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nightsucfedu39751-my.sharepoint.com/personal/javedali_knights_ucf_edu/Documents/Desktop/water resources/Homework 1/"/>
    </mc:Choice>
  </mc:AlternateContent>
  <xr:revisionPtr revIDLastSave="1" documentId="13_ncr:40009_{6D8045FE-923C-4C1F-BA8C-34A22A1E35A4}" xr6:coauthVersionLast="45" xr6:coauthVersionMax="47" xr10:uidLastSave="{C17562CB-4473-43E0-8749-AAE8EAE6B2EE}"/>
  <bookViews>
    <workbookView xWindow="-90" yWindow="-90" windowWidth="19380" windowHeight="10380" xr2:uid="{00000000-000D-0000-FFFF-FFFF00000000}"/>
  </bookViews>
  <sheets>
    <sheet name="FDC" sheetId="3" r:id="rId1"/>
    <sheet name="streamflow_little econlockhatch" sheetId="1" r:id="rId2"/>
    <sheet name="Header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073" i="3" l="1"/>
  <c r="D4725" i="3"/>
  <c r="D4734" i="3"/>
  <c r="D4837" i="3"/>
  <c r="D4877" i="3"/>
  <c r="D4878" i="3"/>
  <c r="D4942" i="3"/>
  <c r="D4973" i="3"/>
  <c r="D5037" i="3"/>
  <c r="D5038" i="3"/>
  <c r="D5108" i="3"/>
  <c r="D5133" i="3"/>
  <c r="D5134" i="3"/>
  <c r="D5198" i="3"/>
  <c r="D5229" i="3"/>
  <c r="D5293" i="3"/>
  <c r="D5294" i="3"/>
  <c r="D5364" i="3"/>
  <c r="D5389" i="3"/>
  <c r="D5390" i="3"/>
  <c r="D5454" i="3"/>
  <c r="D5485" i="3"/>
  <c r="D5549" i="3"/>
  <c r="D5550" i="3"/>
  <c r="D5645" i="3"/>
  <c r="D5646" i="3"/>
  <c r="D5710" i="3"/>
  <c r="D5741" i="3"/>
  <c r="D5805" i="3"/>
  <c r="D5806" i="3"/>
  <c r="D5880" i="3"/>
  <c r="D5881" i="3"/>
  <c r="D5913" i="3"/>
  <c r="D5928" i="3"/>
  <c r="D5960" i="3"/>
  <c r="D5961" i="3"/>
  <c r="D6008" i="3"/>
  <c r="D6009" i="3"/>
  <c r="D6041" i="3"/>
  <c r="D6056" i="3"/>
  <c r="D6088" i="3"/>
  <c r="D6089" i="3"/>
  <c r="D6136" i="3"/>
  <c r="D6137" i="3"/>
  <c r="D6169" i="3"/>
  <c r="D6184" i="3"/>
  <c r="D6216" i="3"/>
  <c r="D6217" i="3"/>
  <c r="D6264" i="3"/>
  <c r="D6265" i="3"/>
  <c r="D6297" i="3"/>
  <c r="D6312" i="3"/>
  <c r="D6344" i="3"/>
  <c r="D6345" i="3"/>
  <c r="D6392" i="3"/>
  <c r="D6393" i="3"/>
  <c r="D6425" i="3"/>
  <c r="D6440" i="3"/>
  <c r="D6472" i="3"/>
  <c r="D6473" i="3"/>
  <c r="D6507" i="3"/>
  <c r="D6520" i="3"/>
  <c r="D6521" i="3"/>
  <c r="D6553" i="3"/>
  <c r="D6568" i="3"/>
  <c r="D6600" i="3"/>
  <c r="D6601" i="3"/>
  <c r="D6648" i="3"/>
  <c r="D6649" i="3"/>
  <c r="D6681" i="3"/>
  <c r="D6696" i="3"/>
  <c r="D6728" i="3"/>
  <c r="D6729" i="3"/>
  <c r="D6776" i="3"/>
  <c r="D6777" i="3"/>
  <c r="D6809" i="3"/>
  <c r="D6824" i="3"/>
  <c r="D6856" i="3"/>
  <c r="D6857" i="3"/>
  <c r="D6904" i="3"/>
  <c r="D6905" i="3"/>
  <c r="D6937" i="3"/>
  <c r="D6952" i="3"/>
  <c r="D6984" i="3"/>
  <c r="D6985" i="3"/>
  <c r="D7032" i="3"/>
  <c r="D7033" i="3"/>
  <c r="D7065" i="3"/>
  <c r="D7080" i="3"/>
  <c r="D7112" i="3"/>
  <c r="D7113" i="3"/>
  <c r="D7160" i="3"/>
  <c r="D7161" i="3"/>
  <c r="D7193" i="3"/>
  <c r="D7208" i="3"/>
  <c r="D7240" i="3"/>
  <c r="D7241" i="3"/>
  <c r="D7288" i="3"/>
  <c r="D7289" i="3"/>
  <c r="D7321" i="3"/>
  <c r="D7336" i="3"/>
  <c r="D7368" i="3"/>
  <c r="D7369" i="3"/>
  <c r="D7416" i="3"/>
  <c r="D7417" i="3"/>
  <c r="D7449" i="3"/>
  <c r="D7464" i="3"/>
  <c r="D7496" i="3"/>
  <c r="D7497" i="3"/>
  <c r="D7531" i="3"/>
  <c r="D7544" i="3"/>
  <c r="D7545" i="3"/>
  <c r="D7577" i="3"/>
  <c r="D7592" i="3"/>
  <c r="D7624" i="3"/>
  <c r="D7625" i="3"/>
  <c r="D7672" i="3"/>
  <c r="D7673" i="3"/>
  <c r="D7705" i="3"/>
  <c r="D7720" i="3"/>
  <c r="D7752" i="3"/>
  <c r="D7753" i="3"/>
  <c r="D7800" i="3"/>
  <c r="D7801" i="3"/>
  <c r="D7833" i="3"/>
  <c r="D7848" i="3"/>
  <c r="D7880" i="3"/>
  <c r="D7881" i="3"/>
  <c r="D7933" i="3"/>
  <c r="D7949" i="3"/>
  <c r="D7965" i="3"/>
  <c r="D7981" i="3"/>
  <c r="D7997" i="3"/>
  <c r="D8013" i="3"/>
  <c r="D8029" i="3"/>
  <c r="D8045" i="3"/>
  <c r="D8061" i="3"/>
  <c r="D8077" i="3"/>
  <c r="D8093" i="3"/>
  <c r="D8109" i="3"/>
  <c r="D8125" i="3"/>
  <c r="D8141" i="3"/>
  <c r="D8157" i="3"/>
  <c r="D8173" i="3"/>
  <c r="D8189" i="3"/>
  <c r="D8205" i="3"/>
  <c r="D8221" i="3"/>
  <c r="D8237" i="3"/>
  <c r="D8253" i="3"/>
  <c r="D8269" i="3"/>
  <c r="D8285" i="3"/>
  <c r="D8301" i="3"/>
  <c r="D8317" i="3"/>
  <c r="D8333" i="3"/>
  <c r="D8349" i="3"/>
  <c r="D8365" i="3"/>
  <c r="D8381" i="3"/>
  <c r="D8397" i="3"/>
  <c r="D8413" i="3"/>
  <c r="D8429" i="3"/>
  <c r="D8445" i="3"/>
  <c r="D8461" i="3"/>
  <c r="D8477" i="3"/>
  <c r="D8493" i="3"/>
  <c r="D8509" i="3"/>
  <c r="D8525" i="3"/>
  <c r="D8541" i="3"/>
  <c r="D8557" i="3"/>
  <c r="D8573" i="3"/>
  <c r="D8589" i="3"/>
  <c r="D8605" i="3"/>
  <c r="D8621" i="3"/>
  <c r="D8637" i="3"/>
  <c r="D8653" i="3"/>
  <c r="D8669" i="3"/>
  <c r="D8685" i="3"/>
  <c r="D8701" i="3"/>
  <c r="D8717" i="3"/>
  <c r="D8733" i="3"/>
  <c r="D8749" i="3"/>
  <c r="D8765" i="3"/>
  <c r="D8781" i="3"/>
  <c r="D8797" i="3"/>
  <c r="D8813" i="3"/>
  <c r="D8829" i="3"/>
  <c r="D8845" i="3"/>
  <c r="D8861" i="3"/>
  <c r="D8877" i="3"/>
  <c r="D8893" i="3"/>
  <c r="D8909" i="3"/>
  <c r="D8925" i="3"/>
  <c r="D8941" i="3"/>
  <c r="D8957" i="3"/>
  <c r="D8963" i="3"/>
  <c r="D8973" i="3"/>
  <c r="D8989" i="3"/>
  <c r="D9005" i="3"/>
  <c r="D9021" i="3"/>
  <c r="D9027" i="3"/>
  <c r="D9037" i="3"/>
  <c r="D9053" i="3"/>
  <c r="D9085" i="3"/>
  <c r="D9091" i="3"/>
  <c r="C3" i="3"/>
  <c r="D3" i="3" s="1"/>
  <c r="C4" i="3"/>
  <c r="D4" i="3" s="1"/>
  <c r="C5" i="3"/>
  <c r="D5" i="3" s="1"/>
  <c r="C6" i="3"/>
  <c r="D6" i="3" s="1"/>
  <c r="C7" i="3"/>
  <c r="D7" i="3" s="1"/>
  <c r="C8" i="3"/>
  <c r="D8" i="3" s="1"/>
  <c r="C9" i="3"/>
  <c r="D9" i="3" s="1"/>
  <c r="C10" i="3"/>
  <c r="D10" i="3" s="1"/>
  <c r="C11" i="3"/>
  <c r="D11" i="3" s="1"/>
  <c r="C12" i="3"/>
  <c r="D12" i="3" s="1"/>
  <c r="C13" i="3"/>
  <c r="D13" i="3" s="1"/>
  <c r="C14" i="3"/>
  <c r="D14" i="3" s="1"/>
  <c r="C15" i="3"/>
  <c r="D15" i="3" s="1"/>
  <c r="C16" i="3"/>
  <c r="D16" i="3" s="1"/>
  <c r="C17" i="3"/>
  <c r="D17" i="3" s="1"/>
  <c r="C18" i="3"/>
  <c r="D18" i="3" s="1"/>
  <c r="C19" i="3"/>
  <c r="D19" i="3" s="1"/>
  <c r="C20" i="3"/>
  <c r="D20" i="3" s="1"/>
  <c r="C21" i="3"/>
  <c r="D21" i="3" s="1"/>
  <c r="C22" i="3"/>
  <c r="D22" i="3" s="1"/>
  <c r="C23" i="3"/>
  <c r="D23" i="3" s="1"/>
  <c r="C24" i="3"/>
  <c r="D24" i="3" s="1"/>
  <c r="C25" i="3"/>
  <c r="D25" i="3" s="1"/>
  <c r="C26" i="3"/>
  <c r="D26" i="3" s="1"/>
  <c r="C27" i="3"/>
  <c r="D27" i="3" s="1"/>
  <c r="C28" i="3"/>
  <c r="D28" i="3" s="1"/>
  <c r="C29" i="3"/>
  <c r="D29" i="3" s="1"/>
  <c r="C30" i="3"/>
  <c r="D30" i="3" s="1"/>
  <c r="C31" i="3"/>
  <c r="D31" i="3" s="1"/>
  <c r="C32" i="3"/>
  <c r="D32" i="3" s="1"/>
  <c r="C33" i="3"/>
  <c r="D33" i="3" s="1"/>
  <c r="C34" i="3"/>
  <c r="D34" i="3" s="1"/>
  <c r="C35" i="3"/>
  <c r="D35" i="3" s="1"/>
  <c r="C36" i="3"/>
  <c r="D36" i="3" s="1"/>
  <c r="C37" i="3"/>
  <c r="D37" i="3" s="1"/>
  <c r="C38" i="3"/>
  <c r="D38" i="3" s="1"/>
  <c r="C39" i="3"/>
  <c r="D39" i="3" s="1"/>
  <c r="C40" i="3"/>
  <c r="D40" i="3" s="1"/>
  <c r="C41" i="3"/>
  <c r="D41" i="3" s="1"/>
  <c r="C42" i="3"/>
  <c r="D42" i="3" s="1"/>
  <c r="C43" i="3"/>
  <c r="D43" i="3" s="1"/>
  <c r="C44" i="3"/>
  <c r="D44" i="3" s="1"/>
  <c r="C45" i="3"/>
  <c r="D45" i="3" s="1"/>
  <c r="C46" i="3"/>
  <c r="D46" i="3" s="1"/>
  <c r="C47" i="3"/>
  <c r="D47" i="3" s="1"/>
  <c r="C48" i="3"/>
  <c r="D48" i="3" s="1"/>
  <c r="C49" i="3"/>
  <c r="D49" i="3" s="1"/>
  <c r="C50" i="3"/>
  <c r="D50" i="3" s="1"/>
  <c r="C51" i="3"/>
  <c r="D51" i="3" s="1"/>
  <c r="C52" i="3"/>
  <c r="D52" i="3" s="1"/>
  <c r="C53" i="3"/>
  <c r="D53" i="3" s="1"/>
  <c r="C54" i="3"/>
  <c r="D54" i="3" s="1"/>
  <c r="C55" i="3"/>
  <c r="D55" i="3" s="1"/>
  <c r="C56" i="3"/>
  <c r="D56" i="3" s="1"/>
  <c r="C57" i="3"/>
  <c r="D57" i="3" s="1"/>
  <c r="C58" i="3"/>
  <c r="D58" i="3" s="1"/>
  <c r="C59" i="3"/>
  <c r="D59" i="3" s="1"/>
  <c r="C60" i="3"/>
  <c r="D60" i="3" s="1"/>
  <c r="C61" i="3"/>
  <c r="D61" i="3" s="1"/>
  <c r="C62" i="3"/>
  <c r="D62" i="3" s="1"/>
  <c r="C63" i="3"/>
  <c r="D63" i="3" s="1"/>
  <c r="C64" i="3"/>
  <c r="D64" i="3" s="1"/>
  <c r="C65" i="3"/>
  <c r="D65" i="3" s="1"/>
  <c r="C66" i="3"/>
  <c r="D66" i="3" s="1"/>
  <c r="C67" i="3"/>
  <c r="D67" i="3" s="1"/>
  <c r="C68" i="3"/>
  <c r="D68" i="3" s="1"/>
  <c r="C69" i="3"/>
  <c r="D69" i="3" s="1"/>
  <c r="C70" i="3"/>
  <c r="D70" i="3" s="1"/>
  <c r="C71" i="3"/>
  <c r="D71" i="3" s="1"/>
  <c r="C72" i="3"/>
  <c r="D72" i="3" s="1"/>
  <c r="C73" i="3"/>
  <c r="D73" i="3" s="1"/>
  <c r="C74" i="3"/>
  <c r="D74" i="3" s="1"/>
  <c r="C75" i="3"/>
  <c r="D75" i="3" s="1"/>
  <c r="C76" i="3"/>
  <c r="D76" i="3" s="1"/>
  <c r="C77" i="3"/>
  <c r="D77" i="3" s="1"/>
  <c r="C78" i="3"/>
  <c r="D78" i="3" s="1"/>
  <c r="C79" i="3"/>
  <c r="D79" i="3" s="1"/>
  <c r="C80" i="3"/>
  <c r="D80" i="3" s="1"/>
  <c r="C81" i="3"/>
  <c r="D81" i="3" s="1"/>
  <c r="C82" i="3"/>
  <c r="D82" i="3" s="1"/>
  <c r="C83" i="3"/>
  <c r="D83" i="3" s="1"/>
  <c r="C84" i="3"/>
  <c r="D84" i="3" s="1"/>
  <c r="C85" i="3"/>
  <c r="D85" i="3" s="1"/>
  <c r="C86" i="3"/>
  <c r="D86" i="3" s="1"/>
  <c r="C87" i="3"/>
  <c r="D87" i="3" s="1"/>
  <c r="C88" i="3"/>
  <c r="D88" i="3" s="1"/>
  <c r="C89" i="3"/>
  <c r="D89" i="3" s="1"/>
  <c r="C90" i="3"/>
  <c r="D90" i="3" s="1"/>
  <c r="C91" i="3"/>
  <c r="D91" i="3" s="1"/>
  <c r="C92" i="3"/>
  <c r="D92" i="3" s="1"/>
  <c r="C93" i="3"/>
  <c r="D93" i="3" s="1"/>
  <c r="C94" i="3"/>
  <c r="D94" i="3" s="1"/>
  <c r="C95" i="3"/>
  <c r="D95" i="3" s="1"/>
  <c r="C96" i="3"/>
  <c r="D96" i="3" s="1"/>
  <c r="C97" i="3"/>
  <c r="D97" i="3" s="1"/>
  <c r="C98" i="3"/>
  <c r="D98" i="3" s="1"/>
  <c r="C99" i="3"/>
  <c r="D99" i="3" s="1"/>
  <c r="C100" i="3"/>
  <c r="D100" i="3" s="1"/>
  <c r="C101" i="3"/>
  <c r="D101" i="3" s="1"/>
  <c r="C102" i="3"/>
  <c r="D102" i="3" s="1"/>
  <c r="C103" i="3"/>
  <c r="D103" i="3" s="1"/>
  <c r="C104" i="3"/>
  <c r="D104" i="3" s="1"/>
  <c r="C105" i="3"/>
  <c r="D105" i="3" s="1"/>
  <c r="C106" i="3"/>
  <c r="D106" i="3" s="1"/>
  <c r="C107" i="3"/>
  <c r="D107" i="3" s="1"/>
  <c r="C108" i="3"/>
  <c r="D108" i="3" s="1"/>
  <c r="C109" i="3"/>
  <c r="D109" i="3" s="1"/>
  <c r="C110" i="3"/>
  <c r="D110" i="3" s="1"/>
  <c r="C111" i="3"/>
  <c r="D111" i="3" s="1"/>
  <c r="C112" i="3"/>
  <c r="D112" i="3" s="1"/>
  <c r="C113" i="3"/>
  <c r="D113" i="3" s="1"/>
  <c r="C114" i="3"/>
  <c r="D114" i="3" s="1"/>
  <c r="C115" i="3"/>
  <c r="D115" i="3" s="1"/>
  <c r="C116" i="3"/>
  <c r="D116" i="3" s="1"/>
  <c r="C117" i="3"/>
  <c r="D117" i="3" s="1"/>
  <c r="C118" i="3"/>
  <c r="D118" i="3" s="1"/>
  <c r="C119" i="3"/>
  <c r="D119" i="3" s="1"/>
  <c r="C120" i="3"/>
  <c r="D120" i="3" s="1"/>
  <c r="C121" i="3"/>
  <c r="D121" i="3" s="1"/>
  <c r="C122" i="3"/>
  <c r="D122" i="3" s="1"/>
  <c r="C123" i="3"/>
  <c r="D123" i="3" s="1"/>
  <c r="C124" i="3"/>
  <c r="D124" i="3" s="1"/>
  <c r="C125" i="3"/>
  <c r="D125" i="3" s="1"/>
  <c r="C126" i="3"/>
  <c r="D126" i="3" s="1"/>
  <c r="C127" i="3"/>
  <c r="D127" i="3" s="1"/>
  <c r="C128" i="3"/>
  <c r="D128" i="3" s="1"/>
  <c r="C129" i="3"/>
  <c r="D129" i="3" s="1"/>
  <c r="C130" i="3"/>
  <c r="D130" i="3" s="1"/>
  <c r="C131" i="3"/>
  <c r="D131" i="3" s="1"/>
  <c r="C132" i="3"/>
  <c r="D132" i="3" s="1"/>
  <c r="C133" i="3"/>
  <c r="D133" i="3" s="1"/>
  <c r="C134" i="3"/>
  <c r="D134" i="3" s="1"/>
  <c r="C135" i="3"/>
  <c r="D135" i="3" s="1"/>
  <c r="C136" i="3"/>
  <c r="D136" i="3" s="1"/>
  <c r="C137" i="3"/>
  <c r="D137" i="3" s="1"/>
  <c r="C138" i="3"/>
  <c r="D138" i="3" s="1"/>
  <c r="C139" i="3"/>
  <c r="D139" i="3" s="1"/>
  <c r="C140" i="3"/>
  <c r="D140" i="3" s="1"/>
  <c r="C141" i="3"/>
  <c r="D141" i="3" s="1"/>
  <c r="C142" i="3"/>
  <c r="D142" i="3" s="1"/>
  <c r="C143" i="3"/>
  <c r="D143" i="3" s="1"/>
  <c r="C144" i="3"/>
  <c r="D144" i="3" s="1"/>
  <c r="C145" i="3"/>
  <c r="D145" i="3" s="1"/>
  <c r="C146" i="3"/>
  <c r="D146" i="3" s="1"/>
  <c r="C147" i="3"/>
  <c r="D147" i="3" s="1"/>
  <c r="C148" i="3"/>
  <c r="D148" i="3" s="1"/>
  <c r="C149" i="3"/>
  <c r="D149" i="3" s="1"/>
  <c r="C150" i="3"/>
  <c r="D150" i="3" s="1"/>
  <c r="C151" i="3"/>
  <c r="D151" i="3" s="1"/>
  <c r="C152" i="3"/>
  <c r="D152" i="3" s="1"/>
  <c r="C153" i="3"/>
  <c r="D153" i="3" s="1"/>
  <c r="C154" i="3"/>
  <c r="D154" i="3" s="1"/>
  <c r="C155" i="3"/>
  <c r="D155" i="3" s="1"/>
  <c r="C156" i="3"/>
  <c r="D156" i="3" s="1"/>
  <c r="C157" i="3"/>
  <c r="D157" i="3" s="1"/>
  <c r="C158" i="3"/>
  <c r="D158" i="3" s="1"/>
  <c r="C159" i="3"/>
  <c r="D159" i="3" s="1"/>
  <c r="C160" i="3"/>
  <c r="D160" i="3" s="1"/>
  <c r="C161" i="3"/>
  <c r="D161" i="3" s="1"/>
  <c r="C162" i="3"/>
  <c r="D162" i="3" s="1"/>
  <c r="C163" i="3"/>
  <c r="D163" i="3" s="1"/>
  <c r="C164" i="3"/>
  <c r="D164" i="3" s="1"/>
  <c r="C165" i="3"/>
  <c r="D165" i="3" s="1"/>
  <c r="C166" i="3"/>
  <c r="D166" i="3" s="1"/>
  <c r="C167" i="3"/>
  <c r="D167" i="3" s="1"/>
  <c r="C168" i="3"/>
  <c r="D168" i="3" s="1"/>
  <c r="C169" i="3"/>
  <c r="D169" i="3" s="1"/>
  <c r="C170" i="3"/>
  <c r="D170" i="3" s="1"/>
  <c r="C171" i="3"/>
  <c r="D171" i="3" s="1"/>
  <c r="C172" i="3"/>
  <c r="D172" i="3" s="1"/>
  <c r="C173" i="3"/>
  <c r="D173" i="3" s="1"/>
  <c r="C174" i="3"/>
  <c r="D174" i="3" s="1"/>
  <c r="C175" i="3"/>
  <c r="D175" i="3" s="1"/>
  <c r="C176" i="3"/>
  <c r="D176" i="3" s="1"/>
  <c r="C177" i="3"/>
  <c r="D177" i="3" s="1"/>
  <c r="C178" i="3"/>
  <c r="D178" i="3" s="1"/>
  <c r="C179" i="3"/>
  <c r="D179" i="3" s="1"/>
  <c r="C180" i="3"/>
  <c r="D180" i="3" s="1"/>
  <c r="C181" i="3"/>
  <c r="D181" i="3" s="1"/>
  <c r="C182" i="3"/>
  <c r="D182" i="3" s="1"/>
  <c r="C183" i="3"/>
  <c r="D183" i="3" s="1"/>
  <c r="C184" i="3"/>
  <c r="D184" i="3" s="1"/>
  <c r="C185" i="3"/>
  <c r="D185" i="3" s="1"/>
  <c r="C186" i="3"/>
  <c r="D186" i="3" s="1"/>
  <c r="C187" i="3"/>
  <c r="D187" i="3" s="1"/>
  <c r="C188" i="3"/>
  <c r="D188" i="3" s="1"/>
  <c r="C189" i="3"/>
  <c r="D189" i="3" s="1"/>
  <c r="C190" i="3"/>
  <c r="D190" i="3" s="1"/>
  <c r="C191" i="3"/>
  <c r="D191" i="3" s="1"/>
  <c r="C192" i="3"/>
  <c r="D192" i="3" s="1"/>
  <c r="C193" i="3"/>
  <c r="D193" i="3" s="1"/>
  <c r="C194" i="3"/>
  <c r="D194" i="3" s="1"/>
  <c r="C195" i="3"/>
  <c r="D195" i="3" s="1"/>
  <c r="C196" i="3"/>
  <c r="D196" i="3" s="1"/>
  <c r="C197" i="3"/>
  <c r="D197" i="3" s="1"/>
  <c r="C198" i="3"/>
  <c r="D198" i="3" s="1"/>
  <c r="C199" i="3"/>
  <c r="D199" i="3" s="1"/>
  <c r="C200" i="3"/>
  <c r="D200" i="3" s="1"/>
  <c r="C201" i="3"/>
  <c r="D201" i="3" s="1"/>
  <c r="C202" i="3"/>
  <c r="D202" i="3" s="1"/>
  <c r="C203" i="3"/>
  <c r="D203" i="3" s="1"/>
  <c r="C204" i="3"/>
  <c r="D204" i="3" s="1"/>
  <c r="C205" i="3"/>
  <c r="D205" i="3" s="1"/>
  <c r="C206" i="3"/>
  <c r="D206" i="3" s="1"/>
  <c r="C207" i="3"/>
  <c r="D207" i="3" s="1"/>
  <c r="C208" i="3"/>
  <c r="D208" i="3" s="1"/>
  <c r="C209" i="3"/>
  <c r="D209" i="3" s="1"/>
  <c r="C210" i="3"/>
  <c r="D210" i="3" s="1"/>
  <c r="C211" i="3"/>
  <c r="D211" i="3" s="1"/>
  <c r="C212" i="3"/>
  <c r="D212" i="3" s="1"/>
  <c r="C213" i="3"/>
  <c r="D213" i="3" s="1"/>
  <c r="C214" i="3"/>
  <c r="D214" i="3" s="1"/>
  <c r="C215" i="3"/>
  <c r="D215" i="3" s="1"/>
  <c r="C216" i="3"/>
  <c r="D216" i="3" s="1"/>
  <c r="C217" i="3"/>
  <c r="D217" i="3" s="1"/>
  <c r="C218" i="3"/>
  <c r="D218" i="3" s="1"/>
  <c r="C219" i="3"/>
  <c r="D219" i="3" s="1"/>
  <c r="C220" i="3"/>
  <c r="D220" i="3" s="1"/>
  <c r="C221" i="3"/>
  <c r="D221" i="3" s="1"/>
  <c r="C222" i="3"/>
  <c r="D222" i="3" s="1"/>
  <c r="C223" i="3"/>
  <c r="D223" i="3" s="1"/>
  <c r="C224" i="3"/>
  <c r="D224" i="3" s="1"/>
  <c r="C225" i="3"/>
  <c r="D225" i="3" s="1"/>
  <c r="C226" i="3"/>
  <c r="D226" i="3" s="1"/>
  <c r="C227" i="3"/>
  <c r="D227" i="3" s="1"/>
  <c r="C228" i="3"/>
  <c r="D228" i="3" s="1"/>
  <c r="C229" i="3"/>
  <c r="D229" i="3" s="1"/>
  <c r="C230" i="3"/>
  <c r="D230" i="3" s="1"/>
  <c r="C231" i="3"/>
  <c r="D231" i="3" s="1"/>
  <c r="C232" i="3"/>
  <c r="D232" i="3" s="1"/>
  <c r="C233" i="3"/>
  <c r="D233" i="3" s="1"/>
  <c r="C234" i="3"/>
  <c r="D234" i="3" s="1"/>
  <c r="C235" i="3"/>
  <c r="D235" i="3" s="1"/>
  <c r="C236" i="3"/>
  <c r="D236" i="3" s="1"/>
  <c r="C237" i="3"/>
  <c r="D237" i="3" s="1"/>
  <c r="C238" i="3"/>
  <c r="D238" i="3" s="1"/>
  <c r="C239" i="3"/>
  <c r="D239" i="3" s="1"/>
  <c r="C240" i="3"/>
  <c r="D240" i="3" s="1"/>
  <c r="C241" i="3"/>
  <c r="D241" i="3" s="1"/>
  <c r="C242" i="3"/>
  <c r="D242" i="3" s="1"/>
  <c r="C243" i="3"/>
  <c r="D243" i="3" s="1"/>
  <c r="C244" i="3"/>
  <c r="D244" i="3" s="1"/>
  <c r="C245" i="3"/>
  <c r="D245" i="3" s="1"/>
  <c r="C246" i="3"/>
  <c r="D246" i="3" s="1"/>
  <c r="C247" i="3"/>
  <c r="D247" i="3" s="1"/>
  <c r="C248" i="3"/>
  <c r="D248" i="3" s="1"/>
  <c r="C249" i="3"/>
  <c r="D249" i="3" s="1"/>
  <c r="C250" i="3"/>
  <c r="D250" i="3" s="1"/>
  <c r="C251" i="3"/>
  <c r="D251" i="3" s="1"/>
  <c r="C252" i="3"/>
  <c r="D252" i="3" s="1"/>
  <c r="C253" i="3"/>
  <c r="D253" i="3" s="1"/>
  <c r="C254" i="3"/>
  <c r="D254" i="3" s="1"/>
  <c r="C255" i="3"/>
  <c r="D255" i="3" s="1"/>
  <c r="C256" i="3"/>
  <c r="D256" i="3" s="1"/>
  <c r="C257" i="3"/>
  <c r="D257" i="3" s="1"/>
  <c r="C258" i="3"/>
  <c r="D258" i="3" s="1"/>
  <c r="C259" i="3"/>
  <c r="D259" i="3" s="1"/>
  <c r="C260" i="3"/>
  <c r="D260" i="3" s="1"/>
  <c r="C261" i="3"/>
  <c r="D261" i="3" s="1"/>
  <c r="C262" i="3"/>
  <c r="D262" i="3" s="1"/>
  <c r="C263" i="3"/>
  <c r="D263" i="3" s="1"/>
  <c r="C264" i="3"/>
  <c r="D264" i="3" s="1"/>
  <c r="C265" i="3"/>
  <c r="D265" i="3" s="1"/>
  <c r="C266" i="3"/>
  <c r="D266" i="3" s="1"/>
  <c r="C267" i="3"/>
  <c r="D267" i="3" s="1"/>
  <c r="C268" i="3"/>
  <c r="D268" i="3" s="1"/>
  <c r="C269" i="3"/>
  <c r="D269" i="3" s="1"/>
  <c r="C270" i="3"/>
  <c r="D270" i="3" s="1"/>
  <c r="C271" i="3"/>
  <c r="D271" i="3" s="1"/>
  <c r="C272" i="3"/>
  <c r="D272" i="3" s="1"/>
  <c r="C273" i="3"/>
  <c r="D273" i="3" s="1"/>
  <c r="C274" i="3"/>
  <c r="D274" i="3" s="1"/>
  <c r="C275" i="3"/>
  <c r="D275" i="3" s="1"/>
  <c r="C276" i="3"/>
  <c r="D276" i="3" s="1"/>
  <c r="C277" i="3"/>
  <c r="D277" i="3" s="1"/>
  <c r="C278" i="3"/>
  <c r="D278" i="3" s="1"/>
  <c r="C279" i="3"/>
  <c r="D279" i="3" s="1"/>
  <c r="C280" i="3"/>
  <c r="D280" i="3" s="1"/>
  <c r="C281" i="3"/>
  <c r="D281" i="3" s="1"/>
  <c r="C282" i="3"/>
  <c r="D282" i="3" s="1"/>
  <c r="C283" i="3"/>
  <c r="D283" i="3" s="1"/>
  <c r="C284" i="3"/>
  <c r="D284" i="3" s="1"/>
  <c r="C285" i="3"/>
  <c r="D285" i="3" s="1"/>
  <c r="C286" i="3"/>
  <c r="D286" i="3" s="1"/>
  <c r="C287" i="3"/>
  <c r="D287" i="3" s="1"/>
  <c r="C288" i="3"/>
  <c r="D288" i="3" s="1"/>
  <c r="C289" i="3"/>
  <c r="D289" i="3" s="1"/>
  <c r="C290" i="3"/>
  <c r="D290" i="3" s="1"/>
  <c r="C291" i="3"/>
  <c r="D291" i="3" s="1"/>
  <c r="C292" i="3"/>
  <c r="D292" i="3" s="1"/>
  <c r="C293" i="3"/>
  <c r="D293" i="3" s="1"/>
  <c r="C294" i="3"/>
  <c r="D294" i="3" s="1"/>
  <c r="C295" i="3"/>
  <c r="D295" i="3" s="1"/>
  <c r="C296" i="3"/>
  <c r="D296" i="3" s="1"/>
  <c r="C297" i="3"/>
  <c r="D297" i="3" s="1"/>
  <c r="C298" i="3"/>
  <c r="D298" i="3" s="1"/>
  <c r="C299" i="3"/>
  <c r="D299" i="3" s="1"/>
  <c r="C300" i="3"/>
  <c r="D300" i="3" s="1"/>
  <c r="C301" i="3"/>
  <c r="D301" i="3" s="1"/>
  <c r="C302" i="3"/>
  <c r="D302" i="3" s="1"/>
  <c r="C303" i="3"/>
  <c r="D303" i="3" s="1"/>
  <c r="C304" i="3"/>
  <c r="D304" i="3" s="1"/>
  <c r="C305" i="3"/>
  <c r="D305" i="3" s="1"/>
  <c r="C306" i="3"/>
  <c r="D306" i="3" s="1"/>
  <c r="C307" i="3"/>
  <c r="D307" i="3" s="1"/>
  <c r="C308" i="3"/>
  <c r="D308" i="3" s="1"/>
  <c r="C309" i="3"/>
  <c r="D309" i="3" s="1"/>
  <c r="C310" i="3"/>
  <c r="D310" i="3" s="1"/>
  <c r="C311" i="3"/>
  <c r="D311" i="3" s="1"/>
  <c r="C312" i="3"/>
  <c r="D312" i="3" s="1"/>
  <c r="C313" i="3"/>
  <c r="D313" i="3" s="1"/>
  <c r="C314" i="3"/>
  <c r="D314" i="3" s="1"/>
  <c r="C315" i="3"/>
  <c r="D315" i="3" s="1"/>
  <c r="C316" i="3"/>
  <c r="D316" i="3" s="1"/>
  <c r="C317" i="3"/>
  <c r="D317" i="3" s="1"/>
  <c r="C318" i="3"/>
  <c r="D318" i="3" s="1"/>
  <c r="C319" i="3"/>
  <c r="D319" i="3" s="1"/>
  <c r="C320" i="3"/>
  <c r="D320" i="3" s="1"/>
  <c r="C321" i="3"/>
  <c r="D321" i="3" s="1"/>
  <c r="C322" i="3"/>
  <c r="D322" i="3" s="1"/>
  <c r="C323" i="3"/>
  <c r="D323" i="3" s="1"/>
  <c r="C324" i="3"/>
  <c r="D324" i="3" s="1"/>
  <c r="C325" i="3"/>
  <c r="D325" i="3" s="1"/>
  <c r="C326" i="3"/>
  <c r="D326" i="3" s="1"/>
  <c r="C327" i="3"/>
  <c r="D327" i="3" s="1"/>
  <c r="C328" i="3"/>
  <c r="D328" i="3" s="1"/>
  <c r="C329" i="3"/>
  <c r="D329" i="3" s="1"/>
  <c r="C330" i="3"/>
  <c r="D330" i="3" s="1"/>
  <c r="C331" i="3"/>
  <c r="D331" i="3" s="1"/>
  <c r="C332" i="3"/>
  <c r="D332" i="3" s="1"/>
  <c r="C333" i="3"/>
  <c r="D333" i="3" s="1"/>
  <c r="C334" i="3"/>
  <c r="D334" i="3" s="1"/>
  <c r="C335" i="3"/>
  <c r="D335" i="3" s="1"/>
  <c r="C336" i="3"/>
  <c r="D336" i="3" s="1"/>
  <c r="C337" i="3"/>
  <c r="D337" i="3" s="1"/>
  <c r="C338" i="3"/>
  <c r="D338" i="3" s="1"/>
  <c r="C339" i="3"/>
  <c r="D339" i="3" s="1"/>
  <c r="C340" i="3"/>
  <c r="D340" i="3" s="1"/>
  <c r="C341" i="3"/>
  <c r="D341" i="3" s="1"/>
  <c r="C342" i="3"/>
  <c r="D342" i="3" s="1"/>
  <c r="C343" i="3"/>
  <c r="D343" i="3" s="1"/>
  <c r="C344" i="3"/>
  <c r="D344" i="3" s="1"/>
  <c r="C345" i="3"/>
  <c r="D345" i="3" s="1"/>
  <c r="C346" i="3"/>
  <c r="D346" i="3" s="1"/>
  <c r="C347" i="3"/>
  <c r="D347" i="3" s="1"/>
  <c r="C348" i="3"/>
  <c r="D348" i="3" s="1"/>
  <c r="C349" i="3"/>
  <c r="D349" i="3" s="1"/>
  <c r="C350" i="3"/>
  <c r="D350" i="3" s="1"/>
  <c r="C351" i="3"/>
  <c r="D351" i="3" s="1"/>
  <c r="C352" i="3"/>
  <c r="D352" i="3" s="1"/>
  <c r="C353" i="3"/>
  <c r="D353" i="3" s="1"/>
  <c r="C354" i="3"/>
  <c r="D354" i="3" s="1"/>
  <c r="C355" i="3"/>
  <c r="D355" i="3" s="1"/>
  <c r="C356" i="3"/>
  <c r="D356" i="3" s="1"/>
  <c r="C357" i="3"/>
  <c r="D357" i="3" s="1"/>
  <c r="C358" i="3"/>
  <c r="D358" i="3" s="1"/>
  <c r="C359" i="3"/>
  <c r="D359" i="3" s="1"/>
  <c r="C360" i="3"/>
  <c r="D360" i="3" s="1"/>
  <c r="C361" i="3"/>
  <c r="D361" i="3" s="1"/>
  <c r="C362" i="3"/>
  <c r="D362" i="3" s="1"/>
  <c r="C363" i="3"/>
  <c r="D363" i="3" s="1"/>
  <c r="C364" i="3"/>
  <c r="D364" i="3" s="1"/>
  <c r="C365" i="3"/>
  <c r="D365" i="3" s="1"/>
  <c r="C366" i="3"/>
  <c r="D366" i="3" s="1"/>
  <c r="C367" i="3"/>
  <c r="D367" i="3" s="1"/>
  <c r="C368" i="3"/>
  <c r="D368" i="3" s="1"/>
  <c r="C369" i="3"/>
  <c r="D369" i="3" s="1"/>
  <c r="C370" i="3"/>
  <c r="D370" i="3" s="1"/>
  <c r="C371" i="3"/>
  <c r="D371" i="3" s="1"/>
  <c r="C372" i="3"/>
  <c r="D372" i="3" s="1"/>
  <c r="C373" i="3"/>
  <c r="D373" i="3" s="1"/>
  <c r="C374" i="3"/>
  <c r="D374" i="3" s="1"/>
  <c r="C375" i="3"/>
  <c r="D375" i="3" s="1"/>
  <c r="C376" i="3"/>
  <c r="D376" i="3" s="1"/>
  <c r="C377" i="3"/>
  <c r="D377" i="3" s="1"/>
  <c r="C378" i="3"/>
  <c r="D378" i="3" s="1"/>
  <c r="C379" i="3"/>
  <c r="D379" i="3" s="1"/>
  <c r="C380" i="3"/>
  <c r="D380" i="3" s="1"/>
  <c r="C381" i="3"/>
  <c r="D381" i="3" s="1"/>
  <c r="C382" i="3"/>
  <c r="D382" i="3" s="1"/>
  <c r="C383" i="3"/>
  <c r="D383" i="3" s="1"/>
  <c r="C384" i="3"/>
  <c r="D384" i="3" s="1"/>
  <c r="C385" i="3"/>
  <c r="D385" i="3" s="1"/>
  <c r="C386" i="3"/>
  <c r="D386" i="3" s="1"/>
  <c r="C387" i="3"/>
  <c r="D387" i="3" s="1"/>
  <c r="C388" i="3"/>
  <c r="D388" i="3" s="1"/>
  <c r="C389" i="3"/>
  <c r="D389" i="3" s="1"/>
  <c r="C390" i="3"/>
  <c r="D390" i="3" s="1"/>
  <c r="C391" i="3"/>
  <c r="D391" i="3" s="1"/>
  <c r="C392" i="3"/>
  <c r="D392" i="3" s="1"/>
  <c r="C393" i="3"/>
  <c r="D393" i="3" s="1"/>
  <c r="C394" i="3"/>
  <c r="D394" i="3" s="1"/>
  <c r="C395" i="3"/>
  <c r="D395" i="3" s="1"/>
  <c r="C396" i="3"/>
  <c r="D396" i="3" s="1"/>
  <c r="C397" i="3"/>
  <c r="D397" i="3" s="1"/>
  <c r="C398" i="3"/>
  <c r="D398" i="3" s="1"/>
  <c r="C399" i="3"/>
  <c r="D399" i="3" s="1"/>
  <c r="C400" i="3"/>
  <c r="D400" i="3" s="1"/>
  <c r="C401" i="3"/>
  <c r="D401" i="3" s="1"/>
  <c r="C402" i="3"/>
  <c r="D402" i="3" s="1"/>
  <c r="C403" i="3"/>
  <c r="D403" i="3" s="1"/>
  <c r="C404" i="3"/>
  <c r="D404" i="3" s="1"/>
  <c r="C405" i="3"/>
  <c r="D405" i="3" s="1"/>
  <c r="C406" i="3"/>
  <c r="D406" i="3" s="1"/>
  <c r="C407" i="3"/>
  <c r="D407" i="3" s="1"/>
  <c r="C408" i="3"/>
  <c r="D408" i="3" s="1"/>
  <c r="C409" i="3"/>
  <c r="D409" i="3" s="1"/>
  <c r="C410" i="3"/>
  <c r="D410" i="3" s="1"/>
  <c r="C411" i="3"/>
  <c r="D411" i="3" s="1"/>
  <c r="C412" i="3"/>
  <c r="D412" i="3" s="1"/>
  <c r="C413" i="3"/>
  <c r="D413" i="3" s="1"/>
  <c r="C414" i="3"/>
  <c r="D414" i="3" s="1"/>
  <c r="C415" i="3"/>
  <c r="D415" i="3" s="1"/>
  <c r="C416" i="3"/>
  <c r="D416" i="3" s="1"/>
  <c r="C417" i="3"/>
  <c r="D417" i="3" s="1"/>
  <c r="C418" i="3"/>
  <c r="D418" i="3" s="1"/>
  <c r="C419" i="3"/>
  <c r="D419" i="3" s="1"/>
  <c r="C420" i="3"/>
  <c r="D420" i="3" s="1"/>
  <c r="C421" i="3"/>
  <c r="D421" i="3" s="1"/>
  <c r="C422" i="3"/>
  <c r="D422" i="3" s="1"/>
  <c r="C423" i="3"/>
  <c r="D423" i="3" s="1"/>
  <c r="C424" i="3"/>
  <c r="D424" i="3" s="1"/>
  <c r="C425" i="3"/>
  <c r="D425" i="3" s="1"/>
  <c r="C426" i="3"/>
  <c r="D426" i="3" s="1"/>
  <c r="C427" i="3"/>
  <c r="D427" i="3" s="1"/>
  <c r="C428" i="3"/>
  <c r="D428" i="3" s="1"/>
  <c r="C429" i="3"/>
  <c r="D429" i="3" s="1"/>
  <c r="C430" i="3"/>
  <c r="D430" i="3" s="1"/>
  <c r="C431" i="3"/>
  <c r="D431" i="3" s="1"/>
  <c r="C432" i="3"/>
  <c r="D432" i="3" s="1"/>
  <c r="C433" i="3"/>
  <c r="D433" i="3" s="1"/>
  <c r="C434" i="3"/>
  <c r="D434" i="3" s="1"/>
  <c r="C435" i="3"/>
  <c r="D435" i="3" s="1"/>
  <c r="C436" i="3"/>
  <c r="D436" i="3" s="1"/>
  <c r="C437" i="3"/>
  <c r="D437" i="3" s="1"/>
  <c r="C438" i="3"/>
  <c r="D438" i="3" s="1"/>
  <c r="C439" i="3"/>
  <c r="D439" i="3" s="1"/>
  <c r="C440" i="3"/>
  <c r="D440" i="3" s="1"/>
  <c r="C441" i="3"/>
  <c r="D441" i="3" s="1"/>
  <c r="C442" i="3"/>
  <c r="D442" i="3" s="1"/>
  <c r="C443" i="3"/>
  <c r="D443" i="3" s="1"/>
  <c r="C444" i="3"/>
  <c r="D444" i="3" s="1"/>
  <c r="C445" i="3"/>
  <c r="D445" i="3" s="1"/>
  <c r="C446" i="3"/>
  <c r="D446" i="3" s="1"/>
  <c r="C447" i="3"/>
  <c r="D447" i="3" s="1"/>
  <c r="C448" i="3"/>
  <c r="D448" i="3" s="1"/>
  <c r="C449" i="3"/>
  <c r="D449" i="3" s="1"/>
  <c r="C450" i="3"/>
  <c r="D450" i="3" s="1"/>
  <c r="C451" i="3"/>
  <c r="D451" i="3" s="1"/>
  <c r="C452" i="3"/>
  <c r="D452" i="3" s="1"/>
  <c r="C453" i="3"/>
  <c r="D453" i="3" s="1"/>
  <c r="C454" i="3"/>
  <c r="D454" i="3" s="1"/>
  <c r="C455" i="3"/>
  <c r="D455" i="3" s="1"/>
  <c r="C456" i="3"/>
  <c r="D456" i="3" s="1"/>
  <c r="C457" i="3"/>
  <c r="D457" i="3" s="1"/>
  <c r="C458" i="3"/>
  <c r="D458" i="3" s="1"/>
  <c r="C459" i="3"/>
  <c r="D459" i="3" s="1"/>
  <c r="C460" i="3"/>
  <c r="D460" i="3" s="1"/>
  <c r="C461" i="3"/>
  <c r="D461" i="3" s="1"/>
  <c r="C462" i="3"/>
  <c r="D462" i="3" s="1"/>
  <c r="C463" i="3"/>
  <c r="D463" i="3" s="1"/>
  <c r="C464" i="3"/>
  <c r="D464" i="3" s="1"/>
  <c r="C465" i="3"/>
  <c r="D465" i="3" s="1"/>
  <c r="C466" i="3"/>
  <c r="D466" i="3" s="1"/>
  <c r="C467" i="3"/>
  <c r="D467" i="3" s="1"/>
  <c r="C468" i="3"/>
  <c r="D468" i="3" s="1"/>
  <c r="C469" i="3"/>
  <c r="D469" i="3" s="1"/>
  <c r="C470" i="3"/>
  <c r="D470" i="3" s="1"/>
  <c r="C471" i="3"/>
  <c r="D471" i="3" s="1"/>
  <c r="C472" i="3"/>
  <c r="D472" i="3" s="1"/>
  <c r="C473" i="3"/>
  <c r="D473" i="3" s="1"/>
  <c r="C474" i="3"/>
  <c r="D474" i="3" s="1"/>
  <c r="C475" i="3"/>
  <c r="D475" i="3" s="1"/>
  <c r="C476" i="3"/>
  <c r="D476" i="3" s="1"/>
  <c r="C477" i="3"/>
  <c r="D477" i="3" s="1"/>
  <c r="C478" i="3"/>
  <c r="D478" i="3" s="1"/>
  <c r="C479" i="3"/>
  <c r="D479" i="3" s="1"/>
  <c r="C480" i="3"/>
  <c r="D480" i="3" s="1"/>
  <c r="C481" i="3"/>
  <c r="D481" i="3" s="1"/>
  <c r="C482" i="3"/>
  <c r="D482" i="3" s="1"/>
  <c r="C483" i="3"/>
  <c r="D483" i="3" s="1"/>
  <c r="C484" i="3"/>
  <c r="D484" i="3" s="1"/>
  <c r="C485" i="3"/>
  <c r="D485" i="3" s="1"/>
  <c r="C486" i="3"/>
  <c r="D486" i="3" s="1"/>
  <c r="C487" i="3"/>
  <c r="D487" i="3" s="1"/>
  <c r="C488" i="3"/>
  <c r="D488" i="3" s="1"/>
  <c r="C489" i="3"/>
  <c r="D489" i="3" s="1"/>
  <c r="C490" i="3"/>
  <c r="D490" i="3" s="1"/>
  <c r="C491" i="3"/>
  <c r="D491" i="3" s="1"/>
  <c r="C492" i="3"/>
  <c r="D492" i="3" s="1"/>
  <c r="C493" i="3"/>
  <c r="D493" i="3" s="1"/>
  <c r="C494" i="3"/>
  <c r="D494" i="3" s="1"/>
  <c r="C495" i="3"/>
  <c r="D495" i="3" s="1"/>
  <c r="C496" i="3"/>
  <c r="D496" i="3" s="1"/>
  <c r="C497" i="3"/>
  <c r="D497" i="3" s="1"/>
  <c r="C498" i="3"/>
  <c r="D498" i="3" s="1"/>
  <c r="C499" i="3"/>
  <c r="D499" i="3" s="1"/>
  <c r="C500" i="3"/>
  <c r="D500" i="3" s="1"/>
  <c r="C501" i="3"/>
  <c r="D501" i="3" s="1"/>
  <c r="C502" i="3"/>
  <c r="D502" i="3" s="1"/>
  <c r="C503" i="3"/>
  <c r="D503" i="3" s="1"/>
  <c r="C504" i="3"/>
  <c r="D504" i="3" s="1"/>
  <c r="C505" i="3"/>
  <c r="D505" i="3" s="1"/>
  <c r="C506" i="3"/>
  <c r="D506" i="3" s="1"/>
  <c r="C507" i="3"/>
  <c r="D507" i="3" s="1"/>
  <c r="C508" i="3"/>
  <c r="D508" i="3" s="1"/>
  <c r="C509" i="3"/>
  <c r="D509" i="3" s="1"/>
  <c r="C510" i="3"/>
  <c r="D510" i="3" s="1"/>
  <c r="C511" i="3"/>
  <c r="D511" i="3" s="1"/>
  <c r="C512" i="3"/>
  <c r="D512" i="3" s="1"/>
  <c r="C513" i="3"/>
  <c r="D513" i="3" s="1"/>
  <c r="C514" i="3"/>
  <c r="D514" i="3" s="1"/>
  <c r="C515" i="3"/>
  <c r="D515" i="3" s="1"/>
  <c r="C516" i="3"/>
  <c r="D516" i="3" s="1"/>
  <c r="C517" i="3"/>
  <c r="D517" i="3" s="1"/>
  <c r="C518" i="3"/>
  <c r="D518" i="3" s="1"/>
  <c r="C519" i="3"/>
  <c r="D519" i="3" s="1"/>
  <c r="C520" i="3"/>
  <c r="D520" i="3" s="1"/>
  <c r="C521" i="3"/>
  <c r="D521" i="3" s="1"/>
  <c r="C522" i="3"/>
  <c r="D522" i="3" s="1"/>
  <c r="C523" i="3"/>
  <c r="D523" i="3" s="1"/>
  <c r="C524" i="3"/>
  <c r="D524" i="3" s="1"/>
  <c r="C525" i="3"/>
  <c r="D525" i="3" s="1"/>
  <c r="C526" i="3"/>
  <c r="D526" i="3" s="1"/>
  <c r="C527" i="3"/>
  <c r="D527" i="3" s="1"/>
  <c r="C528" i="3"/>
  <c r="D528" i="3" s="1"/>
  <c r="C529" i="3"/>
  <c r="D529" i="3" s="1"/>
  <c r="C530" i="3"/>
  <c r="D530" i="3" s="1"/>
  <c r="C531" i="3"/>
  <c r="D531" i="3" s="1"/>
  <c r="C532" i="3"/>
  <c r="D532" i="3" s="1"/>
  <c r="C533" i="3"/>
  <c r="D533" i="3" s="1"/>
  <c r="C534" i="3"/>
  <c r="D534" i="3" s="1"/>
  <c r="C535" i="3"/>
  <c r="D535" i="3" s="1"/>
  <c r="C536" i="3"/>
  <c r="D536" i="3" s="1"/>
  <c r="C537" i="3"/>
  <c r="D537" i="3" s="1"/>
  <c r="C538" i="3"/>
  <c r="D538" i="3" s="1"/>
  <c r="C539" i="3"/>
  <c r="D539" i="3" s="1"/>
  <c r="C540" i="3"/>
  <c r="D540" i="3" s="1"/>
  <c r="C541" i="3"/>
  <c r="D541" i="3" s="1"/>
  <c r="C542" i="3"/>
  <c r="D542" i="3" s="1"/>
  <c r="C543" i="3"/>
  <c r="D543" i="3" s="1"/>
  <c r="C544" i="3"/>
  <c r="D544" i="3" s="1"/>
  <c r="C545" i="3"/>
  <c r="D545" i="3" s="1"/>
  <c r="C546" i="3"/>
  <c r="D546" i="3" s="1"/>
  <c r="C547" i="3"/>
  <c r="D547" i="3" s="1"/>
  <c r="C548" i="3"/>
  <c r="D548" i="3" s="1"/>
  <c r="C549" i="3"/>
  <c r="D549" i="3" s="1"/>
  <c r="C550" i="3"/>
  <c r="D550" i="3" s="1"/>
  <c r="C551" i="3"/>
  <c r="D551" i="3" s="1"/>
  <c r="C552" i="3"/>
  <c r="D552" i="3" s="1"/>
  <c r="C553" i="3"/>
  <c r="D553" i="3" s="1"/>
  <c r="C554" i="3"/>
  <c r="D554" i="3" s="1"/>
  <c r="C555" i="3"/>
  <c r="D555" i="3" s="1"/>
  <c r="C556" i="3"/>
  <c r="D556" i="3" s="1"/>
  <c r="C557" i="3"/>
  <c r="D557" i="3" s="1"/>
  <c r="C558" i="3"/>
  <c r="D558" i="3" s="1"/>
  <c r="C559" i="3"/>
  <c r="D559" i="3" s="1"/>
  <c r="C560" i="3"/>
  <c r="D560" i="3" s="1"/>
  <c r="C561" i="3"/>
  <c r="D561" i="3" s="1"/>
  <c r="C562" i="3"/>
  <c r="D562" i="3" s="1"/>
  <c r="C563" i="3"/>
  <c r="D563" i="3" s="1"/>
  <c r="C564" i="3"/>
  <c r="D564" i="3" s="1"/>
  <c r="C565" i="3"/>
  <c r="D565" i="3" s="1"/>
  <c r="C566" i="3"/>
  <c r="D566" i="3" s="1"/>
  <c r="C567" i="3"/>
  <c r="D567" i="3" s="1"/>
  <c r="C568" i="3"/>
  <c r="D568" i="3" s="1"/>
  <c r="C569" i="3"/>
  <c r="D569" i="3" s="1"/>
  <c r="C570" i="3"/>
  <c r="D570" i="3" s="1"/>
  <c r="C571" i="3"/>
  <c r="D571" i="3" s="1"/>
  <c r="C572" i="3"/>
  <c r="D572" i="3" s="1"/>
  <c r="C573" i="3"/>
  <c r="D573" i="3" s="1"/>
  <c r="C574" i="3"/>
  <c r="D574" i="3" s="1"/>
  <c r="C575" i="3"/>
  <c r="D575" i="3" s="1"/>
  <c r="C576" i="3"/>
  <c r="D576" i="3" s="1"/>
  <c r="C577" i="3"/>
  <c r="D577" i="3" s="1"/>
  <c r="C578" i="3"/>
  <c r="D578" i="3" s="1"/>
  <c r="C579" i="3"/>
  <c r="D579" i="3" s="1"/>
  <c r="C580" i="3"/>
  <c r="D580" i="3" s="1"/>
  <c r="C581" i="3"/>
  <c r="D581" i="3" s="1"/>
  <c r="C582" i="3"/>
  <c r="D582" i="3" s="1"/>
  <c r="C583" i="3"/>
  <c r="D583" i="3" s="1"/>
  <c r="C584" i="3"/>
  <c r="D584" i="3" s="1"/>
  <c r="C585" i="3"/>
  <c r="D585" i="3" s="1"/>
  <c r="C586" i="3"/>
  <c r="D586" i="3" s="1"/>
  <c r="C587" i="3"/>
  <c r="D587" i="3" s="1"/>
  <c r="C588" i="3"/>
  <c r="D588" i="3" s="1"/>
  <c r="C589" i="3"/>
  <c r="D589" i="3" s="1"/>
  <c r="C590" i="3"/>
  <c r="D590" i="3" s="1"/>
  <c r="C591" i="3"/>
  <c r="D591" i="3" s="1"/>
  <c r="C592" i="3"/>
  <c r="D592" i="3" s="1"/>
  <c r="C593" i="3"/>
  <c r="D593" i="3" s="1"/>
  <c r="C594" i="3"/>
  <c r="D594" i="3" s="1"/>
  <c r="C595" i="3"/>
  <c r="D595" i="3" s="1"/>
  <c r="C596" i="3"/>
  <c r="D596" i="3" s="1"/>
  <c r="C597" i="3"/>
  <c r="D597" i="3" s="1"/>
  <c r="C598" i="3"/>
  <c r="D598" i="3" s="1"/>
  <c r="C599" i="3"/>
  <c r="D599" i="3" s="1"/>
  <c r="C600" i="3"/>
  <c r="D600" i="3" s="1"/>
  <c r="C601" i="3"/>
  <c r="D601" i="3" s="1"/>
  <c r="C602" i="3"/>
  <c r="D602" i="3" s="1"/>
  <c r="C603" i="3"/>
  <c r="D603" i="3" s="1"/>
  <c r="C604" i="3"/>
  <c r="D604" i="3" s="1"/>
  <c r="C605" i="3"/>
  <c r="D605" i="3" s="1"/>
  <c r="C606" i="3"/>
  <c r="D606" i="3" s="1"/>
  <c r="C607" i="3"/>
  <c r="D607" i="3" s="1"/>
  <c r="C608" i="3"/>
  <c r="D608" i="3" s="1"/>
  <c r="C609" i="3"/>
  <c r="D609" i="3" s="1"/>
  <c r="C610" i="3"/>
  <c r="D610" i="3" s="1"/>
  <c r="C611" i="3"/>
  <c r="D611" i="3" s="1"/>
  <c r="C612" i="3"/>
  <c r="D612" i="3" s="1"/>
  <c r="C613" i="3"/>
  <c r="D613" i="3" s="1"/>
  <c r="C614" i="3"/>
  <c r="D614" i="3" s="1"/>
  <c r="C615" i="3"/>
  <c r="D615" i="3" s="1"/>
  <c r="C616" i="3"/>
  <c r="D616" i="3" s="1"/>
  <c r="C617" i="3"/>
  <c r="D617" i="3" s="1"/>
  <c r="C618" i="3"/>
  <c r="D618" i="3" s="1"/>
  <c r="C619" i="3"/>
  <c r="D619" i="3" s="1"/>
  <c r="C620" i="3"/>
  <c r="D620" i="3" s="1"/>
  <c r="C621" i="3"/>
  <c r="D621" i="3" s="1"/>
  <c r="C622" i="3"/>
  <c r="D622" i="3" s="1"/>
  <c r="C623" i="3"/>
  <c r="D623" i="3" s="1"/>
  <c r="C624" i="3"/>
  <c r="D624" i="3" s="1"/>
  <c r="C625" i="3"/>
  <c r="D625" i="3" s="1"/>
  <c r="C626" i="3"/>
  <c r="D626" i="3" s="1"/>
  <c r="C627" i="3"/>
  <c r="D627" i="3" s="1"/>
  <c r="C628" i="3"/>
  <c r="D628" i="3" s="1"/>
  <c r="C629" i="3"/>
  <c r="D629" i="3" s="1"/>
  <c r="C630" i="3"/>
  <c r="D630" i="3" s="1"/>
  <c r="C631" i="3"/>
  <c r="D631" i="3" s="1"/>
  <c r="C632" i="3"/>
  <c r="D632" i="3" s="1"/>
  <c r="C633" i="3"/>
  <c r="D633" i="3" s="1"/>
  <c r="C634" i="3"/>
  <c r="D634" i="3" s="1"/>
  <c r="C635" i="3"/>
  <c r="D635" i="3" s="1"/>
  <c r="C636" i="3"/>
  <c r="D636" i="3" s="1"/>
  <c r="C637" i="3"/>
  <c r="D637" i="3" s="1"/>
  <c r="C638" i="3"/>
  <c r="D638" i="3" s="1"/>
  <c r="C639" i="3"/>
  <c r="D639" i="3" s="1"/>
  <c r="C640" i="3"/>
  <c r="D640" i="3" s="1"/>
  <c r="C641" i="3"/>
  <c r="D641" i="3" s="1"/>
  <c r="C642" i="3"/>
  <c r="D642" i="3" s="1"/>
  <c r="C643" i="3"/>
  <c r="D643" i="3" s="1"/>
  <c r="C644" i="3"/>
  <c r="D644" i="3" s="1"/>
  <c r="C645" i="3"/>
  <c r="D645" i="3" s="1"/>
  <c r="C646" i="3"/>
  <c r="D646" i="3" s="1"/>
  <c r="C647" i="3"/>
  <c r="D647" i="3" s="1"/>
  <c r="C648" i="3"/>
  <c r="D648" i="3" s="1"/>
  <c r="C649" i="3"/>
  <c r="D649" i="3" s="1"/>
  <c r="C650" i="3"/>
  <c r="D650" i="3" s="1"/>
  <c r="C651" i="3"/>
  <c r="D651" i="3" s="1"/>
  <c r="C652" i="3"/>
  <c r="D652" i="3" s="1"/>
  <c r="C653" i="3"/>
  <c r="D653" i="3" s="1"/>
  <c r="C654" i="3"/>
  <c r="D654" i="3" s="1"/>
  <c r="C655" i="3"/>
  <c r="D655" i="3" s="1"/>
  <c r="C656" i="3"/>
  <c r="D656" i="3" s="1"/>
  <c r="C657" i="3"/>
  <c r="D657" i="3" s="1"/>
  <c r="C658" i="3"/>
  <c r="D658" i="3" s="1"/>
  <c r="C659" i="3"/>
  <c r="D659" i="3" s="1"/>
  <c r="C660" i="3"/>
  <c r="D660" i="3" s="1"/>
  <c r="C661" i="3"/>
  <c r="D661" i="3" s="1"/>
  <c r="C662" i="3"/>
  <c r="D662" i="3" s="1"/>
  <c r="C663" i="3"/>
  <c r="D663" i="3" s="1"/>
  <c r="C664" i="3"/>
  <c r="D664" i="3" s="1"/>
  <c r="C665" i="3"/>
  <c r="D665" i="3" s="1"/>
  <c r="C666" i="3"/>
  <c r="D666" i="3" s="1"/>
  <c r="C667" i="3"/>
  <c r="D667" i="3" s="1"/>
  <c r="C668" i="3"/>
  <c r="D668" i="3" s="1"/>
  <c r="C669" i="3"/>
  <c r="D669" i="3" s="1"/>
  <c r="C670" i="3"/>
  <c r="D670" i="3" s="1"/>
  <c r="C671" i="3"/>
  <c r="D671" i="3" s="1"/>
  <c r="C672" i="3"/>
  <c r="D672" i="3" s="1"/>
  <c r="C673" i="3"/>
  <c r="D673" i="3" s="1"/>
  <c r="C674" i="3"/>
  <c r="D674" i="3" s="1"/>
  <c r="C675" i="3"/>
  <c r="D675" i="3" s="1"/>
  <c r="C676" i="3"/>
  <c r="D676" i="3" s="1"/>
  <c r="C677" i="3"/>
  <c r="D677" i="3" s="1"/>
  <c r="C678" i="3"/>
  <c r="D678" i="3" s="1"/>
  <c r="C679" i="3"/>
  <c r="D679" i="3" s="1"/>
  <c r="C680" i="3"/>
  <c r="D680" i="3" s="1"/>
  <c r="C681" i="3"/>
  <c r="D681" i="3" s="1"/>
  <c r="C682" i="3"/>
  <c r="D682" i="3" s="1"/>
  <c r="C683" i="3"/>
  <c r="D683" i="3" s="1"/>
  <c r="C684" i="3"/>
  <c r="D684" i="3" s="1"/>
  <c r="C685" i="3"/>
  <c r="D685" i="3" s="1"/>
  <c r="C686" i="3"/>
  <c r="D686" i="3" s="1"/>
  <c r="C687" i="3"/>
  <c r="D687" i="3" s="1"/>
  <c r="C688" i="3"/>
  <c r="D688" i="3" s="1"/>
  <c r="C689" i="3"/>
  <c r="D689" i="3" s="1"/>
  <c r="C690" i="3"/>
  <c r="D690" i="3" s="1"/>
  <c r="C691" i="3"/>
  <c r="D691" i="3" s="1"/>
  <c r="C692" i="3"/>
  <c r="D692" i="3" s="1"/>
  <c r="C693" i="3"/>
  <c r="D693" i="3" s="1"/>
  <c r="C694" i="3"/>
  <c r="D694" i="3" s="1"/>
  <c r="C695" i="3"/>
  <c r="D695" i="3" s="1"/>
  <c r="C696" i="3"/>
  <c r="D696" i="3" s="1"/>
  <c r="C697" i="3"/>
  <c r="D697" i="3" s="1"/>
  <c r="C698" i="3"/>
  <c r="D698" i="3" s="1"/>
  <c r="C699" i="3"/>
  <c r="D699" i="3" s="1"/>
  <c r="C700" i="3"/>
  <c r="D700" i="3" s="1"/>
  <c r="C701" i="3"/>
  <c r="D701" i="3" s="1"/>
  <c r="C702" i="3"/>
  <c r="D702" i="3" s="1"/>
  <c r="C703" i="3"/>
  <c r="D703" i="3" s="1"/>
  <c r="C704" i="3"/>
  <c r="D704" i="3" s="1"/>
  <c r="C705" i="3"/>
  <c r="D705" i="3" s="1"/>
  <c r="C706" i="3"/>
  <c r="D706" i="3" s="1"/>
  <c r="C707" i="3"/>
  <c r="D707" i="3" s="1"/>
  <c r="C708" i="3"/>
  <c r="D708" i="3" s="1"/>
  <c r="C709" i="3"/>
  <c r="D709" i="3" s="1"/>
  <c r="C710" i="3"/>
  <c r="D710" i="3" s="1"/>
  <c r="C711" i="3"/>
  <c r="D711" i="3" s="1"/>
  <c r="C712" i="3"/>
  <c r="D712" i="3" s="1"/>
  <c r="C713" i="3"/>
  <c r="D713" i="3" s="1"/>
  <c r="C714" i="3"/>
  <c r="D714" i="3" s="1"/>
  <c r="C715" i="3"/>
  <c r="D715" i="3" s="1"/>
  <c r="C716" i="3"/>
  <c r="D716" i="3" s="1"/>
  <c r="C717" i="3"/>
  <c r="D717" i="3" s="1"/>
  <c r="C718" i="3"/>
  <c r="D718" i="3" s="1"/>
  <c r="C719" i="3"/>
  <c r="D719" i="3" s="1"/>
  <c r="C720" i="3"/>
  <c r="D720" i="3" s="1"/>
  <c r="C721" i="3"/>
  <c r="D721" i="3" s="1"/>
  <c r="C722" i="3"/>
  <c r="D722" i="3" s="1"/>
  <c r="C723" i="3"/>
  <c r="D723" i="3" s="1"/>
  <c r="C724" i="3"/>
  <c r="D724" i="3" s="1"/>
  <c r="C725" i="3"/>
  <c r="D725" i="3" s="1"/>
  <c r="C726" i="3"/>
  <c r="D726" i="3" s="1"/>
  <c r="C727" i="3"/>
  <c r="D727" i="3" s="1"/>
  <c r="C728" i="3"/>
  <c r="D728" i="3" s="1"/>
  <c r="C729" i="3"/>
  <c r="D729" i="3" s="1"/>
  <c r="C730" i="3"/>
  <c r="D730" i="3" s="1"/>
  <c r="C731" i="3"/>
  <c r="D731" i="3" s="1"/>
  <c r="C732" i="3"/>
  <c r="D732" i="3" s="1"/>
  <c r="C733" i="3"/>
  <c r="D733" i="3" s="1"/>
  <c r="C734" i="3"/>
  <c r="D734" i="3" s="1"/>
  <c r="C735" i="3"/>
  <c r="D735" i="3" s="1"/>
  <c r="C736" i="3"/>
  <c r="D736" i="3" s="1"/>
  <c r="C737" i="3"/>
  <c r="D737" i="3" s="1"/>
  <c r="C738" i="3"/>
  <c r="D738" i="3" s="1"/>
  <c r="C739" i="3"/>
  <c r="D739" i="3" s="1"/>
  <c r="C740" i="3"/>
  <c r="D740" i="3" s="1"/>
  <c r="C741" i="3"/>
  <c r="D741" i="3" s="1"/>
  <c r="C742" i="3"/>
  <c r="D742" i="3" s="1"/>
  <c r="C743" i="3"/>
  <c r="D743" i="3" s="1"/>
  <c r="C744" i="3"/>
  <c r="D744" i="3" s="1"/>
  <c r="C745" i="3"/>
  <c r="D745" i="3" s="1"/>
  <c r="C746" i="3"/>
  <c r="D746" i="3" s="1"/>
  <c r="C747" i="3"/>
  <c r="D747" i="3" s="1"/>
  <c r="C748" i="3"/>
  <c r="D748" i="3" s="1"/>
  <c r="C749" i="3"/>
  <c r="D749" i="3" s="1"/>
  <c r="C750" i="3"/>
  <c r="D750" i="3" s="1"/>
  <c r="C751" i="3"/>
  <c r="D751" i="3" s="1"/>
  <c r="C752" i="3"/>
  <c r="D752" i="3" s="1"/>
  <c r="C753" i="3"/>
  <c r="D753" i="3" s="1"/>
  <c r="C754" i="3"/>
  <c r="D754" i="3" s="1"/>
  <c r="C755" i="3"/>
  <c r="D755" i="3" s="1"/>
  <c r="C756" i="3"/>
  <c r="D756" i="3" s="1"/>
  <c r="C757" i="3"/>
  <c r="D757" i="3" s="1"/>
  <c r="C758" i="3"/>
  <c r="D758" i="3" s="1"/>
  <c r="C759" i="3"/>
  <c r="D759" i="3" s="1"/>
  <c r="C760" i="3"/>
  <c r="D760" i="3" s="1"/>
  <c r="C761" i="3"/>
  <c r="D761" i="3" s="1"/>
  <c r="C762" i="3"/>
  <c r="D762" i="3" s="1"/>
  <c r="C763" i="3"/>
  <c r="D763" i="3" s="1"/>
  <c r="C764" i="3"/>
  <c r="D764" i="3" s="1"/>
  <c r="C765" i="3"/>
  <c r="D765" i="3" s="1"/>
  <c r="C766" i="3"/>
  <c r="D766" i="3" s="1"/>
  <c r="C767" i="3"/>
  <c r="D767" i="3" s="1"/>
  <c r="C768" i="3"/>
  <c r="D768" i="3" s="1"/>
  <c r="C769" i="3"/>
  <c r="D769" i="3" s="1"/>
  <c r="C770" i="3"/>
  <c r="D770" i="3" s="1"/>
  <c r="C771" i="3"/>
  <c r="D771" i="3" s="1"/>
  <c r="C772" i="3"/>
  <c r="D772" i="3" s="1"/>
  <c r="C773" i="3"/>
  <c r="D773" i="3" s="1"/>
  <c r="C774" i="3"/>
  <c r="D774" i="3" s="1"/>
  <c r="C775" i="3"/>
  <c r="D775" i="3" s="1"/>
  <c r="C776" i="3"/>
  <c r="D776" i="3" s="1"/>
  <c r="C777" i="3"/>
  <c r="D777" i="3" s="1"/>
  <c r="C778" i="3"/>
  <c r="D778" i="3" s="1"/>
  <c r="C779" i="3"/>
  <c r="D779" i="3" s="1"/>
  <c r="C780" i="3"/>
  <c r="D780" i="3" s="1"/>
  <c r="C781" i="3"/>
  <c r="D781" i="3" s="1"/>
  <c r="C782" i="3"/>
  <c r="D782" i="3" s="1"/>
  <c r="C783" i="3"/>
  <c r="D783" i="3" s="1"/>
  <c r="C784" i="3"/>
  <c r="D784" i="3" s="1"/>
  <c r="C785" i="3"/>
  <c r="D785" i="3" s="1"/>
  <c r="C786" i="3"/>
  <c r="D786" i="3" s="1"/>
  <c r="C787" i="3"/>
  <c r="D787" i="3" s="1"/>
  <c r="C788" i="3"/>
  <c r="D788" i="3" s="1"/>
  <c r="C789" i="3"/>
  <c r="D789" i="3" s="1"/>
  <c r="C790" i="3"/>
  <c r="D790" i="3" s="1"/>
  <c r="C791" i="3"/>
  <c r="D791" i="3" s="1"/>
  <c r="C792" i="3"/>
  <c r="D792" i="3" s="1"/>
  <c r="C793" i="3"/>
  <c r="D793" i="3" s="1"/>
  <c r="C794" i="3"/>
  <c r="D794" i="3" s="1"/>
  <c r="C795" i="3"/>
  <c r="D795" i="3" s="1"/>
  <c r="C796" i="3"/>
  <c r="D796" i="3" s="1"/>
  <c r="C797" i="3"/>
  <c r="D797" i="3" s="1"/>
  <c r="C798" i="3"/>
  <c r="D798" i="3" s="1"/>
  <c r="C799" i="3"/>
  <c r="D799" i="3" s="1"/>
  <c r="C800" i="3"/>
  <c r="D800" i="3" s="1"/>
  <c r="C801" i="3"/>
  <c r="D801" i="3" s="1"/>
  <c r="C802" i="3"/>
  <c r="D802" i="3" s="1"/>
  <c r="C803" i="3"/>
  <c r="D803" i="3" s="1"/>
  <c r="C804" i="3"/>
  <c r="D804" i="3" s="1"/>
  <c r="C805" i="3"/>
  <c r="D805" i="3" s="1"/>
  <c r="C806" i="3"/>
  <c r="D806" i="3" s="1"/>
  <c r="C807" i="3"/>
  <c r="D807" i="3" s="1"/>
  <c r="C808" i="3"/>
  <c r="D808" i="3" s="1"/>
  <c r="C809" i="3"/>
  <c r="D809" i="3" s="1"/>
  <c r="C810" i="3"/>
  <c r="D810" i="3" s="1"/>
  <c r="C811" i="3"/>
  <c r="D811" i="3" s="1"/>
  <c r="C812" i="3"/>
  <c r="D812" i="3" s="1"/>
  <c r="C813" i="3"/>
  <c r="D813" i="3" s="1"/>
  <c r="C814" i="3"/>
  <c r="D814" i="3" s="1"/>
  <c r="C815" i="3"/>
  <c r="D815" i="3" s="1"/>
  <c r="C816" i="3"/>
  <c r="D816" i="3" s="1"/>
  <c r="C817" i="3"/>
  <c r="D817" i="3" s="1"/>
  <c r="C818" i="3"/>
  <c r="D818" i="3" s="1"/>
  <c r="C819" i="3"/>
  <c r="D819" i="3" s="1"/>
  <c r="C820" i="3"/>
  <c r="D820" i="3" s="1"/>
  <c r="C821" i="3"/>
  <c r="D821" i="3" s="1"/>
  <c r="C822" i="3"/>
  <c r="D822" i="3" s="1"/>
  <c r="C823" i="3"/>
  <c r="D823" i="3" s="1"/>
  <c r="C824" i="3"/>
  <c r="D824" i="3" s="1"/>
  <c r="C825" i="3"/>
  <c r="D825" i="3" s="1"/>
  <c r="C826" i="3"/>
  <c r="D826" i="3" s="1"/>
  <c r="C827" i="3"/>
  <c r="D827" i="3" s="1"/>
  <c r="C828" i="3"/>
  <c r="D828" i="3" s="1"/>
  <c r="C829" i="3"/>
  <c r="D829" i="3" s="1"/>
  <c r="C830" i="3"/>
  <c r="D830" i="3" s="1"/>
  <c r="C831" i="3"/>
  <c r="D831" i="3" s="1"/>
  <c r="C832" i="3"/>
  <c r="D832" i="3" s="1"/>
  <c r="C833" i="3"/>
  <c r="D833" i="3" s="1"/>
  <c r="C834" i="3"/>
  <c r="D834" i="3" s="1"/>
  <c r="C835" i="3"/>
  <c r="D835" i="3" s="1"/>
  <c r="C836" i="3"/>
  <c r="D836" i="3" s="1"/>
  <c r="C837" i="3"/>
  <c r="D837" i="3" s="1"/>
  <c r="C838" i="3"/>
  <c r="D838" i="3" s="1"/>
  <c r="C839" i="3"/>
  <c r="D839" i="3" s="1"/>
  <c r="C840" i="3"/>
  <c r="D840" i="3" s="1"/>
  <c r="C841" i="3"/>
  <c r="D841" i="3" s="1"/>
  <c r="C842" i="3"/>
  <c r="D842" i="3" s="1"/>
  <c r="C843" i="3"/>
  <c r="D843" i="3" s="1"/>
  <c r="C844" i="3"/>
  <c r="D844" i="3" s="1"/>
  <c r="C845" i="3"/>
  <c r="D845" i="3" s="1"/>
  <c r="C846" i="3"/>
  <c r="D846" i="3" s="1"/>
  <c r="C847" i="3"/>
  <c r="D847" i="3" s="1"/>
  <c r="C848" i="3"/>
  <c r="D848" i="3" s="1"/>
  <c r="C849" i="3"/>
  <c r="D849" i="3" s="1"/>
  <c r="C850" i="3"/>
  <c r="D850" i="3" s="1"/>
  <c r="C851" i="3"/>
  <c r="D851" i="3" s="1"/>
  <c r="C852" i="3"/>
  <c r="D852" i="3" s="1"/>
  <c r="C853" i="3"/>
  <c r="D853" i="3" s="1"/>
  <c r="C854" i="3"/>
  <c r="D854" i="3" s="1"/>
  <c r="C855" i="3"/>
  <c r="D855" i="3" s="1"/>
  <c r="C856" i="3"/>
  <c r="D856" i="3" s="1"/>
  <c r="C857" i="3"/>
  <c r="D857" i="3" s="1"/>
  <c r="C858" i="3"/>
  <c r="D858" i="3" s="1"/>
  <c r="C859" i="3"/>
  <c r="D859" i="3" s="1"/>
  <c r="C860" i="3"/>
  <c r="D860" i="3" s="1"/>
  <c r="C861" i="3"/>
  <c r="D861" i="3" s="1"/>
  <c r="C862" i="3"/>
  <c r="D862" i="3" s="1"/>
  <c r="C863" i="3"/>
  <c r="D863" i="3" s="1"/>
  <c r="C864" i="3"/>
  <c r="D864" i="3" s="1"/>
  <c r="C865" i="3"/>
  <c r="D865" i="3" s="1"/>
  <c r="C866" i="3"/>
  <c r="D866" i="3" s="1"/>
  <c r="C867" i="3"/>
  <c r="D867" i="3" s="1"/>
  <c r="C868" i="3"/>
  <c r="D868" i="3" s="1"/>
  <c r="C869" i="3"/>
  <c r="D869" i="3" s="1"/>
  <c r="C870" i="3"/>
  <c r="D870" i="3" s="1"/>
  <c r="C871" i="3"/>
  <c r="D871" i="3" s="1"/>
  <c r="C872" i="3"/>
  <c r="D872" i="3" s="1"/>
  <c r="C873" i="3"/>
  <c r="D873" i="3" s="1"/>
  <c r="C874" i="3"/>
  <c r="D874" i="3" s="1"/>
  <c r="C875" i="3"/>
  <c r="D875" i="3" s="1"/>
  <c r="C876" i="3"/>
  <c r="D876" i="3" s="1"/>
  <c r="C877" i="3"/>
  <c r="D877" i="3" s="1"/>
  <c r="C878" i="3"/>
  <c r="D878" i="3" s="1"/>
  <c r="C879" i="3"/>
  <c r="D879" i="3" s="1"/>
  <c r="C880" i="3"/>
  <c r="D880" i="3" s="1"/>
  <c r="C881" i="3"/>
  <c r="D881" i="3" s="1"/>
  <c r="C882" i="3"/>
  <c r="D882" i="3" s="1"/>
  <c r="C883" i="3"/>
  <c r="D883" i="3" s="1"/>
  <c r="C884" i="3"/>
  <c r="D884" i="3" s="1"/>
  <c r="C885" i="3"/>
  <c r="D885" i="3" s="1"/>
  <c r="C886" i="3"/>
  <c r="D886" i="3" s="1"/>
  <c r="C887" i="3"/>
  <c r="D887" i="3" s="1"/>
  <c r="C888" i="3"/>
  <c r="D888" i="3" s="1"/>
  <c r="C889" i="3"/>
  <c r="D889" i="3" s="1"/>
  <c r="C890" i="3"/>
  <c r="D890" i="3" s="1"/>
  <c r="C891" i="3"/>
  <c r="D891" i="3" s="1"/>
  <c r="C892" i="3"/>
  <c r="D892" i="3" s="1"/>
  <c r="C893" i="3"/>
  <c r="D893" i="3" s="1"/>
  <c r="C894" i="3"/>
  <c r="D894" i="3" s="1"/>
  <c r="C895" i="3"/>
  <c r="D895" i="3" s="1"/>
  <c r="C896" i="3"/>
  <c r="D896" i="3" s="1"/>
  <c r="C897" i="3"/>
  <c r="D897" i="3" s="1"/>
  <c r="C898" i="3"/>
  <c r="D898" i="3" s="1"/>
  <c r="C899" i="3"/>
  <c r="D899" i="3" s="1"/>
  <c r="C900" i="3"/>
  <c r="D900" i="3" s="1"/>
  <c r="C901" i="3"/>
  <c r="D901" i="3" s="1"/>
  <c r="C902" i="3"/>
  <c r="D902" i="3" s="1"/>
  <c r="C903" i="3"/>
  <c r="D903" i="3" s="1"/>
  <c r="C904" i="3"/>
  <c r="D904" i="3" s="1"/>
  <c r="C905" i="3"/>
  <c r="D905" i="3" s="1"/>
  <c r="C906" i="3"/>
  <c r="D906" i="3" s="1"/>
  <c r="C907" i="3"/>
  <c r="D907" i="3" s="1"/>
  <c r="C908" i="3"/>
  <c r="D908" i="3" s="1"/>
  <c r="C909" i="3"/>
  <c r="D909" i="3" s="1"/>
  <c r="C910" i="3"/>
  <c r="D910" i="3" s="1"/>
  <c r="C911" i="3"/>
  <c r="D911" i="3" s="1"/>
  <c r="C912" i="3"/>
  <c r="D912" i="3" s="1"/>
  <c r="C913" i="3"/>
  <c r="D913" i="3" s="1"/>
  <c r="C914" i="3"/>
  <c r="D914" i="3" s="1"/>
  <c r="C915" i="3"/>
  <c r="D915" i="3" s="1"/>
  <c r="C916" i="3"/>
  <c r="D916" i="3" s="1"/>
  <c r="C917" i="3"/>
  <c r="D917" i="3" s="1"/>
  <c r="C918" i="3"/>
  <c r="D918" i="3" s="1"/>
  <c r="C919" i="3"/>
  <c r="D919" i="3" s="1"/>
  <c r="C920" i="3"/>
  <c r="D920" i="3" s="1"/>
  <c r="C921" i="3"/>
  <c r="D921" i="3" s="1"/>
  <c r="C922" i="3"/>
  <c r="D922" i="3" s="1"/>
  <c r="C923" i="3"/>
  <c r="D923" i="3" s="1"/>
  <c r="C924" i="3"/>
  <c r="D924" i="3" s="1"/>
  <c r="C925" i="3"/>
  <c r="D925" i="3" s="1"/>
  <c r="C926" i="3"/>
  <c r="D926" i="3" s="1"/>
  <c r="C927" i="3"/>
  <c r="D927" i="3" s="1"/>
  <c r="C928" i="3"/>
  <c r="D928" i="3" s="1"/>
  <c r="C929" i="3"/>
  <c r="D929" i="3" s="1"/>
  <c r="C930" i="3"/>
  <c r="D930" i="3" s="1"/>
  <c r="C931" i="3"/>
  <c r="D931" i="3" s="1"/>
  <c r="C932" i="3"/>
  <c r="D932" i="3" s="1"/>
  <c r="C933" i="3"/>
  <c r="D933" i="3" s="1"/>
  <c r="C934" i="3"/>
  <c r="D934" i="3" s="1"/>
  <c r="C935" i="3"/>
  <c r="D935" i="3" s="1"/>
  <c r="C936" i="3"/>
  <c r="D936" i="3" s="1"/>
  <c r="C937" i="3"/>
  <c r="D937" i="3" s="1"/>
  <c r="C938" i="3"/>
  <c r="D938" i="3" s="1"/>
  <c r="C939" i="3"/>
  <c r="D939" i="3" s="1"/>
  <c r="C940" i="3"/>
  <c r="D940" i="3" s="1"/>
  <c r="C941" i="3"/>
  <c r="D941" i="3" s="1"/>
  <c r="C942" i="3"/>
  <c r="D942" i="3" s="1"/>
  <c r="C943" i="3"/>
  <c r="D943" i="3" s="1"/>
  <c r="C944" i="3"/>
  <c r="D944" i="3" s="1"/>
  <c r="C945" i="3"/>
  <c r="D945" i="3" s="1"/>
  <c r="C946" i="3"/>
  <c r="D946" i="3" s="1"/>
  <c r="C947" i="3"/>
  <c r="D947" i="3" s="1"/>
  <c r="C948" i="3"/>
  <c r="D948" i="3" s="1"/>
  <c r="C949" i="3"/>
  <c r="D949" i="3" s="1"/>
  <c r="C950" i="3"/>
  <c r="D950" i="3" s="1"/>
  <c r="C951" i="3"/>
  <c r="D951" i="3" s="1"/>
  <c r="C952" i="3"/>
  <c r="D952" i="3" s="1"/>
  <c r="C953" i="3"/>
  <c r="D953" i="3" s="1"/>
  <c r="C954" i="3"/>
  <c r="D954" i="3" s="1"/>
  <c r="C955" i="3"/>
  <c r="D955" i="3" s="1"/>
  <c r="C956" i="3"/>
  <c r="D956" i="3" s="1"/>
  <c r="C957" i="3"/>
  <c r="D957" i="3" s="1"/>
  <c r="C958" i="3"/>
  <c r="D958" i="3" s="1"/>
  <c r="C959" i="3"/>
  <c r="D959" i="3" s="1"/>
  <c r="C960" i="3"/>
  <c r="D960" i="3" s="1"/>
  <c r="C961" i="3"/>
  <c r="D961" i="3" s="1"/>
  <c r="C962" i="3"/>
  <c r="D962" i="3" s="1"/>
  <c r="C963" i="3"/>
  <c r="D963" i="3" s="1"/>
  <c r="C964" i="3"/>
  <c r="D964" i="3" s="1"/>
  <c r="C965" i="3"/>
  <c r="D965" i="3" s="1"/>
  <c r="C966" i="3"/>
  <c r="D966" i="3" s="1"/>
  <c r="C967" i="3"/>
  <c r="D967" i="3" s="1"/>
  <c r="C968" i="3"/>
  <c r="D968" i="3" s="1"/>
  <c r="C969" i="3"/>
  <c r="D969" i="3" s="1"/>
  <c r="C970" i="3"/>
  <c r="D970" i="3" s="1"/>
  <c r="C971" i="3"/>
  <c r="D971" i="3" s="1"/>
  <c r="C972" i="3"/>
  <c r="D972" i="3" s="1"/>
  <c r="C973" i="3"/>
  <c r="D973" i="3" s="1"/>
  <c r="C974" i="3"/>
  <c r="D974" i="3" s="1"/>
  <c r="C975" i="3"/>
  <c r="D975" i="3" s="1"/>
  <c r="C976" i="3"/>
  <c r="D976" i="3" s="1"/>
  <c r="C977" i="3"/>
  <c r="D977" i="3" s="1"/>
  <c r="C978" i="3"/>
  <c r="D978" i="3" s="1"/>
  <c r="C979" i="3"/>
  <c r="D979" i="3" s="1"/>
  <c r="C980" i="3"/>
  <c r="D980" i="3" s="1"/>
  <c r="C981" i="3"/>
  <c r="D981" i="3" s="1"/>
  <c r="C982" i="3"/>
  <c r="D982" i="3" s="1"/>
  <c r="C983" i="3"/>
  <c r="D983" i="3" s="1"/>
  <c r="C984" i="3"/>
  <c r="D984" i="3" s="1"/>
  <c r="C985" i="3"/>
  <c r="D985" i="3" s="1"/>
  <c r="C986" i="3"/>
  <c r="D986" i="3" s="1"/>
  <c r="C987" i="3"/>
  <c r="D987" i="3" s="1"/>
  <c r="C988" i="3"/>
  <c r="D988" i="3" s="1"/>
  <c r="C989" i="3"/>
  <c r="D989" i="3" s="1"/>
  <c r="C990" i="3"/>
  <c r="D990" i="3" s="1"/>
  <c r="C991" i="3"/>
  <c r="D991" i="3" s="1"/>
  <c r="C992" i="3"/>
  <c r="D992" i="3" s="1"/>
  <c r="C993" i="3"/>
  <c r="D993" i="3" s="1"/>
  <c r="C994" i="3"/>
  <c r="D994" i="3" s="1"/>
  <c r="C995" i="3"/>
  <c r="D995" i="3" s="1"/>
  <c r="C996" i="3"/>
  <c r="D996" i="3" s="1"/>
  <c r="C997" i="3"/>
  <c r="D997" i="3" s="1"/>
  <c r="C998" i="3"/>
  <c r="D998" i="3" s="1"/>
  <c r="C999" i="3"/>
  <c r="D999" i="3" s="1"/>
  <c r="C1000" i="3"/>
  <c r="D1000" i="3" s="1"/>
  <c r="C1001" i="3"/>
  <c r="D1001" i="3" s="1"/>
  <c r="C1002" i="3"/>
  <c r="D1002" i="3" s="1"/>
  <c r="C1003" i="3"/>
  <c r="D1003" i="3" s="1"/>
  <c r="C1004" i="3"/>
  <c r="D1004" i="3" s="1"/>
  <c r="C1005" i="3"/>
  <c r="D1005" i="3" s="1"/>
  <c r="C1006" i="3"/>
  <c r="D1006" i="3" s="1"/>
  <c r="C1007" i="3"/>
  <c r="D1007" i="3" s="1"/>
  <c r="C1008" i="3"/>
  <c r="D1008" i="3" s="1"/>
  <c r="C1009" i="3"/>
  <c r="D1009" i="3" s="1"/>
  <c r="C1010" i="3"/>
  <c r="D1010" i="3" s="1"/>
  <c r="C1011" i="3"/>
  <c r="D1011" i="3" s="1"/>
  <c r="C1012" i="3"/>
  <c r="D1012" i="3" s="1"/>
  <c r="C1013" i="3"/>
  <c r="D1013" i="3" s="1"/>
  <c r="C1014" i="3"/>
  <c r="D1014" i="3" s="1"/>
  <c r="C1015" i="3"/>
  <c r="D1015" i="3" s="1"/>
  <c r="C1016" i="3"/>
  <c r="D1016" i="3" s="1"/>
  <c r="C1017" i="3"/>
  <c r="D1017" i="3" s="1"/>
  <c r="C1018" i="3"/>
  <c r="D1018" i="3" s="1"/>
  <c r="C1019" i="3"/>
  <c r="D1019" i="3" s="1"/>
  <c r="C1020" i="3"/>
  <c r="D1020" i="3" s="1"/>
  <c r="C1021" i="3"/>
  <c r="D1021" i="3" s="1"/>
  <c r="C1022" i="3"/>
  <c r="D1022" i="3" s="1"/>
  <c r="C1023" i="3"/>
  <c r="D1023" i="3" s="1"/>
  <c r="C1024" i="3"/>
  <c r="D1024" i="3" s="1"/>
  <c r="C1025" i="3"/>
  <c r="D1025" i="3" s="1"/>
  <c r="C1026" i="3"/>
  <c r="D1026" i="3" s="1"/>
  <c r="C1027" i="3"/>
  <c r="D1027" i="3" s="1"/>
  <c r="C1028" i="3"/>
  <c r="D1028" i="3" s="1"/>
  <c r="C1029" i="3"/>
  <c r="D1029" i="3" s="1"/>
  <c r="C1030" i="3"/>
  <c r="D1030" i="3" s="1"/>
  <c r="C1031" i="3"/>
  <c r="D1031" i="3" s="1"/>
  <c r="C1032" i="3"/>
  <c r="D1032" i="3" s="1"/>
  <c r="C1033" i="3"/>
  <c r="D1033" i="3" s="1"/>
  <c r="C1034" i="3"/>
  <c r="D1034" i="3" s="1"/>
  <c r="C1035" i="3"/>
  <c r="D1035" i="3" s="1"/>
  <c r="C1036" i="3"/>
  <c r="D1036" i="3" s="1"/>
  <c r="C1037" i="3"/>
  <c r="D1037" i="3" s="1"/>
  <c r="C1038" i="3"/>
  <c r="D1038" i="3" s="1"/>
  <c r="C1039" i="3"/>
  <c r="D1039" i="3" s="1"/>
  <c r="C1040" i="3"/>
  <c r="D1040" i="3" s="1"/>
  <c r="C1041" i="3"/>
  <c r="D1041" i="3" s="1"/>
  <c r="C1042" i="3"/>
  <c r="D1042" i="3" s="1"/>
  <c r="C1043" i="3"/>
  <c r="D1043" i="3" s="1"/>
  <c r="C1044" i="3"/>
  <c r="D1044" i="3" s="1"/>
  <c r="C1045" i="3"/>
  <c r="D1045" i="3" s="1"/>
  <c r="C1046" i="3"/>
  <c r="D1046" i="3" s="1"/>
  <c r="C1047" i="3"/>
  <c r="D1047" i="3" s="1"/>
  <c r="C1048" i="3"/>
  <c r="D1048" i="3" s="1"/>
  <c r="C1049" i="3"/>
  <c r="D1049" i="3" s="1"/>
  <c r="C1050" i="3"/>
  <c r="D1050" i="3" s="1"/>
  <c r="C1051" i="3"/>
  <c r="D1051" i="3" s="1"/>
  <c r="C1052" i="3"/>
  <c r="D1052" i="3" s="1"/>
  <c r="C1053" i="3"/>
  <c r="D1053" i="3" s="1"/>
  <c r="C1054" i="3"/>
  <c r="D1054" i="3" s="1"/>
  <c r="C1055" i="3"/>
  <c r="D1055" i="3" s="1"/>
  <c r="C1056" i="3"/>
  <c r="D1056" i="3" s="1"/>
  <c r="C1057" i="3"/>
  <c r="D1057" i="3" s="1"/>
  <c r="C1058" i="3"/>
  <c r="D1058" i="3" s="1"/>
  <c r="C1059" i="3"/>
  <c r="D1059" i="3" s="1"/>
  <c r="C1060" i="3"/>
  <c r="D1060" i="3" s="1"/>
  <c r="C1061" i="3"/>
  <c r="D1061" i="3" s="1"/>
  <c r="C1062" i="3"/>
  <c r="D1062" i="3" s="1"/>
  <c r="C1063" i="3"/>
  <c r="D1063" i="3" s="1"/>
  <c r="C1064" i="3"/>
  <c r="D1064" i="3" s="1"/>
  <c r="C1065" i="3"/>
  <c r="D1065" i="3" s="1"/>
  <c r="C1066" i="3"/>
  <c r="D1066" i="3" s="1"/>
  <c r="C1067" i="3"/>
  <c r="D1067" i="3" s="1"/>
  <c r="C1068" i="3"/>
  <c r="D1068" i="3" s="1"/>
  <c r="C1069" i="3"/>
  <c r="D1069" i="3" s="1"/>
  <c r="C1070" i="3"/>
  <c r="D1070" i="3" s="1"/>
  <c r="C1071" i="3"/>
  <c r="D1071" i="3" s="1"/>
  <c r="C1072" i="3"/>
  <c r="D1072" i="3" s="1"/>
  <c r="C1073" i="3"/>
  <c r="D1073" i="3" s="1"/>
  <c r="C1074" i="3"/>
  <c r="D1074" i="3" s="1"/>
  <c r="C1075" i="3"/>
  <c r="D1075" i="3" s="1"/>
  <c r="C1076" i="3"/>
  <c r="D1076" i="3" s="1"/>
  <c r="C1077" i="3"/>
  <c r="D1077" i="3" s="1"/>
  <c r="C1078" i="3"/>
  <c r="D1078" i="3" s="1"/>
  <c r="C1079" i="3"/>
  <c r="D1079" i="3" s="1"/>
  <c r="C1080" i="3"/>
  <c r="D1080" i="3" s="1"/>
  <c r="C1081" i="3"/>
  <c r="D1081" i="3" s="1"/>
  <c r="C1082" i="3"/>
  <c r="D1082" i="3" s="1"/>
  <c r="C1083" i="3"/>
  <c r="D1083" i="3" s="1"/>
  <c r="C1084" i="3"/>
  <c r="D1084" i="3" s="1"/>
  <c r="C1085" i="3"/>
  <c r="D1085" i="3" s="1"/>
  <c r="C1086" i="3"/>
  <c r="D1086" i="3" s="1"/>
  <c r="C1087" i="3"/>
  <c r="D1087" i="3" s="1"/>
  <c r="C1088" i="3"/>
  <c r="D1088" i="3" s="1"/>
  <c r="C1089" i="3"/>
  <c r="D1089" i="3" s="1"/>
  <c r="C1090" i="3"/>
  <c r="D1090" i="3" s="1"/>
  <c r="C1091" i="3"/>
  <c r="D1091" i="3" s="1"/>
  <c r="C1092" i="3"/>
  <c r="D1092" i="3" s="1"/>
  <c r="C1093" i="3"/>
  <c r="D1093" i="3" s="1"/>
  <c r="C1094" i="3"/>
  <c r="D1094" i="3" s="1"/>
  <c r="C1095" i="3"/>
  <c r="D1095" i="3" s="1"/>
  <c r="C1096" i="3"/>
  <c r="D1096" i="3" s="1"/>
  <c r="C1097" i="3"/>
  <c r="D1097" i="3" s="1"/>
  <c r="C1098" i="3"/>
  <c r="D1098" i="3" s="1"/>
  <c r="C1099" i="3"/>
  <c r="D1099" i="3" s="1"/>
  <c r="C1100" i="3"/>
  <c r="D1100" i="3" s="1"/>
  <c r="C1101" i="3"/>
  <c r="D1101" i="3" s="1"/>
  <c r="C1102" i="3"/>
  <c r="D1102" i="3" s="1"/>
  <c r="C1103" i="3"/>
  <c r="D1103" i="3" s="1"/>
  <c r="C1104" i="3"/>
  <c r="D1104" i="3" s="1"/>
  <c r="C1105" i="3"/>
  <c r="D1105" i="3" s="1"/>
  <c r="C1106" i="3"/>
  <c r="D1106" i="3" s="1"/>
  <c r="C1107" i="3"/>
  <c r="D1107" i="3" s="1"/>
  <c r="C1108" i="3"/>
  <c r="D1108" i="3" s="1"/>
  <c r="C1109" i="3"/>
  <c r="D1109" i="3" s="1"/>
  <c r="C1110" i="3"/>
  <c r="D1110" i="3" s="1"/>
  <c r="C1111" i="3"/>
  <c r="D1111" i="3" s="1"/>
  <c r="C1112" i="3"/>
  <c r="D1112" i="3" s="1"/>
  <c r="C1113" i="3"/>
  <c r="D1113" i="3" s="1"/>
  <c r="C1114" i="3"/>
  <c r="D1114" i="3" s="1"/>
  <c r="C1115" i="3"/>
  <c r="D1115" i="3" s="1"/>
  <c r="C1116" i="3"/>
  <c r="D1116" i="3" s="1"/>
  <c r="C1117" i="3"/>
  <c r="D1117" i="3" s="1"/>
  <c r="C1118" i="3"/>
  <c r="D1118" i="3" s="1"/>
  <c r="C1119" i="3"/>
  <c r="D1119" i="3" s="1"/>
  <c r="C1120" i="3"/>
  <c r="D1120" i="3" s="1"/>
  <c r="C1121" i="3"/>
  <c r="D1121" i="3" s="1"/>
  <c r="C1122" i="3"/>
  <c r="D1122" i="3" s="1"/>
  <c r="C1123" i="3"/>
  <c r="D1123" i="3" s="1"/>
  <c r="C1124" i="3"/>
  <c r="D1124" i="3" s="1"/>
  <c r="C1125" i="3"/>
  <c r="D1125" i="3" s="1"/>
  <c r="C1126" i="3"/>
  <c r="D1126" i="3" s="1"/>
  <c r="C1127" i="3"/>
  <c r="D1127" i="3" s="1"/>
  <c r="C1128" i="3"/>
  <c r="D1128" i="3" s="1"/>
  <c r="C1129" i="3"/>
  <c r="D1129" i="3" s="1"/>
  <c r="C1130" i="3"/>
  <c r="D1130" i="3" s="1"/>
  <c r="C1131" i="3"/>
  <c r="D1131" i="3" s="1"/>
  <c r="C1132" i="3"/>
  <c r="D1132" i="3" s="1"/>
  <c r="C1133" i="3"/>
  <c r="D1133" i="3" s="1"/>
  <c r="C1134" i="3"/>
  <c r="D1134" i="3" s="1"/>
  <c r="C1135" i="3"/>
  <c r="D1135" i="3" s="1"/>
  <c r="C1136" i="3"/>
  <c r="D1136" i="3" s="1"/>
  <c r="C1137" i="3"/>
  <c r="D1137" i="3" s="1"/>
  <c r="C1138" i="3"/>
  <c r="D1138" i="3" s="1"/>
  <c r="C1139" i="3"/>
  <c r="D1139" i="3" s="1"/>
  <c r="C1140" i="3"/>
  <c r="D1140" i="3" s="1"/>
  <c r="C1141" i="3"/>
  <c r="D1141" i="3" s="1"/>
  <c r="C1142" i="3"/>
  <c r="D1142" i="3" s="1"/>
  <c r="C1143" i="3"/>
  <c r="D1143" i="3" s="1"/>
  <c r="C1144" i="3"/>
  <c r="D1144" i="3" s="1"/>
  <c r="C1145" i="3"/>
  <c r="D1145" i="3" s="1"/>
  <c r="C1146" i="3"/>
  <c r="D1146" i="3" s="1"/>
  <c r="C1147" i="3"/>
  <c r="D1147" i="3" s="1"/>
  <c r="C1148" i="3"/>
  <c r="D1148" i="3" s="1"/>
  <c r="C1149" i="3"/>
  <c r="D1149" i="3" s="1"/>
  <c r="C1150" i="3"/>
  <c r="D1150" i="3" s="1"/>
  <c r="C1151" i="3"/>
  <c r="D1151" i="3" s="1"/>
  <c r="C1152" i="3"/>
  <c r="D1152" i="3" s="1"/>
  <c r="C1153" i="3"/>
  <c r="D1153" i="3" s="1"/>
  <c r="C1154" i="3"/>
  <c r="D1154" i="3" s="1"/>
  <c r="C1155" i="3"/>
  <c r="D1155" i="3" s="1"/>
  <c r="C1156" i="3"/>
  <c r="D1156" i="3" s="1"/>
  <c r="C1157" i="3"/>
  <c r="D1157" i="3" s="1"/>
  <c r="C1158" i="3"/>
  <c r="D1158" i="3" s="1"/>
  <c r="C1159" i="3"/>
  <c r="D1159" i="3" s="1"/>
  <c r="C1160" i="3"/>
  <c r="D1160" i="3" s="1"/>
  <c r="C1161" i="3"/>
  <c r="D1161" i="3" s="1"/>
  <c r="C1162" i="3"/>
  <c r="D1162" i="3" s="1"/>
  <c r="C1163" i="3"/>
  <c r="D1163" i="3" s="1"/>
  <c r="C1164" i="3"/>
  <c r="D1164" i="3" s="1"/>
  <c r="C1165" i="3"/>
  <c r="D1165" i="3" s="1"/>
  <c r="C1166" i="3"/>
  <c r="D1166" i="3" s="1"/>
  <c r="C1167" i="3"/>
  <c r="D1167" i="3" s="1"/>
  <c r="C1168" i="3"/>
  <c r="D1168" i="3" s="1"/>
  <c r="C1169" i="3"/>
  <c r="D1169" i="3" s="1"/>
  <c r="C1170" i="3"/>
  <c r="D1170" i="3" s="1"/>
  <c r="C1171" i="3"/>
  <c r="D1171" i="3" s="1"/>
  <c r="C1172" i="3"/>
  <c r="D1172" i="3" s="1"/>
  <c r="C1173" i="3"/>
  <c r="D1173" i="3" s="1"/>
  <c r="C1174" i="3"/>
  <c r="D1174" i="3" s="1"/>
  <c r="C1175" i="3"/>
  <c r="D1175" i="3" s="1"/>
  <c r="C1176" i="3"/>
  <c r="D1176" i="3" s="1"/>
  <c r="C1177" i="3"/>
  <c r="D1177" i="3" s="1"/>
  <c r="C1178" i="3"/>
  <c r="D1178" i="3" s="1"/>
  <c r="C1179" i="3"/>
  <c r="D1179" i="3" s="1"/>
  <c r="C1180" i="3"/>
  <c r="D1180" i="3" s="1"/>
  <c r="C1181" i="3"/>
  <c r="D1181" i="3" s="1"/>
  <c r="C1182" i="3"/>
  <c r="D1182" i="3" s="1"/>
  <c r="C1183" i="3"/>
  <c r="D1183" i="3" s="1"/>
  <c r="C1184" i="3"/>
  <c r="D1184" i="3" s="1"/>
  <c r="C1185" i="3"/>
  <c r="D1185" i="3" s="1"/>
  <c r="C1186" i="3"/>
  <c r="D1186" i="3" s="1"/>
  <c r="C1187" i="3"/>
  <c r="D1187" i="3" s="1"/>
  <c r="C1188" i="3"/>
  <c r="D1188" i="3" s="1"/>
  <c r="C1189" i="3"/>
  <c r="D1189" i="3" s="1"/>
  <c r="C1190" i="3"/>
  <c r="D1190" i="3" s="1"/>
  <c r="C1191" i="3"/>
  <c r="D1191" i="3" s="1"/>
  <c r="C1192" i="3"/>
  <c r="D1192" i="3" s="1"/>
  <c r="C1193" i="3"/>
  <c r="D1193" i="3" s="1"/>
  <c r="C1194" i="3"/>
  <c r="D1194" i="3" s="1"/>
  <c r="C1195" i="3"/>
  <c r="D1195" i="3" s="1"/>
  <c r="C1196" i="3"/>
  <c r="D1196" i="3" s="1"/>
  <c r="C1197" i="3"/>
  <c r="D1197" i="3" s="1"/>
  <c r="C1198" i="3"/>
  <c r="D1198" i="3" s="1"/>
  <c r="C1199" i="3"/>
  <c r="D1199" i="3" s="1"/>
  <c r="C1200" i="3"/>
  <c r="D1200" i="3" s="1"/>
  <c r="C1201" i="3"/>
  <c r="D1201" i="3" s="1"/>
  <c r="C1202" i="3"/>
  <c r="D1202" i="3" s="1"/>
  <c r="C1203" i="3"/>
  <c r="D1203" i="3" s="1"/>
  <c r="C1204" i="3"/>
  <c r="D1204" i="3" s="1"/>
  <c r="C1205" i="3"/>
  <c r="D1205" i="3" s="1"/>
  <c r="C1206" i="3"/>
  <c r="D1206" i="3" s="1"/>
  <c r="C1207" i="3"/>
  <c r="D1207" i="3" s="1"/>
  <c r="C1208" i="3"/>
  <c r="D1208" i="3" s="1"/>
  <c r="C1209" i="3"/>
  <c r="D1209" i="3" s="1"/>
  <c r="C1210" i="3"/>
  <c r="D1210" i="3" s="1"/>
  <c r="C1211" i="3"/>
  <c r="D1211" i="3" s="1"/>
  <c r="C1212" i="3"/>
  <c r="D1212" i="3" s="1"/>
  <c r="C1213" i="3"/>
  <c r="D1213" i="3" s="1"/>
  <c r="C1214" i="3"/>
  <c r="D1214" i="3" s="1"/>
  <c r="C1215" i="3"/>
  <c r="D1215" i="3" s="1"/>
  <c r="C1216" i="3"/>
  <c r="D1216" i="3" s="1"/>
  <c r="C1217" i="3"/>
  <c r="D1217" i="3" s="1"/>
  <c r="C1218" i="3"/>
  <c r="D1218" i="3" s="1"/>
  <c r="C1219" i="3"/>
  <c r="D1219" i="3" s="1"/>
  <c r="C1220" i="3"/>
  <c r="D1220" i="3" s="1"/>
  <c r="C1221" i="3"/>
  <c r="D1221" i="3" s="1"/>
  <c r="C1222" i="3"/>
  <c r="D1222" i="3" s="1"/>
  <c r="C1223" i="3"/>
  <c r="D1223" i="3" s="1"/>
  <c r="C1224" i="3"/>
  <c r="D1224" i="3" s="1"/>
  <c r="C1225" i="3"/>
  <c r="D1225" i="3" s="1"/>
  <c r="C1226" i="3"/>
  <c r="D1226" i="3" s="1"/>
  <c r="C1227" i="3"/>
  <c r="D1227" i="3" s="1"/>
  <c r="C1228" i="3"/>
  <c r="D1228" i="3" s="1"/>
  <c r="C1229" i="3"/>
  <c r="D1229" i="3" s="1"/>
  <c r="C1230" i="3"/>
  <c r="D1230" i="3" s="1"/>
  <c r="C1231" i="3"/>
  <c r="D1231" i="3" s="1"/>
  <c r="C1232" i="3"/>
  <c r="D1232" i="3" s="1"/>
  <c r="C1233" i="3"/>
  <c r="D1233" i="3" s="1"/>
  <c r="C1234" i="3"/>
  <c r="D1234" i="3" s="1"/>
  <c r="C1235" i="3"/>
  <c r="D1235" i="3" s="1"/>
  <c r="C1236" i="3"/>
  <c r="D1236" i="3" s="1"/>
  <c r="C1237" i="3"/>
  <c r="D1237" i="3" s="1"/>
  <c r="C1238" i="3"/>
  <c r="D1238" i="3" s="1"/>
  <c r="C1239" i="3"/>
  <c r="D1239" i="3" s="1"/>
  <c r="C1240" i="3"/>
  <c r="D1240" i="3" s="1"/>
  <c r="C1241" i="3"/>
  <c r="D1241" i="3" s="1"/>
  <c r="C1242" i="3"/>
  <c r="D1242" i="3" s="1"/>
  <c r="C1243" i="3"/>
  <c r="D1243" i="3" s="1"/>
  <c r="C1244" i="3"/>
  <c r="D1244" i="3" s="1"/>
  <c r="C1245" i="3"/>
  <c r="D1245" i="3" s="1"/>
  <c r="C1246" i="3"/>
  <c r="D1246" i="3" s="1"/>
  <c r="C1247" i="3"/>
  <c r="D1247" i="3" s="1"/>
  <c r="C1248" i="3"/>
  <c r="D1248" i="3" s="1"/>
  <c r="C1249" i="3"/>
  <c r="D1249" i="3" s="1"/>
  <c r="C1250" i="3"/>
  <c r="D1250" i="3" s="1"/>
  <c r="C1251" i="3"/>
  <c r="D1251" i="3" s="1"/>
  <c r="C1252" i="3"/>
  <c r="D1252" i="3" s="1"/>
  <c r="C1253" i="3"/>
  <c r="D1253" i="3" s="1"/>
  <c r="C1254" i="3"/>
  <c r="D1254" i="3" s="1"/>
  <c r="C1255" i="3"/>
  <c r="D1255" i="3" s="1"/>
  <c r="C1256" i="3"/>
  <c r="D1256" i="3" s="1"/>
  <c r="C1257" i="3"/>
  <c r="D1257" i="3" s="1"/>
  <c r="C1258" i="3"/>
  <c r="D1258" i="3" s="1"/>
  <c r="C1259" i="3"/>
  <c r="D1259" i="3" s="1"/>
  <c r="C1260" i="3"/>
  <c r="D1260" i="3" s="1"/>
  <c r="C1261" i="3"/>
  <c r="D1261" i="3" s="1"/>
  <c r="C1262" i="3"/>
  <c r="D1262" i="3" s="1"/>
  <c r="C1263" i="3"/>
  <c r="D1263" i="3" s="1"/>
  <c r="C1264" i="3"/>
  <c r="D1264" i="3" s="1"/>
  <c r="C1265" i="3"/>
  <c r="D1265" i="3" s="1"/>
  <c r="C1266" i="3"/>
  <c r="D1266" i="3" s="1"/>
  <c r="C1267" i="3"/>
  <c r="D1267" i="3" s="1"/>
  <c r="C1268" i="3"/>
  <c r="D1268" i="3" s="1"/>
  <c r="C1269" i="3"/>
  <c r="D1269" i="3" s="1"/>
  <c r="C1270" i="3"/>
  <c r="D1270" i="3" s="1"/>
  <c r="C1271" i="3"/>
  <c r="D1271" i="3" s="1"/>
  <c r="C1272" i="3"/>
  <c r="D1272" i="3" s="1"/>
  <c r="C1273" i="3"/>
  <c r="D1273" i="3" s="1"/>
  <c r="C1274" i="3"/>
  <c r="D1274" i="3" s="1"/>
  <c r="C1275" i="3"/>
  <c r="D1275" i="3" s="1"/>
  <c r="C1276" i="3"/>
  <c r="D1276" i="3" s="1"/>
  <c r="C1277" i="3"/>
  <c r="D1277" i="3" s="1"/>
  <c r="C1278" i="3"/>
  <c r="D1278" i="3" s="1"/>
  <c r="C1279" i="3"/>
  <c r="D1279" i="3" s="1"/>
  <c r="C1280" i="3"/>
  <c r="D1280" i="3" s="1"/>
  <c r="C1281" i="3"/>
  <c r="D1281" i="3" s="1"/>
  <c r="C1282" i="3"/>
  <c r="D1282" i="3" s="1"/>
  <c r="C1283" i="3"/>
  <c r="D1283" i="3" s="1"/>
  <c r="C1284" i="3"/>
  <c r="D1284" i="3" s="1"/>
  <c r="C1285" i="3"/>
  <c r="D1285" i="3" s="1"/>
  <c r="C1286" i="3"/>
  <c r="D1286" i="3" s="1"/>
  <c r="C1287" i="3"/>
  <c r="D1287" i="3" s="1"/>
  <c r="C1288" i="3"/>
  <c r="D1288" i="3" s="1"/>
  <c r="C1289" i="3"/>
  <c r="D1289" i="3" s="1"/>
  <c r="C1290" i="3"/>
  <c r="D1290" i="3" s="1"/>
  <c r="C1291" i="3"/>
  <c r="D1291" i="3" s="1"/>
  <c r="C1292" i="3"/>
  <c r="D1292" i="3" s="1"/>
  <c r="C1293" i="3"/>
  <c r="D1293" i="3" s="1"/>
  <c r="C1294" i="3"/>
  <c r="D1294" i="3" s="1"/>
  <c r="C1295" i="3"/>
  <c r="D1295" i="3" s="1"/>
  <c r="C1296" i="3"/>
  <c r="D1296" i="3" s="1"/>
  <c r="C1297" i="3"/>
  <c r="D1297" i="3" s="1"/>
  <c r="C1298" i="3"/>
  <c r="D1298" i="3" s="1"/>
  <c r="C1299" i="3"/>
  <c r="D1299" i="3" s="1"/>
  <c r="C1300" i="3"/>
  <c r="D1300" i="3" s="1"/>
  <c r="C1301" i="3"/>
  <c r="D1301" i="3" s="1"/>
  <c r="C1302" i="3"/>
  <c r="D1302" i="3" s="1"/>
  <c r="C1303" i="3"/>
  <c r="D1303" i="3" s="1"/>
  <c r="C1304" i="3"/>
  <c r="D1304" i="3" s="1"/>
  <c r="C1305" i="3"/>
  <c r="D1305" i="3" s="1"/>
  <c r="C1306" i="3"/>
  <c r="D1306" i="3" s="1"/>
  <c r="C1307" i="3"/>
  <c r="D1307" i="3" s="1"/>
  <c r="C1308" i="3"/>
  <c r="D1308" i="3" s="1"/>
  <c r="C1309" i="3"/>
  <c r="D1309" i="3" s="1"/>
  <c r="C1310" i="3"/>
  <c r="D1310" i="3" s="1"/>
  <c r="C1311" i="3"/>
  <c r="D1311" i="3" s="1"/>
  <c r="C1312" i="3"/>
  <c r="D1312" i="3" s="1"/>
  <c r="C1313" i="3"/>
  <c r="D1313" i="3" s="1"/>
  <c r="C1314" i="3"/>
  <c r="D1314" i="3" s="1"/>
  <c r="C1315" i="3"/>
  <c r="D1315" i="3" s="1"/>
  <c r="C1316" i="3"/>
  <c r="D1316" i="3" s="1"/>
  <c r="C1317" i="3"/>
  <c r="D1317" i="3" s="1"/>
  <c r="C1318" i="3"/>
  <c r="D1318" i="3" s="1"/>
  <c r="C1319" i="3"/>
  <c r="D1319" i="3" s="1"/>
  <c r="C1320" i="3"/>
  <c r="D1320" i="3" s="1"/>
  <c r="C1321" i="3"/>
  <c r="D1321" i="3" s="1"/>
  <c r="C1322" i="3"/>
  <c r="D1322" i="3" s="1"/>
  <c r="C1323" i="3"/>
  <c r="D1323" i="3" s="1"/>
  <c r="C1324" i="3"/>
  <c r="D1324" i="3" s="1"/>
  <c r="C1325" i="3"/>
  <c r="D1325" i="3" s="1"/>
  <c r="C1326" i="3"/>
  <c r="D1326" i="3" s="1"/>
  <c r="C1327" i="3"/>
  <c r="D1327" i="3" s="1"/>
  <c r="C1328" i="3"/>
  <c r="D1328" i="3" s="1"/>
  <c r="C1329" i="3"/>
  <c r="D1329" i="3" s="1"/>
  <c r="C1330" i="3"/>
  <c r="D1330" i="3" s="1"/>
  <c r="C1331" i="3"/>
  <c r="D1331" i="3" s="1"/>
  <c r="C1332" i="3"/>
  <c r="D1332" i="3" s="1"/>
  <c r="C1333" i="3"/>
  <c r="D1333" i="3" s="1"/>
  <c r="C1334" i="3"/>
  <c r="D1334" i="3" s="1"/>
  <c r="C1335" i="3"/>
  <c r="D1335" i="3" s="1"/>
  <c r="C1336" i="3"/>
  <c r="D1336" i="3" s="1"/>
  <c r="C1337" i="3"/>
  <c r="D1337" i="3" s="1"/>
  <c r="C1338" i="3"/>
  <c r="D1338" i="3" s="1"/>
  <c r="C1339" i="3"/>
  <c r="D1339" i="3" s="1"/>
  <c r="C1340" i="3"/>
  <c r="D1340" i="3" s="1"/>
  <c r="C1341" i="3"/>
  <c r="D1341" i="3" s="1"/>
  <c r="C1342" i="3"/>
  <c r="D1342" i="3" s="1"/>
  <c r="C1343" i="3"/>
  <c r="D1343" i="3" s="1"/>
  <c r="C1344" i="3"/>
  <c r="D1344" i="3" s="1"/>
  <c r="C1345" i="3"/>
  <c r="D1345" i="3" s="1"/>
  <c r="C1346" i="3"/>
  <c r="D1346" i="3" s="1"/>
  <c r="C1347" i="3"/>
  <c r="D1347" i="3" s="1"/>
  <c r="C1348" i="3"/>
  <c r="D1348" i="3" s="1"/>
  <c r="C1349" i="3"/>
  <c r="D1349" i="3" s="1"/>
  <c r="C1350" i="3"/>
  <c r="D1350" i="3" s="1"/>
  <c r="C1351" i="3"/>
  <c r="D1351" i="3" s="1"/>
  <c r="C1352" i="3"/>
  <c r="D1352" i="3" s="1"/>
  <c r="C1353" i="3"/>
  <c r="D1353" i="3" s="1"/>
  <c r="C1354" i="3"/>
  <c r="D1354" i="3" s="1"/>
  <c r="C1355" i="3"/>
  <c r="D1355" i="3" s="1"/>
  <c r="C1356" i="3"/>
  <c r="D1356" i="3" s="1"/>
  <c r="C1357" i="3"/>
  <c r="D1357" i="3" s="1"/>
  <c r="C1358" i="3"/>
  <c r="D1358" i="3" s="1"/>
  <c r="C1359" i="3"/>
  <c r="D1359" i="3" s="1"/>
  <c r="C1360" i="3"/>
  <c r="D1360" i="3" s="1"/>
  <c r="C1361" i="3"/>
  <c r="D1361" i="3" s="1"/>
  <c r="C1362" i="3"/>
  <c r="D1362" i="3" s="1"/>
  <c r="C1363" i="3"/>
  <c r="D1363" i="3" s="1"/>
  <c r="C1364" i="3"/>
  <c r="D1364" i="3" s="1"/>
  <c r="C1365" i="3"/>
  <c r="D1365" i="3" s="1"/>
  <c r="C1366" i="3"/>
  <c r="D1366" i="3" s="1"/>
  <c r="C1367" i="3"/>
  <c r="D1367" i="3" s="1"/>
  <c r="C1368" i="3"/>
  <c r="D1368" i="3" s="1"/>
  <c r="C1369" i="3"/>
  <c r="D1369" i="3" s="1"/>
  <c r="C1370" i="3"/>
  <c r="D1370" i="3" s="1"/>
  <c r="C1371" i="3"/>
  <c r="D1371" i="3" s="1"/>
  <c r="C1372" i="3"/>
  <c r="D1372" i="3" s="1"/>
  <c r="C1373" i="3"/>
  <c r="D1373" i="3" s="1"/>
  <c r="C1374" i="3"/>
  <c r="D1374" i="3" s="1"/>
  <c r="C1375" i="3"/>
  <c r="D1375" i="3" s="1"/>
  <c r="C1376" i="3"/>
  <c r="D1376" i="3" s="1"/>
  <c r="C1377" i="3"/>
  <c r="D1377" i="3" s="1"/>
  <c r="C1378" i="3"/>
  <c r="D1378" i="3" s="1"/>
  <c r="C1379" i="3"/>
  <c r="D1379" i="3" s="1"/>
  <c r="C1380" i="3"/>
  <c r="D1380" i="3" s="1"/>
  <c r="C1381" i="3"/>
  <c r="D1381" i="3" s="1"/>
  <c r="C1382" i="3"/>
  <c r="D1382" i="3" s="1"/>
  <c r="C1383" i="3"/>
  <c r="D1383" i="3" s="1"/>
  <c r="C1384" i="3"/>
  <c r="D1384" i="3" s="1"/>
  <c r="C1385" i="3"/>
  <c r="D1385" i="3" s="1"/>
  <c r="C1386" i="3"/>
  <c r="D1386" i="3" s="1"/>
  <c r="C1387" i="3"/>
  <c r="D1387" i="3" s="1"/>
  <c r="C1388" i="3"/>
  <c r="D1388" i="3" s="1"/>
  <c r="C1389" i="3"/>
  <c r="D1389" i="3" s="1"/>
  <c r="C1390" i="3"/>
  <c r="D1390" i="3" s="1"/>
  <c r="C1391" i="3"/>
  <c r="D1391" i="3" s="1"/>
  <c r="C1392" i="3"/>
  <c r="D1392" i="3" s="1"/>
  <c r="C1393" i="3"/>
  <c r="D1393" i="3" s="1"/>
  <c r="C1394" i="3"/>
  <c r="D1394" i="3" s="1"/>
  <c r="C1395" i="3"/>
  <c r="D1395" i="3" s="1"/>
  <c r="C1396" i="3"/>
  <c r="D1396" i="3" s="1"/>
  <c r="C1397" i="3"/>
  <c r="D1397" i="3" s="1"/>
  <c r="C1398" i="3"/>
  <c r="D1398" i="3" s="1"/>
  <c r="C1399" i="3"/>
  <c r="D1399" i="3" s="1"/>
  <c r="C1400" i="3"/>
  <c r="D1400" i="3" s="1"/>
  <c r="C1401" i="3"/>
  <c r="D1401" i="3" s="1"/>
  <c r="C1402" i="3"/>
  <c r="D1402" i="3" s="1"/>
  <c r="C1403" i="3"/>
  <c r="D1403" i="3" s="1"/>
  <c r="C1404" i="3"/>
  <c r="D1404" i="3" s="1"/>
  <c r="C1405" i="3"/>
  <c r="D1405" i="3" s="1"/>
  <c r="C1406" i="3"/>
  <c r="D1406" i="3" s="1"/>
  <c r="C1407" i="3"/>
  <c r="D1407" i="3" s="1"/>
  <c r="C1408" i="3"/>
  <c r="D1408" i="3" s="1"/>
  <c r="C1409" i="3"/>
  <c r="D1409" i="3" s="1"/>
  <c r="C1410" i="3"/>
  <c r="D1410" i="3" s="1"/>
  <c r="C1411" i="3"/>
  <c r="D1411" i="3" s="1"/>
  <c r="C1412" i="3"/>
  <c r="D1412" i="3" s="1"/>
  <c r="C1413" i="3"/>
  <c r="D1413" i="3" s="1"/>
  <c r="C1414" i="3"/>
  <c r="D1414" i="3" s="1"/>
  <c r="C1415" i="3"/>
  <c r="D1415" i="3" s="1"/>
  <c r="C1416" i="3"/>
  <c r="D1416" i="3" s="1"/>
  <c r="C1417" i="3"/>
  <c r="D1417" i="3" s="1"/>
  <c r="C1418" i="3"/>
  <c r="D1418" i="3" s="1"/>
  <c r="C1419" i="3"/>
  <c r="D1419" i="3" s="1"/>
  <c r="C1420" i="3"/>
  <c r="D1420" i="3" s="1"/>
  <c r="C1421" i="3"/>
  <c r="D1421" i="3" s="1"/>
  <c r="C1422" i="3"/>
  <c r="D1422" i="3" s="1"/>
  <c r="C1423" i="3"/>
  <c r="D1423" i="3" s="1"/>
  <c r="C1424" i="3"/>
  <c r="D1424" i="3" s="1"/>
  <c r="C1425" i="3"/>
  <c r="D1425" i="3" s="1"/>
  <c r="C1426" i="3"/>
  <c r="D1426" i="3" s="1"/>
  <c r="C1427" i="3"/>
  <c r="D1427" i="3" s="1"/>
  <c r="C1428" i="3"/>
  <c r="D1428" i="3" s="1"/>
  <c r="C1429" i="3"/>
  <c r="D1429" i="3" s="1"/>
  <c r="C1430" i="3"/>
  <c r="D1430" i="3" s="1"/>
  <c r="C1431" i="3"/>
  <c r="D1431" i="3" s="1"/>
  <c r="C1432" i="3"/>
  <c r="D1432" i="3" s="1"/>
  <c r="C1433" i="3"/>
  <c r="D1433" i="3" s="1"/>
  <c r="C1434" i="3"/>
  <c r="D1434" i="3" s="1"/>
  <c r="C1435" i="3"/>
  <c r="D1435" i="3" s="1"/>
  <c r="C1436" i="3"/>
  <c r="D1436" i="3" s="1"/>
  <c r="C1437" i="3"/>
  <c r="D1437" i="3" s="1"/>
  <c r="C1438" i="3"/>
  <c r="D1438" i="3" s="1"/>
  <c r="C1439" i="3"/>
  <c r="D1439" i="3" s="1"/>
  <c r="C1440" i="3"/>
  <c r="D1440" i="3" s="1"/>
  <c r="C1441" i="3"/>
  <c r="D1441" i="3" s="1"/>
  <c r="C1442" i="3"/>
  <c r="D1442" i="3" s="1"/>
  <c r="C1443" i="3"/>
  <c r="D1443" i="3" s="1"/>
  <c r="C1444" i="3"/>
  <c r="D1444" i="3" s="1"/>
  <c r="C1445" i="3"/>
  <c r="D1445" i="3" s="1"/>
  <c r="C1446" i="3"/>
  <c r="D1446" i="3" s="1"/>
  <c r="C1447" i="3"/>
  <c r="D1447" i="3" s="1"/>
  <c r="C1448" i="3"/>
  <c r="D1448" i="3" s="1"/>
  <c r="C1449" i="3"/>
  <c r="D1449" i="3" s="1"/>
  <c r="C1450" i="3"/>
  <c r="D1450" i="3" s="1"/>
  <c r="C1451" i="3"/>
  <c r="D1451" i="3" s="1"/>
  <c r="C1452" i="3"/>
  <c r="D1452" i="3" s="1"/>
  <c r="C1453" i="3"/>
  <c r="D1453" i="3" s="1"/>
  <c r="C1454" i="3"/>
  <c r="D1454" i="3" s="1"/>
  <c r="C1455" i="3"/>
  <c r="D1455" i="3" s="1"/>
  <c r="C1456" i="3"/>
  <c r="D1456" i="3" s="1"/>
  <c r="C1457" i="3"/>
  <c r="D1457" i="3" s="1"/>
  <c r="C1458" i="3"/>
  <c r="D1458" i="3" s="1"/>
  <c r="C1459" i="3"/>
  <c r="D1459" i="3" s="1"/>
  <c r="C1460" i="3"/>
  <c r="D1460" i="3" s="1"/>
  <c r="C1461" i="3"/>
  <c r="D1461" i="3" s="1"/>
  <c r="C1462" i="3"/>
  <c r="D1462" i="3" s="1"/>
  <c r="C1463" i="3"/>
  <c r="D1463" i="3" s="1"/>
  <c r="C1464" i="3"/>
  <c r="D1464" i="3" s="1"/>
  <c r="C1465" i="3"/>
  <c r="D1465" i="3" s="1"/>
  <c r="C1466" i="3"/>
  <c r="D1466" i="3" s="1"/>
  <c r="C1467" i="3"/>
  <c r="D1467" i="3" s="1"/>
  <c r="C1468" i="3"/>
  <c r="D1468" i="3" s="1"/>
  <c r="C1469" i="3"/>
  <c r="D1469" i="3" s="1"/>
  <c r="C1470" i="3"/>
  <c r="D1470" i="3" s="1"/>
  <c r="C1471" i="3"/>
  <c r="D1471" i="3" s="1"/>
  <c r="C1472" i="3"/>
  <c r="D1472" i="3" s="1"/>
  <c r="C1473" i="3"/>
  <c r="D1473" i="3" s="1"/>
  <c r="C1474" i="3"/>
  <c r="D1474" i="3" s="1"/>
  <c r="C1475" i="3"/>
  <c r="D1475" i="3" s="1"/>
  <c r="C1476" i="3"/>
  <c r="D1476" i="3" s="1"/>
  <c r="C1477" i="3"/>
  <c r="D1477" i="3" s="1"/>
  <c r="C1478" i="3"/>
  <c r="D1478" i="3" s="1"/>
  <c r="C1479" i="3"/>
  <c r="D1479" i="3" s="1"/>
  <c r="C1480" i="3"/>
  <c r="D1480" i="3" s="1"/>
  <c r="C1481" i="3"/>
  <c r="D1481" i="3" s="1"/>
  <c r="C1482" i="3"/>
  <c r="D1482" i="3" s="1"/>
  <c r="C1483" i="3"/>
  <c r="D1483" i="3" s="1"/>
  <c r="C1484" i="3"/>
  <c r="D1484" i="3" s="1"/>
  <c r="C1485" i="3"/>
  <c r="D1485" i="3" s="1"/>
  <c r="C1486" i="3"/>
  <c r="D1486" i="3" s="1"/>
  <c r="C1487" i="3"/>
  <c r="D1487" i="3" s="1"/>
  <c r="C1488" i="3"/>
  <c r="D1488" i="3" s="1"/>
  <c r="C1489" i="3"/>
  <c r="D1489" i="3" s="1"/>
  <c r="C1490" i="3"/>
  <c r="D1490" i="3" s="1"/>
  <c r="C1491" i="3"/>
  <c r="D1491" i="3" s="1"/>
  <c r="C1492" i="3"/>
  <c r="D1492" i="3" s="1"/>
  <c r="C1493" i="3"/>
  <c r="D1493" i="3" s="1"/>
  <c r="C1494" i="3"/>
  <c r="D1494" i="3" s="1"/>
  <c r="C1495" i="3"/>
  <c r="D1495" i="3" s="1"/>
  <c r="C1496" i="3"/>
  <c r="D1496" i="3" s="1"/>
  <c r="C1497" i="3"/>
  <c r="D1497" i="3" s="1"/>
  <c r="C1498" i="3"/>
  <c r="D1498" i="3" s="1"/>
  <c r="C1499" i="3"/>
  <c r="D1499" i="3" s="1"/>
  <c r="C1500" i="3"/>
  <c r="D1500" i="3" s="1"/>
  <c r="C1501" i="3"/>
  <c r="D1501" i="3" s="1"/>
  <c r="C1502" i="3"/>
  <c r="D1502" i="3" s="1"/>
  <c r="C1503" i="3"/>
  <c r="D1503" i="3" s="1"/>
  <c r="C1504" i="3"/>
  <c r="D1504" i="3" s="1"/>
  <c r="C1505" i="3"/>
  <c r="D1505" i="3" s="1"/>
  <c r="C1506" i="3"/>
  <c r="D1506" i="3" s="1"/>
  <c r="C1507" i="3"/>
  <c r="D1507" i="3" s="1"/>
  <c r="C1508" i="3"/>
  <c r="D1508" i="3" s="1"/>
  <c r="C1509" i="3"/>
  <c r="D1509" i="3" s="1"/>
  <c r="C1510" i="3"/>
  <c r="D1510" i="3" s="1"/>
  <c r="C1511" i="3"/>
  <c r="D1511" i="3" s="1"/>
  <c r="C1512" i="3"/>
  <c r="D1512" i="3" s="1"/>
  <c r="C1513" i="3"/>
  <c r="D1513" i="3" s="1"/>
  <c r="C1514" i="3"/>
  <c r="D1514" i="3" s="1"/>
  <c r="C1515" i="3"/>
  <c r="D1515" i="3" s="1"/>
  <c r="C1516" i="3"/>
  <c r="D1516" i="3" s="1"/>
  <c r="C1517" i="3"/>
  <c r="D1517" i="3" s="1"/>
  <c r="C1518" i="3"/>
  <c r="D1518" i="3" s="1"/>
  <c r="C1519" i="3"/>
  <c r="D1519" i="3" s="1"/>
  <c r="C1520" i="3"/>
  <c r="D1520" i="3" s="1"/>
  <c r="C1521" i="3"/>
  <c r="D1521" i="3" s="1"/>
  <c r="C1522" i="3"/>
  <c r="D1522" i="3" s="1"/>
  <c r="C1523" i="3"/>
  <c r="D1523" i="3" s="1"/>
  <c r="C1524" i="3"/>
  <c r="D1524" i="3" s="1"/>
  <c r="C1525" i="3"/>
  <c r="D1525" i="3" s="1"/>
  <c r="C1526" i="3"/>
  <c r="D1526" i="3" s="1"/>
  <c r="C1527" i="3"/>
  <c r="D1527" i="3" s="1"/>
  <c r="C1528" i="3"/>
  <c r="D1528" i="3" s="1"/>
  <c r="C1529" i="3"/>
  <c r="D1529" i="3" s="1"/>
  <c r="C1530" i="3"/>
  <c r="D1530" i="3" s="1"/>
  <c r="C1531" i="3"/>
  <c r="D1531" i="3" s="1"/>
  <c r="C1532" i="3"/>
  <c r="D1532" i="3" s="1"/>
  <c r="C1533" i="3"/>
  <c r="D1533" i="3" s="1"/>
  <c r="C1534" i="3"/>
  <c r="D1534" i="3" s="1"/>
  <c r="C1535" i="3"/>
  <c r="D1535" i="3" s="1"/>
  <c r="C1536" i="3"/>
  <c r="D1536" i="3" s="1"/>
  <c r="C1537" i="3"/>
  <c r="D1537" i="3" s="1"/>
  <c r="C1538" i="3"/>
  <c r="D1538" i="3" s="1"/>
  <c r="C1539" i="3"/>
  <c r="D1539" i="3" s="1"/>
  <c r="C1540" i="3"/>
  <c r="D1540" i="3" s="1"/>
  <c r="C1541" i="3"/>
  <c r="D1541" i="3" s="1"/>
  <c r="C1542" i="3"/>
  <c r="D1542" i="3" s="1"/>
  <c r="C1543" i="3"/>
  <c r="D1543" i="3" s="1"/>
  <c r="C1544" i="3"/>
  <c r="D1544" i="3" s="1"/>
  <c r="C1545" i="3"/>
  <c r="D1545" i="3" s="1"/>
  <c r="C1546" i="3"/>
  <c r="D1546" i="3" s="1"/>
  <c r="C1547" i="3"/>
  <c r="D1547" i="3" s="1"/>
  <c r="C1548" i="3"/>
  <c r="D1548" i="3" s="1"/>
  <c r="C1549" i="3"/>
  <c r="D1549" i="3" s="1"/>
  <c r="C1550" i="3"/>
  <c r="D1550" i="3" s="1"/>
  <c r="C1551" i="3"/>
  <c r="D1551" i="3" s="1"/>
  <c r="C1552" i="3"/>
  <c r="D1552" i="3" s="1"/>
  <c r="C1553" i="3"/>
  <c r="D1553" i="3" s="1"/>
  <c r="C1554" i="3"/>
  <c r="D1554" i="3" s="1"/>
  <c r="C1555" i="3"/>
  <c r="D1555" i="3" s="1"/>
  <c r="C1556" i="3"/>
  <c r="D1556" i="3" s="1"/>
  <c r="C1557" i="3"/>
  <c r="D1557" i="3" s="1"/>
  <c r="C1558" i="3"/>
  <c r="D1558" i="3" s="1"/>
  <c r="C1559" i="3"/>
  <c r="D1559" i="3" s="1"/>
  <c r="C1560" i="3"/>
  <c r="D1560" i="3" s="1"/>
  <c r="C1561" i="3"/>
  <c r="D1561" i="3" s="1"/>
  <c r="C1562" i="3"/>
  <c r="D1562" i="3" s="1"/>
  <c r="C1563" i="3"/>
  <c r="D1563" i="3" s="1"/>
  <c r="C1564" i="3"/>
  <c r="D1564" i="3" s="1"/>
  <c r="C1565" i="3"/>
  <c r="D1565" i="3" s="1"/>
  <c r="C1566" i="3"/>
  <c r="D1566" i="3" s="1"/>
  <c r="C1567" i="3"/>
  <c r="D1567" i="3" s="1"/>
  <c r="C1568" i="3"/>
  <c r="D1568" i="3" s="1"/>
  <c r="C1569" i="3"/>
  <c r="D1569" i="3" s="1"/>
  <c r="C1570" i="3"/>
  <c r="D1570" i="3" s="1"/>
  <c r="C1571" i="3"/>
  <c r="D1571" i="3" s="1"/>
  <c r="C1572" i="3"/>
  <c r="D1572" i="3" s="1"/>
  <c r="C1573" i="3"/>
  <c r="D1573" i="3" s="1"/>
  <c r="C1574" i="3"/>
  <c r="D1574" i="3" s="1"/>
  <c r="C1575" i="3"/>
  <c r="D1575" i="3" s="1"/>
  <c r="C1576" i="3"/>
  <c r="D1576" i="3" s="1"/>
  <c r="C1577" i="3"/>
  <c r="D1577" i="3" s="1"/>
  <c r="C1578" i="3"/>
  <c r="D1578" i="3" s="1"/>
  <c r="C1579" i="3"/>
  <c r="D1579" i="3" s="1"/>
  <c r="C1580" i="3"/>
  <c r="D1580" i="3" s="1"/>
  <c r="C1581" i="3"/>
  <c r="D1581" i="3" s="1"/>
  <c r="C1582" i="3"/>
  <c r="D1582" i="3" s="1"/>
  <c r="C1583" i="3"/>
  <c r="D1583" i="3" s="1"/>
  <c r="C1584" i="3"/>
  <c r="D1584" i="3" s="1"/>
  <c r="C1585" i="3"/>
  <c r="D1585" i="3" s="1"/>
  <c r="C1586" i="3"/>
  <c r="D1586" i="3" s="1"/>
  <c r="C1587" i="3"/>
  <c r="D1587" i="3" s="1"/>
  <c r="C1588" i="3"/>
  <c r="D1588" i="3" s="1"/>
  <c r="C1589" i="3"/>
  <c r="D1589" i="3" s="1"/>
  <c r="C1590" i="3"/>
  <c r="D1590" i="3" s="1"/>
  <c r="C1591" i="3"/>
  <c r="D1591" i="3" s="1"/>
  <c r="C1592" i="3"/>
  <c r="D1592" i="3" s="1"/>
  <c r="C1593" i="3"/>
  <c r="D1593" i="3" s="1"/>
  <c r="C1594" i="3"/>
  <c r="D1594" i="3" s="1"/>
  <c r="C1595" i="3"/>
  <c r="D1595" i="3" s="1"/>
  <c r="C1596" i="3"/>
  <c r="D1596" i="3" s="1"/>
  <c r="C1597" i="3"/>
  <c r="D1597" i="3" s="1"/>
  <c r="C1598" i="3"/>
  <c r="D1598" i="3" s="1"/>
  <c r="C1599" i="3"/>
  <c r="D1599" i="3" s="1"/>
  <c r="C1600" i="3"/>
  <c r="D1600" i="3" s="1"/>
  <c r="C1601" i="3"/>
  <c r="D1601" i="3" s="1"/>
  <c r="C1602" i="3"/>
  <c r="D1602" i="3" s="1"/>
  <c r="C1603" i="3"/>
  <c r="D1603" i="3" s="1"/>
  <c r="C1604" i="3"/>
  <c r="D1604" i="3" s="1"/>
  <c r="C1605" i="3"/>
  <c r="D1605" i="3" s="1"/>
  <c r="C1606" i="3"/>
  <c r="D1606" i="3" s="1"/>
  <c r="C1607" i="3"/>
  <c r="D1607" i="3" s="1"/>
  <c r="C1608" i="3"/>
  <c r="D1608" i="3" s="1"/>
  <c r="C1609" i="3"/>
  <c r="D1609" i="3" s="1"/>
  <c r="C1610" i="3"/>
  <c r="D1610" i="3" s="1"/>
  <c r="C1611" i="3"/>
  <c r="D1611" i="3" s="1"/>
  <c r="C1612" i="3"/>
  <c r="D1612" i="3" s="1"/>
  <c r="C1613" i="3"/>
  <c r="D1613" i="3" s="1"/>
  <c r="C1614" i="3"/>
  <c r="D1614" i="3" s="1"/>
  <c r="C1615" i="3"/>
  <c r="D1615" i="3" s="1"/>
  <c r="C1616" i="3"/>
  <c r="D1616" i="3" s="1"/>
  <c r="C1617" i="3"/>
  <c r="D1617" i="3" s="1"/>
  <c r="C1618" i="3"/>
  <c r="D1618" i="3" s="1"/>
  <c r="C1619" i="3"/>
  <c r="D1619" i="3" s="1"/>
  <c r="C1620" i="3"/>
  <c r="D1620" i="3" s="1"/>
  <c r="C1621" i="3"/>
  <c r="D1621" i="3" s="1"/>
  <c r="C1622" i="3"/>
  <c r="D1622" i="3" s="1"/>
  <c r="C1623" i="3"/>
  <c r="D1623" i="3" s="1"/>
  <c r="C1624" i="3"/>
  <c r="D1624" i="3" s="1"/>
  <c r="C1625" i="3"/>
  <c r="D1625" i="3" s="1"/>
  <c r="C1626" i="3"/>
  <c r="D1626" i="3" s="1"/>
  <c r="C1627" i="3"/>
  <c r="D1627" i="3" s="1"/>
  <c r="C1628" i="3"/>
  <c r="D1628" i="3" s="1"/>
  <c r="C1629" i="3"/>
  <c r="D1629" i="3" s="1"/>
  <c r="C1630" i="3"/>
  <c r="D1630" i="3" s="1"/>
  <c r="C1631" i="3"/>
  <c r="D1631" i="3" s="1"/>
  <c r="C1632" i="3"/>
  <c r="D1632" i="3" s="1"/>
  <c r="C1633" i="3"/>
  <c r="D1633" i="3" s="1"/>
  <c r="C1634" i="3"/>
  <c r="D1634" i="3" s="1"/>
  <c r="C1635" i="3"/>
  <c r="D1635" i="3" s="1"/>
  <c r="C1636" i="3"/>
  <c r="D1636" i="3" s="1"/>
  <c r="C1637" i="3"/>
  <c r="D1637" i="3" s="1"/>
  <c r="C1638" i="3"/>
  <c r="D1638" i="3" s="1"/>
  <c r="C1639" i="3"/>
  <c r="D1639" i="3" s="1"/>
  <c r="C1640" i="3"/>
  <c r="D1640" i="3" s="1"/>
  <c r="C1641" i="3"/>
  <c r="D1641" i="3" s="1"/>
  <c r="C1642" i="3"/>
  <c r="D1642" i="3" s="1"/>
  <c r="C1643" i="3"/>
  <c r="D1643" i="3" s="1"/>
  <c r="C1644" i="3"/>
  <c r="D1644" i="3" s="1"/>
  <c r="C1645" i="3"/>
  <c r="D1645" i="3" s="1"/>
  <c r="C1646" i="3"/>
  <c r="D1646" i="3" s="1"/>
  <c r="C1647" i="3"/>
  <c r="D1647" i="3" s="1"/>
  <c r="C1648" i="3"/>
  <c r="D1648" i="3" s="1"/>
  <c r="C1649" i="3"/>
  <c r="D1649" i="3" s="1"/>
  <c r="C1650" i="3"/>
  <c r="D1650" i="3" s="1"/>
  <c r="C1651" i="3"/>
  <c r="D1651" i="3" s="1"/>
  <c r="C1652" i="3"/>
  <c r="D1652" i="3" s="1"/>
  <c r="C1653" i="3"/>
  <c r="D1653" i="3" s="1"/>
  <c r="C1654" i="3"/>
  <c r="D1654" i="3" s="1"/>
  <c r="C1655" i="3"/>
  <c r="D1655" i="3" s="1"/>
  <c r="C1656" i="3"/>
  <c r="D1656" i="3" s="1"/>
  <c r="C1657" i="3"/>
  <c r="D1657" i="3" s="1"/>
  <c r="C1658" i="3"/>
  <c r="D1658" i="3" s="1"/>
  <c r="C1659" i="3"/>
  <c r="D1659" i="3" s="1"/>
  <c r="C1660" i="3"/>
  <c r="D1660" i="3" s="1"/>
  <c r="C1661" i="3"/>
  <c r="D1661" i="3" s="1"/>
  <c r="C1662" i="3"/>
  <c r="D1662" i="3" s="1"/>
  <c r="C1663" i="3"/>
  <c r="D1663" i="3" s="1"/>
  <c r="C1664" i="3"/>
  <c r="D1664" i="3" s="1"/>
  <c r="C1665" i="3"/>
  <c r="D1665" i="3" s="1"/>
  <c r="C1666" i="3"/>
  <c r="D1666" i="3" s="1"/>
  <c r="C1667" i="3"/>
  <c r="D1667" i="3" s="1"/>
  <c r="C1668" i="3"/>
  <c r="D1668" i="3" s="1"/>
  <c r="C1669" i="3"/>
  <c r="D1669" i="3" s="1"/>
  <c r="C1670" i="3"/>
  <c r="D1670" i="3" s="1"/>
  <c r="C1671" i="3"/>
  <c r="D1671" i="3" s="1"/>
  <c r="C1672" i="3"/>
  <c r="D1672" i="3" s="1"/>
  <c r="C1673" i="3"/>
  <c r="D1673" i="3" s="1"/>
  <c r="C1674" i="3"/>
  <c r="D1674" i="3" s="1"/>
  <c r="C1675" i="3"/>
  <c r="D1675" i="3" s="1"/>
  <c r="C1676" i="3"/>
  <c r="D1676" i="3" s="1"/>
  <c r="C1677" i="3"/>
  <c r="D1677" i="3" s="1"/>
  <c r="C1678" i="3"/>
  <c r="D1678" i="3" s="1"/>
  <c r="C1679" i="3"/>
  <c r="D1679" i="3" s="1"/>
  <c r="C1680" i="3"/>
  <c r="D1680" i="3" s="1"/>
  <c r="C1681" i="3"/>
  <c r="D1681" i="3" s="1"/>
  <c r="C1682" i="3"/>
  <c r="D1682" i="3" s="1"/>
  <c r="C1683" i="3"/>
  <c r="D1683" i="3" s="1"/>
  <c r="C1684" i="3"/>
  <c r="D1684" i="3" s="1"/>
  <c r="C1685" i="3"/>
  <c r="D1685" i="3" s="1"/>
  <c r="C1686" i="3"/>
  <c r="D1686" i="3" s="1"/>
  <c r="C1687" i="3"/>
  <c r="D1687" i="3" s="1"/>
  <c r="C1688" i="3"/>
  <c r="D1688" i="3" s="1"/>
  <c r="C1689" i="3"/>
  <c r="D1689" i="3" s="1"/>
  <c r="C1690" i="3"/>
  <c r="D1690" i="3" s="1"/>
  <c r="C1691" i="3"/>
  <c r="D1691" i="3" s="1"/>
  <c r="C1692" i="3"/>
  <c r="D1692" i="3" s="1"/>
  <c r="C1693" i="3"/>
  <c r="D1693" i="3" s="1"/>
  <c r="C1694" i="3"/>
  <c r="D1694" i="3" s="1"/>
  <c r="C1695" i="3"/>
  <c r="D1695" i="3" s="1"/>
  <c r="C1696" i="3"/>
  <c r="D1696" i="3" s="1"/>
  <c r="C1697" i="3"/>
  <c r="D1697" i="3" s="1"/>
  <c r="C1698" i="3"/>
  <c r="D1698" i="3" s="1"/>
  <c r="C1699" i="3"/>
  <c r="D1699" i="3" s="1"/>
  <c r="C1700" i="3"/>
  <c r="D1700" i="3" s="1"/>
  <c r="C1701" i="3"/>
  <c r="D1701" i="3" s="1"/>
  <c r="C1702" i="3"/>
  <c r="D1702" i="3" s="1"/>
  <c r="C1703" i="3"/>
  <c r="D1703" i="3" s="1"/>
  <c r="C1704" i="3"/>
  <c r="D1704" i="3" s="1"/>
  <c r="C1705" i="3"/>
  <c r="D1705" i="3" s="1"/>
  <c r="C1706" i="3"/>
  <c r="D1706" i="3" s="1"/>
  <c r="C1707" i="3"/>
  <c r="D1707" i="3" s="1"/>
  <c r="C1708" i="3"/>
  <c r="D1708" i="3" s="1"/>
  <c r="C1709" i="3"/>
  <c r="D1709" i="3" s="1"/>
  <c r="C1710" i="3"/>
  <c r="D1710" i="3" s="1"/>
  <c r="C1711" i="3"/>
  <c r="D1711" i="3" s="1"/>
  <c r="C1712" i="3"/>
  <c r="D1712" i="3" s="1"/>
  <c r="C1713" i="3"/>
  <c r="D1713" i="3" s="1"/>
  <c r="C1714" i="3"/>
  <c r="D1714" i="3" s="1"/>
  <c r="C1715" i="3"/>
  <c r="D1715" i="3" s="1"/>
  <c r="C1716" i="3"/>
  <c r="D1716" i="3" s="1"/>
  <c r="C1717" i="3"/>
  <c r="D1717" i="3" s="1"/>
  <c r="C1718" i="3"/>
  <c r="D1718" i="3" s="1"/>
  <c r="C1719" i="3"/>
  <c r="D1719" i="3" s="1"/>
  <c r="C1720" i="3"/>
  <c r="D1720" i="3" s="1"/>
  <c r="C1721" i="3"/>
  <c r="D1721" i="3" s="1"/>
  <c r="C1722" i="3"/>
  <c r="D1722" i="3" s="1"/>
  <c r="C1723" i="3"/>
  <c r="D1723" i="3" s="1"/>
  <c r="C1724" i="3"/>
  <c r="D1724" i="3" s="1"/>
  <c r="C1725" i="3"/>
  <c r="D1725" i="3" s="1"/>
  <c r="C1726" i="3"/>
  <c r="D1726" i="3" s="1"/>
  <c r="C1727" i="3"/>
  <c r="D1727" i="3" s="1"/>
  <c r="C1728" i="3"/>
  <c r="D1728" i="3" s="1"/>
  <c r="C1729" i="3"/>
  <c r="D1729" i="3" s="1"/>
  <c r="C1730" i="3"/>
  <c r="D1730" i="3" s="1"/>
  <c r="C1731" i="3"/>
  <c r="D1731" i="3" s="1"/>
  <c r="C1732" i="3"/>
  <c r="D1732" i="3" s="1"/>
  <c r="C1733" i="3"/>
  <c r="D1733" i="3" s="1"/>
  <c r="C1734" i="3"/>
  <c r="D1734" i="3" s="1"/>
  <c r="C1735" i="3"/>
  <c r="D1735" i="3" s="1"/>
  <c r="C1736" i="3"/>
  <c r="D1736" i="3" s="1"/>
  <c r="C1737" i="3"/>
  <c r="D1737" i="3" s="1"/>
  <c r="C1738" i="3"/>
  <c r="D1738" i="3" s="1"/>
  <c r="C1739" i="3"/>
  <c r="D1739" i="3" s="1"/>
  <c r="C1740" i="3"/>
  <c r="D1740" i="3" s="1"/>
  <c r="C1741" i="3"/>
  <c r="D1741" i="3" s="1"/>
  <c r="C1742" i="3"/>
  <c r="D1742" i="3" s="1"/>
  <c r="C1743" i="3"/>
  <c r="D1743" i="3" s="1"/>
  <c r="C1744" i="3"/>
  <c r="D1744" i="3" s="1"/>
  <c r="C1745" i="3"/>
  <c r="D1745" i="3" s="1"/>
  <c r="C1746" i="3"/>
  <c r="D1746" i="3" s="1"/>
  <c r="C1747" i="3"/>
  <c r="D1747" i="3" s="1"/>
  <c r="C1748" i="3"/>
  <c r="D1748" i="3" s="1"/>
  <c r="C1749" i="3"/>
  <c r="D1749" i="3" s="1"/>
  <c r="C1750" i="3"/>
  <c r="D1750" i="3" s="1"/>
  <c r="C1751" i="3"/>
  <c r="D1751" i="3" s="1"/>
  <c r="C1752" i="3"/>
  <c r="D1752" i="3" s="1"/>
  <c r="C1753" i="3"/>
  <c r="D1753" i="3" s="1"/>
  <c r="C1754" i="3"/>
  <c r="D1754" i="3" s="1"/>
  <c r="C1755" i="3"/>
  <c r="D1755" i="3" s="1"/>
  <c r="C1756" i="3"/>
  <c r="D1756" i="3" s="1"/>
  <c r="C1757" i="3"/>
  <c r="D1757" i="3" s="1"/>
  <c r="C1758" i="3"/>
  <c r="D1758" i="3" s="1"/>
  <c r="C1759" i="3"/>
  <c r="D1759" i="3" s="1"/>
  <c r="C1760" i="3"/>
  <c r="D1760" i="3" s="1"/>
  <c r="C1761" i="3"/>
  <c r="D1761" i="3" s="1"/>
  <c r="C1762" i="3"/>
  <c r="D1762" i="3" s="1"/>
  <c r="C1763" i="3"/>
  <c r="D1763" i="3" s="1"/>
  <c r="C1764" i="3"/>
  <c r="D1764" i="3" s="1"/>
  <c r="C1765" i="3"/>
  <c r="D1765" i="3" s="1"/>
  <c r="C1766" i="3"/>
  <c r="D1766" i="3" s="1"/>
  <c r="C1767" i="3"/>
  <c r="D1767" i="3" s="1"/>
  <c r="C1768" i="3"/>
  <c r="D1768" i="3" s="1"/>
  <c r="C1769" i="3"/>
  <c r="D1769" i="3" s="1"/>
  <c r="C1770" i="3"/>
  <c r="D1770" i="3" s="1"/>
  <c r="C1771" i="3"/>
  <c r="D1771" i="3" s="1"/>
  <c r="C1772" i="3"/>
  <c r="D1772" i="3" s="1"/>
  <c r="C1773" i="3"/>
  <c r="D1773" i="3" s="1"/>
  <c r="C1774" i="3"/>
  <c r="D1774" i="3" s="1"/>
  <c r="C1775" i="3"/>
  <c r="D1775" i="3" s="1"/>
  <c r="C1776" i="3"/>
  <c r="D1776" i="3" s="1"/>
  <c r="C1777" i="3"/>
  <c r="D1777" i="3" s="1"/>
  <c r="C1778" i="3"/>
  <c r="D1778" i="3" s="1"/>
  <c r="C1779" i="3"/>
  <c r="D1779" i="3" s="1"/>
  <c r="C1780" i="3"/>
  <c r="D1780" i="3" s="1"/>
  <c r="C1781" i="3"/>
  <c r="D1781" i="3" s="1"/>
  <c r="C1782" i="3"/>
  <c r="D1782" i="3" s="1"/>
  <c r="C1783" i="3"/>
  <c r="D1783" i="3" s="1"/>
  <c r="C1784" i="3"/>
  <c r="D1784" i="3" s="1"/>
  <c r="C1785" i="3"/>
  <c r="D1785" i="3" s="1"/>
  <c r="C1786" i="3"/>
  <c r="D1786" i="3" s="1"/>
  <c r="C1787" i="3"/>
  <c r="D1787" i="3" s="1"/>
  <c r="C1788" i="3"/>
  <c r="D1788" i="3" s="1"/>
  <c r="C1789" i="3"/>
  <c r="D1789" i="3" s="1"/>
  <c r="C1790" i="3"/>
  <c r="D1790" i="3" s="1"/>
  <c r="C1791" i="3"/>
  <c r="D1791" i="3" s="1"/>
  <c r="C1792" i="3"/>
  <c r="D1792" i="3" s="1"/>
  <c r="C1793" i="3"/>
  <c r="D1793" i="3" s="1"/>
  <c r="C1794" i="3"/>
  <c r="D1794" i="3" s="1"/>
  <c r="C1795" i="3"/>
  <c r="D1795" i="3" s="1"/>
  <c r="C1796" i="3"/>
  <c r="D1796" i="3" s="1"/>
  <c r="C1797" i="3"/>
  <c r="D1797" i="3" s="1"/>
  <c r="C1798" i="3"/>
  <c r="D1798" i="3" s="1"/>
  <c r="C1799" i="3"/>
  <c r="D1799" i="3" s="1"/>
  <c r="C1800" i="3"/>
  <c r="D1800" i="3" s="1"/>
  <c r="C1801" i="3"/>
  <c r="D1801" i="3" s="1"/>
  <c r="C1802" i="3"/>
  <c r="D1802" i="3" s="1"/>
  <c r="C1803" i="3"/>
  <c r="D1803" i="3" s="1"/>
  <c r="C1804" i="3"/>
  <c r="D1804" i="3" s="1"/>
  <c r="C1805" i="3"/>
  <c r="D1805" i="3" s="1"/>
  <c r="C1806" i="3"/>
  <c r="D1806" i="3" s="1"/>
  <c r="C1807" i="3"/>
  <c r="D1807" i="3" s="1"/>
  <c r="C1808" i="3"/>
  <c r="D1808" i="3" s="1"/>
  <c r="C1809" i="3"/>
  <c r="D1809" i="3" s="1"/>
  <c r="C1810" i="3"/>
  <c r="D1810" i="3" s="1"/>
  <c r="C1811" i="3"/>
  <c r="D1811" i="3" s="1"/>
  <c r="C1812" i="3"/>
  <c r="D1812" i="3" s="1"/>
  <c r="C1813" i="3"/>
  <c r="D1813" i="3" s="1"/>
  <c r="C1814" i="3"/>
  <c r="D1814" i="3" s="1"/>
  <c r="C1815" i="3"/>
  <c r="D1815" i="3" s="1"/>
  <c r="C1816" i="3"/>
  <c r="D1816" i="3" s="1"/>
  <c r="C1817" i="3"/>
  <c r="D1817" i="3" s="1"/>
  <c r="C1818" i="3"/>
  <c r="D1818" i="3" s="1"/>
  <c r="C1819" i="3"/>
  <c r="D1819" i="3" s="1"/>
  <c r="C1820" i="3"/>
  <c r="D1820" i="3" s="1"/>
  <c r="C1821" i="3"/>
  <c r="D1821" i="3" s="1"/>
  <c r="C1822" i="3"/>
  <c r="D1822" i="3" s="1"/>
  <c r="C1823" i="3"/>
  <c r="D1823" i="3" s="1"/>
  <c r="C1824" i="3"/>
  <c r="D1824" i="3" s="1"/>
  <c r="C1825" i="3"/>
  <c r="D1825" i="3" s="1"/>
  <c r="C1826" i="3"/>
  <c r="D1826" i="3" s="1"/>
  <c r="C1827" i="3"/>
  <c r="D1827" i="3" s="1"/>
  <c r="C1828" i="3"/>
  <c r="D1828" i="3" s="1"/>
  <c r="C1829" i="3"/>
  <c r="D1829" i="3" s="1"/>
  <c r="C1830" i="3"/>
  <c r="D1830" i="3" s="1"/>
  <c r="C1831" i="3"/>
  <c r="D1831" i="3" s="1"/>
  <c r="C1832" i="3"/>
  <c r="D1832" i="3" s="1"/>
  <c r="C1833" i="3"/>
  <c r="D1833" i="3" s="1"/>
  <c r="C1834" i="3"/>
  <c r="D1834" i="3" s="1"/>
  <c r="C1835" i="3"/>
  <c r="D1835" i="3" s="1"/>
  <c r="C1836" i="3"/>
  <c r="D1836" i="3" s="1"/>
  <c r="C1837" i="3"/>
  <c r="D1837" i="3" s="1"/>
  <c r="C1838" i="3"/>
  <c r="D1838" i="3" s="1"/>
  <c r="C1839" i="3"/>
  <c r="D1839" i="3" s="1"/>
  <c r="C1840" i="3"/>
  <c r="D1840" i="3" s="1"/>
  <c r="C1841" i="3"/>
  <c r="D1841" i="3" s="1"/>
  <c r="C1842" i="3"/>
  <c r="D1842" i="3" s="1"/>
  <c r="C1843" i="3"/>
  <c r="D1843" i="3" s="1"/>
  <c r="C1844" i="3"/>
  <c r="D1844" i="3" s="1"/>
  <c r="C1845" i="3"/>
  <c r="D1845" i="3" s="1"/>
  <c r="C1846" i="3"/>
  <c r="D1846" i="3" s="1"/>
  <c r="C1847" i="3"/>
  <c r="D1847" i="3" s="1"/>
  <c r="C1848" i="3"/>
  <c r="D1848" i="3" s="1"/>
  <c r="C1849" i="3"/>
  <c r="D1849" i="3" s="1"/>
  <c r="C1850" i="3"/>
  <c r="D1850" i="3" s="1"/>
  <c r="C1851" i="3"/>
  <c r="D1851" i="3" s="1"/>
  <c r="C1852" i="3"/>
  <c r="D1852" i="3" s="1"/>
  <c r="C1853" i="3"/>
  <c r="D1853" i="3" s="1"/>
  <c r="C1854" i="3"/>
  <c r="D1854" i="3" s="1"/>
  <c r="C1855" i="3"/>
  <c r="D1855" i="3" s="1"/>
  <c r="C1856" i="3"/>
  <c r="D1856" i="3" s="1"/>
  <c r="C1857" i="3"/>
  <c r="D1857" i="3" s="1"/>
  <c r="C1858" i="3"/>
  <c r="D1858" i="3" s="1"/>
  <c r="C1859" i="3"/>
  <c r="D1859" i="3" s="1"/>
  <c r="C1860" i="3"/>
  <c r="D1860" i="3" s="1"/>
  <c r="C1861" i="3"/>
  <c r="D1861" i="3" s="1"/>
  <c r="C1862" i="3"/>
  <c r="D1862" i="3" s="1"/>
  <c r="C1863" i="3"/>
  <c r="D1863" i="3" s="1"/>
  <c r="C1864" i="3"/>
  <c r="D1864" i="3" s="1"/>
  <c r="C1865" i="3"/>
  <c r="D1865" i="3" s="1"/>
  <c r="C1866" i="3"/>
  <c r="D1866" i="3" s="1"/>
  <c r="C1867" i="3"/>
  <c r="D1867" i="3" s="1"/>
  <c r="C1868" i="3"/>
  <c r="D1868" i="3" s="1"/>
  <c r="C1869" i="3"/>
  <c r="D1869" i="3" s="1"/>
  <c r="C1870" i="3"/>
  <c r="D1870" i="3" s="1"/>
  <c r="C1871" i="3"/>
  <c r="D1871" i="3" s="1"/>
  <c r="C1872" i="3"/>
  <c r="D1872" i="3" s="1"/>
  <c r="C1873" i="3"/>
  <c r="D1873" i="3" s="1"/>
  <c r="C1874" i="3"/>
  <c r="D1874" i="3" s="1"/>
  <c r="C1875" i="3"/>
  <c r="D1875" i="3" s="1"/>
  <c r="C1876" i="3"/>
  <c r="D1876" i="3" s="1"/>
  <c r="C1877" i="3"/>
  <c r="D1877" i="3" s="1"/>
  <c r="C1878" i="3"/>
  <c r="D1878" i="3" s="1"/>
  <c r="C1879" i="3"/>
  <c r="D1879" i="3" s="1"/>
  <c r="C1880" i="3"/>
  <c r="D1880" i="3" s="1"/>
  <c r="C1881" i="3"/>
  <c r="D1881" i="3" s="1"/>
  <c r="C1882" i="3"/>
  <c r="D1882" i="3" s="1"/>
  <c r="C1883" i="3"/>
  <c r="D1883" i="3" s="1"/>
  <c r="C1884" i="3"/>
  <c r="D1884" i="3" s="1"/>
  <c r="C1885" i="3"/>
  <c r="D1885" i="3" s="1"/>
  <c r="C1886" i="3"/>
  <c r="D1886" i="3" s="1"/>
  <c r="C1887" i="3"/>
  <c r="D1887" i="3" s="1"/>
  <c r="C1888" i="3"/>
  <c r="D1888" i="3" s="1"/>
  <c r="C1889" i="3"/>
  <c r="D1889" i="3" s="1"/>
  <c r="C1890" i="3"/>
  <c r="D1890" i="3" s="1"/>
  <c r="C1891" i="3"/>
  <c r="D1891" i="3" s="1"/>
  <c r="C1892" i="3"/>
  <c r="D1892" i="3" s="1"/>
  <c r="C1893" i="3"/>
  <c r="D1893" i="3" s="1"/>
  <c r="C1894" i="3"/>
  <c r="D1894" i="3" s="1"/>
  <c r="C1895" i="3"/>
  <c r="D1895" i="3" s="1"/>
  <c r="C1896" i="3"/>
  <c r="D1896" i="3" s="1"/>
  <c r="C1897" i="3"/>
  <c r="D1897" i="3" s="1"/>
  <c r="C1898" i="3"/>
  <c r="D1898" i="3" s="1"/>
  <c r="C1899" i="3"/>
  <c r="D1899" i="3" s="1"/>
  <c r="C1900" i="3"/>
  <c r="D1900" i="3" s="1"/>
  <c r="C1901" i="3"/>
  <c r="D1901" i="3" s="1"/>
  <c r="C1902" i="3"/>
  <c r="D1902" i="3" s="1"/>
  <c r="C1903" i="3"/>
  <c r="D1903" i="3" s="1"/>
  <c r="C1904" i="3"/>
  <c r="D1904" i="3" s="1"/>
  <c r="C1905" i="3"/>
  <c r="D1905" i="3" s="1"/>
  <c r="C1906" i="3"/>
  <c r="D1906" i="3" s="1"/>
  <c r="C1907" i="3"/>
  <c r="D1907" i="3" s="1"/>
  <c r="C1908" i="3"/>
  <c r="D1908" i="3" s="1"/>
  <c r="C1909" i="3"/>
  <c r="D1909" i="3" s="1"/>
  <c r="C1910" i="3"/>
  <c r="D1910" i="3" s="1"/>
  <c r="C1911" i="3"/>
  <c r="D1911" i="3" s="1"/>
  <c r="C1912" i="3"/>
  <c r="D1912" i="3" s="1"/>
  <c r="C1913" i="3"/>
  <c r="D1913" i="3" s="1"/>
  <c r="C1914" i="3"/>
  <c r="D1914" i="3" s="1"/>
  <c r="C1915" i="3"/>
  <c r="D1915" i="3" s="1"/>
  <c r="C1916" i="3"/>
  <c r="D1916" i="3" s="1"/>
  <c r="C1917" i="3"/>
  <c r="D1917" i="3" s="1"/>
  <c r="C1918" i="3"/>
  <c r="D1918" i="3" s="1"/>
  <c r="C1919" i="3"/>
  <c r="D1919" i="3" s="1"/>
  <c r="C1920" i="3"/>
  <c r="D1920" i="3" s="1"/>
  <c r="C1921" i="3"/>
  <c r="D1921" i="3" s="1"/>
  <c r="C1922" i="3"/>
  <c r="D1922" i="3" s="1"/>
  <c r="C1923" i="3"/>
  <c r="D1923" i="3" s="1"/>
  <c r="C1924" i="3"/>
  <c r="D1924" i="3" s="1"/>
  <c r="C1925" i="3"/>
  <c r="D1925" i="3" s="1"/>
  <c r="C1926" i="3"/>
  <c r="D1926" i="3" s="1"/>
  <c r="C1927" i="3"/>
  <c r="D1927" i="3" s="1"/>
  <c r="C1928" i="3"/>
  <c r="D1928" i="3" s="1"/>
  <c r="C1929" i="3"/>
  <c r="D1929" i="3" s="1"/>
  <c r="C1930" i="3"/>
  <c r="D1930" i="3" s="1"/>
  <c r="C1931" i="3"/>
  <c r="D1931" i="3" s="1"/>
  <c r="C1932" i="3"/>
  <c r="D1932" i="3" s="1"/>
  <c r="C1933" i="3"/>
  <c r="D1933" i="3" s="1"/>
  <c r="C1934" i="3"/>
  <c r="D1934" i="3" s="1"/>
  <c r="C1935" i="3"/>
  <c r="D1935" i="3" s="1"/>
  <c r="C1936" i="3"/>
  <c r="D1936" i="3" s="1"/>
  <c r="C1937" i="3"/>
  <c r="D1937" i="3" s="1"/>
  <c r="C1938" i="3"/>
  <c r="D1938" i="3" s="1"/>
  <c r="C1939" i="3"/>
  <c r="D1939" i="3" s="1"/>
  <c r="C1940" i="3"/>
  <c r="D1940" i="3" s="1"/>
  <c r="C1941" i="3"/>
  <c r="D1941" i="3" s="1"/>
  <c r="C1942" i="3"/>
  <c r="D1942" i="3" s="1"/>
  <c r="C1943" i="3"/>
  <c r="D1943" i="3" s="1"/>
  <c r="C1944" i="3"/>
  <c r="D1944" i="3" s="1"/>
  <c r="C1945" i="3"/>
  <c r="D1945" i="3" s="1"/>
  <c r="C1946" i="3"/>
  <c r="D1946" i="3" s="1"/>
  <c r="C1947" i="3"/>
  <c r="D1947" i="3" s="1"/>
  <c r="C1948" i="3"/>
  <c r="D1948" i="3" s="1"/>
  <c r="C1949" i="3"/>
  <c r="D1949" i="3" s="1"/>
  <c r="C1950" i="3"/>
  <c r="D1950" i="3" s="1"/>
  <c r="C1951" i="3"/>
  <c r="D1951" i="3" s="1"/>
  <c r="C1952" i="3"/>
  <c r="D1952" i="3" s="1"/>
  <c r="C1953" i="3"/>
  <c r="D1953" i="3" s="1"/>
  <c r="C1954" i="3"/>
  <c r="D1954" i="3" s="1"/>
  <c r="C1955" i="3"/>
  <c r="D1955" i="3" s="1"/>
  <c r="C1956" i="3"/>
  <c r="D1956" i="3" s="1"/>
  <c r="C1957" i="3"/>
  <c r="D1957" i="3" s="1"/>
  <c r="C1958" i="3"/>
  <c r="D1958" i="3" s="1"/>
  <c r="C1959" i="3"/>
  <c r="D1959" i="3" s="1"/>
  <c r="C1960" i="3"/>
  <c r="D1960" i="3" s="1"/>
  <c r="C1961" i="3"/>
  <c r="D1961" i="3" s="1"/>
  <c r="C1962" i="3"/>
  <c r="D1962" i="3" s="1"/>
  <c r="C1963" i="3"/>
  <c r="D1963" i="3" s="1"/>
  <c r="C1964" i="3"/>
  <c r="D1964" i="3" s="1"/>
  <c r="C1965" i="3"/>
  <c r="D1965" i="3" s="1"/>
  <c r="C1966" i="3"/>
  <c r="D1966" i="3" s="1"/>
  <c r="C1967" i="3"/>
  <c r="D1967" i="3" s="1"/>
  <c r="C1968" i="3"/>
  <c r="D1968" i="3" s="1"/>
  <c r="C1969" i="3"/>
  <c r="D1969" i="3" s="1"/>
  <c r="C1970" i="3"/>
  <c r="D1970" i="3" s="1"/>
  <c r="C1971" i="3"/>
  <c r="D1971" i="3" s="1"/>
  <c r="C1972" i="3"/>
  <c r="D1972" i="3" s="1"/>
  <c r="C1973" i="3"/>
  <c r="D1973" i="3" s="1"/>
  <c r="C1974" i="3"/>
  <c r="D1974" i="3" s="1"/>
  <c r="C1975" i="3"/>
  <c r="D1975" i="3" s="1"/>
  <c r="C1976" i="3"/>
  <c r="D1976" i="3" s="1"/>
  <c r="C1977" i="3"/>
  <c r="D1977" i="3" s="1"/>
  <c r="C1978" i="3"/>
  <c r="D1978" i="3" s="1"/>
  <c r="C1979" i="3"/>
  <c r="D1979" i="3" s="1"/>
  <c r="C1980" i="3"/>
  <c r="D1980" i="3" s="1"/>
  <c r="C1981" i="3"/>
  <c r="D1981" i="3" s="1"/>
  <c r="C1982" i="3"/>
  <c r="D1982" i="3" s="1"/>
  <c r="C1983" i="3"/>
  <c r="D1983" i="3" s="1"/>
  <c r="C1984" i="3"/>
  <c r="D1984" i="3" s="1"/>
  <c r="C1985" i="3"/>
  <c r="D1985" i="3" s="1"/>
  <c r="C1986" i="3"/>
  <c r="D1986" i="3" s="1"/>
  <c r="C1987" i="3"/>
  <c r="D1987" i="3" s="1"/>
  <c r="C1988" i="3"/>
  <c r="D1988" i="3" s="1"/>
  <c r="C1989" i="3"/>
  <c r="D1989" i="3" s="1"/>
  <c r="C1990" i="3"/>
  <c r="D1990" i="3" s="1"/>
  <c r="C1991" i="3"/>
  <c r="D1991" i="3" s="1"/>
  <c r="C1992" i="3"/>
  <c r="D1992" i="3" s="1"/>
  <c r="C1993" i="3"/>
  <c r="D1993" i="3" s="1"/>
  <c r="C1994" i="3"/>
  <c r="D1994" i="3" s="1"/>
  <c r="C1995" i="3"/>
  <c r="D1995" i="3" s="1"/>
  <c r="C1996" i="3"/>
  <c r="D1996" i="3" s="1"/>
  <c r="C1997" i="3"/>
  <c r="D1997" i="3" s="1"/>
  <c r="C1998" i="3"/>
  <c r="D1998" i="3" s="1"/>
  <c r="C1999" i="3"/>
  <c r="D1999" i="3" s="1"/>
  <c r="C2000" i="3"/>
  <c r="D2000" i="3" s="1"/>
  <c r="C2001" i="3"/>
  <c r="D2001" i="3" s="1"/>
  <c r="C2002" i="3"/>
  <c r="D2002" i="3" s="1"/>
  <c r="C2003" i="3"/>
  <c r="D2003" i="3" s="1"/>
  <c r="C2004" i="3"/>
  <c r="D2004" i="3" s="1"/>
  <c r="C2005" i="3"/>
  <c r="D2005" i="3" s="1"/>
  <c r="C2006" i="3"/>
  <c r="D2006" i="3" s="1"/>
  <c r="C2007" i="3"/>
  <c r="D2007" i="3" s="1"/>
  <c r="C2008" i="3"/>
  <c r="D2008" i="3" s="1"/>
  <c r="C2009" i="3"/>
  <c r="D2009" i="3" s="1"/>
  <c r="C2010" i="3"/>
  <c r="D2010" i="3" s="1"/>
  <c r="C2011" i="3"/>
  <c r="D2011" i="3" s="1"/>
  <c r="C2012" i="3"/>
  <c r="D2012" i="3" s="1"/>
  <c r="C2013" i="3"/>
  <c r="D2013" i="3" s="1"/>
  <c r="C2014" i="3"/>
  <c r="D2014" i="3" s="1"/>
  <c r="C2015" i="3"/>
  <c r="D2015" i="3" s="1"/>
  <c r="C2016" i="3"/>
  <c r="D2016" i="3" s="1"/>
  <c r="C2017" i="3"/>
  <c r="D2017" i="3" s="1"/>
  <c r="C2018" i="3"/>
  <c r="D2018" i="3" s="1"/>
  <c r="C2019" i="3"/>
  <c r="D2019" i="3" s="1"/>
  <c r="C2020" i="3"/>
  <c r="D2020" i="3" s="1"/>
  <c r="C2021" i="3"/>
  <c r="D2021" i="3" s="1"/>
  <c r="C2022" i="3"/>
  <c r="D2022" i="3" s="1"/>
  <c r="C2023" i="3"/>
  <c r="D2023" i="3" s="1"/>
  <c r="C2024" i="3"/>
  <c r="D2024" i="3" s="1"/>
  <c r="C2025" i="3"/>
  <c r="D2025" i="3" s="1"/>
  <c r="C2026" i="3"/>
  <c r="D2026" i="3" s="1"/>
  <c r="C2027" i="3"/>
  <c r="D2027" i="3" s="1"/>
  <c r="C2028" i="3"/>
  <c r="D2028" i="3" s="1"/>
  <c r="C2029" i="3"/>
  <c r="D2029" i="3" s="1"/>
  <c r="C2030" i="3"/>
  <c r="D2030" i="3" s="1"/>
  <c r="C2031" i="3"/>
  <c r="D2031" i="3" s="1"/>
  <c r="C2032" i="3"/>
  <c r="D2032" i="3" s="1"/>
  <c r="C2033" i="3"/>
  <c r="D2033" i="3" s="1"/>
  <c r="C2034" i="3"/>
  <c r="D2034" i="3" s="1"/>
  <c r="C2035" i="3"/>
  <c r="D2035" i="3" s="1"/>
  <c r="C2036" i="3"/>
  <c r="D2036" i="3" s="1"/>
  <c r="C2037" i="3"/>
  <c r="D2037" i="3" s="1"/>
  <c r="C2038" i="3"/>
  <c r="D2038" i="3" s="1"/>
  <c r="C2039" i="3"/>
  <c r="D2039" i="3" s="1"/>
  <c r="C2040" i="3"/>
  <c r="D2040" i="3" s="1"/>
  <c r="C2041" i="3"/>
  <c r="D2041" i="3" s="1"/>
  <c r="C2042" i="3"/>
  <c r="D2042" i="3" s="1"/>
  <c r="C2043" i="3"/>
  <c r="D2043" i="3" s="1"/>
  <c r="C2044" i="3"/>
  <c r="D2044" i="3" s="1"/>
  <c r="C2045" i="3"/>
  <c r="D2045" i="3" s="1"/>
  <c r="C2046" i="3"/>
  <c r="D2046" i="3" s="1"/>
  <c r="C2047" i="3"/>
  <c r="D2047" i="3" s="1"/>
  <c r="C2048" i="3"/>
  <c r="D2048" i="3" s="1"/>
  <c r="C2049" i="3"/>
  <c r="D2049" i="3" s="1"/>
  <c r="C2050" i="3"/>
  <c r="D2050" i="3" s="1"/>
  <c r="C2051" i="3"/>
  <c r="D2051" i="3" s="1"/>
  <c r="C2052" i="3"/>
  <c r="D2052" i="3" s="1"/>
  <c r="C2053" i="3"/>
  <c r="D2053" i="3" s="1"/>
  <c r="C2054" i="3"/>
  <c r="D2054" i="3" s="1"/>
  <c r="C2055" i="3"/>
  <c r="D2055" i="3" s="1"/>
  <c r="C2056" i="3"/>
  <c r="D2056" i="3" s="1"/>
  <c r="C2057" i="3"/>
  <c r="D2057" i="3" s="1"/>
  <c r="C2058" i="3"/>
  <c r="D2058" i="3" s="1"/>
  <c r="C2059" i="3"/>
  <c r="D2059" i="3" s="1"/>
  <c r="C2060" i="3"/>
  <c r="D2060" i="3" s="1"/>
  <c r="C2061" i="3"/>
  <c r="D2061" i="3" s="1"/>
  <c r="C2062" i="3"/>
  <c r="D2062" i="3" s="1"/>
  <c r="C2063" i="3"/>
  <c r="D2063" i="3" s="1"/>
  <c r="C2064" i="3"/>
  <c r="D2064" i="3" s="1"/>
  <c r="C2065" i="3"/>
  <c r="D2065" i="3" s="1"/>
  <c r="C2066" i="3"/>
  <c r="D2066" i="3" s="1"/>
  <c r="C2067" i="3"/>
  <c r="D2067" i="3" s="1"/>
  <c r="C2068" i="3"/>
  <c r="D2068" i="3" s="1"/>
  <c r="C2069" i="3"/>
  <c r="D2069" i="3" s="1"/>
  <c r="C2070" i="3"/>
  <c r="D2070" i="3" s="1"/>
  <c r="C2071" i="3"/>
  <c r="D2071" i="3" s="1"/>
  <c r="C2072" i="3"/>
  <c r="D2072" i="3" s="1"/>
  <c r="C2073" i="3"/>
  <c r="D2073" i="3" s="1"/>
  <c r="C2074" i="3"/>
  <c r="D2074" i="3" s="1"/>
  <c r="C2075" i="3"/>
  <c r="D2075" i="3" s="1"/>
  <c r="C2076" i="3"/>
  <c r="D2076" i="3" s="1"/>
  <c r="C2077" i="3"/>
  <c r="D2077" i="3" s="1"/>
  <c r="C2078" i="3"/>
  <c r="D2078" i="3" s="1"/>
  <c r="C2079" i="3"/>
  <c r="D2079" i="3" s="1"/>
  <c r="C2080" i="3"/>
  <c r="D2080" i="3" s="1"/>
  <c r="C2081" i="3"/>
  <c r="D2081" i="3" s="1"/>
  <c r="C2082" i="3"/>
  <c r="D2082" i="3" s="1"/>
  <c r="C2083" i="3"/>
  <c r="D2083" i="3" s="1"/>
  <c r="C2084" i="3"/>
  <c r="D2084" i="3" s="1"/>
  <c r="C2085" i="3"/>
  <c r="D2085" i="3" s="1"/>
  <c r="C2086" i="3"/>
  <c r="D2086" i="3" s="1"/>
  <c r="C2087" i="3"/>
  <c r="D2087" i="3" s="1"/>
  <c r="C2088" i="3"/>
  <c r="D2088" i="3" s="1"/>
  <c r="C2089" i="3"/>
  <c r="D2089" i="3" s="1"/>
  <c r="C2090" i="3"/>
  <c r="D2090" i="3" s="1"/>
  <c r="C2091" i="3"/>
  <c r="D2091" i="3" s="1"/>
  <c r="C2092" i="3"/>
  <c r="D2092" i="3" s="1"/>
  <c r="C2093" i="3"/>
  <c r="D2093" i="3" s="1"/>
  <c r="C2094" i="3"/>
  <c r="D2094" i="3" s="1"/>
  <c r="C2095" i="3"/>
  <c r="D2095" i="3" s="1"/>
  <c r="C2096" i="3"/>
  <c r="D2096" i="3" s="1"/>
  <c r="C2097" i="3"/>
  <c r="D2097" i="3" s="1"/>
  <c r="C2098" i="3"/>
  <c r="D2098" i="3" s="1"/>
  <c r="C2099" i="3"/>
  <c r="D2099" i="3" s="1"/>
  <c r="C2100" i="3"/>
  <c r="D2100" i="3" s="1"/>
  <c r="C2101" i="3"/>
  <c r="D2101" i="3" s="1"/>
  <c r="C2102" i="3"/>
  <c r="D2102" i="3" s="1"/>
  <c r="C2103" i="3"/>
  <c r="D2103" i="3" s="1"/>
  <c r="C2104" i="3"/>
  <c r="D2104" i="3" s="1"/>
  <c r="C2105" i="3"/>
  <c r="D2105" i="3" s="1"/>
  <c r="C2106" i="3"/>
  <c r="D2106" i="3" s="1"/>
  <c r="C2107" i="3"/>
  <c r="D2107" i="3" s="1"/>
  <c r="C2108" i="3"/>
  <c r="D2108" i="3" s="1"/>
  <c r="C2109" i="3"/>
  <c r="D2109" i="3" s="1"/>
  <c r="C2110" i="3"/>
  <c r="D2110" i="3" s="1"/>
  <c r="C2111" i="3"/>
  <c r="D2111" i="3" s="1"/>
  <c r="C2112" i="3"/>
  <c r="D2112" i="3" s="1"/>
  <c r="C2113" i="3"/>
  <c r="D2113" i="3" s="1"/>
  <c r="C2114" i="3"/>
  <c r="D2114" i="3" s="1"/>
  <c r="C2115" i="3"/>
  <c r="D2115" i="3" s="1"/>
  <c r="C2116" i="3"/>
  <c r="D2116" i="3" s="1"/>
  <c r="C2117" i="3"/>
  <c r="D2117" i="3" s="1"/>
  <c r="C2118" i="3"/>
  <c r="D2118" i="3" s="1"/>
  <c r="C2119" i="3"/>
  <c r="D2119" i="3" s="1"/>
  <c r="C2120" i="3"/>
  <c r="D2120" i="3" s="1"/>
  <c r="C2121" i="3"/>
  <c r="D2121" i="3" s="1"/>
  <c r="C2122" i="3"/>
  <c r="D2122" i="3" s="1"/>
  <c r="C2123" i="3"/>
  <c r="D2123" i="3" s="1"/>
  <c r="C2124" i="3"/>
  <c r="D2124" i="3" s="1"/>
  <c r="C2125" i="3"/>
  <c r="D2125" i="3" s="1"/>
  <c r="C2126" i="3"/>
  <c r="D2126" i="3" s="1"/>
  <c r="C2127" i="3"/>
  <c r="D2127" i="3" s="1"/>
  <c r="C2128" i="3"/>
  <c r="D2128" i="3" s="1"/>
  <c r="C2129" i="3"/>
  <c r="D2129" i="3" s="1"/>
  <c r="C2130" i="3"/>
  <c r="D2130" i="3" s="1"/>
  <c r="C2131" i="3"/>
  <c r="D2131" i="3" s="1"/>
  <c r="C2132" i="3"/>
  <c r="D2132" i="3" s="1"/>
  <c r="C2133" i="3"/>
  <c r="D2133" i="3" s="1"/>
  <c r="C2134" i="3"/>
  <c r="D2134" i="3" s="1"/>
  <c r="C2135" i="3"/>
  <c r="D2135" i="3" s="1"/>
  <c r="C2136" i="3"/>
  <c r="D2136" i="3" s="1"/>
  <c r="C2137" i="3"/>
  <c r="D2137" i="3" s="1"/>
  <c r="C2138" i="3"/>
  <c r="D2138" i="3" s="1"/>
  <c r="C2139" i="3"/>
  <c r="D2139" i="3" s="1"/>
  <c r="C2140" i="3"/>
  <c r="D2140" i="3" s="1"/>
  <c r="C2141" i="3"/>
  <c r="D2141" i="3" s="1"/>
  <c r="C2142" i="3"/>
  <c r="D2142" i="3" s="1"/>
  <c r="C2143" i="3"/>
  <c r="D2143" i="3" s="1"/>
  <c r="C2144" i="3"/>
  <c r="D2144" i="3" s="1"/>
  <c r="C2145" i="3"/>
  <c r="D2145" i="3" s="1"/>
  <c r="C2146" i="3"/>
  <c r="D2146" i="3" s="1"/>
  <c r="C2147" i="3"/>
  <c r="D2147" i="3" s="1"/>
  <c r="C2148" i="3"/>
  <c r="D2148" i="3" s="1"/>
  <c r="C2149" i="3"/>
  <c r="D2149" i="3" s="1"/>
  <c r="C2150" i="3"/>
  <c r="D2150" i="3" s="1"/>
  <c r="C2151" i="3"/>
  <c r="D2151" i="3" s="1"/>
  <c r="C2152" i="3"/>
  <c r="D2152" i="3" s="1"/>
  <c r="C2153" i="3"/>
  <c r="D2153" i="3" s="1"/>
  <c r="C2154" i="3"/>
  <c r="D2154" i="3" s="1"/>
  <c r="C2155" i="3"/>
  <c r="D2155" i="3" s="1"/>
  <c r="C2156" i="3"/>
  <c r="D2156" i="3" s="1"/>
  <c r="C2157" i="3"/>
  <c r="D2157" i="3" s="1"/>
  <c r="C2158" i="3"/>
  <c r="D2158" i="3" s="1"/>
  <c r="C2159" i="3"/>
  <c r="D2159" i="3" s="1"/>
  <c r="C2160" i="3"/>
  <c r="D2160" i="3" s="1"/>
  <c r="C2161" i="3"/>
  <c r="D2161" i="3" s="1"/>
  <c r="C2162" i="3"/>
  <c r="D2162" i="3" s="1"/>
  <c r="C2163" i="3"/>
  <c r="D2163" i="3" s="1"/>
  <c r="C2164" i="3"/>
  <c r="D2164" i="3" s="1"/>
  <c r="C2165" i="3"/>
  <c r="D2165" i="3" s="1"/>
  <c r="C2166" i="3"/>
  <c r="D2166" i="3" s="1"/>
  <c r="C2167" i="3"/>
  <c r="D2167" i="3" s="1"/>
  <c r="C2168" i="3"/>
  <c r="D2168" i="3" s="1"/>
  <c r="C2169" i="3"/>
  <c r="D2169" i="3" s="1"/>
  <c r="C2170" i="3"/>
  <c r="D2170" i="3" s="1"/>
  <c r="C2171" i="3"/>
  <c r="D2171" i="3" s="1"/>
  <c r="C2172" i="3"/>
  <c r="D2172" i="3" s="1"/>
  <c r="C2173" i="3"/>
  <c r="D2173" i="3" s="1"/>
  <c r="C2174" i="3"/>
  <c r="D2174" i="3" s="1"/>
  <c r="C2175" i="3"/>
  <c r="D2175" i="3" s="1"/>
  <c r="C2176" i="3"/>
  <c r="D2176" i="3" s="1"/>
  <c r="C2177" i="3"/>
  <c r="D2177" i="3" s="1"/>
  <c r="C2178" i="3"/>
  <c r="D2178" i="3" s="1"/>
  <c r="C2179" i="3"/>
  <c r="D2179" i="3" s="1"/>
  <c r="C2180" i="3"/>
  <c r="D2180" i="3" s="1"/>
  <c r="C2181" i="3"/>
  <c r="D2181" i="3" s="1"/>
  <c r="C2182" i="3"/>
  <c r="D2182" i="3" s="1"/>
  <c r="C2183" i="3"/>
  <c r="D2183" i="3" s="1"/>
  <c r="C2184" i="3"/>
  <c r="D2184" i="3" s="1"/>
  <c r="C2185" i="3"/>
  <c r="D2185" i="3" s="1"/>
  <c r="C2186" i="3"/>
  <c r="D2186" i="3" s="1"/>
  <c r="C2187" i="3"/>
  <c r="D2187" i="3" s="1"/>
  <c r="C2188" i="3"/>
  <c r="D2188" i="3" s="1"/>
  <c r="C2189" i="3"/>
  <c r="D2189" i="3" s="1"/>
  <c r="C2190" i="3"/>
  <c r="D2190" i="3" s="1"/>
  <c r="C2191" i="3"/>
  <c r="D2191" i="3" s="1"/>
  <c r="C2192" i="3"/>
  <c r="D2192" i="3" s="1"/>
  <c r="C2193" i="3"/>
  <c r="D2193" i="3" s="1"/>
  <c r="C2194" i="3"/>
  <c r="D2194" i="3" s="1"/>
  <c r="C2195" i="3"/>
  <c r="D2195" i="3" s="1"/>
  <c r="C2196" i="3"/>
  <c r="D2196" i="3" s="1"/>
  <c r="C2197" i="3"/>
  <c r="D2197" i="3" s="1"/>
  <c r="C2198" i="3"/>
  <c r="D2198" i="3" s="1"/>
  <c r="C2199" i="3"/>
  <c r="D2199" i="3" s="1"/>
  <c r="C2200" i="3"/>
  <c r="D2200" i="3" s="1"/>
  <c r="C2201" i="3"/>
  <c r="D2201" i="3" s="1"/>
  <c r="C2202" i="3"/>
  <c r="D2202" i="3" s="1"/>
  <c r="C2203" i="3"/>
  <c r="D2203" i="3" s="1"/>
  <c r="C2204" i="3"/>
  <c r="D2204" i="3" s="1"/>
  <c r="C2205" i="3"/>
  <c r="D2205" i="3" s="1"/>
  <c r="C2206" i="3"/>
  <c r="D2206" i="3" s="1"/>
  <c r="C2207" i="3"/>
  <c r="D2207" i="3" s="1"/>
  <c r="C2208" i="3"/>
  <c r="D2208" i="3" s="1"/>
  <c r="C2209" i="3"/>
  <c r="D2209" i="3" s="1"/>
  <c r="C2210" i="3"/>
  <c r="D2210" i="3" s="1"/>
  <c r="C2211" i="3"/>
  <c r="D2211" i="3" s="1"/>
  <c r="C2212" i="3"/>
  <c r="D2212" i="3" s="1"/>
  <c r="C2213" i="3"/>
  <c r="D2213" i="3" s="1"/>
  <c r="C2214" i="3"/>
  <c r="D2214" i="3" s="1"/>
  <c r="C2215" i="3"/>
  <c r="D2215" i="3" s="1"/>
  <c r="C2216" i="3"/>
  <c r="D2216" i="3" s="1"/>
  <c r="C2217" i="3"/>
  <c r="D2217" i="3" s="1"/>
  <c r="C2218" i="3"/>
  <c r="D2218" i="3" s="1"/>
  <c r="C2219" i="3"/>
  <c r="D2219" i="3" s="1"/>
  <c r="C2220" i="3"/>
  <c r="D2220" i="3" s="1"/>
  <c r="C2221" i="3"/>
  <c r="D2221" i="3" s="1"/>
  <c r="C2222" i="3"/>
  <c r="D2222" i="3" s="1"/>
  <c r="C2223" i="3"/>
  <c r="D2223" i="3" s="1"/>
  <c r="C2224" i="3"/>
  <c r="D2224" i="3" s="1"/>
  <c r="C2225" i="3"/>
  <c r="D2225" i="3" s="1"/>
  <c r="C2226" i="3"/>
  <c r="D2226" i="3" s="1"/>
  <c r="C2227" i="3"/>
  <c r="D2227" i="3" s="1"/>
  <c r="C2228" i="3"/>
  <c r="D2228" i="3" s="1"/>
  <c r="C2229" i="3"/>
  <c r="D2229" i="3" s="1"/>
  <c r="C2230" i="3"/>
  <c r="D2230" i="3" s="1"/>
  <c r="C2231" i="3"/>
  <c r="D2231" i="3" s="1"/>
  <c r="C2232" i="3"/>
  <c r="D2232" i="3" s="1"/>
  <c r="C2233" i="3"/>
  <c r="D2233" i="3" s="1"/>
  <c r="C2234" i="3"/>
  <c r="D2234" i="3" s="1"/>
  <c r="C2235" i="3"/>
  <c r="D2235" i="3" s="1"/>
  <c r="C2236" i="3"/>
  <c r="D2236" i="3" s="1"/>
  <c r="C2237" i="3"/>
  <c r="D2237" i="3" s="1"/>
  <c r="C2238" i="3"/>
  <c r="D2238" i="3" s="1"/>
  <c r="C2239" i="3"/>
  <c r="D2239" i="3" s="1"/>
  <c r="C2240" i="3"/>
  <c r="D2240" i="3" s="1"/>
  <c r="C2241" i="3"/>
  <c r="D2241" i="3" s="1"/>
  <c r="C2242" i="3"/>
  <c r="D2242" i="3" s="1"/>
  <c r="C2243" i="3"/>
  <c r="D2243" i="3" s="1"/>
  <c r="C2244" i="3"/>
  <c r="D2244" i="3" s="1"/>
  <c r="C2245" i="3"/>
  <c r="D2245" i="3" s="1"/>
  <c r="C2246" i="3"/>
  <c r="D2246" i="3" s="1"/>
  <c r="C2247" i="3"/>
  <c r="D2247" i="3" s="1"/>
  <c r="C2248" i="3"/>
  <c r="D2248" i="3" s="1"/>
  <c r="C2249" i="3"/>
  <c r="D2249" i="3" s="1"/>
  <c r="C2250" i="3"/>
  <c r="D2250" i="3" s="1"/>
  <c r="C2251" i="3"/>
  <c r="D2251" i="3" s="1"/>
  <c r="C2252" i="3"/>
  <c r="D2252" i="3" s="1"/>
  <c r="C2253" i="3"/>
  <c r="D2253" i="3" s="1"/>
  <c r="C2254" i="3"/>
  <c r="D2254" i="3" s="1"/>
  <c r="C2255" i="3"/>
  <c r="D2255" i="3" s="1"/>
  <c r="C2256" i="3"/>
  <c r="D2256" i="3" s="1"/>
  <c r="C2257" i="3"/>
  <c r="D2257" i="3" s="1"/>
  <c r="C2258" i="3"/>
  <c r="D2258" i="3" s="1"/>
  <c r="C2259" i="3"/>
  <c r="D2259" i="3" s="1"/>
  <c r="C2260" i="3"/>
  <c r="D2260" i="3" s="1"/>
  <c r="C2261" i="3"/>
  <c r="D2261" i="3" s="1"/>
  <c r="C2262" i="3"/>
  <c r="D2262" i="3" s="1"/>
  <c r="C2263" i="3"/>
  <c r="D2263" i="3" s="1"/>
  <c r="C2264" i="3"/>
  <c r="D2264" i="3" s="1"/>
  <c r="C2265" i="3"/>
  <c r="D2265" i="3" s="1"/>
  <c r="C2266" i="3"/>
  <c r="D2266" i="3" s="1"/>
  <c r="C2267" i="3"/>
  <c r="D2267" i="3" s="1"/>
  <c r="C2268" i="3"/>
  <c r="D2268" i="3" s="1"/>
  <c r="C2269" i="3"/>
  <c r="D2269" i="3" s="1"/>
  <c r="C2270" i="3"/>
  <c r="D2270" i="3" s="1"/>
  <c r="C2271" i="3"/>
  <c r="D2271" i="3" s="1"/>
  <c r="C2272" i="3"/>
  <c r="D2272" i="3" s="1"/>
  <c r="C2273" i="3"/>
  <c r="D2273" i="3" s="1"/>
  <c r="C2274" i="3"/>
  <c r="D2274" i="3" s="1"/>
  <c r="C2275" i="3"/>
  <c r="D2275" i="3" s="1"/>
  <c r="C2276" i="3"/>
  <c r="D2276" i="3" s="1"/>
  <c r="C2277" i="3"/>
  <c r="D2277" i="3" s="1"/>
  <c r="C2278" i="3"/>
  <c r="D2278" i="3" s="1"/>
  <c r="C2279" i="3"/>
  <c r="D2279" i="3" s="1"/>
  <c r="C2280" i="3"/>
  <c r="D2280" i="3" s="1"/>
  <c r="C2281" i="3"/>
  <c r="D2281" i="3" s="1"/>
  <c r="C2282" i="3"/>
  <c r="D2282" i="3" s="1"/>
  <c r="C2283" i="3"/>
  <c r="D2283" i="3" s="1"/>
  <c r="C2284" i="3"/>
  <c r="D2284" i="3" s="1"/>
  <c r="C2285" i="3"/>
  <c r="D2285" i="3" s="1"/>
  <c r="C2286" i="3"/>
  <c r="D2286" i="3" s="1"/>
  <c r="C2287" i="3"/>
  <c r="D2287" i="3" s="1"/>
  <c r="C2288" i="3"/>
  <c r="D2288" i="3" s="1"/>
  <c r="C2289" i="3"/>
  <c r="D2289" i="3" s="1"/>
  <c r="C2290" i="3"/>
  <c r="D2290" i="3" s="1"/>
  <c r="C2291" i="3"/>
  <c r="D2291" i="3" s="1"/>
  <c r="C2292" i="3"/>
  <c r="D2292" i="3" s="1"/>
  <c r="C2293" i="3"/>
  <c r="D2293" i="3" s="1"/>
  <c r="C2294" i="3"/>
  <c r="D2294" i="3" s="1"/>
  <c r="C2295" i="3"/>
  <c r="D2295" i="3" s="1"/>
  <c r="C2296" i="3"/>
  <c r="D2296" i="3" s="1"/>
  <c r="C2297" i="3"/>
  <c r="D2297" i="3" s="1"/>
  <c r="C2298" i="3"/>
  <c r="D2298" i="3" s="1"/>
  <c r="C2299" i="3"/>
  <c r="D2299" i="3" s="1"/>
  <c r="C2300" i="3"/>
  <c r="D2300" i="3" s="1"/>
  <c r="C2301" i="3"/>
  <c r="D2301" i="3" s="1"/>
  <c r="C2302" i="3"/>
  <c r="D2302" i="3" s="1"/>
  <c r="C2303" i="3"/>
  <c r="D2303" i="3" s="1"/>
  <c r="C2304" i="3"/>
  <c r="D2304" i="3" s="1"/>
  <c r="C2305" i="3"/>
  <c r="D2305" i="3" s="1"/>
  <c r="C2306" i="3"/>
  <c r="D2306" i="3" s="1"/>
  <c r="C2307" i="3"/>
  <c r="D2307" i="3" s="1"/>
  <c r="C2308" i="3"/>
  <c r="D2308" i="3" s="1"/>
  <c r="C2309" i="3"/>
  <c r="D2309" i="3" s="1"/>
  <c r="C2310" i="3"/>
  <c r="D2310" i="3" s="1"/>
  <c r="C2311" i="3"/>
  <c r="D2311" i="3" s="1"/>
  <c r="C2312" i="3"/>
  <c r="D2312" i="3" s="1"/>
  <c r="C2313" i="3"/>
  <c r="D2313" i="3" s="1"/>
  <c r="C2314" i="3"/>
  <c r="D2314" i="3" s="1"/>
  <c r="C2315" i="3"/>
  <c r="D2315" i="3" s="1"/>
  <c r="C2316" i="3"/>
  <c r="D2316" i="3" s="1"/>
  <c r="C2317" i="3"/>
  <c r="D2317" i="3" s="1"/>
  <c r="C2318" i="3"/>
  <c r="D2318" i="3" s="1"/>
  <c r="C2319" i="3"/>
  <c r="D2319" i="3" s="1"/>
  <c r="C2320" i="3"/>
  <c r="D2320" i="3" s="1"/>
  <c r="C2321" i="3"/>
  <c r="D2321" i="3" s="1"/>
  <c r="C2322" i="3"/>
  <c r="D2322" i="3" s="1"/>
  <c r="C2323" i="3"/>
  <c r="D2323" i="3" s="1"/>
  <c r="C2324" i="3"/>
  <c r="D2324" i="3" s="1"/>
  <c r="C2325" i="3"/>
  <c r="D2325" i="3" s="1"/>
  <c r="C2326" i="3"/>
  <c r="D2326" i="3" s="1"/>
  <c r="C2327" i="3"/>
  <c r="D2327" i="3" s="1"/>
  <c r="C2328" i="3"/>
  <c r="D2328" i="3" s="1"/>
  <c r="C2329" i="3"/>
  <c r="D2329" i="3" s="1"/>
  <c r="C2330" i="3"/>
  <c r="D2330" i="3" s="1"/>
  <c r="C2331" i="3"/>
  <c r="D2331" i="3" s="1"/>
  <c r="C2332" i="3"/>
  <c r="D2332" i="3" s="1"/>
  <c r="C2333" i="3"/>
  <c r="D2333" i="3" s="1"/>
  <c r="C2334" i="3"/>
  <c r="D2334" i="3" s="1"/>
  <c r="C2335" i="3"/>
  <c r="D2335" i="3" s="1"/>
  <c r="C2336" i="3"/>
  <c r="D2336" i="3" s="1"/>
  <c r="C2337" i="3"/>
  <c r="D2337" i="3" s="1"/>
  <c r="C2338" i="3"/>
  <c r="D2338" i="3" s="1"/>
  <c r="C2339" i="3"/>
  <c r="D2339" i="3" s="1"/>
  <c r="C2340" i="3"/>
  <c r="D2340" i="3" s="1"/>
  <c r="C2341" i="3"/>
  <c r="D2341" i="3" s="1"/>
  <c r="C2342" i="3"/>
  <c r="D2342" i="3" s="1"/>
  <c r="C2343" i="3"/>
  <c r="D2343" i="3" s="1"/>
  <c r="C2344" i="3"/>
  <c r="D2344" i="3" s="1"/>
  <c r="C2345" i="3"/>
  <c r="D2345" i="3" s="1"/>
  <c r="C2346" i="3"/>
  <c r="D2346" i="3" s="1"/>
  <c r="C2347" i="3"/>
  <c r="D2347" i="3" s="1"/>
  <c r="C2348" i="3"/>
  <c r="D2348" i="3" s="1"/>
  <c r="C2349" i="3"/>
  <c r="D2349" i="3" s="1"/>
  <c r="C2350" i="3"/>
  <c r="D2350" i="3" s="1"/>
  <c r="C2351" i="3"/>
  <c r="D2351" i="3" s="1"/>
  <c r="C2352" i="3"/>
  <c r="D2352" i="3" s="1"/>
  <c r="C2353" i="3"/>
  <c r="D2353" i="3" s="1"/>
  <c r="C2354" i="3"/>
  <c r="D2354" i="3" s="1"/>
  <c r="C2355" i="3"/>
  <c r="D2355" i="3" s="1"/>
  <c r="C2356" i="3"/>
  <c r="D2356" i="3" s="1"/>
  <c r="C2357" i="3"/>
  <c r="D2357" i="3" s="1"/>
  <c r="C2358" i="3"/>
  <c r="D2358" i="3" s="1"/>
  <c r="C2359" i="3"/>
  <c r="D2359" i="3" s="1"/>
  <c r="C2360" i="3"/>
  <c r="D2360" i="3" s="1"/>
  <c r="C2361" i="3"/>
  <c r="D2361" i="3" s="1"/>
  <c r="C2362" i="3"/>
  <c r="D2362" i="3" s="1"/>
  <c r="C2363" i="3"/>
  <c r="D2363" i="3" s="1"/>
  <c r="C2364" i="3"/>
  <c r="D2364" i="3" s="1"/>
  <c r="C2365" i="3"/>
  <c r="D2365" i="3" s="1"/>
  <c r="C2366" i="3"/>
  <c r="D2366" i="3" s="1"/>
  <c r="C2367" i="3"/>
  <c r="D2367" i="3" s="1"/>
  <c r="C2368" i="3"/>
  <c r="D2368" i="3" s="1"/>
  <c r="C2369" i="3"/>
  <c r="D2369" i="3" s="1"/>
  <c r="C2370" i="3"/>
  <c r="D2370" i="3" s="1"/>
  <c r="C2371" i="3"/>
  <c r="D2371" i="3" s="1"/>
  <c r="C2372" i="3"/>
  <c r="D2372" i="3" s="1"/>
  <c r="C2373" i="3"/>
  <c r="D2373" i="3" s="1"/>
  <c r="C2374" i="3"/>
  <c r="D2374" i="3" s="1"/>
  <c r="C2375" i="3"/>
  <c r="D2375" i="3" s="1"/>
  <c r="C2376" i="3"/>
  <c r="D2376" i="3" s="1"/>
  <c r="C2377" i="3"/>
  <c r="D2377" i="3" s="1"/>
  <c r="C2378" i="3"/>
  <c r="D2378" i="3" s="1"/>
  <c r="C2379" i="3"/>
  <c r="D2379" i="3" s="1"/>
  <c r="C2380" i="3"/>
  <c r="D2380" i="3" s="1"/>
  <c r="C2381" i="3"/>
  <c r="D2381" i="3" s="1"/>
  <c r="C2382" i="3"/>
  <c r="D2382" i="3" s="1"/>
  <c r="C2383" i="3"/>
  <c r="D2383" i="3" s="1"/>
  <c r="C2384" i="3"/>
  <c r="D2384" i="3" s="1"/>
  <c r="C2385" i="3"/>
  <c r="D2385" i="3" s="1"/>
  <c r="C2386" i="3"/>
  <c r="D2386" i="3" s="1"/>
  <c r="C2387" i="3"/>
  <c r="D2387" i="3" s="1"/>
  <c r="C2388" i="3"/>
  <c r="D2388" i="3" s="1"/>
  <c r="C2389" i="3"/>
  <c r="D2389" i="3" s="1"/>
  <c r="C2390" i="3"/>
  <c r="D2390" i="3" s="1"/>
  <c r="C2391" i="3"/>
  <c r="D2391" i="3" s="1"/>
  <c r="C2392" i="3"/>
  <c r="D2392" i="3" s="1"/>
  <c r="C2393" i="3"/>
  <c r="D2393" i="3" s="1"/>
  <c r="C2394" i="3"/>
  <c r="D2394" i="3" s="1"/>
  <c r="C2395" i="3"/>
  <c r="D2395" i="3" s="1"/>
  <c r="C2396" i="3"/>
  <c r="D2396" i="3" s="1"/>
  <c r="C2397" i="3"/>
  <c r="D2397" i="3" s="1"/>
  <c r="C2398" i="3"/>
  <c r="D2398" i="3" s="1"/>
  <c r="C2399" i="3"/>
  <c r="D2399" i="3" s="1"/>
  <c r="C2400" i="3"/>
  <c r="D2400" i="3" s="1"/>
  <c r="C2401" i="3"/>
  <c r="D2401" i="3" s="1"/>
  <c r="C2402" i="3"/>
  <c r="D2402" i="3" s="1"/>
  <c r="C2403" i="3"/>
  <c r="D2403" i="3" s="1"/>
  <c r="C2404" i="3"/>
  <c r="D2404" i="3" s="1"/>
  <c r="C2405" i="3"/>
  <c r="D2405" i="3" s="1"/>
  <c r="C2406" i="3"/>
  <c r="D2406" i="3" s="1"/>
  <c r="C2407" i="3"/>
  <c r="D2407" i="3" s="1"/>
  <c r="C2408" i="3"/>
  <c r="D2408" i="3" s="1"/>
  <c r="C2409" i="3"/>
  <c r="D2409" i="3" s="1"/>
  <c r="C2410" i="3"/>
  <c r="D2410" i="3" s="1"/>
  <c r="C2411" i="3"/>
  <c r="D2411" i="3" s="1"/>
  <c r="C2412" i="3"/>
  <c r="D2412" i="3" s="1"/>
  <c r="C2413" i="3"/>
  <c r="D2413" i="3" s="1"/>
  <c r="C2414" i="3"/>
  <c r="D2414" i="3" s="1"/>
  <c r="C2415" i="3"/>
  <c r="D2415" i="3" s="1"/>
  <c r="C2416" i="3"/>
  <c r="D2416" i="3" s="1"/>
  <c r="C2417" i="3"/>
  <c r="D2417" i="3" s="1"/>
  <c r="C2418" i="3"/>
  <c r="D2418" i="3" s="1"/>
  <c r="C2419" i="3"/>
  <c r="D2419" i="3" s="1"/>
  <c r="C2420" i="3"/>
  <c r="D2420" i="3" s="1"/>
  <c r="C2421" i="3"/>
  <c r="D2421" i="3" s="1"/>
  <c r="C2422" i="3"/>
  <c r="D2422" i="3" s="1"/>
  <c r="C2423" i="3"/>
  <c r="D2423" i="3" s="1"/>
  <c r="C2424" i="3"/>
  <c r="D2424" i="3" s="1"/>
  <c r="C2425" i="3"/>
  <c r="D2425" i="3" s="1"/>
  <c r="C2426" i="3"/>
  <c r="D2426" i="3" s="1"/>
  <c r="C2427" i="3"/>
  <c r="D2427" i="3" s="1"/>
  <c r="C2428" i="3"/>
  <c r="D2428" i="3" s="1"/>
  <c r="C2429" i="3"/>
  <c r="D2429" i="3" s="1"/>
  <c r="C2430" i="3"/>
  <c r="D2430" i="3" s="1"/>
  <c r="C2431" i="3"/>
  <c r="D2431" i="3" s="1"/>
  <c r="C2432" i="3"/>
  <c r="D2432" i="3" s="1"/>
  <c r="C2433" i="3"/>
  <c r="D2433" i="3" s="1"/>
  <c r="C2434" i="3"/>
  <c r="D2434" i="3" s="1"/>
  <c r="C2435" i="3"/>
  <c r="D2435" i="3" s="1"/>
  <c r="C2436" i="3"/>
  <c r="D2436" i="3" s="1"/>
  <c r="C2437" i="3"/>
  <c r="D2437" i="3" s="1"/>
  <c r="C2438" i="3"/>
  <c r="D2438" i="3" s="1"/>
  <c r="C2439" i="3"/>
  <c r="D2439" i="3" s="1"/>
  <c r="C2440" i="3"/>
  <c r="D2440" i="3" s="1"/>
  <c r="C2441" i="3"/>
  <c r="D2441" i="3" s="1"/>
  <c r="C2442" i="3"/>
  <c r="D2442" i="3" s="1"/>
  <c r="C2443" i="3"/>
  <c r="D2443" i="3" s="1"/>
  <c r="C2444" i="3"/>
  <c r="D2444" i="3" s="1"/>
  <c r="C2445" i="3"/>
  <c r="D2445" i="3" s="1"/>
  <c r="C2446" i="3"/>
  <c r="D2446" i="3" s="1"/>
  <c r="C2447" i="3"/>
  <c r="D2447" i="3" s="1"/>
  <c r="C2448" i="3"/>
  <c r="D2448" i="3" s="1"/>
  <c r="C2449" i="3"/>
  <c r="D2449" i="3" s="1"/>
  <c r="C2450" i="3"/>
  <c r="D2450" i="3" s="1"/>
  <c r="C2451" i="3"/>
  <c r="D2451" i="3" s="1"/>
  <c r="C2452" i="3"/>
  <c r="D2452" i="3" s="1"/>
  <c r="C2453" i="3"/>
  <c r="D2453" i="3" s="1"/>
  <c r="C2454" i="3"/>
  <c r="D2454" i="3" s="1"/>
  <c r="C2455" i="3"/>
  <c r="D2455" i="3" s="1"/>
  <c r="C2456" i="3"/>
  <c r="D2456" i="3" s="1"/>
  <c r="C2457" i="3"/>
  <c r="D2457" i="3" s="1"/>
  <c r="C2458" i="3"/>
  <c r="D2458" i="3" s="1"/>
  <c r="C2459" i="3"/>
  <c r="D2459" i="3" s="1"/>
  <c r="C2460" i="3"/>
  <c r="D2460" i="3" s="1"/>
  <c r="C2461" i="3"/>
  <c r="D2461" i="3" s="1"/>
  <c r="C2462" i="3"/>
  <c r="D2462" i="3" s="1"/>
  <c r="C2463" i="3"/>
  <c r="D2463" i="3" s="1"/>
  <c r="C2464" i="3"/>
  <c r="D2464" i="3" s="1"/>
  <c r="C2465" i="3"/>
  <c r="D2465" i="3" s="1"/>
  <c r="C2466" i="3"/>
  <c r="D2466" i="3" s="1"/>
  <c r="C2467" i="3"/>
  <c r="D2467" i="3" s="1"/>
  <c r="C2468" i="3"/>
  <c r="D2468" i="3" s="1"/>
  <c r="C2469" i="3"/>
  <c r="D2469" i="3" s="1"/>
  <c r="C2470" i="3"/>
  <c r="D2470" i="3" s="1"/>
  <c r="C2471" i="3"/>
  <c r="D2471" i="3" s="1"/>
  <c r="C2472" i="3"/>
  <c r="D2472" i="3" s="1"/>
  <c r="C2473" i="3"/>
  <c r="D2473" i="3" s="1"/>
  <c r="C2474" i="3"/>
  <c r="D2474" i="3" s="1"/>
  <c r="C2475" i="3"/>
  <c r="D2475" i="3" s="1"/>
  <c r="C2476" i="3"/>
  <c r="D2476" i="3" s="1"/>
  <c r="C2477" i="3"/>
  <c r="D2477" i="3" s="1"/>
  <c r="C2478" i="3"/>
  <c r="D2478" i="3" s="1"/>
  <c r="C2479" i="3"/>
  <c r="D2479" i="3" s="1"/>
  <c r="C2480" i="3"/>
  <c r="D2480" i="3" s="1"/>
  <c r="C2481" i="3"/>
  <c r="D2481" i="3" s="1"/>
  <c r="C2482" i="3"/>
  <c r="D2482" i="3" s="1"/>
  <c r="C2483" i="3"/>
  <c r="D2483" i="3" s="1"/>
  <c r="C2484" i="3"/>
  <c r="D2484" i="3" s="1"/>
  <c r="C2485" i="3"/>
  <c r="D2485" i="3" s="1"/>
  <c r="C2486" i="3"/>
  <c r="D2486" i="3" s="1"/>
  <c r="C2487" i="3"/>
  <c r="D2487" i="3" s="1"/>
  <c r="C2488" i="3"/>
  <c r="D2488" i="3" s="1"/>
  <c r="C2489" i="3"/>
  <c r="D2489" i="3" s="1"/>
  <c r="C2490" i="3"/>
  <c r="D2490" i="3" s="1"/>
  <c r="C2491" i="3"/>
  <c r="D2491" i="3" s="1"/>
  <c r="C2492" i="3"/>
  <c r="D2492" i="3" s="1"/>
  <c r="C2493" i="3"/>
  <c r="D2493" i="3" s="1"/>
  <c r="C2494" i="3"/>
  <c r="D2494" i="3" s="1"/>
  <c r="C2495" i="3"/>
  <c r="D2495" i="3" s="1"/>
  <c r="C2496" i="3"/>
  <c r="D2496" i="3" s="1"/>
  <c r="C2497" i="3"/>
  <c r="D2497" i="3" s="1"/>
  <c r="C2498" i="3"/>
  <c r="D2498" i="3" s="1"/>
  <c r="C2499" i="3"/>
  <c r="D2499" i="3" s="1"/>
  <c r="C2500" i="3"/>
  <c r="D2500" i="3" s="1"/>
  <c r="C2501" i="3"/>
  <c r="D2501" i="3" s="1"/>
  <c r="C2502" i="3"/>
  <c r="D2502" i="3" s="1"/>
  <c r="C2503" i="3"/>
  <c r="D2503" i="3" s="1"/>
  <c r="C2504" i="3"/>
  <c r="D2504" i="3" s="1"/>
  <c r="C2505" i="3"/>
  <c r="D2505" i="3" s="1"/>
  <c r="C2506" i="3"/>
  <c r="D2506" i="3" s="1"/>
  <c r="C2507" i="3"/>
  <c r="D2507" i="3" s="1"/>
  <c r="C2508" i="3"/>
  <c r="D2508" i="3" s="1"/>
  <c r="C2509" i="3"/>
  <c r="D2509" i="3" s="1"/>
  <c r="C2510" i="3"/>
  <c r="D2510" i="3" s="1"/>
  <c r="C2511" i="3"/>
  <c r="D2511" i="3" s="1"/>
  <c r="C2512" i="3"/>
  <c r="D2512" i="3" s="1"/>
  <c r="C2513" i="3"/>
  <c r="D2513" i="3" s="1"/>
  <c r="C2514" i="3"/>
  <c r="D2514" i="3" s="1"/>
  <c r="C2515" i="3"/>
  <c r="D2515" i="3" s="1"/>
  <c r="C2516" i="3"/>
  <c r="D2516" i="3" s="1"/>
  <c r="C2517" i="3"/>
  <c r="D2517" i="3" s="1"/>
  <c r="C2518" i="3"/>
  <c r="D2518" i="3" s="1"/>
  <c r="C2519" i="3"/>
  <c r="D2519" i="3" s="1"/>
  <c r="C2520" i="3"/>
  <c r="D2520" i="3" s="1"/>
  <c r="C2521" i="3"/>
  <c r="D2521" i="3" s="1"/>
  <c r="C2522" i="3"/>
  <c r="D2522" i="3" s="1"/>
  <c r="C2523" i="3"/>
  <c r="D2523" i="3" s="1"/>
  <c r="C2524" i="3"/>
  <c r="D2524" i="3" s="1"/>
  <c r="C2525" i="3"/>
  <c r="D2525" i="3" s="1"/>
  <c r="C2526" i="3"/>
  <c r="D2526" i="3" s="1"/>
  <c r="C2527" i="3"/>
  <c r="D2527" i="3" s="1"/>
  <c r="C2528" i="3"/>
  <c r="D2528" i="3" s="1"/>
  <c r="C2529" i="3"/>
  <c r="D2529" i="3" s="1"/>
  <c r="C2530" i="3"/>
  <c r="D2530" i="3" s="1"/>
  <c r="C2531" i="3"/>
  <c r="D2531" i="3" s="1"/>
  <c r="C2532" i="3"/>
  <c r="D2532" i="3" s="1"/>
  <c r="C2533" i="3"/>
  <c r="D2533" i="3" s="1"/>
  <c r="C2534" i="3"/>
  <c r="D2534" i="3" s="1"/>
  <c r="C2535" i="3"/>
  <c r="D2535" i="3" s="1"/>
  <c r="C2536" i="3"/>
  <c r="D2536" i="3" s="1"/>
  <c r="C2537" i="3"/>
  <c r="D2537" i="3" s="1"/>
  <c r="C2538" i="3"/>
  <c r="D2538" i="3" s="1"/>
  <c r="C2539" i="3"/>
  <c r="D2539" i="3" s="1"/>
  <c r="C2540" i="3"/>
  <c r="D2540" i="3" s="1"/>
  <c r="C2541" i="3"/>
  <c r="D2541" i="3" s="1"/>
  <c r="C2542" i="3"/>
  <c r="D2542" i="3" s="1"/>
  <c r="C2543" i="3"/>
  <c r="D2543" i="3" s="1"/>
  <c r="C2544" i="3"/>
  <c r="D2544" i="3" s="1"/>
  <c r="C2545" i="3"/>
  <c r="D2545" i="3" s="1"/>
  <c r="C2546" i="3"/>
  <c r="D2546" i="3" s="1"/>
  <c r="C2547" i="3"/>
  <c r="D2547" i="3" s="1"/>
  <c r="C2548" i="3"/>
  <c r="D2548" i="3" s="1"/>
  <c r="C2549" i="3"/>
  <c r="D2549" i="3" s="1"/>
  <c r="C2550" i="3"/>
  <c r="D2550" i="3" s="1"/>
  <c r="C2551" i="3"/>
  <c r="D2551" i="3" s="1"/>
  <c r="C2552" i="3"/>
  <c r="D2552" i="3" s="1"/>
  <c r="C2553" i="3"/>
  <c r="D2553" i="3" s="1"/>
  <c r="C2554" i="3"/>
  <c r="D2554" i="3" s="1"/>
  <c r="C2555" i="3"/>
  <c r="D2555" i="3" s="1"/>
  <c r="C2556" i="3"/>
  <c r="D2556" i="3" s="1"/>
  <c r="C2557" i="3"/>
  <c r="D2557" i="3" s="1"/>
  <c r="C2558" i="3"/>
  <c r="D2558" i="3" s="1"/>
  <c r="C2559" i="3"/>
  <c r="D2559" i="3" s="1"/>
  <c r="C2560" i="3"/>
  <c r="D2560" i="3" s="1"/>
  <c r="C2561" i="3"/>
  <c r="D2561" i="3" s="1"/>
  <c r="C2562" i="3"/>
  <c r="D2562" i="3" s="1"/>
  <c r="C2563" i="3"/>
  <c r="D2563" i="3" s="1"/>
  <c r="C2564" i="3"/>
  <c r="D2564" i="3" s="1"/>
  <c r="C2565" i="3"/>
  <c r="D2565" i="3" s="1"/>
  <c r="C2566" i="3"/>
  <c r="D2566" i="3" s="1"/>
  <c r="C2567" i="3"/>
  <c r="D2567" i="3" s="1"/>
  <c r="C2568" i="3"/>
  <c r="D2568" i="3" s="1"/>
  <c r="C2569" i="3"/>
  <c r="D2569" i="3" s="1"/>
  <c r="C2570" i="3"/>
  <c r="D2570" i="3" s="1"/>
  <c r="C2571" i="3"/>
  <c r="D2571" i="3" s="1"/>
  <c r="C2572" i="3"/>
  <c r="D2572" i="3" s="1"/>
  <c r="C2573" i="3"/>
  <c r="D2573" i="3" s="1"/>
  <c r="C2574" i="3"/>
  <c r="D2574" i="3" s="1"/>
  <c r="C2575" i="3"/>
  <c r="D2575" i="3" s="1"/>
  <c r="C2576" i="3"/>
  <c r="D2576" i="3" s="1"/>
  <c r="C2577" i="3"/>
  <c r="D2577" i="3" s="1"/>
  <c r="C2578" i="3"/>
  <c r="D2578" i="3" s="1"/>
  <c r="C2579" i="3"/>
  <c r="D2579" i="3" s="1"/>
  <c r="C2580" i="3"/>
  <c r="D2580" i="3" s="1"/>
  <c r="C2581" i="3"/>
  <c r="D2581" i="3" s="1"/>
  <c r="C2582" i="3"/>
  <c r="D2582" i="3" s="1"/>
  <c r="C2583" i="3"/>
  <c r="D2583" i="3" s="1"/>
  <c r="C2584" i="3"/>
  <c r="D2584" i="3" s="1"/>
  <c r="C2585" i="3"/>
  <c r="D2585" i="3" s="1"/>
  <c r="C2586" i="3"/>
  <c r="D2586" i="3" s="1"/>
  <c r="C2587" i="3"/>
  <c r="D2587" i="3" s="1"/>
  <c r="C2588" i="3"/>
  <c r="D2588" i="3" s="1"/>
  <c r="C2589" i="3"/>
  <c r="D2589" i="3" s="1"/>
  <c r="C2590" i="3"/>
  <c r="D2590" i="3" s="1"/>
  <c r="C2591" i="3"/>
  <c r="D2591" i="3" s="1"/>
  <c r="C2592" i="3"/>
  <c r="D2592" i="3" s="1"/>
  <c r="C2593" i="3"/>
  <c r="D2593" i="3" s="1"/>
  <c r="C2594" i="3"/>
  <c r="D2594" i="3" s="1"/>
  <c r="C2595" i="3"/>
  <c r="D2595" i="3" s="1"/>
  <c r="C2596" i="3"/>
  <c r="D2596" i="3" s="1"/>
  <c r="C2597" i="3"/>
  <c r="D2597" i="3" s="1"/>
  <c r="C2598" i="3"/>
  <c r="D2598" i="3" s="1"/>
  <c r="C2599" i="3"/>
  <c r="D2599" i="3" s="1"/>
  <c r="C2600" i="3"/>
  <c r="D2600" i="3" s="1"/>
  <c r="C2601" i="3"/>
  <c r="D2601" i="3" s="1"/>
  <c r="C2602" i="3"/>
  <c r="D2602" i="3" s="1"/>
  <c r="C2603" i="3"/>
  <c r="D2603" i="3" s="1"/>
  <c r="C2604" i="3"/>
  <c r="D2604" i="3" s="1"/>
  <c r="C2605" i="3"/>
  <c r="D2605" i="3" s="1"/>
  <c r="C2606" i="3"/>
  <c r="D2606" i="3" s="1"/>
  <c r="C2607" i="3"/>
  <c r="D2607" i="3" s="1"/>
  <c r="C2608" i="3"/>
  <c r="D2608" i="3" s="1"/>
  <c r="C2609" i="3"/>
  <c r="D2609" i="3" s="1"/>
  <c r="C2610" i="3"/>
  <c r="D2610" i="3" s="1"/>
  <c r="C2611" i="3"/>
  <c r="D2611" i="3" s="1"/>
  <c r="C2612" i="3"/>
  <c r="D2612" i="3" s="1"/>
  <c r="C2613" i="3"/>
  <c r="D2613" i="3" s="1"/>
  <c r="C2614" i="3"/>
  <c r="D2614" i="3" s="1"/>
  <c r="C2615" i="3"/>
  <c r="D2615" i="3" s="1"/>
  <c r="C2616" i="3"/>
  <c r="D2616" i="3" s="1"/>
  <c r="C2617" i="3"/>
  <c r="D2617" i="3" s="1"/>
  <c r="C2618" i="3"/>
  <c r="D2618" i="3" s="1"/>
  <c r="C2619" i="3"/>
  <c r="D2619" i="3" s="1"/>
  <c r="C2620" i="3"/>
  <c r="D2620" i="3" s="1"/>
  <c r="C2621" i="3"/>
  <c r="D2621" i="3" s="1"/>
  <c r="C2622" i="3"/>
  <c r="D2622" i="3" s="1"/>
  <c r="C2623" i="3"/>
  <c r="D2623" i="3" s="1"/>
  <c r="C2624" i="3"/>
  <c r="D2624" i="3" s="1"/>
  <c r="C2625" i="3"/>
  <c r="D2625" i="3" s="1"/>
  <c r="C2626" i="3"/>
  <c r="D2626" i="3" s="1"/>
  <c r="C2627" i="3"/>
  <c r="D2627" i="3" s="1"/>
  <c r="C2628" i="3"/>
  <c r="D2628" i="3" s="1"/>
  <c r="C2629" i="3"/>
  <c r="D2629" i="3" s="1"/>
  <c r="C2630" i="3"/>
  <c r="D2630" i="3" s="1"/>
  <c r="C2631" i="3"/>
  <c r="D2631" i="3" s="1"/>
  <c r="C2632" i="3"/>
  <c r="D2632" i="3" s="1"/>
  <c r="C2633" i="3"/>
  <c r="D2633" i="3" s="1"/>
  <c r="C2634" i="3"/>
  <c r="D2634" i="3" s="1"/>
  <c r="C2635" i="3"/>
  <c r="D2635" i="3" s="1"/>
  <c r="C2636" i="3"/>
  <c r="D2636" i="3" s="1"/>
  <c r="C2637" i="3"/>
  <c r="D2637" i="3" s="1"/>
  <c r="C2638" i="3"/>
  <c r="D2638" i="3" s="1"/>
  <c r="C2639" i="3"/>
  <c r="D2639" i="3" s="1"/>
  <c r="C2640" i="3"/>
  <c r="D2640" i="3" s="1"/>
  <c r="C2641" i="3"/>
  <c r="D2641" i="3" s="1"/>
  <c r="C2642" i="3"/>
  <c r="D2642" i="3" s="1"/>
  <c r="C2643" i="3"/>
  <c r="D2643" i="3" s="1"/>
  <c r="C2644" i="3"/>
  <c r="D2644" i="3" s="1"/>
  <c r="C2645" i="3"/>
  <c r="D2645" i="3" s="1"/>
  <c r="C2646" i="3"/>
  <c r="D2646" i="3" s="1"/>
  <c r="C2647" i="3"/>
  <c r="D2647" i="3" s="1"/>
  <c r="C2648" i="3"/>
  <c r="D2648" i="3" s="1"/>
  <c r="C2649" i="3"/>
  <c r="D2649" i="3" s="1"/>
  <c r="C2650" i="3"/>
  <c r="D2650" i="3" s="1"/>
  <c r="C2651" i="3"/>
  <c r="D2651" i="3" s="1"/>
  <c r="C2652" i="3"/>
  <c r="D2652" i="3" s="1"/>
  <c r="C2653" i="3"/>
  <c r="D2653" i="3" s="1"/>
  <c r="C2654" i="3"/>
  <c r="D2654" i="3" s="1"/>
  <c r="C2655" i="3"/>
  <c r="D2655" i="3" s="1"/>
  <c r="C2656" i="3"/>
  <c r="D2656" i="3" s="1"/>
  <c r="C2657" i="3"/>
  <c r="D2657" i="3" s="1"/>
  <c r="C2658" i="3"/>
  <c r="D2658" i="3" s="1"/>
  <c r="C2659" i="3"/>
  <c r="D2659" i="3" s="1"/>
  <c r="C2660" i="3"/>
  <c r="D2660" i="3" s="1"/>
  <c r="C2661" i="3"/>
  <c r="D2661" i="3" s="1"/>
  <c r="C2662" i="3"/>
  <c r="D2662" i="3" s="1"/>
  <c r="C2663" i="3"/>
  <c r="D2663" i="3" s="1"/>
  <c r="C2664" i="3"/>
  <c r="D2664" i="3" s="1"/>
  <c r="C2665" i="3"/>
  <c r="D2665" i="3" s="1"/>
  <c r="C2666" i="3"/>
  <c r="D2666" i="3" s="1"/>
  <c r="C2667" i="3"/>
  <c r="D2667" i="3" s="1"/>
  <c r="C2668" i="3"/>
  <c r="D2668" i="3" s="1"/>
  <c r="C2669" i="3"/>
  <c r="D2669" i="3" s="1"/>
  <c r="C2670" i="3"/>
  <c r="D2670" i="3" s="1"/>
  <c r="C2671" i="3"/>
  <c r="D2671" i="3" s="1"/>
  <c r="C2672" i="3"/>
  <c r="D2672" i="3" s="1"/>
  <c r="C2673" i="3"/>
  <c r="D2673" i="3" s="1"/>
  <c r="C2674" i="3"/>
  <c r="D2674" i="3" s="1"/>
  <c r="C2675" i="3"/>
  <c r="D2675" i="3" s="1"/>
  <c r="C2676" i="3"/>
  <c r="D2676" i="3" s="1"/>
  <c r="C2677" i="3"/>
  <c r="D2677" i="3" s="1"/>
  <c r="C2678" i="3"/>
  <c r="D2678" i="3" s="1"/>
  <c r="C2679" i="3"/>
  <c r="D2679" i="3" s="1"/>
  <c r="C2680" i="3"/>
  <c r="D2680" i="3" s="1"/>
  <c r="C2681" i="3"/>
  <c r="D2681" i="3" s="1"/>
  <c r="C2682" i="3"/>
  <c r="D2682" i="3" s="1"/>
  <c r="C2683" i="3"/>
  <c r="D2683" i="3" s="1"/>
  <c r="C2684" i="3"/>
  <c r="D2684" i="3" s="1"/>
  <c r="C2685" i="3"/>
  <c r="D2685" i="3" s="1"/>
  <c r="C2686" i="3"/>
  <c r="D2686" i="3" s="1"/>
  <c r="C2687" i="3"/>
  <c r="D2687" i="3" s="1"/>
  <c r="C2688" i="3"/>
  <c r="D2688" i="3" s="1"/>
  <c r="C2689" i="3"/>
  <c r="D2689" i="3" s="1"/>
  <c r="C2690" i="3"/>
  <c r="D2690" i="3" s="1"/>
  <c r="C2691" i="3"/>
  <c r="D2691" i="3" s="1"/>
  <c r="C2692" i="3"/>
  <c r="D2692" i="3" s="1"/>
  <c r="C2693" i="3"/>
  <c r="D2693" i="3" s="1"/>
  <c r="C2694" i="3"/>
  <c r="D2694" i="3" s="1"/>
  <c r="C2695" i="3"/>
  <c r="D2695" i="3" s="1"/>
  <c r="C2696" i="3"/>
  <c r="D2696" i="3" s="1"/>
  <c r="C2697" i="3"/>
  <c r="D2697" i="3" s="1"/>
  <c r="C2698" i="3"/>
  <c r="D2698" i="3" s="1"/>
  <c r="C2699" i="3"/>
  <c r="D2699" i="3" s="1"/>
  <c r="C2700" i="3"/>
  <c r="D2700" i="3" s="1"/>
  <c r="C2701" i="3"/>
  <c r="D2701" i="3" s="1"/>
  <c r="C2702" i="3"/>
  <c r="D2702" i="3" s="1"/>
  <c r="C2703" i="3"/>
  <c r="D2703" i="3" s="1"/>
  <c r="C2704" i="3"/>
  <c r="D2704" i="3" s="1"/>
  <c r="C2705" i="3"/>
  <c r="D2705" i="3" s="1"/>
  <c r="C2706" i="3"/>
  <c r="D2706" i="3" s="1"/>
  <c r="C2707" i="3"/>
  <c r="D2707" i="3" s="1"/>
  <c r="C2708" i="3"/>
  <c r="D2708" i="3" s="1"/>
  <c r="C2709" i="3"/>
  <c r="D2709" i="3" s="1"/>
  <c r="C2710" i="3"/>
  <c r="D2710" i="3" s="1"/>
  <c r="C2711" i="3"/>
  <c r="D2711" i="3" s="1"/>
  <c r="C2712" i="3"/>
  <c r="D2712" i="3" s="1"/>
  <c r="C2713" i="3"/>
  <c r="D2713" i="3" s="1"/>
  <c r="C2714" i="3"/>
  <c r="D2714" i="3" s="1"/>
  <c r="C2715" i="3"/>
  <c r="D2715" i="3" s="1"/>
  <c r="C2716" i="3"/>
  <c r="D2716" i="3" s="1"/>
  <c r="C2717" i="3"/>
  <c r="D2717" i="3" s="1"/>
  <c r="C2718" i="3"/>
  <c r="D2718" i="3" s="1"/>
  <c r="C2719" i="3"/>
  <c r="D2719" i="3" s="1"/>
  <c r="C2720" i="3"/>
  <c r="D2720" i="3" s="1"/>
  <c r="C2721" i="3"/>
  <c r="D2721" i="3" s="1"/>
  <c r="C2722" i="3"/>
  <c r="D2722" i="3" s="1"/>
  <c r="C2723" i="3"/>
  <c r="D2723" i="3" s="1"/>
  <c r="C2724" i="3"/>
  <c r="D2724" i="3" s="1"/>
  <c r="C2725" i="3"/>
  <c r="D2725" i="3" s="1"/>
  <c r="C2726" i="3"/>
  <c r="D2726" i="3" s="1"/>
  <c r="C2727" i="3"/>
  <c r="D2727" i="3" s="1"/>
  <c r="C2728" i="3"/>
  <c r="D2728" i="3" s="1"/>
  <c r="C2729" i="3"/>
  <c r="D2729" i="3" s="1"/>
  <c r="C2730" i="3"/>
  <c r="D2730" i="3" s="1"/>
  <c r="C2731" i="3"/>
  <c r="D2731" i="3" s="1"/>
  <c r="C2732" i="3"/>
  <c r="D2732" i="3" s="1"/>
  <c r="C2733" i="3"/>
  <c r="D2733" i="3" s="1"/>
  <c r="C2734" i="3"/>
  <c r="D2734" i="3" s="1"/>
  <c r="C2735" i="3"/>
  <c r="D2735" i="3" s="1"/>
  <c r="C2736" i="3"/>
  <c r="D2736" i="3" s="1"/>
  <c r="C2737" i="3"/>
  <c r="D2737" i="3" s="1"/>
  <c r="C2738" i="3"/>
  <c r="D2738" i="3" s="1"/>
  <c r="C2739" i="3"/>
  <c r="D2739" i="3" s="1"/>
  <c r="C2740" i="3"/>
  <c r="D2740" i="3" s="1"/>
  <c r="C2741" i="3"/>
  <c r="D2741" i="3" s="1"/>
  <c r="C2742" i="3"/>
  <c r="D2742" i="3" s="1"/>
  <c r="C2743" i="3"/>
  <c r="D2743" i="3" s="1"/>
  <c r="C2744" i="3"/>
  <c r="D2744" i="3" s="1"/>
  <c r="C2745" i="3"/>
  <c r="D2745" i="3" s="1"/>
  <c r="C2746" i="3"/>
  <c r="D2746" i="3" s="1"/>
  <c r="C2747" i="3"/>
  <c r="D2747" i="3" s="1"/>
  <c r="C2748" i="3"/>
  <c r="D2748" i="3" s="1"/>
  <c r="C2749" i="3"/>
  <c r="D2749" i="3" s="1"/>
  <c r="C2750" i="3"/>
  <c r="D2750" i="3" s="1"/>
  <c r="C2751" i="3"/>
  <c r="D2751" i="3" s="1"/>
  <c r="C2752" i="3"/>
  <c r="D2752" i="3" s="1"/>
  <c r="C2753" i="3"/>
  <c r="D2753" i="3" s="1"/>
  <c r="C2754" i="3"/>
  <c r="D2754" i="3" s="1"/>
  <c r="C2755" i="3"/>
  <c r="D2755" i="3" s="1"/>
  <c r="C2756" i="3"/>
  <c r="D2756" i="3" s="1"/>
  <c r="C2757" i="3"/>
  <c r="D2757" i="3" s="1"/>
  <c r="C2758" i="3"/>
  <c r="D2758" i="3" s="1"/>
  <c r="C2759" i="3"/>
  <c r="D2759" i="3" s="1"/>
  <c r="C2760" i="3"/>
  <c r="D2760" i="3" s="1"/>
  <c r="C2761" i="3"/>
  <c r="D2761" i="3" s="1"/>
  <c r="C2762" i="3"/>
  <c r="D2762" i="3" s="1"/>
  <c r="C2763" i="3"/>
  <c r="D2763" i="3" s="1"/>
  <c r="C2764" i="3"/>
  <c r="D2764" i="3" s="1"/>
  <c r="C2765" i="3"/>
  <c r="D2765" i="3" s="1"/>
  <c r="C2766" i="3"/>
  <c r="D2766" i="3" s="1"/>
  <c r="C2767" i="3"/>
  <c r="D2767" i="3" s="1"/>
  <c r="C2768" i="3"/>
  <c r="D2768" i="3" s="1"/>
  <c r="C2769" i="3"/>
  <c r="D2769" i="3" s="1"/>
  <c r="C2770" i="3"/>
  <c r="D2770" i="3" s="1"/>
  <c r="C2771" i="3"/>
  <c r="D2771" i="3" s="1"/>
  <c r="C2772" i="3"/>
  <c r="D2772" i="3" s="1"/>
  <c r="C2773" i="3"/>
  <c r="D2773" i="3" s="1"/>
  <c r="C2774" i="3"/>
  <c r="D2774" i="3" s="1"/>
  <c r="C2775" i="3"/>
  <c r="D2775" i="3" s="1"/>
  <c r="C2776" i="3"/>
  <c r="D2776" i="3" s="1"/>
  <c r="C2777" i="3"/>
  <c r="D2777" i="3" s="1"/>
  <c r="C2778" i="3"/>
  <c r="D2778" i="3" s="1"/>
  <c r="C2779" i="3"/>
  <c r="D2779" i="3" s="1"/>
  <c r="C2780" i="3"/>
  <c r="D2780" i="3" s="1"/>
  <c r="C2781" i="3"/>
  <c r="D2781" i="3" s="1"/>
  <c r="C2782" i="3"/>
  <c r="D2782" i="3" s="1"/>
  <c r="C2783" i="3"/>
  <c r="D2783" i="3" s="1"/>
  <c r="C2784" i="3"/>
  <c r="D2784" i="3" s="1"/>
  <c r="C2785" i="3"/>
  <c r="D2785" i="3" s="1"/>
  <c r="C2786" i="3"/>
  <c r="D2786" i="3" s="1"/>
  <c r="C2787" i="3"/>
  <c r="D2787" i="3" s="1"/>
  <c r="C2788" i="3"/>
  <c r="D2788" i="3" s="1"/>
  <c r="C2789" i="3"/>
  <c r="D2789" i="3" s="1"/>
  <c r="C2790" i="3"/>
  <c r="D2790" i="3" s="1"/>
  <c r="C2791" i="3"/>
  <c r="D2791" i="3" s="1"/>
  <c r="C2792" i="3"/>
  <c r="D2792" i="3" s="1"/>
  <c r="C2793" i="3"/>
  <c r="D2793" i="3" s="1"/>
  <c r="C2794" i="3"/>
  <c r="D2794" i="3" s="1"/>
  <c r="C2795" i="3"/>
  <c r="D2795" i="3" s="1"/>
  <c r="C2796" i="3"/>
  <c r="D2796" i="3" s="1"/>
  <c r="C2797" i="3"/>
  <c r="D2797" i="3" s="1"/>
  <c r="C2798" i="3"/>
  <c r="D2798" i="3" s="1"/>
  <c r="C2799" i="3"/>
  <c r="D2799" i="3" s="1"/>
  <c r="C2800" i="3"/>
  <c r="D2800" i="3" s="1"/>
  <c r="C2801" i="3"/>
  <c r="D2801" i="3" s="1"/>
  <c r="C2802" i="3"/>
  <c r="D2802" i="3" s="1"/>
  <c r="C2803" i="3"/>
  <c r="D2803" i="3" s="1"/>
  <c r="C2804" i="3"/>
  <c r="D2804" i="3" s="1"/>
  <c r="C2805" i="3"/>
  <c r="D2805" i="3" s="1"/>
  <c r="C2806" i="3"/>
  <c r="D2806" i="3" s="1"/>
  <c r="C2807" i="3"/>
  <c r="D2807" i="3" s="1"/>
  <c r="C2808" i="3"/>
  <c r="D2808" i="3" s="1"/>
  <c r="C2809" i="3"/>
  <c r="D2809" i="3" s="1"/>
  <c r="C2810" i="3"/>
  <c r="D2810" i="3" s="1"/>
  <c r="C2811" i="3"/>
  <c r="D2811" i="3" s="1"/>
  <c r="C2812" i="3"/>
  <c r="D2812" i="3" s="1"/>
  <c r="C2813" i="3"/>
  <c r="D2813" i="3" s="1"/>
  <c r="C2814" i="3"/>
  <c r="D2814" i="3" s="1"/>
  <c r="C2815" i="3"/>
  <c r="D2815" i="3" s="1"/>
  <c r="C2816" i="3"/>
  <c r="D2816" i="3" s="1"/>
  <c r="C2817" i="3"/>
  <c r="D2817" i="3" s="1"/>
  <c r="C2818" i="3"/>
  <c r="D2818" i="3" s="1"/>
  <c r="C2819" i="3"/>
  <c r="D2819" i="3" s="1"/>
  <c r="C2820" i="3"/>
  <c r="D2820" i="3" s="1"/>
  <c r="C2821" i="3"/>
  <c r="D2821" i="3" s="1"/>
  <c r="C2822" i="3"/>
  <c r="D2822" i="3" s="1"/>
  <c r="C2823" i="3"/>
  <c r="D2823" i="3" s="1"/>
  <c r="C2824" i="3"/>
  <c r="D2824" i="3" s="1"/>
  <c r="C2825" i="3"/>
  <c r="D2825" i="3" s="1"/>
  <c r="C2826" i="3"/>
  <c r="D2826" i="3" s="1"/>
  <c r="C2827" i="3"/>
  <c r="D2827" i="3" s="1"/>
  <c r="C2828" i="3"/>
  <c r="D2828" i="3" s="1"/>
  <c r="C2829" i="3"/>
  <c r="D2829" i="3" s="1"/>
  <c r="C2830" i="3"/>
  <c r="D2830" i="3" s="1"/>
  <c r="C2831" i="3"/>
  <c r="D2831" i="3" s="1"/>
  <c r="C2832" i="3"/>
  <c r="D2832" i="3" s="1"/>
  <c r="C2833" i="3"/>
  <c r="D2833" i="3" s="1"/>
  <c r="C2834" i="3"/>
  <c r="D2834" i="3" s="1"/>
  <c r="C2835" i="3"/>
  <c r="D2835" i="3" s="1"/>
  <c r="C2836" i="3"/>
  <c r="D2836" i="3" s="1"/>
  <c r="C2837" i="3"/>
  <c r="D2837" i="3" s="1"/>
  <c r="C2838" i="3"/>
  <c r="D2838" i="3" s="1"/>
  <c r="C2839" i="3"/>
  <c r="D2839" i="3" s="1"/>
  <c r="C2840" i="3"/>
  <c r="D2840" i="3" s="1"/>
  <c r="C2841" i="3"/>
  <c r="D2841" i="3" s="1"/>
  <c r="C2842" i="3"/>
  <c r="D2842" i="3" s="1"/>
  <c r="C2843" i="3"/>
  <c r="D2843" i="3" s="1"/>
  <c r="C2844" i="3"/>
  <c r="D2844" i="3" s="1"/>
  <c r="C2845" i="3"/>
  <c r="D2845" i="3" s="1"/>
  <c r="C2846" i="3"/>
  <c r="D2846" i="3" s="1"/>
  <c r="C2847" i="3"/>
  <c r="D2847" i="3" s="1"/>
  <c r="C2848" i="3"/>
  <c r="D2848" i="3" s="1"/>
  <c r="C2849" i="3"/>
  <c r="D2849" i="3" s="1"/>
  <c r="C2850" i="3"/>
  <c r="D2850" i="3" s="1"/>
  <c r="C2851" i="3"/>
  <c r="D2851" i="3" s="1"/>
  <c r="C2852" i="3"/>
  <c r="D2852" i="3" s="1"/>
  <c r="C2853" i="3"/>
  <c r="D2853" i="3" s="1"/>
  <c r="C2854" i="3"/>
  <c r="D2854" i="3" s="1"/>
  <c r="C2855" i="3"/>
  <c r="D2855" i="3" s="1"/>
  <c r="C2856" i="3"/>
  <c r="D2856" i="3" s="1"/>
  <c r="C2857" i="3"/>
  <c r="D2857" i="3" s="1"/>
  <c r="C2858" i="3"/>
  <c r="D2858" i="3" s="1"/>
  <c r="C2859" i="3"/>
  <c r="D2859" i="3" s="1"/>
  <c r="C2860" i="3"/>
  <c r="D2860" i="3" s="1"/>
  <c r="C2861" i="3"/>
  <c r="D2861" i="3" s="1"/>
  <c r="C2862" i="3"/>
  <c r="D2862" i="3" s="1"/>
  <c r="C2863" i="3"/>
  <c r="D2863" i="3" s="1"/>
  <c r="C2864" i="3"/>
  <c r="D2864" i="3" s="1"/>
  <c r="C2865" i="3"/>
  <c r="D2865" i="3" s="1"/>
  <c r="C2866" i="3"/>
  <c r="D2866" i="3" s="1"/>
  <c r="C2867" i="3"/>
  <c r="D2867" i="3" s="1"/>
  <c r="C2868" i="3"/>
  <c r="D2868" i="3" s="1"/>
  <c r="C2869" i="3"/>
  <c r="D2869" i="3" s="1"/>
  <c r="C2870" i="3"/>
  <c r="D2870" i="3" s="1"/>
  <c r="C2871" i="3"/>
  <c r="D2871" i="3" s="1"/>
  <c r="C2872" i="3"/>
  <c r="D2872" i="3" s="1"/>
  <c r="C2873" i="3"/>
  <c r="D2873" i="3" s="1"/>
  <c r="C2874" i="3"/>
  <c r="D2874" i="3" s="1"/>
  <c r="C2875" i="3"/>
  <c r="D2875" i="3" s="1"/>
  <c r="C2876" i="3"/>
  <c r="D2876" i="3" s="1"/>
  <c r="C2877" i="3"/>
  <c r="D2877" i="3" s="1"/>
  <c r="C2878" i="3"/>
  <c r="D2878" i="3" s="1"/>
  <c r="C2879" i="3"/>
  <c r="D2879" i="3" s="1"/>
  <c r="C2880" i="3"/>
  <c r="D2880" i="3" s="1"/>
  <c r="C2881" i="3"/>
  <c r="D2881" i="3" s="1"/>
  <c r="C2882" i="3"/>
  <c r="D2882" i="3" s="1"/>
  <c r="C2883" i="3"/>
  <c r="D2883" i="3" s="1"/>
  <c r="C2884" i="3"/>
  <c r="D2884" i="3" s="1"/>
  <c r="C2885" i="3"/>
  <c r="D2885" i="3" s="1"/>
  <c r="C2886" i="3"/>
  <c r="D2886" i="3" s="1"/>
  <c r="C2887" i="3"/>
  <c r="D2887" i="3" s="1"/>
  <c r="C2888" i="3"/>
  <c r="D2888" i="3" s="1"/>
  <c r="C2889" i="3"/>
  <c r="D2889" i="3" s="1"/>
  <c r="C2890" i="3"/>
  <c r="D2890" i="3" s="1"/>
  <c r="C2891" i="3"/>
  <c r="D2891" i="3" s="1"/>
  <c r="C2892" i="3"/>
  <c r="D2892" i="3" s="1"/>
  <c r="C2893" i="3"/>
  <c r="D2893" i="3" s="1"/>
  <c r="C2894" i="3"/>
  <c r="D2894" i="3" s="1"/>
  <c r="C2895" i="3"/>
  <c r="D2895" i="3" s="1"/>
  <c r="C2896" i="3"/>
  <c r="D2896" i="3" s="1"/>
  <c r="C2897" i="3"/>
  <c r="D2897" i="3" s="1"/>
  <c r="C2898" i="3"/>
  <c r="D2898" i="3" s="1"/>
  <c r="C2899" i="3"/>
  <c r="D2899" i="3" s="1"/>
  <c r="C2900" i="3"/>
  <c r="D2900" i="3" s="1"/>
  <c r="C2901" i="3"/>
  <c r="D2901" i="3" s="1"/>
  <c r="C2902" i="3"/>
  <c r="D2902" i="3" s="1"/>
  <c r="C2903" i="3"/>
  <c r="D2903" i="3" s="1"/>
  <c r="C2904" i="3"/>
  <c r="D2904" i="3" s="1"/>
  <c r="C2905" i="3"/>
  <c r="D2905" i="3" s="1"/>
  <c r="C2906" i="3"/>
  <c r="D2906" i="3" s="1"/>
  <c r="C2907" i="3"/>
  <c r="D2907" i="3" s="1"/>
  <c r="C2908" i="3"/>
  <c r="D2908" i="3" s="1"/>
  <c r="C2909" i="3"/>
  <c r="D2909" i="3" s="1"/>
  <c r="C2910" i="3"/>
  <c r="D2910" i="3" s="1"/>
  <c r="C2911" i="3"/>
  <c r="D2911" i="3" s="1"/>
  <c r="C2912" i="3"/>
  <c r="D2912" i="3" s="1"/>
  <c r="C2913" i="3"/>
  <c r="D2913" i="3" s="1"/>
  <c r="C2914" i="3"/>
  <c r="D2914" i="3" s="1"/>
  <c r="C2915" i="3"/>
  <c r="D2915" i="3" s="1"/>
  <c r="C2916" i="3"/>
  <c r="D2916" i="3" s="1"/>
  <c r="C2917" i="3"/>
  <c r="D2917" i="3" s="1"/>
  <c r="C2918" i="3"/>
  <c r="D2918" i="3" s="1"/>
  <c r="C2919" i="3"/>
  <c r="D2919" i="3" s="1"/>
  <c r="C2920" i="3"/>
  <c r="D2920" i="3" s="1"/>
  <c r="C2921" i="3"/>
  <c r="D2921" i="3" s="1"/>
  <c r="C2922" i="3"/>
  <c r="D2922" i="3" s="1"/>
  <c r="C2923" i="3"/>
  <c r="D2923" i="3" s="1"/>
  <c r="C2924" i="3"/>
  <c r="D2924" i="3" s="1"/>
  <c r="C2925" i="3"/>
  <c r="D2925" i="3" s="1"/>
  <c r="C2926" i="3"/>
  <c r="D2926" i="3" s="1"/>
  <c r="C2927" i="3"/>
  <c r="D2927" i="3" s="1"/>
  <c r="C2928" i="3"/>
  <c r="D2928" i="3" s="1"/>
  <c r="C2929" i="3"/>
  <c r="D2929" i="3" s="1"/>
  <c r="C2930" i="3"/>
  <c r="D2930" i="3" s="1"/>
  <c r="C2931" i="3"/>
  <c r="D2931" i="3" s="1"/>
  <c r="C2932" i="3"/>
  <c r="D2932" i="3" s="1"/>
  <c r="C2933" i="3"/>
  <c r="D2933" i="3" s="1"/>
  <c r="C2934" i="3"/>
  <c r="D2934" i="3" s="1"/>
  <c r="C2935" i="3"/>
  <c r="D2935" i="3" s="1"/>
  <c r="C2936" i="3"/>
  <c r="D2936" i="3" s="1"/>
  <c r="C2937" i="3"/>
  <c r="D2937" i="3" s="1"/>
  <c r="C2938" i="3"/>
  <c r="D2938" i="3" s="1"/>
  <c r="C2939" i="3"/>
  <c r="D2939" i="3" s="1"/>
  <c r="C2940" i="3"/>
  <c r="D2940" i="3" s="1"/>
  <c r="C2941" i="3"/>
  <c r="D2941" i="3" s="1"/>
  <c r="C2942" i="3"/>
  <c r="D2942" i="3" s="1"/>
  <c r="C2943" i="3"/>
  <c r="D2943" i="3" s="1"/>
  <c r="C2944" i="3"/>
  <c r="D2944" i="3" s="1"/>
  <c r="C2945" i="3"/>
  <c r="D2945" i="3" s="1"/>
  <c r="C2946" i="3"/>
  <c r="D2946" i="3" s="1"/>
  <c r="C2947" i="3"/>
  <c r="D2947" i="3" s="1"/>
  <c r="C2948" i="3"/>
  <c r="D2948" i="3" s="1"/>
  <c r="C2949" i="3"/>
  <c r="D2949" i="3" s="1"/>
  <c r="C2950" i="3"/>
  <c r="D2950" i="3" s="1"/>
  <c r="C2951" i="3"/>
  <c r="D2951" i="3" s="1"/>
  <c r="C2952" i="3"/>
  <c r="D2952" i="3" s="1"/>
  <c r="C2953" i="3"/>
  <c r="D2953" i="3" s="1"/>
  <c r="C2954" i="3"/>
  <c r="D2954" i="3" s="1"/>
  <c r="C2955" i="3"/>
  <c r="D2955" i="3" s="1"/>
  <c r="C2956" i="3"/>
  <c r="D2956" i="3" s="1"/>
  <c r="C2957" i="3"/>
  <c r="D2957" i="3" s="1"/>
  <c r="C2958" i="3"/>
  <c r="D2958" i="3" s="1"/>
  <c r="C2959" i="3"/>
  <c r="D2959" i="3" s="1"/>
  <c r="C2960" i="3"/>
  <c r="D2960" i="3" s="1"/>
  <c r="C2961" i="3"/>
  <c r="D2961" i="3" s="1"/>
  <c r="C2962" i="3"/>
  <c r="D2962" i="3" s="1"/>
  <c r="C2963" i="3"/>
  <c r="D2963" i="3" s="1"/>
  <c r="C2964" i="3"/>
  <c r="D2964" i="3" s="1"/>
  <c r="C2965" i="3"/>
  <c r="D2965" i="3" s="1"/>
  <c r="C2966" i="3"/>
  <c r="D2966" i="3" s="1"/>
  <c r="C2967" i="3"/>
  <c r="D2967" i="3" s="1"/>
  <c r="C2968" i="3"/>
  <c r="D2968" i="3" s="1"/>
  <c r="C2969" i="3"/>
  <c r="D2969" i="3" s="1"/>
  <c r="C2970" i="3"/>
  <c r="D2970" i="3" s="1"/>
  <c r="C2971" i="3"/>
  <c r="D2971" i="3" s="1"/>
  <c r="C2972" i="3"/>
  <c r="D2972" i="3" s="1"/>
  <c r="C2973" i="3"/>
  <c r="D2973" i="3" s="1"/>
  <c r="C2974" i="3"/>
  <c r="D2974" i="3" s="1"/>
  <c r="C2975" i="3"/>
  <c r="D2975" i="3" s="1"/>
  <c r="C2976" i="3"/>
  <c r="D2976" i="3" s="1"/>
  <c r="C2977" i="3"/>
  <c r="D2977" i="3" s="1"/>
  <c r="C2978" i="3"/>
  <c r="D2978" i="3" s="1"/>
  <c r="C2979" i="3"/>
  <c r="D2979" i="3" s="1"/>
  <c r="C2980" i="3"/>
  <c r="D2980" i="3" s="1"/>
  <c r="C2981" i="3"/>
  <c r="D2981" i="3" s="1"/>
  <c r="C2982" i="3"/>
  <c r="D2982" i="3" s="1"/>
  <c r="C2983" i="3"/>
  <c r="D2983" i="3" s="1"/>
  <c r="C2984" i="3"/>
  <c r="D2984" i="3" s="1"/>
  <c r="C2985" i="3"/>
  <c r="D2985" i="3" s="1"/>
  <c r="C2986" i="3"/>
  <c r="D2986" i="3" s="1"/>
  <c r="C2987" i="3"/>
  <c r="D2987" i="3" s="1"/>
  <c r="C2988" i="3"/>
  <c r="D2988" i="3" s="1"/>
  <c r="C2989" i="3"/>
  <c r="D2989" i="3" s="1"/>
  <c r="C2990" i="3"/>
  <c r="D2990" i="3" s="1"/>
  <c r="C2991" i="3"/>
  <c r="D2991" i="3" s="1"/>
  <c r="C2992" i="3"/>
  <c r="D2992" i="3" s="1"/>
  <c r="C2993" i="3"/>
  <c r="D2993" i="3" s="1"/>
  <c r="C2994" i="3"/>
  <c r="D2994" i="3" s="1"/>
  <c r="C2995" i="3"/>
  <c r="D2995" i="3" s="1"/>
  <c r="C2996" i="3"/>
  <c r="D2996" i="3" s="1"/>
  <c r="C2997" i="3"/>
  <c r="D2997" i="3" s="1"/>
  <c r="C2998" i="3"/>
  <c r="D2998" i="3" s="1"/>
  <c r="C2999" i="3"/>
  <c r="D2999" i="3" s="1"/>
  <c r="C3000" i="3"/>
  <c r="D3000" i="3" s="1"/>
  <c r="C3001" i="3"/>
  <c r="D3001" i="3" s="1"/>
  <c r="C3002" i="3"/>
  <c r="D3002" i="3" s="1"/>
  <c r="C3003" i="3"/>
  <c r="D3003" i="3" s="1"/>
  <c r="C3004" i="3"/>
  <c r="D3004" i="3" s="1"/>
  <c r="C3005" i="3"/>
  <c r="D3005" i="3" s="1"/>
  <c r="C3006" i="3"/>
  <c r="D3006" i="3" s="1"/>
  <c r="C3007" i="3"/>
  <c r="D3007" i="3" s="1"/>
  <c r="C3008" i="3"/>
  <c r="D3008" i="3" s="1"/>
  <c r="C3009" i="3"/>
  <c r="D3009" i="3" s="1"/>
  <c r="C3010" i="3"/>
  <c r="D3010" i="3" s="1"/>
  <c r="C3011" i="3"/>
  <c r="D3011" i="3" s="1"/>
  <c r="C3012" i="3"/>
  <c r="D3012" i="3" s="1"/>
  <c r="C3013" i="3"/>
  <c r="D3013" i="3" s="1"/>
  <c r="C3014" i="3"/>
  <c r="D3014" i="3" s="1"/>
  <c r="C3015" i="3"/>
  <c r="D3015" i="3" s="1"/>
  <c r="C3016" i="3"/>
  <c r="D3016" i="3" s="1"/>
  <c r="C3017" i="3"/>
  <c r="D3017" i="3" s="1"/>
  <c r="C3018" i="3"/>
  <c r="D3018" i="3" s="1"/>
  <c r="C3019" i="3"/>
  <c r="D3019" i="3" s="1"/>
  <c r="C3020" i="3"/>
  <c r="D3020" i="3" s="1"/>
  <c r="C3021" i="3"/>
  <c r="D3021" i="3" s="1"/>
  <c r="C3022" i="3"/>
  <c r="D3022" i="3" s="1"/>
  <c r="C3023" i="3"/>
  <c r="D3023" i="3" s="1"/>
  <c r="C3024" i="3"/>
  <c r="D3024" i="3" s="1"/>
  <c r="C3025" i="3"/>
  <c r="D3025" i="3" s="1"/>
  <c r="C3026" i="3"/>
  <c r="D3026" i="3" s="1"/>
  <c r="C3027" i="3"/>
  <c r="D3027" i="3" s="1"/>
  <c r="C3028" i="3"/>
  <c r="D3028" i="3" s="1"/>
  <c r="C3029" i="3"/>
  <c r="D3029" i="3" s="1"/>
  <c r="C3030" i="3"/>
  <c r="D3030" i="3" s="1"/>
  <c r="C3031" i="3"/>
  <c r="D3031" i="3" s="1"/>
  <c r="C3032" i="3"/>
  <c r="D3032" i="3" s="1"/>
  <c r="C3033" i="3"/>
  <c r="D3033" i="3" s="1"/>
  <c r="C3034" i="3"/>
  <c r="D3034" i="3" s="1"/>
  <c r="C3035" i="3"/>
  <c r="D3035" i="3" s="1"/>
  <c r="C3036" i="3"/>
  <c r="D3036" i="3" s="1"/>
  <c r="C3037" i="3"/>
  <c r="D3037" i="3" s="1"/>
  <c r="C3038" i="3"/>
  <c r="D3038" i="3" s="1"/>
  <c r="C3039" i="3"/>
  <c r="D3039" i="3" s="1"/>
  <c r="C3040" i="3"/>
  <c r="D3040" i="3" s="1"/>
  <c r="C3041" i="3"/>
  <c r="D3041" i="3" s="1"/>
  <c r="C3042" i="3"/>
  <c r="D3042" i="3" s="1"/>
  <c r="C3043" i="3"/>
  <c r="D3043" i="3" s="1"/>
  <c r="C3044" i="3"/>
  <c r="D3044" i="3" s="1"/>
  <c r="C3045" i="3"/>
  <c r="D3045" i="3" s="1"/>
  <c r="C3046" i="3"/>
  <c r="D3046" i="3" s="1"/>
  <c r="C3047" i="3"/>
  <c r="D3047" i="3" s="1"/>
  <c r="C3048" i="3"/>
  <c r="D3048" i="3" s="1"/>
  <c r="C3049" i="3"/>
  <c r="D3049" i="3" s="1"/>
  <c r="C3050" i="3"/>
  <c r="D3050" i="3" s="1"/>
  <c r="C3051" i="3"/>
  <c r="D3051" i="3" s="1"/>
  <c r="C3052" i="3"/>
  <c r="D3052" i="3" s="1"/>
  <c r="C3053" i="3"/>
  <c r="D3053" i="3" s="1"/>
  <c r="C3054" i="3"/>
  <c r="D3054" i="3" s="1"/>
  <c r="C3055" i="3"/>
  <c r="D3055" i="3" s="1"/>
  <c r="C3056" i="3"/>
  <c r="D3056" i="3" s="1"/>
  <c r="C3057" i="3"/>
  <c r="D3057" i="3" s="1"/>
  <c r="C3058" i="3"/>
  <c r="D3058" i="3" s="1"/>
  <c r="C3059" i="3"/>
  <c r="D3059" i="3" s="1"/>
  <c r="C3060" i="3"/>
  <c r="D3060" i="3" s="1"/>
  <c r="C3061" i="3"/>
  <c r="D3061" i="3" s="1"/>
  <c r="C3062" i="3"/>
  <c r="D3062" i="3" s="1"/>
  <c r="C3063" i="3"/>
  <c r="D3063" i="3" s="1"/>
  <c r="C3064" i="3"/>
  <c r="D3064" i="3" s="1"/>
  <c r="C3065" i="3"/>
  <c r="D3065" i="3" s="1"/>
  <c r="C3066" i="3"/>
  <c r="D3066" i="3" s="1"/>
  <c r="C3067" i="3"/>
  <c r="D3067" i="3" s="1"/>
  <c r="C3068" i="3"/>
  <c r="D3068" i="3" s="1"/>
  <c r="C3069" i="3"/>
  <c r="D3069" i="3" s="1"/>
  <c r="C3070" i="3"/>
  <c r="D3070" i="3" s="1"/>
  <c r="C3071" i="3"/>
  <c r="D3071" i="3" s="1"/>
  <c r="C3072" i="3"/>
  <c r="D3072" i="3" s="1"/>
  <c r="C3073" i="3"/>
  <c r="D3073" i="3" s="1"/>
  <c r="C3074" i="3"/>
  <c r="D3074" i="3" s="1"/>
  <c r="C3075" i="3"/>
  <c r="D3075" i="3" s="1"/>
  <c r="C3076" i="3"/>
  <c r="D3076" i="3" s="1"/>
  <c r="C3077" i="3"/>
  <c r="D3077" i="3" s="1"/>
  <c r="C3078" i="3"/>
  <c r="D3078" i="3" s="1"/>
  <c r="C3079" i="3"/>
  <c r="D3079" i="3" s="1"/>
  <c r="C3080" i="3"/>
  <c r="D3080" i="3" s="1"/>
  <c r="C3081" i="3"/>
  <c r="D3081" i="3" s="1"/>
  <c r="C3082" i="3"/>
  <c r="D3082" i="3" s="1"/>
  <c r="C3083" i="3"/>
  <c r="D3083" i="3" s="1"/>
  <c r="C3084" i="3"/>
  <c r="D3084" i="3" s="1"/>
  <c r="C3085" i="3"/>
  <c r="D3085" i="3" s="1"/>
  <c r="C3086" i="3"/>
  <c r="D3086" i="3" s="1"/>
  <c r="C3087" i="3"/>
  <c r="D3087" i="3" s="1"/>
  <c r="C3088" i="3"/>
  <c r="D3088" i="3" s="1"/>
  <c r="C3089" i="3"/>
  <c r="D3089" i="3" s="1"/>
  <c r="C3090" i="3"/>
  <c r="D3090" i="3" s="1"/>
  <c r="C3091" i="3"/>
  <c r="D3091" i="3" s="1"/>
  <c r="C3092" i="3"/>
  <c r="D3092" i="3" s="1"/>
  <c r="C3093" i="3"/>
  <c r="D3093" i="3" s="1"/>
  <c r="C3094" i="3"/>
  <c r="D3094" i="3" s="1"/>
  <c r="C3095" i="3"/>
  <c r="D3095" i="3" s="1"/>
  <c r="C3096" i="3"/>
  <c r="D3096" i="3" s="1"/>
  <c r="C3097" i="3"/>
  <c r="D3097" i="3" s="1"/>
  <c r="C3098" i="3"/>
  <c r="D3098" i="3" s="1"/>
  <c r="C3099" i="3"/>
  <c r="D3099" i="3" s="1"/>
  <c r="C3100" i="3"/>
  <c r="D3100" i="3" s="1"/>
  <c r="C3101" i="3"/>
  <c r="D3101" i="3" s="1"/>
  <c r="C3102" i="3"/>
  <c r="D3102" i="3" s="1"/>
  <c r="C3103" i="3"/>
  <c r="D3103" i="3" s="1"/>
  <c r="C3104" i="3"/>
  <c r="D3104" i="3" s="1"/>
  <c r="C3105" i="3"/>
  <c r="D3105" i="3" s="1"/>
  <c r="C3106" i="3"/>
  <c r="D3106" i="3" s="1"/>
  <c r="C3107" i="3"/>
  <c r="D3107" i="3" s="1"/>
  <c r="C3108" i="3"/>
  <c r="D3108" i="3" s="1"/>
  <c r="C3109" i="3"/>
  <c r="D3109" i="3" s="1"/>
  <c r="C3110" i="3"/>
  <c r="D3110" i="3" s="1"/>
  <c r="C3111" i="3"/>
  <c r="D3111" i="3" s="1"/>
  <c r="C3112" i="3"/>
  <c r="D3112" i="3" s="1"/>
  <c r="C3113" i="3"/>
  <c r="D3113" i="3" s="1"/>
  <c r="C3114" i="3"/>
  <c r="D3114" i="3" s="1"/>
  <c r="C3115" i="3"/>
  <c r="D3115" i="3" s="1"/>
  <c r="C3116" i="3"/>
  <c r="D3116" i="3" s="1"/>
  <c r="C3117" i="3"/>
  <c r="D3117" i="3" s="1"/>
  <c r="C3118" i="3"/>
  <c r="D3118" i="3" s="1"/>
  <c r="C3119" i="3"/>
  <c r="D3119" i="3" s="1"/>
  <c r="C3120" i="3"/>
  <c r="D3120" i="3" s="1"/>
  <c r="C3121" i="3"/>
  <c r="D3121" i="3" s="1"/>
  <c r="C3122" i="3"/>
  <c r="D3122" i="3" s="1"/>
  <c r="C3123" i="3"/>
  <c r="D3123" i="3" s="1"/>
  <c r="C3124" i="3"/>
  <c r="D3124" i="3" s="1"/>
  <c r="C3125" i="3"/>
  <c r="D3125" i="3" s="1"/>
  <c r="C3126" i="3"/>
  <c r="D3126" i="3" s="1"/>
  <c r="C3127" i="3"/>
  <c r="D3127" i="3" s="1"/>
  <c r="C3128" i="3"/>
  <c r="D3128" i="3" s="1"/>
  <c r="C3129" i="3"/>
  <c r="D3129" i="3" s="1"/>
  <c r="C3130" i="3"/>
  <c r="D3130" i="3" s="1"/>
  <c r="C3131" i="3"/>
  <c r="D3131" i="3" s="1"/>
  <c r="C3132" i="3"/>
  <c r="D3132" i="3" s="1"/>
  <c r="C3133" i="3"/>
  <c r="D3133" i="3" s="1"/>
  <c r="C3134" i="3"/>
  <c r="D3134" i="3" s="1"/>
  <c r="C3135" i="3"/>
  <c r="D3135" i="3" s="1"/>
  <c r="C3136" i="3"/>
  <c r="D3136" i="3" s="1"/>
  <c r="C3137" i="3"/>
  <c r="D3137" i="3" s="1"/>
  <c r="C3138" i="3"/>
  <c r="D3138" i="3" s="1"/>
  <c r="C3139" i="3"/>
  <c r="D3139" i="3" s="1"/>
  <c r="C3140" i="3"/>
  <c r="D3140" i="3" s="1"/>
  <c r="C3141" i="3"/>
  <c r="D3141" i="3" s="1"/>
  <c r="C3142" i="3"/>
  <c r="D3142" i="3" s="1"/>
  <c r="C3143" i="3"/>
  <c r="D3143" i="3" s="1"/>
  <c r="C3144" i="3"/>
  <c r="D3144" i="3" s="1"/>
  <c r="C3145" i="3"/>
  <c r="D3145" i="3" s="1"/>
  <c r="C3146" i="3"/>
  <c r="D3146" i="3" s="1"/>
  <c r="C3147" i="3"/>
  <c r="D3147" i="3" s="1"/>
  <c r="C3148" i="3"/>
  <c r="D3148" i="3" s="1"/>
  <c r="C3149" i="3"/>
  <c r="D3149" i="3" s="1"/>
  <c r="C3150" i="3"/>
  <c r="D3150" i="3" s="1"/>
  <c r="C3151" i="3"/>
  <c r="D3151" i="3" s="1"/>
  <c r="C3152" i="3"/>
  <c r="D3152" i="3" s="1"/>
  <c r="C3153" i="3"/>
  <c r="D3153" i="3" s="1"/>
  <c r="C3154" i="3"/>
  <c r="D3154" i="3" s="1"/>
  <c r="C3155" i="3"/>
  <c r="D3155" i="3" s="1"/>
  <c r="C3156" i="3"/>
  <c r="D3156" i="3" s="1"/>
  <c r="C3157" i="3"/>
  <c r="D3157" i="3" s="1"/>
  <c r="C3158" i="3"/>
  <c r="D3158" i="3" s="1"/>
  <c r="C3159" i="3"/>
  <c r="D3159" i="3" s="1"/>
  <c r="C3160" i="3"/>
  <c r="D3160" i="3" s="1"/>
  <c r="C3161" i="3"/>
  <c r="D3161" i="3" s="1"/>
  <c r="C3162" i="3"/>
  <c r="D3162" i="3" s="1"/>
  <c r="C3163" i="3"/>
  <c r="D3163" i="3" s="1"/>
  <c r="C3164" i="3"/>
  <c r="D3164" i="3" s="1"/>
  <c r="C3165" i="3"/>
  <c r="D3165" i="3" s="1"/>
  <c r="C3166" i="3"/>
  <c r="D3166" i="3" s="1"/>
  <c r="C3167" i="3"/>
  <c r="D3167" i="3" s="1"/>
  <c r="C3168" i="3"/>
  <c r="D3168" i="3" s="1"/>
  <c r="C3169" i="3"/>
  <c r="D3169" i="3" s="1"/>
  <c r="C3170" i="3"/>
  <c r="D3170" i="3" s="1"/>
  <c r="C3171" i="3"/>
  <c r="D3171" i="3" s="1"/>
  <c r="C3172" i="3"/>
  <c r="D3172" i="3" s="1"/>
  <c r="C3173" i="3"/>
  <c r="D3173" i="3" s="1"/>
  <c r="C3174" i="3"/>
  <c r="D3174" i="3" s="1"/>
  <c r="C3175" i="3"/>
  <c r="D3175" i="3" s="1"/>
  <c r="C3176" i="3"/>
  <c r="D3176" i="3" s="1"/>
  <c r="C3177" i="3"/>
  <c r="D3177" i="3" s="1"/>
  <c r="C3178" i="3"/>
  <c r="D3178" i="3" s="1"/>
  <c r="C3179" i="3"/>
  <c r="D3179" i="3" s="1"/>
  <c r="C3180" i="3"/>
  <c r="D3180" i="3" s="1"/>
  <c r="C3181" i="3"/>
  <c r="D3181" i="3" s="1"/>
  <c r="C3182" i="3"/>
  <c r="D3182" i="3" s="1"/>
  <c r="C3183" i="3"/>
  <c r="D3183" i="3" s="1"/>
  <c r="C3184" i="3"/>
  <c r="D3184" i="3" s="1"/>
  <c r="C3185" i="3"/>
  <c r="D3185" i="3" s="1"/>
  <c r="C3186" i="3"/>
  <c r="D3186" i="3" s="1"/>
  <c r="C3187" i="3"/>
  <c r="D3187" i="3" s="1"/>
  <c r="C3188" i="3"/>
  <c r="D3188" i="3" s="1"/>
  <c r="C3189" i="3"/>
  <c r="D3189" i="3" s="1"/>
  <c r="C3190" i="3"/>
  <c r="D3190" i="3" s="1"/>
  <c r="C3191" i="3"/>
  <c r="D3191" i="3" s="1"/>
  <c r="C3192" i="3"/>
  <c r="D3192" i="3" s="1"/>
  <c r="C3193" i="3"/>
  <c r="D3193" i="3" s="1"/>
  <c r="C3194" i="3"/>
  <c r="D3194" i="3" s="1"/>
  <c r="C3195" i="3"/>
  <c r="D3195" i="3" s="1"/>
  <c r="C3196" i="3"/>
  <c r="D3196" i="3" s="1"/>
  <c r="C3197" i="3"/>
  <c r="D3197" i="3" s="1"/>
  <c r="C3198" i="3"/>
  <c r="D3198" i="3" s="1"/>
  <c r="C3199" i="3"/>
  <c r="D3199" i="3" s="1"/>
  <c r="C3200" i="3"/>
  <c r="D3200" i="3" s="1"/>
  <c r="C3201" i="3"/>
  <c r="D3201" i="3" s="1"/>
  <c r="C3202" i="3"/>
  <c r="D3202" i="3" s="1"/>
  <c r="C3203" i="3"/>
  <c r="D3203" i="3" s="1"/>
  <c r="C3204" i="3"/>
  <c r="D3204" i="3" s="1"/>
  <c r="C3205" i="3"/>
  <c r="D3205" i="3" s="1"/>
  <c r="C3206" i="3"/>
  <c r="D3206" i="3" s="1"/>
  <c r="C3207" i="3"/>
  <c r="D3207" i="3" s="1"/>
  <c r="C3208" i="3"/>
  <c r="D3208" i="3" s="1"/>
  <c r="C3209" i="3"/>
  <c r="D3209" i="3" s="1"/>
  <c r="C3210" i="3"/>
  <c r="D3210" i="3" s="1"/>
  <c r="C3211" i="3"/>
  <c r="D3211" i="3" s="1"/>
  <c r="C3212" i="3"/>
  <c r="D3212" i="3" s="1"/>
  <c r="C3213" i="3"/>
  <c r="D3213" i="3" s="1"/>
  <c r="C3214" i="3"/>
  <c r="D3214" i="3" s="1"/>
  <c r="C3215" i="3"/>
  <c r="D3215" i="3" s="1"/>
  <c r="C3216" i="3"/>
  <c r="D3216" i="3" s="1"/>
  <c r="C3217" i="3"/>
  <c r="D3217" i="3" s="1"/>
  <c r="C3218" i="3"/>
  <c r="D3218" i="3" s="1"/>
  <c r="C3219" i="3"/>
  <c r="D3219" i="3" s="1"/>
  <c r="C3220" i="3"/>
  <c r="D3220" i="3" s="1"/>
  <c r="C3221" i="3"/>
  <c r="D3221" i="3" s="1"/>
  <c r="C3222" i="3"/>
  <c r="D3222" i="3" s="1"/>
  <c r="C3223" i="3"/>
  <c r="D3223" i="3" s="1"/>
  <c r="C3224" i="3"/>
  <c r="D3224" i="3" s="1"/>
  <c r="C3225" i="3"/>
  <c r="D3225" i="3" s="1"/>
  <c r="C3226" i="3"/>
  <c r="D3226" i="3" s="1"/>
  <c r="C3227" i="3"/>
  <c r="D3227" i="3" s="1"/>
  <c r="C3228" i="3"/>
  <c r="D3228" i="3" s="1"/>
  <c r="C3229" i="3"/>
  <c r="D3229" i="3" s="1"/>
  <c r="C3230" i="3"/>
  <c r="D3230" i="3" s="1"/>
  <c r="C3231" i="3"/>
  <c r="D3231" i="3" s="1"/>
  <c r="C3232" i="3"/>
  <c r="D3232" i="3" s="1"/>
  <c r="C3233" i="3"/>
  <c r="D3233" i="3" s="1"/>
  <c r="C3234" i="3"/>
  <c r="D3234" i="3" s="1"/>
  <c r="C3235" i="3"/>
  <c r="D3235" i="3" s="1"/>
  <c r="C3236" i="3"/>
  <c r="D3236" i="3" s="1"/>
  <c r="C3237" i="3"/>
  <c r="D3237" i="3" s="1"/>
  <c r="C3238" i="3"/>
  <c r="D3238" i="3" s="1"/>
  <c r="C3239" i="3"/>
  <c r="D3239" i="3" s="1"/>
  <c r="C3240" i="3"/>
  <c r="D3240" i="3" s="1"/>
  <c r="C3241" i="3"/>
  <c r="D3241" i="3" s="1"/>
  <c r="C3242" i="3"/>
  <c r="D3242" i="3" s="1"/>
  <c r="C3243" i="3"/>
  <c r="D3243" i="3" s="1"/>
  <c r="C3244" i="3"/>
  <c r="D3244" i="3" s="1"/>
  <c r="C3245" i="3"/>
  <c r="D3245" i="3" s="1"/>
  <c r="C3246" i="3"/>
  <c r="D3246" i="3" s="1"/>
  <c r="C3247" i="3"/>
  <c r="D3247" i="3" s="1"/>
  <c r="C3248" i="3"/>
  <c r="D3248" i="3" s="1"/>
  <c r="C3249" i="3"/>
  <c r="D3249" i="3" s="1"/>
  <c r="C3250" i="3"/>
  <c r="D3250" i="3" s="1"/>
  <c r="C3251" i="3"/>
  <c r="D3251" i="3" s="1"/>
  <c r="C3252" i="3"/>
  <c r="D3252" i="3" s="1"/>
  <c r="C3253" i="3"/>
  <c r="D3253" i="3" s="1"/>
  <c r="C3254" i="3"/>
  <c r="D3254" i="3" s="1"/>
  <c r="C3255" i="3"/>
  <c r="D3255" i="3" s="1"/>
  <c r="C3256" i="3"/>
  <c r="D3256" i="3" s="1"/>
  <c r="C3257" i="3"/>
  <c r="D3257" i="3" s="1"/>
  <c r="C3258" i="3"/>
  <c r="D3258" i="3" s="1"/>
  <c r="C3259" i="3"/>
  <c r="D3259" i="3" s="1"/>
  <c r="C3260" i="3"/>
  <c r="D3260" i="3" s="1"/>
  <c r="C3261" i="3"/>
  <c r="D3261" i="3" s="1"/>
  <c r="C3262" i="3"/>
  <c r="D3262" i="3" s="1"/>
  <c r="C3263" i="3"/>
  <c r="D3263" i="3" s="1"/>
  <c r="C3264" i="3"/>
  <c r="D3264" i="3" s="1"/>
  <c r="C3265" i="3"/>
  <c r="D3265" i="3" s="1"/>
  <c r="C3266" i="3"/>
  <c r="D3266" i="3" s="1"/>
  <c r="C3267" i="3"/>
  <c r="D3267" i="3" s="1"/>
  <c r="C3268" i="3"/>
  <c r="D3268" i="3" s="1"/>
  <c r="C3269" i="3"/>
  <c r="D3269" i="3" s="1"/>
  <c r="C3270" i="3"/>
  <c r="D3270" i="3" s="1"/>
  <c r="C3271" i="3"/>
  <c r="D3271" i="3" s="1"/>
  <c r="C3272" i="3"/>
  <c r="D3272" i="3" s="1"/>
  <c r="C3273" i="3"/>
  <c r="D3273" i="3" s="1"/>
  <c r="C3274" i="3"/>
  <c r="D3274" i="3" s="1"/>
  <c r="C3275" i="3"/>
  <c r="D3275" i="3" s="1"/>
  <c r="C3276" i="3"/>
  <c r="D3276" i="3" s="1"/>
  <c r="C3277" i="3"/>
  <c r="D3277" i="3" s="1"/>
  <c r="C3278" i="3"/>
  <c r="D3278" i="3" s="1"/>
  <c r="C3279" i="3"/>
  <c r="D3279" i="3" s="1"/>
  <c r="C3280" i="3"/>
  <c r="D3280" i="3" s="1"/>
  <c r="C3281" i="3"/>
  <c r="D3281" i="3" s="1"/>
  <c r="C3282" i="3"/>
  <c r="D3282" i="3" s="1"/>
  <c r="C3283" i="3"/>
  <c r="D3283" i="3" s="1"/>
  <c r="C3284" i="3"/>
  <c r="D3284" i="3" s="1"/>
  <c r="C3285" i="3"/>
  <c r="D3285" i="3" s="1"/>
  <c r="C3286" i="3"/>
  <c r="D3286" i="3" s="1"/>
  <c r="C3287" i="3"/>
  <c r="D3287" i="3" s="1"/>
  <c r="C3288" i="3"/>
  <c r="D3288" i="3" s="1"/>
  <c r="C3289" i="3"/>
  <c r="D3289" i="3" s="1"/>
  <c r="C3290" i="3"/>
  <c r="D3290" i="3" s="1"/>
  <c r="C3291" i="3"/>
  <c r="D3291" i="3" s="1"/>
  <c r="C3292" i="3"/>
  <c r="D3292" i="3" s="1"/>
  <c r="C3293" i="3"/>
  <c r="D3293" i="3" s="1"/>
  <c r="C3294" i="3"/>
  <c r="D3294" i="3" s="1"/>
  <c r="C3295" i="3"/>
  <c r="D3295" i="3" s="1"/>
  <c r="C3296" i="3"/>
  <c r="D3296" i="3" s="1"/>
  <c r="C3297" i="3"/>
  <c r="D3297" i="3" s="1"/>
  <c r="C3298" i="3"/>
  <c r="D3298" i="3" s="1"/>
  <c r="C3299" i="3"/>
  <c r="D3299" i="3" s="1"/>
  <c r="C3300" i="3"/>
  <c r="D3300" i="3" s="1"/>
  <c r="C3301" i="3"/>
  <c r="D3301" i="3" s="1"/>
  <c r="C3302" i="3"/>
  <c r="D3302" i="3" s="1"/>
  <c r="C3303" i="3"/>
  <c r="D3303" i="3" s="1"/>
  <c r="C3304" i="3"/>
  <c r="D3304" i="3" s="1"/>
  <c r="C3305" i="3"/>
  <c r="D3305" i="3" s="1"/>
  <c r="C3306" i="3"/>
  <c r="D3306" i="3" s="1"/>
  <c r="C3307" i="3"/>
  <c r="D3307" i="3" s="1"/>
  <c r="C3308" i="3"/>
  <c r="D3308" i="3" s="1"/>
  <c r="C3309" i="3"/>
  <c r="D3309" i="3" s="1"/>
  <c r="C3310" i="3"/>
  <c r="D3310" i="3" s="1"/>
  <c r="C3311" i="3"/>
  <c r="D3311" i="3" s="1"/>
  <c r="C3312" i="3"/>
  <c r="D3312" i="3" s="1"/>
  <c r="C3313" i="3"/>
  <c r="D3313" i="3" s="1"/>
  <c r="C3314" i="3"/>
  <c r="D3314" i="3" s="1"/>
  <c r="C3315" i="3"/>
  <c r="D3315" i="3" s="1"/>
  <c r="C3316" i="3"/>
  <c r="D3316" i="3" s="1"/>
  <c r="C3317" i="3"/>
  <c r="D3317" i="3" s="1"/>
  <c r="C3318" i="3"/>
  <c r="D3318" i="3" s="1"/>
  <c r="C3319" i="3"/>
  <c r="D3319" i="3" s="1"/>
  <c r="C3320" i="3"/>
  <c r="D3320" i="3" s="1"/>
  <c r="C3321" i="3"/>
  <c r="D3321" i="3" s="1"/>
  <c r="C3322" i="3"/>
  <c r="D3322" i="3" s="1"/>
  <c r="C3323" i="3"/>
  <c r="D3323" i="3" s="1"/>
  <c r="C3324" i="3"/>
  <c r="D3324" i="3" s="1"/>
  <c r="C3325" i="3"/>
  <c r="D3325" i="3" s="1"/>
  <c r="C3326" i="3"/>
  <c r="D3326" i="3" s="1"/>
  <c r="C3327" i="3"/>
  <c r="D3327" i="3" s="1"/>
  <c r="C3328" i="3"/>
  <c r="D3328" i="3" s="1"/>
  <c r="C3329" i="3"/>
  <c r="D3329" i="3" s="1"/>
  <c r="C3330" i="3"/>
  <c r="D3330" i="3" s="1"/>
  <c r="C3331" i="3"/>
  <c r="D3331" i="3" s="1"/>
  <c r="C3332" i="3"/>
  <c r="D3332" i="3" s="1"/>
  <c r="C3333" i="3"/>
  <c r="D3333" i="3" s="1"/>
  <c r="C3334" i="3"/>
  <c r="D3334" i="3" s="1"/>
  <c r="C3335" i="3"/>
  <c r="D3335" i="3" s="1"/>
  <c r="C3336" i="3"/>
  <c r="D3336" i="3" s="1"/>
  <c r="C3337" i="3"/>
  <c r="D3337" i="3" s="1"/>
  <c r="C3338" i="3"/>
  <c r="D3338" i="3" s="1"/>
  <c r="C3339" i="3"/>
  <c r="D3339" i="3" s="1"/>
  <c r="C3340" i="3"/>
  <c r="D3340" i="3" s="1"/>
  <c r="C3341" i="3"/>
  <c r="D3341" i="3" s="1"/>
  <c r="C3342" i="3"/>
  <c r="D3342" i="3" s="1"/>
  <c r="C3343" i="3"/>
  <c r="D3343" i="3" s="1"/>
  <c r="C3344" i="3"/>
  <c r="D3344" i="3" s="1"/>
  <c r="C3345" i="3"/>
  <c r="D3345" i="3" s="1"/>
  <c r="C3346" i="3"/>
  <c r="D3346" i="3" s="1"/>
  <c r="C3347" i="3"/>
  <c r="D3347" i="3" s="1"/>
  <c r="C3348" i="3"/>
  <c r="D3348" i="3" s="1"/>
  <c r="C3349" i="3"/>
  <c r="D3349" i="3" s="1"/>
  <c r="C3350" i="3"/>
  <c r="D3350" i="3" s="1"/>
  <c r="C3351" i="3"/>
  <c r="D3351" i="3" s="1"/>
  <c r="C3352" i="3"/>
  <c r="D3352" i="3" s="1"/>
  <c r="C3353" i="3"/>
  <c r="D3353" i="3" s="1"/>
  <c r="C3354" i="3"/>
  <c r="D3354" i="3" s="1"/>
  <c r="C3355" i="3"/>
  <c r="D3355" i="3" s="1"/>
  <c r="C3356" i="3"/>
  <c r="D3356" i="3" s="1"/>
  <c r="C3357" i="3"/>
  <c r="D3357" i="3" s="1"/>
  <c r="C3358" i="3"/>
  <c r="D3358" i="3" s="1"/>
  <c r="C3359" i="3"/>
  <c r="D3359" i="3" s="1"/>
  <c r="C3360" i="3"/>
  <c r="D3360" i="3" s="1"/>
  <c r="C3361" i="3"/>
  <c r="D3361" i="3" s="1"/>
  <c r="C3362" i="3"/>
  <c r="D3362" i="3" s="1"/>
  <c r="C3363" i="3"/>
  <c r="D3363" i="3" s="1"/>
  <c r="C3364" i="3"/>
  <c r="D3364" i="3" s="1"/>
  <c r="C3365" i="3"/>
  <c r="D3365" i="3" s="1"/>
  <c r="C3366" i="3"/>
  <c r="D3366" i="3" s="1"/>
  <c r="C3367" i="3"/>
  <c r="D3367" i="3" s="1"/>
  <c r="C3368" i="3"/>
  <c r="D3368" i="3" s="1"/>
  <c r="C3369" i="3"/>
  <c r="D3369" i="3" s="1"/>
  <c r="C3370" i="3"/>
  <c r="D3370" i="3" s="1"/>
  <c r="C3371" i="3"/>
  <c r="D3371" i="3" s="1"/>
  <c r="C3372" i="3"/>
  <c r="D3372" i="3" s="1"/>
  <c r="C3373" i="3"/>
  <c r="D3373" i="3" s="1"/>
  <c r="C3374" i="3"/>
  <c r="D3374" i="3" s="1"/>
  <c r="C3375" i="3"/>
  <c r="D3375" i="3" s="1"/>
  <c r="C3376" i="3"/>
  <c r="D3376" i="3" s="1"/>
  <c r="C3377" i="3"/>
  <c r="D3377" i="3" s="1"/>
  <c r="C3378" i="3"/>
  <c r="D3378" i="3" s="1"/>
  <c r="C3379" i="3"/>
  <c r="D3379" i="3" s="1"/>
  <c r="C3380" i="3"/>
  <c r="D3380" i="3" s="1"/>
  <c r="C3381" i="3"/>
  <c r="D3381" i="3" s="1"/>
  <c r="C3382" i="3"/>
  <c r="D3382" i="3" s="1"/>
  <c r="C3383" i="3"/>
  <c r="D3383" i="3" s="1"/>
  <c r="C3384" i="3"/>
  <c r="D3384" i="3" s="1"/>
  <c r="C3385" i="3"/>
  <c r="D3385" i="3" s="1"/>
  <c r="C3386" i="3"/>
  <c r="D3386" i="3" s="1"/>
  <c r="C3387" i="3"/>
  <c r="D3387" i="3" s="1"/>
  <c r="C3388" i="3"/>
  <c r="D3388" i="3" s="1"/>
  <c r="C3389" i="3"/>
  <c r="D3389" i="3" s="1"/>
  <c r="C3390" i="3"/>
  <c r="D3390" i="3" s="1"/>
  <c r="C3391" i="3"/>
  <c r="D3391" i="3" s="1"/>
  <c r="C3392" i="3"/>
  <c r="D3392" i="3" s="1"/>
  <c r="C3393" i="3"/>
  <c r="D3393" i="3" s="1"/>
  <c r="C3394" i="3"/>
  <c r="D3394" i="3" s="1"/>
  <c r="C3395" i="3"/>
  <c r="D3395" i="3" s="1"/>
  <c r="C3396" i="3"/>
  <c r="D3396" i="3" s="1"/>
  <c r="C3397" i="3"/>
  <c r="D3397" i="3" s="1"/>
  <c r="C3398" i="3"/>
  <c r="D3398" i="3" s="1"/>
  <c r="C3399" i="3"/>
  <c r="D3399" i="3" s="1"/>
  <c r="C3400" i="3"/>
  <c r="D3400" i="3" s="1"/>
  <c r="C3401" i="3"/>
  <c r="D3401" i="3" s="1"/>
  <c r="C3402" i="3"/>
  <c r="D3402" i="3" s="1"/>
  <c r="C3403" i="3"/>
  <c r="D3403" i="3" s="1"/>
  <c r="C3404" i="3"/>
  <c r="D3404" i="3" s="1"/>
  <c r="C3405" i="3"/>
  <c r="D3405" i="3" s="1"/>
  <c r="C3406" i="3"/>
  <c r="D3406" i="3" s="1"/>
  <c r="C3407" i="3"/>
  <c r="D3407" i="3" s="1"/>
  <c r="C3408" i="3"/>
  <c r="D3408" i="3" s="1"/>
  <c r="C3409" i="3"/>
  <c r="D3409" i="3" s="1"/>
  <c r="C3410" i="3"/>
  <c r="D3410" i="3" s="1"/>
  <c r="C3411" i="3"/>
  <c r="D3411" i="3" s="1"/>
  <c r="C3412" i="3"/>
  <c r="D3412" i="3" s="1"/>
  <c r="C3413" i="3"/>
  <c r="D3413" i="3" s="1"/>
  <c r="C3414" i="3"/>
  <c r="D3414" i="3" s="1"/>
  <c r="C3415" i="3"/>
  <c r="D3415" i="3" s="1"/>
  <c r="C3416" i="3"/>
  <c r="D3416" i="3" s="1"/>
  <c r="C3417" i="3"/>
  <c r="D3417" i="3" s="1"/>
  <c r="C3418" i="3"/>
  <c r="D3418" i="3" s="1"/>
  <c r="C3419" i="3"/>
  <c r="D3419" i="3" s="1"/>
  <c r="C3420" i="3"/>
  <c r="D3420" i="3" s="1"/>
  <c r="C3421" i="3"/>
  <c r="D3421" i="3" s="1"/>
  <c r="C3422" i="3"/>
  <c r="D3422" i="3" s="1"/>
  <c r="C3423" i="3"/>
  <c r="D3423" i="3" s="1"/>
  <c r="C3424" i="3"/>
  <c r="D3424" i="3" s="1"/>
  <c r="C3425" i="3"/>
  <c r="D3425" i="3" s="1"/>
  <c r="C3426" i="3"/>
  <c r="D3426" i="3" s="1"/>
  <c r="C3427" i="3"/>
  <c r="D3427" i="3" s="1"/>
  <c r="C3428" i="3"/>
  <c r="D3428" i="3" s="1"/>
  <c r="C3429" i="3"/>
  <c r="D3429" i="3" s="1"/>
  <c r="C3430" i="3"/>
  <c r="D3430" i="3" s="1"/>
  <c r="C3431" i="3"/>
  <c r="D3431" i="3" s="1"/>
  <c r="C3432" i="3"/>
  <c r="D3432" i="3" s="1"/>
  <c r="C3433" i="3"/>
  <c r="D3433" i="3" s="1"/>
  <c r="C3434" i="3"/>
  <c r="D3434" i="3" s="1"/>
  <c r="C3435" i="3"/>
  <c r="D3435" i="3" s="1"/>
  <c r="C3436" i="3"/>
  <c r="D3436" i="3" s="1"/>
  <c r="C3437" i="3"/>
  <c r="D3437" i="3" s="1"/>
  <c r="C3438" i="3"/>
  <c r="D3438" i="3" s="1"/>
  <c r="C3439" i="3"/>
  <c r="D3439" i="3" s="1"/>
  <c r="C3440" i="3"/>
  <c r="D3440" i="3" s="1"/>
  <c r="C3441" i="3"/>
  <c r="D3441" i="3" s="1"/>
  <c r="C3442" i="3"/>
  <c r="D3442" i="3" s="1"/>
  <c r="C3443" i="3"/>
  <c r="D3443" i="3" s="1"/>
  <c r="C3444" i="3"/>
  <c r="D3444" i="3" s="1"/>
  <c r="C3445" i="3"/>
  <c r="D3445" i="3" s="1"/>
  <c r="C3446" i="3"/>
  <c r="D3446" i="3" s="1"/>
  <c r="C3447" i="3"/>
  <c r="D3447" i="3" s="1"/>
  <c r="C3448" i="3"/>
  <c r="D3448" i="3" s="1"/>
  <c r="C3449" i="3"/>
  <c r="D3449" i="3" s="1"/>
  <c r="C3450" i="3"/>
  <c r="D3450" i="3" s="1"/>
  <c r="C3451" i="3"/>
  <c r="D3451" i="3" s="1"/>
  <c r="C3452" i="3"/>
  <c r="D3452" i="3" s="1"/>
  <c r="C3453" i="3"/>
  <c r="D3453" i="3" s="1"/>
  <c r="C3454" i="3"/>
  <c r="D3454" i="3" s="1"/>
  <c r="C3455" i="3"/>
  <c r="D3455" i="3" s="1"/>
  <c r="C3456" i="3"/>
  <c r="D3456" i="3" s="1"/>
  <c r="C3457" i="3"/>
  <c r="D3457" i="3" s="1"/>
  <c r="C3458" i="3"/>
  <c r="D3458" i="3" s="1"/>
  <c r="C3459" i="3"/>
  <c r="D3459" i="3" s="1"/>
  <c r="C3460" i="3"/>
  <c r="D3460" i="3" s="1"/>
  <c r="C3461" i="3"/>
  <c r="D3461" i="3" s="1"/>
  <c r="C3462" i="3"/>
  <c r="D3462" i="3" s="1"/>
  <c r="C3463" i="3"/>
  <c r="D3463" i="3" s="1"/>
  <c r="C3464" i="3"/>
  <c r="D3464" i="3" s="1"/>
  <c r="C3465" i="3"/>
  <c r="D3465" i="3" s="1"/>
  <c r="C3466" i="3"/>
  <c r="D3466" i="3" s="1"/>
  <c r="C3467" i="3"/>
  <c r="D3467" i="3" s="1"/>
  <c r="C3468" i="3"/>
  <c r="D3468" i="3" s="1"/>
  <c r="C3469" i="3"/>
  <c r="D3469" i="3" s="1"/>
  <c r="C3470" i="3"/>
  <c r="D3470" i="3" s="1"/>
  <c r="C3471" i="3"/>
  <c r="D3471" i="3" s="1"/>
  <c r="C3472" i="3"/>
  <c r="D3472" i="3" s="1"/>
  <c r="C3473" i="3"/>
  <c r="D3473" i="3" s="1"/>
  <c r="C3474" i="3"/>
  <c r="D3474" i="3" s="1"/>
  <c r="C3475" i="3"/>
  <c r="D3475" i="3" s="1"/>
  <c r="C3476" i="3"/>
  <c r="D3476" i="3" s="1"/>
  <c r="C3477" i="3"/>
  <c r="D3477" i="3" s="1"/>
  <c r="C3478" i="3"/>
  <c r="D3478" i="3" s="1"/>
  <c r="C3479" i="3"/>
  <c r="D3479" i="3" s="1"/>
  <c r="C3480" i="3"/>
  <c r="D3480" i="3" s="1"/>
  <c r="C3481" i="3"/>
  <c r="D3481" i="3" s="1"/>
  <c r="C3482" i="3"/>
  <c r="D3482" i="3" s="1"/>
  <c r="C3483" i="3"/>
  <c r="D3483" i="3" s="1"/>
  <c r="C3484" i="3"/>
  <c r="D3484" i="3" s="1"/>
  <c r="C3485" i="3"/>
  <c r="D3485" i="3" s="1"/>
  <c r="C3486" i="3"/>
  <c r="D3486" i="3" s="1"/>
  <c r="C3487" i="3"/>
  <c r="D3487" i="3" s="1"/>
  <c r="C3488" i="3"/>
  <c r="D3488" i="3" s="1"/>
  <c r="C3489" i="3"/>
  <c r="D3489" i="3" s="1"/>
  <c r="C3490" i="3"/>
  <c r="D3490" i="3" s="1"/>
  <c r="C3491" i="3"/>
  <c r="D3491" i="3" s="1"/>
  <c r="C3492" i="3"/>
  <c r="D3492" i="3" s="1"/>
  <c r="C3493" i="3"/>
  <c r="D3493" i="3" s="1"/>
  <c r="C3494" i="3"/>
  <c r="D3494" i="3" s="1"/>
  <c r="C3495" i="3"/>
  <c r="D3495" i="3" s="1"/>
  <c r="C3496" i="3"/>
  <c r="D3496" i="3" s="1"/>
  <c r="C3497" i="3"/>
  <c r="D3497" i="3" s="1"/>
  <c r="C3498" i="3"/>
  <c r="D3498" i="3" s="1"/>
  <c r="C3499" i="3"/>
  <c r="D3499" i="3" s="1"/>
  <c r="C3500" i="3"/>
  <c r="D3500" i="3" s="1"/>
  <c r="C3501" i="3"/>
  <c r="D3501" i="3" s="1"/>
  <c r="C3502" i="3"/>
  <c r="D3502" i="3" s="1"/>
  <c r="C3503" i="3"/>
  <c r="D3503" i="3" s="1"/>
  <c r="C3504" i="3"/>
  <c r="D3504" i="3" s="1"/>
  <c r="C3505" i="3"/>
  <c r="D3505" i="3" s="1"/>
  <c r="C3506" i="3"/>
  <c r="D3506" i="3" s="1"/>
  <c r="C3507" i="3"/>
  <c r="D3507" i="3" s="1"/>
  <c r="C3508" i="3"/>
  <c r="D3508" i="3" s="1"/>
  <c r="C3509" i="3"/>
  <c r="D3509" i="3" s="1"/>
  <c r="C3510" i="3"/>
  <c r="D3510" i="3" s="1"/>
  <c r="C3511" i="3"/>
  <c r="D3511" i="3" s="1"/>
  <c r="C3512" i="3"/>
  <c r="D3512" i="3" s="1"/>
  <c r="C3513" i="3"/>
  <c r="D3513" i="3" s="1"/>
  <c r="C3514" i="3"/>
  <c r="D3514" i="3" s="1"/>
  <c r="C3515" i="3"/>
  <c r="D3515" i="3" s="1"/>
  <c r="C3516" i="3"/>
  <c r="D3516" i="3" s="1"/>
  <c r="C3517" i="3"/>
  <c r="D3517" i="3" s="1"/>
  <c r="C3518" i="3"/>
  <c r="D3518" i="3" s="1"/>
  <c r="C3519" i="3"/>
  <c r="D3519" i="3" s="1"/>
  <c r="C3520" i="3"/>
  <c r="D3520" i="3" s="1"/>
  <c r="C3521" i="3"/>
  <c r="D3521" i="3" s="1"/>
  <c r="C3522" i="3"/>
  <c r="D3522" i="3" s="1"/>
  <c r="C3523" i="3"/>
  <c r="D3523" i="3" s="1"/>
  <c r="C3524" i="3"/>
  <c r="D3524" i="3" s="1"/>
  <c r="C3525" i="3"/>
  <c r="D3525" i="3" s="1"/>
  <c r="C3526" i="3"/>
  <c r="D3526" i="3" s="1"/>
  <c r="C3527" i="3"/>
  <c r="D3527" i="3" s="1"/>
  <c r="C3528" i="3"/>
  <c r="D3528" i="3" s="1"/>
  <c r="C3529" i="3"/>
  <c r="D3529" i="3" s="1"/>
  <c r="C3530" i="3"/>
  <c r="D3530" i="3" s="1"/>
  <c r="C3531" i="3"/>
  <c r="D3531" i="3" s="1"/>
  <c r="C3532" i="3"/>
  <c r="D3532" i="3" s="1"/>
  <c r="C3533" i="3"/>
  <c r="D3533" i="3" s="1"/>
  <c r="C3534" i="3"/>
  <c r="D3534" i="3" s="1"/>
  <c r="C3535" i="3"/>
  <c r="D3535" i="3" s="1"/>
  <c r="C3536" i="3"/>
  <c r="D3536" i="3" s="1"/>
  <c r="C3537" i="3"/>
  <c r="D3537" i="3" s="1"/>
  <c r="C3538" i="3"/>
  <c r="D3538" i="3" s="1"/>
  <c r="C3539" i="3"/>
  <c r="D3539" i="3" s="1"/>
  <c r="C3540" i="3"/>
  <c r="D3540" i="3" s="1"/>
  <c r="C3541" i="3"/>
  <c r="D3541" i="3" s="1"/>
  <c r="C3542" i="3"/>
  <c r="D3542" i="3" s="1"/>
  <c r="C3543" i="3"/>
  <c r="D3543" i="3" s="1"/>
  <c r="C3544" i="3"/>
  <c r="D3544" i="3" s="1"/>
  <c r="C3545" i="3"/>
  <c r="D3545" i="3" s="1"/>
  <c r="C3546" i="3"/>
  <c r="D3546" i="3" s="1"/>
  <c r="C3547" i="3"/>
  <c r="D3547" i="3" s="1"/>
  <c r="C3548" i="3"/>
  <c r="D3548" i="3" s="1"/>
  <c r="C3549" i="3"/>
  <c r="D3549" i="3" s="1"/>
  <c r="C3550" i="3"/>
  <c r="D3550" i="3" s="1"/>
  <c r="C3551" i="3"/>
  <c r="D3551" i="3" s="1"/>
  <c r="C3552" i="3"/>
  <c r="D3552" i="3" s="1"/>
  <c r="C3553" i="3"/>
  <c r="D3553" i="3" s="1"/>
  <c r="C3554" i="3"/>
  <c r="D3554" i="3" s="1"/>
  <c r="C3555" i="3"/>
  <c r="D3555" i="3" s="1"/>
  <c r="C3556" i="3"/>
  <c r="D3556" i="3" s="1"/>
  <c r="C3557" i="3"/>
  <c r="D3557" i="3" s="1"/>
  <c r="C3558" i="3"/>
  <c r="D3558" i="3" s="1"/>
  <c r="C3559" i="3"/>
  <c r="D3559" i="3" s="1"/>
  <c r="C3560" i="3"/>
  <c r="D3560" i="3" s="1"/>
  <c r="C3561" i="3"/>
  <c r="D3561" i="3" s="1"/>
  <c r="C3562" i="3"/>
  <c r="D3562" i="3" s="1"/>
  <c r="C3563" i="3"/>
  <c r="D3563" i="3" s="1"/>
  <c r="C3564" i="3"/>
  <c r="D3564" i="3" s="1"/>
  <c r="C3565" i="3"/>
  <c r="D3565" i="3" s="1"/>
  <c r="C3566" i="3"/>
  <c r="D3566" i="3" s="1"/>
  <c r="C3567" i="3"/>
  <c r="D3567" i="3" s="1"/>
  <c r="C3568" i="3"/>
  <c r="D3568" i="3" s="1"/>
  <c r="C3569" i="3"/>
  <c r="D3569" i="3" s="1"/>
  <c r="C3570" i="3"/>
  <c r="D3570" i="3" s="1"/>
  <c r="C3571" i="3"/>
  <c r="D3571" i="3" s="1"/>
  <c r="C3572" i="3"/>
  <c r="D3572" i="3" s="1"/>
  <c r="C3573" i="3"/>
  <c r="D3573" i="3" s="1"/>
  <c r="C3574" i="3"/>
  <c r="D3574" i="3" s="1"/>
  <c r="C3575" i="3"/>
  <c r="D3575" i="3" s="1"/>
  <c r="C3576" i="3"/>
  <c r="D3576" i="3" s="1"/>
  <c r="C3577" i="3"/>
  <c r="D3577" i="3" s="1"/>
  <c r="C3578" i="3"/>
  <c r="D3578" i="3" s="1"/>
  <c r="C3579" i="3"/>
  <c r="D3579" i="3" s="1"/>
  <c r="C3580" i="3"/>
  <c r="D3580" i="3" s="1"/>
  <c r="C3581" i="3"/>
  <c r="D3581" i="3" s="1"/>
  <c r="C3582" i="3"/>
  <c r="D3582" i="3" s="1"/>
  <c r="C3583" i="3"/>
  <c r="D3583" i="3" s="1"/>
  <c r="C3584" i="3"/>
  <c r="D3584" i="3" s="1"/>
  <c r="C3585" i="3"/>
  <c r="D3585" i="3" s="1"/>
  <c r="C3586" i="3"/>
  <c r="D3586" i="3" s="1"/>
  <c r="C3587" i="3"/>
  <c r="D3587" i="3" s="1"/>
  <c r="C3588" i="3"/>
  <c r="D3588" i="3" s="1"/>
  <c r="C3589" i="3"/>
  <c r="D3589" i="3" s="1"/>
  <c r="C3590" i="3"/>
  <c r="D3590" i="3" s="1"/>
  <c r="C3591" i="3"/>
  <c r="D3591" i="3" s="1"/>
  <c r="C3592" i="3"/>
  <c r="D3592" i="3" s="1"/>
  <c r="C3593" i="3"/>
  <c r="D3593" i="3" s="1"/>
  <c r="C3594" i="3"/>
  <c r="D3594" i="3" s="1"/>
  <c r="C3595" i="3"/>
  <c r="D3595" i="3" s="1"/>
  <c r="C3596" i="3"/>
  <c r="D3596" i="3" s="1"/>
  <c r="C3597" i="3"/>
  <c r="D3597" i="3" s="1"/>
  <c r="C3598" i="3"/>
  <c r="D3598" i="3" s="1"/>
  <c r="C3599" i="3"/>
  <c r="D3599" i="3" s="1"/>
  <c r="C3600" i="3"/>
  <c r="D3600" i="3" s="1"/>
  <c r="C3601" i="3"/>
  <c r="D3601" i="3" s="1"/>
  <c r="C3602" i="3"/>
  <c r="D3602" i="3" s="1"/>
  <c r="C3603" i="3"/>
  <c r="D3603" i="3" s="1"/>
  <c r="C3604" i="3"/>
  <c r="D3604" i="3" s="1"/>
  <c r="C3605" i="3"/>
  <c r="D3605" i="3" s="1"/>
  <c r="C3606" i="3"/>
  <c r="D3606" i="3" s="1"/>
  <c r="C3607" i="3"/>
  <c r="D3607" i="3" s="1"/>
  <c r="C3608" i="3"/>
  <c r="D3608" i="3" s="1"/>
  <c r="C3609" i="3"/>
  <c r="D3609" i="3" s="1"/>
  <c r="C3610" i="3"/>
  <c r="D3610" i="3" s="1"/>
  <c r="C3611" i="3"/>
  <c r="D3611" i="3" s="1"/>
  <c r="C3612" i="3"/>
  <c r="D3612" i="3" s="1"/>
  <c r="C3613" i="3"/>
  <c r="D3613" i="3" s="1"/>
  <c r="C3614" i="3"/>
  <c r="D3614" i="3" s="1"/>
  <c r="C3615" i="3"/>
  <c r="D3615" i="3" s="1"/>
  <c r="C3616" i="3"/>
  <c r="D3616" i="3" s="1"/>
  <c r="C3617" i="3"/>
  <c r="D3617" i="3" s="1"/>
  <c r="C3618" i="3"/>
  <c r="D3618" i="3" s="1"/>
  <c r="C3619" i="3"/>
  <c r="D3619" i="3" s="1"/>
  <c r="C3620" i="3"/>
  <c r="D3620" i="3" s="1"/>
  <c r="C3621" i="3"/>
  <c r="D3621" i="3" s="1"/>
  <c r="C3622" i="3"/>
  <c r="D3622" i="3" s="1"/>
  <c r="C3623" i="3"/>
  <c r="D3623" i="3" s="1"/>
  <c r="C3624" i="3"/>
  <c r="D3624" i="3" s="1"/>
  <c r="C3625" i="3"/>
  <c r="D3625" i="3" s="1"/>
  <c r="C3626" i="3"/>
  <c r="D3626" i="3" s="1"/>
  <c r="C3627" i="3"/>
  <c r="D3627" i="3" s="1"/>
  <c r="C3628" i="3"/>
  <c r="D3628" i="3" s="1"/>
  <c r="C3629" i="3"/>
  <c r="D3629" i="3" s="1"/>
  <c r="C3630" i="3"/>
  <c r="D3630" i="3" s="1"/>
  <c r="C3631" i="3"/>
  <c r="D3631" i="3" s="1"/>
  <c r="C3632" i="3"/>
  <c r="D3632" i="3" s="1"/>
  <c r="C3633" i="3"/>
  <c r="D3633" i="3" s="1"/>
  <c r="C3634" i="3"/>
  <c r="D3634" i="3" s="1"/>
  <c r="C3635" i="3"/>
  <c r="D3635" i="3" s="1"/>
  <c r="C3636" i="3"/>
  <c r="D3636" i="3" s="1"/>
  <c r="C3637" i="3"/>
  <c r="D3637" i="3" s="1"/>
  <c r="C3638" i="3"/>
  <c r="D3638" i="3" s="1"/>
  <c r="C3639" i="3"/>
  <c r="D3639" i="3" s="1"/>
  <c r="C3640" i="3"/>
  <c r="D3640" i="3" s="1"/>
  <c r="C3641" i="3"/>
  <c r="D3641" i="3" s="1"/>
  <c r="C3642" i="3"/>
  <c r="D3642" i="3" s="1"/>
  <c r="C3643" i="3"/>
  <c r="D3643" i="3" s="1"/>
  <c r="C3644" i="3"/>
  <c r="D3644" i="3" s="1"/>
  <c r="C3645" i="3"/>
  <c r="D3645" i="3" s="1"/>
  <c r="C3646" i="3"/>
  <c r="D3646" i="3" s="1"/>
  <c r="C3647" i="3"/>
  <c r="D3647" i="3" s="1"/>
  <c r="C3648" i="3"/>
  <c r="D3648" i="3" s="1"/>
  <c r="C3649" i="3"/>
  <c r="D3649" i="3" s="1"/>
  <c r="C3650" i="3"/>
  <c r="D3650" i="3" s="1"/>
  <c r="C3651" i="3"/>
  <c r="D3651" i="3" s="1"/>
  <c r="C3652" i="3"/>
  <c r="D3652" i="3" s="1"/>
  <c r="C3653" i="3"/>
  <c r="D3653" i="3" s="1"/>
  <c r="C3654" i="3"/>
  <c r="D3654" i="3" s="1"/>
  <c r="C3655" i="3"/>
  <c r="D3655" i="3" s="1"/>
  <c r="C3656" i="3"/>
  <c r="D3656" i="3" s="1"/>
  <c r="C3657" i="3"/>
  <c r="D3657" i="3" s="1"/>
  <c r="C3658" i="3"/>
  <c r="D3658" i="3" s="1"/>
  <c r="C3659" i="3"/>
  <c r="D3659" i="3" s="1"/>
  <c r="C3660" i="3"/>
  <c r="D3660" i="3" s="1"/>
  <c r="C3661" i="3"/>
  <c r="D3661" i="3" s="1"/>
  <c r="C3662" i="3"/>
  <c r="D3662" i="3" s="1"/>
  <c r="C3663" i="3"/>
  <c r="D3663" i="3" s="1"/>
  <c r="C3664" i="3"/>
  <c r="D3664" i="3" s="1"/>
  <c r="C3665" i="3"/>
  <c r="D3665" i="3" s="1"/>
  <c r="C3666" i="3"/>
  <c r="D3666" i="3" s="1"/>
  <c r="C3667" i="3"/>
  <c r="D3667" i="3" s="1"/>
  <c r="C3668" i="3"/>
  <c r="D3668" i="3" s="1"/>
  <c r="C3669" i="3"/>
  <c r="D3669" i="3" s="1"/>
  <c r="C3670" i="3"/>
  <c r="D3670" i="3" s="1"/>
  <c r="C3671" i="3"/>
  <c r="D3671" i="3" s="1"/>
  <c r="C3672" i="3"/>
  <c r="D3672" i="3" s="1"/>
  <c r="C3673" i="3"/>
  <c r="D3673" i="3" s="1"/>
  <c r="C3674" i="3"/>
  <c r="D3674" i="3" s="1"/>
  <c r="C3675" i="3"/>
  <c r="D3675" i="3" s="1"/>
  <c r="C3676" i="3"/>
  <c r="D3676" i="3" s="1"/>
  <c r="C3677" i="3"/>
  <c r="D3677" i="3" s="1"/>
  <c r="C3678" i="3"/>
  <c r="D3678" i="3" s="1"/>
  <c r="C3679" i="3"/>
  <c r="D3679" i="3" s="1"/>
  <c r="C3680" i="3"/>
  <c r="D3680" i="3" s="1"/>
  <c r="C3681" i="3"/>
  <c r="D3681" i="3" s="1"/>
  <c r="C3682" i="3"/>
  <c r="D3682" i="3" s="1"/>
  <c r="C3683" i="3"/>
  <c r="D3683" i="3" s="1"/>
  <c r="C3684" i="3"/>
  <c r="D3684" i="3" s="1"/>
  <c r="C3685" i="3"/>
  <c r="D3685" i="3" s="1"/>
  <c r="C3686" i="3"/>
  <c r="D3686" i="3" s="1"/>
  <c r="C3687" i="3"/>
  <c r="D3687" i="3" s="1"/>
  <c r="C3688" i="3"/>
  <c r="D3688" i="3" s="1"/>
  <c r="C3689" i="3"/>
  <c r="D3689" i="3" s="1"/>
  <c r="C3690" i="3"/>
  <c r="D3690" i="3" s="1"/>
  <c r="C3691" i="3"/>
  <c r="D3691" i="3" s="1"/>
  <c r="C3692" i="3"/>
  <c r="D3692" i="3" s="1"/>
  <c r="C3693" i="3"/>
  <c r="D3693" i="3" s="1"/>
  <c r="C3694" i="3"/>
  <c r="D3694" i="3" s="1"/>
  <c r="C3695" i="3"/>
  <c r="D3695" i="3" s="1"/>
  <c r="C3696" i="3"/>
  <c r="D3696" i="3" s="1"/>
  <c r="C3697" i="3"/>
  <c r="D3697" i="3" s="1"/>
  <c r="C3698" i="3"/>
  <c r="D3698" i="3" s="1"/>
  <c r="C3699" i="3"/>
  <c r="D3699" i="3" s="1"/>
  <c r="C3700" i="3"/>
  <c r="D3700" i="3" s="1"/>
  <c r="C3701" i="3"/>
  <c r="D3701" i="3" s="1"/>
  <c r="C3702" i="3"/>
  <c r="D3702" i="3" s="1"/>
  <c r="C3703" i="3"/>
  <c r="D3703" i="3" s="1"/>
  <c r="C3704" i="3"/>
  <c r="D3704" i="3" s="1"/>
  <c r="C3705" i="3"/>
  <c r="D3705" i="3" s="1"/>
  <c r="C3706" i="3"/>
  <c r="D3706" i="3" s="1"/>
  <c r="C3707" i="3"/>
  <c r="D3707" i="3" s="1"/>
  <c r="C3708" i="3"/>
  <c r="D3708" i="3" s="1"/>
  <c r="C3709" i="3"/>
  <c r="D3709" i="3" s="1"/>
  <c r="C3710" i="3"/>
  <c r="D3710" i="3" s="1"/>
  <c r="C3711" i="3"/>
  <c r="D3711" i="3" s="1"/>
  <c r="C3712" i="3"/>
  <c r="D3712" i="3" s="1"/>
  <c r="C3713" i="3"/>
  <c r="D3713" i="3" s="1"/>
  <c r="C3714" i="3"/>
  <c r="D3714" i="3" s="1"/>
  <c r="C3715" i="3"/>
  <c r="D3715" i="3" s="1"/>
  <c r="C3716" i="3"/>
  <c r="D3716" i="3" s="1"/>
  <c r="C3717" i="3"/>
  <c r="D3717" i="3" s="1"/>
  <c r="C3718" i="3"/>
  <c r="D3718" i="3" s="1"/>
  <c r="C3719" i="3"/>
  <c r="D3719" i="3" s="1"/>
  <c r="C3720" i="3"/>
  <c r="D3720" i="3" s="1"/>
  <c r="C3721" i="3"/>
  <c r="D3721" i="3" s="1"/>
  <c r="C3722" i="3"/>
  <c r="D3722" i="3" s="1"/>
  <c r="C3723" i="3"/>
  <c r="D3723" i="3" s="1"/>
  <c r="C3724" i="3"/>
  <c r="D3724" i="3" s="1"/>
  <c r="C3725" i="3"/>
  <c r="D3725" i="3" s="1"/>
  <c r="C3726" i="3"/>
  <c r="D3726" i="3" s="1"/>
  <c r="C3727" i="3"/>
  <c r="D3727" i="3" s="1"/>
  <c r="C3728" i="3"/>
  <c r="D3728" i="3" s="1"/>
  <c r="C3729" i="3"/>
  <c r="D3729" i="3" s="1"/>
  <c r="C3730" i="3"/>
  <c r="D3730" i="3" s="1"/>
  <c r="C3731" i="3"/>
  <c r="D3731" i="3" s="1"/>
  <c r="C3732" i="3"/>
  <c r="D3732" i="3" s="1"/>
  <c r="C3733" i="3"/>
  <c r="D3733" i="3" s="1"/>
  <c r="C3734" i="3"/>
  <c r="D3734" i="3" s="1"/>
  <c r="C3735" i="3"/>
  <c r="D3735" i="3" s="1"/>
  <c r="C3736" i="3"/>
  <c r="D3736" i="3" s="1"/>
  <c r="C3737" i="3"/>
  <c r="D3737" i="3" s="1"/>
  <c r="C3738" i="3"/>
  <c r="D3738" i="3" s="1"/>
  <c r="C3739" i="3"/>
  <c r="D3739" i="3" s="1"/>
  <c r="C3740" i="3"/>
  <c r="D3740" i="3" s="1"/>
  <c r="C3741" i="3"/>
  <c r="D3741" i="3" s="1"/>
  <c r="C3742" i="3"/>
  <c r="D3742" i="3" s="1"/>
  <c r="C3743" i="3"/>
  <c r="D3743" i="3" s="1"/>
  <c r="C3744" i="3"/>
  <c r="D3744" i="3" s="1"/>
  <c r="C3745" i="3"/>
  <c r="D3745" i="3" s="1"/>
  <c r="C3746" i="3"/>
  <c r="D3746" i="3" s="1"/>
  <c r="C3747" i="3"/>
  <c r="D3747" i="3" s="1"/>
  <c r="C3748" i="3"/>
  <c r="D3748" i="3" s="1"/>
  <c r="C3749" i="3"/>
  <c r="D3749" i="3" s="1"/>
  <c r="C3750" i="3"/>
  <c r="D3750" i="3" s="1"/>
  <c r="C3751" i="3"/>
  <c r="D3751" i="3" s="1"/>
  <c r="C3752" i="3"/>
  <c r="D3752" i="3" s="1"/>
  <c r="C3753" i="3"/>
  <c r="D3753" i="3" s="1"/>
  <c r="C3754" i="3"/>
  <c r="D3754" i="3" s="1"/>
  <c r="C3755" i="3"/>
  <c r="D3755" i="3" s="1"/>
  <c r="C3756" i="3"/>
  <c r="D3756" i="3" s="1"/>
  <c r="C3757" i="3"/>
  <c r="D3757" i="3" s="1"/>
  <c r="C3758" i="3"/>
  <c r="D3758" i="3" s="1"/>
  <c r="C3759" i="3"/>
  <c r="D3759" i="3" s="1"/>
  <c r="C3760" i="3"/>
  <c r="D3760" i="3" s="1"/>
  <c r="C3761" i="3"/>
  <c r="D3761" i="3" s="1"/>
  <c r="C3762" i="3"/>
  <c r="D3762" i="3" s="1"/>
  <c r="C3763" i="3"/>
  <c r="D3763" i="3" s="1"/>
  <c r="C3764" i="3"/>
  <c r="D3764" i="3" s="1"/>
  <c r="C3765" i="3"/>
  <c r="D3765" i="3" s="1"/>
  <c r="C3766" i="3"/>
  <c r="D3766" i="3" s="1"/>
  <c r="C3767" i="3"/>
  <c r="D3767" i="3" s="1"/>
  <c r="C3768" i="3"/>
  <c r="D3768" i="3" s="1"/>
  <c r="C3769" i="3"/>
  <c r="D3769" i="3" s="1"/>
  <c r="C3770" i="3"/>
  <c r="D3770" i="3" s="1"/>
  <c r="C3771" i="3"/>
  <c r="D3771" i="3" s="1"/>
  <c r="C3772" i="3"/>
  <c r="D3772" i="3" s="1"/>
  <c r="C3773" i="3"/>
  <c r="D3773" i="3" s="1"/>
  <c r="C3774" i="3"/>
  <c r="D3774" i="3" s="1"/>
  <c r="C3775" i="3"/>
  <c r="D3775" i="3" s="1"/>
  <c r="C3776" i="3"/>
  <c r="D3776" i="3" s="1"/>
  <c r="C3777" i="3"/>
  <c r="D3777" i="3" s="1"/>
  <c r="C3778" i="3"/>
  <c r="D3778" i="3" s="1"/>
  <c r="C3779" i="3"/>
  <c r="D3779" i="3" s="1"/>
  <c r="C3780" i="3"/>
  <c r="D3780" i="3" s="1"/>
  <c r="C3781" i="3"/>
  <c r="D3781" i="3" s="1"/>
  <c r="C3782" i="3"/>
  <c r="D3782" i="3" s="1"/>
  <c r="C3783" i="3"/>
  <c r="D3783" i="3" s="1"/>
  <c r="C3784" i="3"/>
  <c r="D3784" i="3" s="1"/>
  <c r="C3785" i="3"/>
  <c r="D3785" i="3" s="1"/>
  <c r="C3786" i="3"/>
  <c r="D3786" i="3" s="1"/>
  <c r="C3787" i="3"/>
  <c r="D3787" i="3" s="1"/>
  <c r="C3788" i="3"/>
  <c r="D3788" i="3" s="1"/>
  <c r="C3789" i="3"/>
  <c r="D3789" i="3" s="1"/>
  <c r="C3790" i="3"/>
  <c r="D3790" i="3" s="1"/>
  <c r="C3791" i="3"/>
  <c r="D3791" i="3" s="1"/>
  <c r="C3792" i="3"/>
  <c r="D3792" i="3" s="1"/>
  <c r="C3793" i="3"/>
  <c r="D3793" i="3" s="1"/>
  <c r="C3794" i="3"/>
  <c r="D3794" i="3" s="1"/>
  <c r="C3795" i="3"/>
  <c r="D3795" i="3" s="1"/>
  <c r="C3796" i="3"/>
  <c r="D3796" i="3" s="1"/>
  <c r="C3797" i="3"/>
  <c r="D3797" i="3" s="1"/>
  <c r="C3798" i="3"/>
  <c r="D3798" i="3" s="1"/>
  <c r="C3799" i="3"/>
  <c r="D3799" i="3" s="1"/>
  <c r="C3800" i="3"/>
  <c r="D3800" i="3" s="1"/>
  <c r="C3801" i="3"/>
  <c r="D3801" i="3" s="1"/>
  <c r="C3802" i="3"/>
  <c r="D3802" i="3" s="1"/>
  <c r="C3803" i="3"/>
  <c r="D3803" i="3" s="1"/>
  <c r="C3804" i="3"/>
  <c r="D3804" i="3" s="1"/>
  <c r="C3805" i="3"/>
  <c r="D3805" i="3" s="1"/>
  <c r="C3806" i="3"/>
  <c r="D3806" i="3" s="1"/>
  <c r="C3807" i="3"/>
  <c r="D3807" i="3" s="1"/>
  <c r="C3808" i="3"/>
  <c r="D3808" i="3" s="1"/>
  <c r="C3809" i="3"/>
  <c r="D3809" i="3" s="1"/>
  <c r="C3810" i="3"/>
  <c r="D3810" i="3" s="1"/>
  <c r="C3811" i="3"/>
  <c r="D3811" i="3" s="1"/>
  <c r="C3812" i="3"/>
  <c r="D3812" i="3" s="1"/>
  <c r="C3813" i="3"/>
  <c r="D3813" i="3" s="1"/>
  <c r="C3814" i="3"/>
  <c r="D3814" i="3" s="1"/>
  <c r="C3815" i="3"/>
  <c r="D3815" i="3" s="1"/>
  <c r="C3816" i="3"/>
  <c r="D3816" i="3" s="1"/>
  <c r="C3817" i="3"/>
  <c r="D3817" i="3" s="1"/>
  <c r="C3818" i="3"/>
  <c r="D3818" i="3" s="1"/>
  <c r="C3819" i="3"/>
  <c r="D3819" i="3" s="1"/>
  <c r="C3820" i="3"/>
  <c r="D3820" i="3" s="1"/>
  <c r="C3821" i="3"/>
  <c r="D3821" i="3" s="1"/>
  <c r="C3822" i="3"/>
  <c r="D3822" i="3" s="1"/>
  <c r="C3823" i="3"/>
  <c r="D3823" i="3" s="1"/>
  <c r="C3824" i="3"/>
  <c r="D3824" i="3" s="1"/>
  <c r="C3825" i="3"/>
  <c r="D3825" i="3" s="1"/>
  <c r="C3826" i="3"/>
  <c r="D3826" i="3" s="1"/>
  <c r="C3827" i="3"/>
  <c r="D3827" i="3" s="1"/>
  <c r="C3828" i="3"/>
  <c r="D3828" i="3" s="1"/>
  <c r="C3829" i="3"/>
  <c r="D3829" i="3" s="1"/>
  <c r="C3830" i="3"/>
  <c r="D3830" i="3" s="1"/>
  <c r="C3831" i="3"/>
  <c r="D3831" i="3" s="1"/>
  <c r="C3832" i="3"/>
  <c r="D3832" i="3" s="1"/>
  <c r="C3833" i="3"/>
  <c r="D3833" i="3" s="1"/>
  <c r="C3834" i="3"/>
  <c r="D3834" i="3" s="1"/>
  <c r="C3835" i="3"/>
  <c r="D3835" i="3" s="1"/>
  <c r="C3836" i="3"/>
  <c r="D3836" i="3" s="1"/>
  <c r="C3837" i="3"/>
  <c r="D3837" i="3" s="1"/>
  <c r="C3838" i="3"/>
  <c r="D3838" i="3" s="1"/>
  <c r="C3839" i="3"/>
  <c r="D3839" i="3" s="1"/>
  <c r="C3840" i="3"/>
  <c r="D3840" i="3" s="1"/>
  <c r="C3841" i="3"/>
  <c r="D3841" i="3" s="1"/>
  <c r="C3842" i="3"/>
  <c r="D3842" i="3" s="1"/>
  <c r="C3843" i="3"/>
  <c r="D3843" i="3" s="1"/>
  <c r="C3844" i="3"/>
  <c r="D3844" i="3" s="1"/>
  <c r="C3845" i="3"/>
  <c r="D3845" i="3" s="1"/>
  <c r="C3846" i="3"/>
  <c r="D3846" i="3" s="1"/>
  <c r="C3847" i="3"/>
  <c r="D3847" i="3" s="1"/>
  <c r="C3848" i="3"/>
  <c r="D3848" i="3" s="1"/>
  <c r="C3849" i="3"/>
  <c r="D3849" i="3" s="1"/>
  <c r="C3850" i="3"/>
  <c r="D3850" i="3" s="1"/>
  <c r="C3851" i="3"/>
  <c r="D3851" i="3" s="1"/>
  <c r="C3852" i="3"/>
  <c r="D3852" i="3" s="1"/>
  <c r="C3853" i="3"/>
  <c r="D3853" i="3" s="1"/>
  <c r="C3854" i="3"/>
  <c r="D3854" i="3" s="1"/>
  <c r="C3855" i="3"/>
  <c r="D3855" i="3" s="1"/>
  <c r="C3856" i="3"/>
  <c r="D3856" i="3" s="1"/>
  <c r="C3857" i="3"/>
  <c r="D3857" i="3" s="1"/>
  <c r="C3858" i="3"/>
  <c r="D3858" i="3" s="1"/>
  <c r="C3859" i="3"/>
  <c r="D3859" i="3" s="1"/>
  <c r="C3860" i="3"/>
  <c r="D3860" i="3" s="1"/>
  <c r="C3861" i="3"/>
  <c r="D3861" i="3" s="1"/>
  <c r="C3862" i="3"/>
  <c r="D3862" i="3" s="1"/>
  <c r="C3863" i="3"/>
  <c r="D3863" i="3" s="1"/>
  <c r="C3864" i="3"/>
  <c r="D3864" i="3" s="1"/>
  <c r="C3865" i="3"/>
  <c r="D3865" i="3" s="1"/>
  <c r="C3866" i="3"/>
  <c r="D3866" i="3" s="1"/>
  <c r="C3867" i="3"/>
  <c r="D3867" i="3" s="1"/>
  <c r="C3868" i="3"/>
  <c r="D3868" i="3" s="1"/>
  <c r="C3869" i="3"/>
  <c r="D3869" i="3" s="1"/>
  <c r="C3870" i="3"/>
  <c r="D3870" i="3" s="1"/>
  <c r="C3871" i="3"/>
  <c r="D3871" i="3" s="1"/>
  <c r="C3872" i="3"/>
  <c r="D3872" i="3" s="1"/>
  <c r="C3873" i="3"/>
  <c r="D3873" i="3" s="1"/>
  <c r="C3874" i="3"/>
  <c r="D3874" i="3" s="1"/>
  <c r="C3875" i="3"/>
  <c r="D3875" i="3" s="1"/>
  <c r="C3876" i="3"/>
  <c r="D3876" i="3" s="1"/>
  <c r="C3877" i="3"/>
  <c r="D3877" i="3" s="1"/>
  <c r="C3878" i="3"/>
  <c r="D3878" i="3" s="1"/>
  <c r="C3879" i="3"/>
  <c r="D3879" i="3" s="1"/>
  <c r="C3880" i="3"/>
  <c r="D3880" i="3" s="1"/>
  <c r="C3881" i="3"/>
  <c r="D3881" i="3" s="1"/>
  <c r="C3882" i="3"/>
  <c r="D3882" i="3" s="1"/>
  <c r="C3883" i="3"/>
  <c r="D3883" i="3" s="1"/>
  <c r="C3884" i="3"/>
  <c r="D3884" i="3" s="1"/>
  <c r="C3885" i="3"/>
  <c r="D3885" i="3" s="1"/>
  <c r="C3886" i="3"/>
  <c r="D3886" i="3" s="1"/>
  <c r="C3887" i="3"/>
  <c r="D3887" i="3" s="1"/>
  <c r="C3888" i="3"/>
  <c r="D3888" i="3" s="1"/>
  <c r="C3889" i="3"/>
  <c r="D3889" i="3" s="1"/>
  <c r="C3890" i="3"/>
  <c r="D3890" i="3" s="1"/>
  <c r="C3891" i="3"/>
  <c r="D3891" i="3" s="1"/>
  <c r="C3892" i="3"/>
  <c r="D3892" i="3" s="1"/>
  <c r="C3893" i="3"/>
  <c r="D3893" i="3" s="1"/>
  <c r="C3894" i="3"/>
  <c r="D3894" i="3" s="1"/>
  <c r="C3895" i="3"/>
  <c r="D3895" i="3" s="1"/>
  <c r="C3896" i="3"/>
  <c r="D3896" i="3" s="1"/>
  <c r="C3897" i="3"/>
  <c r="D3897" i="3" s="1"/>
  <c r="C3898" i="3"/>
  <c r="D3898" i="3" s="1"/>
  <c r="C3899" i="3"/>
  <c r="D3899" i="3" s="1"/>
  <c r="C3900" i="3"/>
  <c r="D3900" i="3" s="1"/>
  <c r="C3901" i="3"/>
  <c r="D3901" i="3" s="1"/>
  <c r="C3902" i="3"/>
  <c r="D3902" i="3" s="1"/>
  <c r="C3903" i="3"/>
  <c r="D3903" i="3" s="1"/>
  <c r="C3904" i="3"/>
  <c r="D3904" i="3" s="1"/>
  <c r="C3905" i="3"/>
  <c r="D3905" i="3" s="1"/>
  <c r="C3906" i="3"/>
  <c r="D3906" i="3" s="1"/>
  <c r="C3907" i="3"/>
  <c r="D3907" i="3" s="1"/>
  <c r="C3908" i="3"/>
  <c r="D3908" i="3" s="1"/>
  <c r="C3909" i="3"/>
  <c r="D3909" i="3" s="1"/>
  <c r="C3910" i="3"/>
  <c r="D3910" i="3" s="1"/>
  <c r="C3911" i="3"/>
  <c r="D3911" i="3" s="1"/>
  <c r="C3912" i="3"/>
  <c r="D3912" i="3" s="1"/>
  <c r="C3913" i="3"/>
  <c r="D3913" i="3" s="1"/>
  <c r="C3914" i="3"/>
  <c r="D3914" i="3" s="1"/>
  <c r="C3915" i="3"/>
  <c r="D3915" i="3" s="1"/>
  <c r="C3916" i="3"/>
  <c r="D3916" i="3" s="1"/>
  <c r="C3917" i="3"/>
  <c r="D3917" i="3" s="1"/>
  <c r="C3918" i="3"/>
  <c r="D3918" i="3" s="1"/>
  <c r="C3919" i="3"/>
  <c r="D3919" i="3" s="1"/>
  <c r="C3920" i="3"/>
  <c r="D3920" i="3" s="1"/>
  <c r="C3921" i="3"/>
  <c r="D3921" i="3" s="1"/>
  <c r="C3922" i="3"/>
  <c r="D3922" i="3" s="1"/>
  <c r="C3923" i="3"/>
  <c r="D3923" i="3" s="1"/>
  <c r="C3924" i="3"/>
  <c r="D3924" i="3" s="1"/>
  <c r="C3925" i="3"/>
  <c r="D3925" i="3" s="1"/>
  <c r="C3926" i="3"/>
  <c r="D3926" i="3" s="1"/>
  <c r="C3927" i="3"/>
  <c r="D3927" i="3" s="1"/>
  <c r="C3928" i="3"/>
  <c r="D3928" i="3" s="1"/>
  <c r="C3929" i="3"/>
  <c r="D3929" i="3" s="1"/>
  <c r="C3930" i="3"/>
  <c r="D3930" i="3" s="1"/>
  <c r="C3931" i="3"/>
  <c r="D3931" i="3" s="1"/>
  <c r="C3932" i="3"/>
  <c r="D3932" i="3" s="1"/>
  <c r="C3933" i="3"/>
  <c r="D3933" i="3" s="1"/>
  <c r="C3934" i="3"/>
  <c r="D3934" i="3" s="1"/>
  <c r="C3935" i="3"/>
  <c r="D3935" i="3" s="1"/>
  <c r="C3936" i="3"/>
  <c r="D3936" i="3" s="1"/>
  <c r="C3937" i="3"/>
  <c r="D3937" i="3" s="1"/>
  <c r="C3938" i="3"/>
  <c r="D3938" i="3" s="1"/>
  <c r="C3939" i="3"/>
  <c r="D3939" i="3" s="1"/>
  <c r="C3940" i="3"/>
  <c r="D3940" i="3" s="1"/>
  <c r="C3941" i="3"/>
  <c r="D3941" i="3" s="1"/>
  <c r="C3942" i="3"/>
  <c r="D3942" i="3" s="1"/>
  <c r="C3943" i="3"/>
  <c r="D3943" i="3" s="1"/>
  <c r="C3944" i="3"/>
  <c r="D3944" i="3" s="1"/>
  <c r="C3945" i="3"/>
  <c r="D3945" i="3" s="1"/>
  <c r="C3946" i="3"/>
  <c r="D3946" i="3" s="1"/>
  <c r="C3947" i="3"/>
  <c r="D3947" i="3" s="1"/>
  <c r="C3948" i="3"/>
  <c r="D3948" i="3" s="1"/>
  <c r="C3949" i="3"/>
  <c r="D3949" i="3" s="1"/>
  <c r="C3950" i="3"/>
  <c r="D3950" i="3" s="1"/>
  <c r="C3951" i="3"/>
  <c r="D3951" i="3" s="1"/>
  <c r="C3952" i="3"/>
  <c r="D3952" i="3" s="1"/>
  <c r="C3953" i="3"/>
  <c r="D3953" i="3" s="1"/>
  <c r="C3954" i="3"/>
  <c r="D3954" i="3" s="1"/>
  <c r="C3955" i="3"/>
  <c r="D3955" i="3" s="1"/>
  <c r="C3956" i="3"/>
  <c r="D3956" i="3" s="1"/>
  <c r="C3957" i="3"/>
  <c r="D3957" i="3" s="1"/>
  <c r="C3958" i="3"/>
  <c r="D3958" i="3" s="1"/>
  <c r="C3959" i="3"/>
  <c r="D3959" i="3" s="1"/>
  <c r="C3960" i="3"/>
  <c r="D3960" i="3" s="1"/>
  <c r="C3961" i="3"/>
  <c r="D3961" i="3" s="1"/>
  <c r="C3962" i="3"/>
  <c r="D3962" i="3" s="1"/>
  <c r="C3963" i="3"/>
  <c r="D3963" i="3" s="1"/>
  <c r="C3964" i="3"/>
  <c r="D3964" i="3" s="1"/>
  <c r="C3965" i="3"/>
  <c r="D3965" i="3" s="1"/>
  <c r="C3966" i="3"/>
  <c r="D3966" i="3" s="1"/>
  <c r="C3967" i="3"/>
  <c r="D3967" i="3" s="1"/>
  <c r="C3968" i="3"/>
  <c r="D3968" i="3" s="1"/>
  <c r="C3969" i="3"/>
  <c r="D3969" i="3" s="1"/>
  <c r="C3970" i="3"/>
  <c r="D3970" i="3" s="1"/>
  <c r="C3971" i="3"/>
  <c r="D3971" i="3" s="1"/>
  <c r="C3972" i="3"/>
  <c r="D3972" i="3" s="1"/>
  <c r="C3973" i="3"/>
  <c r="D3973" i="3" s="1"/>
  <c r="C3974" i="3"/>
  <c r="D3974" i="3" s="1"/>
  <c r="C3975" i="3"/>
  <c r="D3975" i="3" s="1"/>
  <c r="C3976" i="3"/>
  <c r="D3976" i="3" s="1"/>
  <c r="C3977" i="3"/>
  <c r="D3977" i="3" s="1"/>
  <c r="C3978" i="3"/>
  <c r="D3978" i="3" s="1"/>
  <c r="C3979" i="3"/>
  <c r="D3979" i="3" s="1"/>
  <c r="C3980" i="3"/>
  <c r="D3980" i="3" s="1"/>
  <c r="C3981" i="3"/>
  <c r="D3981" i="3" s="1"/>
  <c r="C3982" i="3"/>
  <c r="D3982" i="3" s="1"/>
  <c r="C3983" i="3"/>
  <c r="D3983" i="3" s="1"/>
  <c r="C3984" i="3"/>
  <c r="D3984" i="3" s="1"/>
  <c r="C3985" i="3"/>
  <c r="D3985" i="3" s="1"/>
  <c r="C3986" i="3"/>
  <c r="D3986" i="3" s="1"/>
  <c r="C3987" i="3"/>
  <c r="D3987" i="3" s="1"/>
  <c r="C3988" i="3"/>
  <c r="D3988" i="3" s="1"/>
  <c r="C3989" i="3"/>
  <c r="D3989" i="3" s="1"/>
  <c r="C3990" i="3"/>
  <c r="D3990" i="3" s="1"/>
  <c r="C3991" i="3"/>
  <c r="D3991" i="3" s="1"/>
  <c r="C3992" i="3"/>
  <c r="D3992" i="3" s="1"/>
  <c r="C3993" i="3"/>
  <c r="D3993" i="3" s="1"/>
  <c r="C3994" i="3"/>
  <c r="D3994" i="3" s="1"/>
  <c r="C3995" i="3"/>
  <c r="D3995" i="3" s="1"/>
  <c r="C3996" i="3"/>
  <c r="D3996" i="3" s="1"/>
  <c r="C3997" i="3"/>
  <c r="D3997" i="3" s="1"/>
  <c r="C3998" i="3"/>
  <c r="D3998" i="3" s="1"/>
  <c r="C3999" i="3"/>
  <c r="D3999" i="3" s="1"/>
  <c r="C4000" i="3"/>
  <c r="D4000" i="3" s="1"/>
  <c r="C4001" i="3"/>
  <c r="D4001" i="3" s="1"/>
  <c r="C4002" i="3"/>
  <c r="D4002" i="3" s="1"/>
  <c r="C4003" i="3"/>
  <c r="D4003" i="3" s="1"/>
  <c r="C4004" i="3"/>
  <c r="D4004" i="3" s="1"/>
  <c r="C4005" i="3"/>
  <c r="D4005" i="3" s="1"/>
  <c r="C4006" i="3"/>
  <c r="D4006" i="3" s="1"/>
  <c r="C4007" i="3"/>
  <c r="D4007" i="3" s="1"/>
  <c r="C4008" i="3"/>
  <c r="D4008" i="3" s="1"/>
  <c r="C4009" i="3"/>
  <c r="D4009" i="3" s="1"/>
  <c r="C4010" i="3"/>
  <c r="D4010" i="3" s="1"/>
  <c r="C4011" i="3"/>
  <c r="D4011" i="3" s="1"/>
  <c r="C4012" i="3"/>
  <c r="D4012" i="3" s="1"/>
  <c r="C4013" i="3"/>
  <c r="D4013" i="3" s="1"/>
  <c r="C4014" i="3"/>
  <c r="D4014" i="3" s="1"/>
  <c r="C4015" i="3"/>
  <c r="D4015" i="3" s="1"/>
  <c r="C4016" i="3"/>
  <c r="D4016" i="3" s="1"/>
  <c r="C4017" i="3"/>
  <c r="D4017" i="3" s="1"/>
  <c r="C4018" i="3"/>
  <c r="D4018" i="3" s="1"/>
  <c r="C4019" i="3"/>
  <c r="D4019" i="3" s="1"/>
  <c r="C4020" i="3"/>
  <c r="D4020" i="3" s="1"/>
  <c r="C4021" i="3"/>
  <c r="D4021" i="3" s="1"/>
  <c r="C4022" i="3"/>
  <c r="D4022" i="3" s="1"/>
  <c r="C4023" i="3"/>
  <c r="D4023" i="3" s="1"/>
  <c r="C4024" i="3"/>
  <c r="D4024" i="3" s="1"/>
  <c r="C4025" i="3"/>
  <c r="D4025" i="3" s="1"/>
  <c r="C4026" i="3"/>
  <c r="D4026" i="3" s="1"/>
  <c r="C4027" i="3"/>
  <c r="D4027" i="3" s="1"/>
  <c r="C4028" i="3"/>
  <c r="D4028" i="3" s="1"/>
  <c r="C4029" i="3"/>
  <c r="D4029" i="3" s="1"/>
  <c r="C4030" i="3"/>
  <c r="D4030" i="3" s="1"/>
  <c r="C4031" i="3"/>
  <c r="D4031" i="3" s="1"/>
  <c r="C4032" i="3"/>
  <c r="D4032" i="3" s="1"/>
  <c r="C4033" i="3"/>
  <c r="D4033" i="3" s="1"/>
  <c r="C4034" i="3"/>
  <c r="D4034" i="3" s="1"/>
  <c r="C4035" i="3"/>
  <c r="D4035" i="3" s="1"/>
  <c r="C4036" i="3"/>
  <c r="D4036" i="3" s="1"/>
  <c r="C4037" i="3"/>
  <c r="D4037" i="3" s="1"/>
  <c r="C4038" i="3"/>
  <c r="D4038" i="3" s="1"/>
  <c r="C4039" i="3"/>
  <c r="D4039" i="3" s="1"/>
  <c r="C4040" i="3"/>
  <c r="D4040" i="3" s="1"/>
  <c r="C4041" i="3"/>
  <c r="D4041" i="3" s="1"/>
  <c r="C4042" i="3"/>
  <c r="D4042" i="3" s="1"/>
  <c r="C4043" i="3"/>
  <c r="D4043" i="3" s="1"/>
  <c r="C4044" i="3"/>
  <c r="D4044" i="3" s="1"/>
  <c r="C4045" i="3"/>
  <c r="D4045" i="3" s="1"/>
  <c r="C4046" i="3"/>
  <c r="D4046" i="3" s="1"/>
  <c r="C4047" i="3"/>
  <c r="D4047" i="3" s="1"/>
  <c r="C4048" i="3"/>
  <c r="D4048" i="3" s="1"/>
  <c r="C4049" i="3"/>
  <c r="D4049" i="3" s="1"/>
  <c r="C4050" i="3"/>
  <c r="D4050" i="3" s="1"/>
  <c r="C4051" i="3"/>
  <c r="D4051" i="3" s="1"/>
  <c r="C4052" i="3"/>
  <c r="D4052" i="3" s="1"/>
  <c r="C4053" i="3"/>
  <c r="D4053" i="3" s="1"/>
  <c r="C4054" i="3"/>
  <c r="D4054" i="3" s="1"/>
  <c r="C4055" i="3"/>
  <c r="D4055" i="3" s="1"/>
  <c r="C4056" i="3"/>
  <c r="D4056" i="3" s="1"/>
  <c r="C4057" i="3"/>
  <c r="D4057" i="3" s="1"/>
  <c r="C4058" i="3"/>
  <c r="D4058" i="3" s="1"/>
  <c r="C4059" i="3"/>
  <c r="D4059" i="3" s="1"/>
  <c r="C4060" i="3"/>
  <c r="D4060" i="3" s="1"/>
  <c r="C4061" i="3"/>
  <c r="D4061" i="3" s="1"/>
  <c r="C4062" i="3"/>
  <c r="D4062" i="3" s="1"/>
  <c r="C4063" i="3"/>
  <c r="D4063" i="3" s="1"/>
  <c r="C4064" i="3"/>
  <c r="D4064" i="3" s="1"/>
  <c r="C4065" i="3"/>
  <c r="D4065" i="3" s="1"/>
  <c r="C4066" i="3"/>
  <c r="D4066" i="3" s="1"/>
  <c r="C4067" i="3"/>
  <c r="D4067" i="3" s="1"/>
  <c r="C4068" i="3"/>
  <c r="D4068" i="3" s="1"/>
  <c r="C4069" i="3"/>
  <c r="D4069" i="3" s="1"/>
  <c r="C4070" i="3"/>
  <c r="D4070" i="3" s="1"/>
  <c r="C4071" i="3"/>
  <c r="D4071" i="3" s="1"/>
  <c r="C4072" i="3"/>
  <c r="D4072" i="3" s="1"/>
  <c r="C4073" i="3"/>
  <c r="C4074" i="3"/>
  <c r="D4074" i="3" s="1"/>
  <c r="C4075" i="3"/>
  <c r="D4075" i="3" s="1"/>
  <c r="C4076" i="3"/>
  <c r="D4076" i="3" s="1"/>
  <c r="C4077" i="3"/>
  <c r="D4077" i="3" s="1"/>
  <c r="C4078" i="3"/>
  <c r="D4078" i="3" s="1"/>
  <c r="C4079" i="3"/>
  <c r="D4079" i="3" s="1"/>
  <c r="C4080" i="3"/>
  <c r="D4080" i="3" s="1"/>
  <c r="C4081" i="3"/>
  <c r="D4081" i="3" s="1"/>
  <c r="C4082" i="3"/>
  <c r="D4082" i="3" s="1"/>
  <c r="C4083" i="3"/>
  <c r="D4083" i="3" s="1"/>
  <c r="C4084" i="3"/>
  <c r="D4084" i="3" s="1"/>
  <c r="C4085" i="3"/>
  <c r="D4085" i="3" s="1"/>
  <c r="C4086" i="3"/>
  <c r="D4086" i="3" s="1"/>
  <c r="C4087" i="3"/>
  <c r="D4087" i="3" s="1"/>
  <c r="C4088" i="3"/>
  <c r="D4088" i="3" s="1"/>
  <c r="C4089" i="3"/>
  <c r="D4089" i="3" s="1"/>
  <c r="C4090" i="3"/>
  <c r="D4090" i="3" s="1"/>
  <c r="C4091" i="3"/>
  <c r="D4091" i="3" s="1"/>
  <c r="C4092" i="3"/>
  <c r="D4092" i="3" s="1"/>
  <c r="C4093" i="3"/>
  <c r="D4093" i="3" s="1"/>
  <c r="C4094" i="3"/>
  <c r="D4094" i="3" s="1"/>
  <c r="C4095" i="3"/>
  <c r="D4095" i="3" s="1"/>
  <c r="C4096" i="3"/>
  <c r="D4096" i="3" s="1"/>
  <c r="C4097" i="3"/>
  <c r="D4097" i="3" s="1"/>
  <c r="C4098" i="3"/>
  <c r="D4098" i="3" s="1"/>
  <c r="C4099" i="3"/>
  <c r="D4099" i="3" s="1"/>
  <c r="C4100" i="3"/>
  <c r="D4100" i="3" s="1"/>
  <c r="C4101" i="3"/>
  <c r="D4101" i="3" s="1"/>
  <c r="C4102" i="3"/>
  <c r="D4102" i="3" s="1"/>
  <c r="C4103" i="3"/>
  <c r="D4103" i="3" s="1"/>
  <c r="C4104" i="3"/>
  <c r="D4104" i="3" s="1"/>
  <c r="C4105" i="3"/>
  <c r="D4105" i="3" s="1"/>
  <c r="C4106" i="3"/>
  <c r="D4106" i="3" s="1"/>
  <c r="C4107" i="3"/>
  <c r="D4107" i="3" s="1"/>
  <c r="C4108" i="3"/>
  <c r="D4108" i="3" s="1"/>
  <c r="C4109" i="3"/>
  <c r="D4109" i="3" s="1"/>
  <c r="C4110" i="3"/>
  <c r="D4110" i="3" s="1"/>
  <c r="C4111" i="3"/>
  <c r="D4111" i="3" s="1"/>
  <c r="C4112" i="3"/>
  <c r="D4112" i="3" s="1"/>
  <c r="C4113" i="3"/>
  <c r="D4113" i="3" s="1"/>
  <c r="C4114" i="3"/>
  <c r="D4114" i="3" s="1"/>
  <c r="C4115" i="3"/>
  <c r="D4115" i="3" s="1"/>
  <c r="C4116" i="3"/>
  <c r="D4116" i="3" s="1"/>
  <c r="C4117" i="3"/>
  <c r="D4117" i="3" s="1"/>
  <c r="C4118" i="3"/>
  <c r="D4118" i="3" s="1"/>
  <c r="C4119" i="3"/>
  <c r="D4119" i="3" s="1"/>
  <c r="C4120" i="3"/>
  <c r="D4120" i="3" s="1"/>
  <c r="C4121" i="3"/>
  <c r="D4121" i="3" s="1"/>
  <c r="C4122" i="3"/>
  <c r="D4122" i="3" s="1"/>
  <c r="C4123" i="3"/>
  <c r="D4123" i="3" s="1"/>
  <c r="C4124" i="3"/>
  <c r="D4124" i="3" s="1"/>
  <c r="C4125" i="3"/>
  <c r="D4125" i="3" s="1"/>
  <c r="C4126" i="3"/>
  <c r="D4126" i="3" s="1"/>
  <c r="C4127" i="3"/>
  <c r="D4127" i="3" s="1"/>
  <c r="C4128" i="3"/>
  <c r="D4128" i="3" s="1"/>
  <c r="C4129" i="3"/>
  <c r="D4129" i="3" s="1"/>
  <c r="C4130" i="3"/>
  <c r="D4130" i="3" s="1"/>
  <c r="C4131" i="3"/>
  <c r="D4131" i="3" s="1"/>
  <c r="C4132" i="3"/>
  <c r="D4132" i="3" s="1"/>
  <c r="C4133" i="3"/>
  <c r="D4133" i="3" s="1"/>
  <c r="C4134" i="3"/>
  <c r="D4134" i="3" s="1"/>
  <c r="C4135" i="3"/>
  <c r="D4135" i="3" s="1"/>
  <c r="C4136" i="3"/>
  <c r="D4136" i="3" s="1"/>
  <c r="C4137" i="3"/>
  <c r="D4137" i="3" s="1"/>
  <c r="C4138" i="3"/>
  <c r="D4138" i="3" s="1"/>
  <c r="C4139" i="3"/>
  <c r="D4139" i="3" s="1"/>
  <c r="C4140" i="3"/>
  <c r="D4140" i="3" s="1"/>
  <c r="C4141" i="3"/>
  <c r="D4141" i="3" s="1"/>
  <c r="C4142" i="3"/>
  <c r="D4142" i="3" s="1"/>
  <c r="C4143" i="3"/>
  <c r="D4143" i="3" s="1"/>
  <c r="C4144" i="3"/>
  <c r="D4144" i="3" s="1"/>
  <c r="C4145" i="3"/>
  <c r="D4145" i="3" s="1"/>
  <c r="C4146" i="3"/>
  <c r="D4146" i="3" s="1"/>
  <c r="C4147" i="3"/>
  <c r="D4147" i="3" s="1"/>
  <c r="C4148" i="3"/>
  <c r="D4148" i="3" s="1"/>
  <c r="C4149" i="3"/>
  <c r="D4149" i="3" s="1"/>
  <c r="C4150" i="3"/>
  <c r="D4150" i="3" s="1"/>
  <c r="C4151" i="3"/>
  <c r="D4151" i="3" s="1"/>
  <c r="C4152" i="3"/>
  <c r="D4152" i="3" s="1"/>
  <c r="C4153" i="3"/>
  <c r="D4153" i="3" s="1"/>
  <c r="C4154" i="3"/>
  <c r="D4154" i="3" s="1"/>
  <c r="C4155" i="3"/>
  <c r="D4155" i="3" s="1"/>
  <c r="C4156" i="3"/>
  <c r="D4156" i="3" s="1"/>
  <c r="C4157" i="3"/>
  <c r="D4157" i="3" s="1"/>
  <c r="C4158" i="3"/>
  <c r="D4158" i="3" s="1"/>
  <c r="C4159" i="3"/>
  <c r="D4159" i="3" s="1"/>
  <c r="C4160" i="3"/>
  <c r="D4160" i="3" s="1"/>
  <c r="C4161" i="3"/>
  <c r="D4161" i="3" s="1"/>
  <c r="C4162" i="3"/>
  <c r="D4162" i="3" s="1"/>
  <c r="C4163" i="3"/>
  <c r="D4163" i="3" s="1"/>
  <c r="C4164" i="3"/>
  <c r="D4164" i="3" s="1"/>
  <c r="C4165" i="3"/>
  <c r="D4165" i="3" s="1"/>
  <c r="C4166" i="3"/>
  <c r="D4166" i="3" s="1"/>
  <c r="C4167" i="3"/>
  <c r="D4167" i="3" s="1"/>
  <c r="C4168" i="3"/>
  <c r="D4168" i="3" s="1"/>
  <c r="C4169" i="3"/>
  <c r="D4169" i="3" s="1"/>
  <c r="C4170" i="3"/>
  <c r="D4170" i="3" s="1"/>
  <c r="C4171" i="3"/>
  <c r="D4171" i="3" s="1"/>
  <c r="C4172" i="3"/>
  <c r="D4172" i="3" s="1"/>
  <c r="C4173" i="3"/>
  <c r="D4173" i="3" s="1"/>
  <c r="C4174" i="3"/>
  <c r="D4174" i="3" s="1"/>
  <c r="C4175" i="3"/>
  <c r="D4175" i="3" s="1"/>
  <c r="C4176" i="3"/>
  <c r="D4176" i="3" s="1"/>
  <c r="C4177" i="3"/>
  <c r="D4177" i="3" s="1"/>
  <c r="C4178" i="3"/>
  <c r="D4178" i="3" s="1"/>
  <c r="C4179" i="3"/>
  <c r="D4179" i="3" s="1"/>
  <c r="C4180" i="3"/>
  <c r="D4180" i="3" s="1"/>
  <c r="C4181" i="3"/>
  <c r="D4181" i="3" s="1"/>
  <c r="C4182" i="3"/>
  <c r="D4182" i="3" s="1"/>
  <c r="C4183" i="3"/>
  <c r="D4183" i="3" s="1"/>
  <c r="C4184" i="3"/>
  <c r="D4184" i="3" s="1"/>
  <c r="C4185" i="3"/>
  <c r="D4185" i="3" s="1"/>
  <c r="C4186" i="3"/>
  <c r="D4186" i="3" s="1"/>
  <c r="C4187" i="3"/>
  <c r="D4187" i="3" s="1"/>
  <c r="C4188" i="3"/>
  <c r="D4188" i="3" s="1"/>
  <c r="C4189" i="3"/>
  <c r="D4189" i="3" s="1"/>
  <c r="C4190" i="3"/>
  <c r="D4190" i="3" s="1"/>
  <c r="C4191" i="3"/>
  <c r="D4191" i="3" s="1"/>
  <c r="C4192" i="3"/>
  <c r="D4192" i="3" s="1"/>
  <c r="C4193" i="3"/>
  <c r="D4193" i="3" s="1"/>
  <c r="C4194" i="3"/>
  <c r="D4194" i="3" s="1"/>
  <c r="C4195" i="3"/>
  <c r="D4195" i="3" s="1"/>
  <c r="C4196" i="3"/>
  <c r="D4196" i="3" s="1"/>
  <c r="C4197" i="3"/>
  <c r="D4197" i="3" s="1"/>
  <c r="C4198" i="3"/>
  <c r="D4198" i="3" s="1"/>
  <c r="C4199" i="3"/>
  <c r="D4199" i="3" s="1"/>
  <c r="C4200" i="3"/>
  <c r="D4200" i="3" s="1"/>
  <c r="C4201" i="3"/>
  <c r="D4201" i="3" s="1"/>
  <c r="C4202" i="3"/>
  <c r="D4202" i="3" s="1"/>
  <c r="C4203" i="3"/>
  <c r="D4203" i="3" s="1"/>
  <c r="C4204" i="3"/>
  <c r="D4204" i="3" s="1"/>
  <c r="C4205" i="3"/>
  <c r="D4205" i="3" s="1"/>
  <c r="C4206" i="3"/>
  <c r="D4206" i="3" s="1"/>
  <c r="C4207" i="3"/>
  <c r="D4207" i="3" s="1"/>
  <c r="C4208" i="3"/>
  <c r="D4208" i="3" s="1"/>
  <c r="C4209" i="3"/>
  <c r="D4209" i="3" s="1"/>
  <c r="C4210" i="3"/>
  <c r="D4210" i="3" s="1"/>
  <c r="C4211" i="3"/>
  <c r="D4211" i="3" s="1"/>
  <c r="C4212" i="3"/>
  <c r="D4212" i="3" s="1"/>
  <c r="C4213" i="3"/>
  <c r="D4213" i="3" s="1"/>
  <c r="C4214" i="3"/>
  <c r="D4214" i="3" s="1"/>
  <c r="C4215" i="3"/>
  <c r="D4215" i="3" s="1"/>
  <c r="C4216" i="3"/>
  <c r="D4216" i="3" s="1"/>
  <c r="C4217" i="3"/>
  <c r="D4217" i="3" s="1"/>
  <c r="C4218" i="3"/>
  <c r="D4218" i="3" s="1"/>
  <c r="C4219" i="3"/>
  <c r="D4219" i="3" s="1"/>
  <c r="C4220" i="3"/>
  <c r="D4220" i="3" s="1"/>
  <c r="C4221" i="3"/>
  <c r="D4221" i="3" s="1"/>
  <c r="C4222" i="3"/>
  <c r="D4222" i="3" s="1"/>
  <c r="C4223" i="3"/>
  <c r="D4223" i="3" s="1"/>
  <c r="C4224" i="3"/>
  <c r="D4224" i="3" s="1"/>
  <c r="C4225" i="3"/>
  <c r="D4225" i="3" s="1"/>
  <c r="C4226" i="3"/>
  <c r="D4226" i="3" s="1"/>
  <c r="C4227" i="3"/>
  <c r="D4227" i="3" s="1"/>
  <c r="C4228" i="3"/>
  <c r="D4228" i="3" s="1"/>
  <c r="C4229" i="3"/>
  <c r="D4229" i="3" s="1"/>
  <c r="C4230" i="3"/>
  <c r="D4230" i="3" s="1"/>
  <c r="C4231" i="3"/>
  <c r="D4231" i="3" s="1"/>
  <c r="C4232" i="3"/>
  <c r="D4232" i="3" s="1"/>
  <c r="C4233" i="3"/>
  <c r="D4233" i="3" s="1"/>
  <c r="C4234" i="3"/>
  <c r="D4234" i="3" s="1"/>
  <c r="C4235" i="3"/>
  <c r="D4235" i="3" s="1"/>
  <c r="C4236" i="3"/>
  <c r="D4236" i="3" s="1"/>
  <c r="C4237" i="3"/>
  <c r="D4237" i="3" s="1"/>
  <c r="C4238" i="3"/>
  <c r="D4238" i="3" s="1"/>
  <c r="C4239" i="3"/>
  <c r="D4239" i="3" s="1"/>
  <c r="C4240" i="3"/>
  <c r="D4240" i="3" s="1"/>
  <c r="C4241" i="3"/>
  <c r="D4241" i="3" s="1"/>
  <c r="C4242" i="3"/>
  <c r="D4242" i="3" s="1"/>
  <c r="C4243" i="3"/>
  <c r="D4243" i="3" s="1"/>
  <c r="C4244" i="3"/>
  <c r="D4244" i="3" s="1"/>
  <c r="C4245" i="3"/>
  <c r="D4245" i="3" s="1"/>
  <c r="C4246" i="3"/>
  <c r="D4246" i="3" s="1"/>
  <c r="C4247" i="3"/>
  <c r="D4247" i="3" s="1"/>
  <c r="C4248" i="3"/>
  <c r="D4248" i="3" s="1"/>
  <c r="C4249" i="3"/>
  <c r="D4249" i="3" s="1"/>
  <c r="C4250" i="3"/>
  <c r="D4250" i="3" s="1"/>
  <c r="C4251" i="3"/>
  <c r="D4251" i="3" s="1"/>
  <c r="C4252" i="3"/>
  <c r="D4252" i="3" s="1"/>
  <c r="C4253" i="3"/>
  <c r="D4253" i="3" s="1"/>
  <c r="C4254" i="3"/>
  <c r="D4254" i="3" s="1"/>
  <c r="C4255" i="3"/>
  <c r="D4255" i="3" s="1"/>
  <c r="C4256" i="3"/>
  <c r="D4256" i="3" s="1"/>
  <c r="C4257" i="3"/>
  <c r="D4257" i="3" s="1"/>
  <c r="C4258" i="3"/>
  <c r="D4258" i="3" s="1"/>
  <c r="C4259" i="3"/>
  <c r="D4259" i="3" s="1"/>
  <c r="C4260" i="3"/>
  <c r="D4260" i="3" s="1"/>
  <c r="C4261" i="3"/>
  <c r="D4261" i="3" s="1"/>
  <c r="C4262" i="3"/>
  <c r="D4262" i="3" s="1"/>
  <c r="C4263" i="3"/>
  <c r="D4263" i="3" s="1"/>
  <c r="C4264" i="3"/>
  <c r="D4264" i="3" s="1"/>
  <c r="C4265" i="3"/>
  <c r="D4265" i="3" s="1"/>
  <c r="C4266" i="3"/>
  <c r="D4266" i="3" s="1"/>
  <c r="C4267" i="3"/>
  <c r="D4267" i="3" s="1"/>
  <c r="C4268" i="3"/>
  <c r="D4268" i="3" s="1"/>
  <c r="C4269" i="3"/>
  <c r="D4269" i="3" s="1"/>
  <c r="C4270" i="3"/>
  <c r="D4270" i="3" s="1"/>
  <c r="C4271" i="3"/>
  <c r="D4271" i="3" s="1"/>
  <c r="C4272" i="3"/>
  <c r="D4272" i="3" s="1"/>
  <c r="C4273" i="3"/>
  <c r="D4273" i="3" s="1"/>
  <c r="C4274" i="3"/>
  <c r="D4274" i="3" s="1"/>
  <c r="C4275" i="3"/>
  <c r="D4275" i="3" s="1"/>
  <c r="C4276" i="3"/>
  <c r="D4276" i="3" s="1"/>
  <c r="C4277" i="3"/>
  <c r="D4277" i="3" s="1"/>
  <c r="C4278" i="3"/>
  <c r="D4278" i="3" s="1"/>
  <c r="C4279" i="3"/>
  <c r="D4279" i="3" s="1"/>
  <c r="C4280" i="3"/>
  <c r="D4280" i="3" s="1"/>
  <c r="C4281" i="3"/>
  <c r="D4281" i="3" s="1"/>
  <c r="C4282" i="3"/>
  <c r="D4282" i="3" s="1"/>
  <c r="C4283" i="3"/>
  <c r="D4283" i="3" s="1"/>
  <c r="C4284" i="3"/>
  <c r="D4284" i="3" s="1"/>
  <c r="C4285" i="3"/>
  <c r="D4285" i="3" s="1"/>
  <c r="C4286" i="3"/>
  <c r="D4286" i="3" s="1"/>
  <c r="C4287" i="3"/>
  <c r="D4287" i="3" s="1"/>
  <c r="C4288" i="3"/>
  <c r="D4288" i="3" s="1"/>
  <c r="C4289" i="3"/>
  <c r="D4289" i="3" s="1"/>
  <c r="C4290" i="3"/>
  <c r="D4290" i="3" s="1"/>
  <c r="C4291" i="3"/>
  <c r="D4291" i="3" s="1"/>
  <c r="C4292" i="3"/>
  <c r="D4292" i="3" s="1"/>
  <c r="C4293" i="3"/>
  <c r="D4293" i="3" s="1"/>
  <c r="C4294" i="3"/>
  <c r="D4294" i="3" s="1"/>
  <c r="C4295" i="3"/>
  <c r="D4295" i="3" s="1"/>
  <c r="C4296" i="3"/>
  <c r="D4296" i="3" s="1"/>
  <c r="C4297" i="3"/>
  <c r="D4297" i="3" s="1"/>
  <c r="C4298" i="3"/>
  <c r="D4298" i="3" s="1"/>
  <c r="C4299" i="3"/>
  <c r="D4299" i="3" s="1"/>
  <c r="C4300" i="3"/>
  <c r="D4300" i="3" s="1"/>
  <c r="C4301" i="3"/>
  <c r="D4301" i="3" s="1"/>
  <c r="C4302" i="3"/>
  <c r="D4302" i="3" s="1"/>
  <c r="C4303" i="3"/>
  <c r="D4303" i="3" s="1"/>
  <c r="C4304" i="3"/>
  <c r="D4304" i="3" s="1"/>
  <c r="C4305" i="3"/>
  <c r="D4305" i="3" s="1"/>
  <c r="C4306" i="3"/>
  <c r="D4306" i="3" s="1"/>
  <c r="C4307" i="3"/>
  <c r="D4307" i="3" s="1"/>
  <c r="C4308" i="3"/>
  <c r="D4308" i="3" s="1"/>
  <c r="C4309" i="3"/>
  <c r="D4309" i="3" s="1"/>
  <c r="C4310" i="3"/>
  <c r="D4310" i="3" s="1"/>
  <c r="C4311" i="3"/>
  <c r="D4311" i="3" s="1"/>
  <c r="C4312" i="3"/>
  <c r="D4312" i="3" s="1"/>
  <c r="C4313" i="3"/>
  <c r="D4313" i="3" s="1"/>
  <c r="C4314" i="3"/>
  <c r="D4314" i="3" s="1"/>
  <c r="C4315" i="3"/>
  <c r="D4315" i="3" s="1"/>
  <c r="C4316" i="3"/>
  <c r="D4316" i="3" s="1"/>
  <c r="C4317" i="3"/>
  <c r="D4317" i="3" s="1"/>
  <c r="C4318" i="3"/>
  <c r="D4318" i="3" s="1"/>
  <c r="C4319" i="3"/>
  <c r="D4319" i="3" s="1"/>
  <c r="C4320" i="3"/>
  <c r="D4320" i="3" s="1"/>
  <c r="C4321" i="3"/>
  <c r="D4321" i="3" s="1"/>
  <c r="C4322" i="3"/>
  <c r="D4322" i="3" s="1"/>
  <c r="C4323" i="3"/>
  <c r="D4323" i="3" s="1"/>
  <c r="C4324" i="3"/>
  <c r="D4324" i="3" s="1"/>
  <c r="C4325" i="3"/>
  <c r="D4325" i="3" s="1"/>
  <c r="C4326" i="3"/>
  <c r="D4326" i="3" s="1"/>
  <c r="C4327" i="3"/>
  <c r="D4327" i="3" s="1"/>
  <c r="C4328" i="3"/>
  <c r="D4328" i="3" s="1"/>
  <c r="C4329" i="3"/>
  <c r="D4329" i="3" s="1"/>
  <c r="C4330" i="3"/>
  <c r="D4330" i="3" s="1"/>
  <c r="C4331" i="3"/>
  <c r="D4331" i="3" s="1"/>
  <c r="C4332" i="3"/>
  <c r="D4332" i="3" s="1"/>
  <c r="C4333" i="3"/>
  <c r="D4333" i="3" s="1"/>
  <c r="C4334" i="3"/>
  <c r="D4334" i="3" s="1"/>
  <c r="C4335" i="3"/>
  <c r="D4335" i="3" s="1"/>
  <c r="C4336" i="3"/>
  <c r="D4336" i="3" s="1"/>
  <c r="C4337" i="3"/>
  <c r="D4337" i="3" s="1"/>
  <c r="C4338" i="3"/>
  <c r="D4338" i="3" s="1"/>
  <c r="C4339" i="3"/>
  <c r="D4339" i="3" s="1"/>
  <c r="C4340" i="3"/>
  <c r="D4340" i="3" s="1"/>
  <c r="C4341" i="3"/>
  <c r="D4341" i="3" s="1"/>
  <c r="C4342" i="3"/>
  <c r="D4342" i="3" s="1"/>
  <c r="C4343" i="3"/>
  <c r="D4343" i="3" s="1"/>
  <c r="C4344" i="3"/>
  <c r="D4344" i="3" s="1"/>
  <c r="C4345" i="3"/>
  <c r="D4345" i="3" s="1"/>
  <c r="C4346" i="3"/>
  <c r="D4346" i="3" s="1"/>
  <c r="C4347" i="3"/>
  <c r="D4347" i="3" s="1"/>
  <c r="C4348" i="3"/>
  <c r="D4348" i="3" s="1"/>
  <c r="C4349" i="3"/>
  <c r="D4349" i="3" s="1"/>
  <c r="C4350" i="3"/>
  <c r="D4350" i="3" s="1"/>
  <c r="C4351" i="3"/>
  <c r="D4351" i="3" s="1"/>
  <c r="C4352" i="3"/>
  <c r="D4352" i="3" s="1"/>
  <c r="C4353" i="3"/>
  <c r="D4353" i="3" s="1"/>
  <c r="C4354" i="3"/>
  <c r="D4354" i="3" s="1"/>
  <c r="C4355" i="3"/>
  <c r="D4355" i="3" s="1"/>
  <c r="C4356" i="3"/>
  <c r="D4356" i="3" s="1"/>
  <c r="C4357" i="3"/>
  <c r="D4357" i="3" s="1"/>
  <c r="C4358" i="3"/>
  <c r="D4358" i="3" s="1"/>
  <c r="C4359" i="3"/>
  <c r="D4359" i="3" s="1"/>
  <c r="C4360" i="3"/>
  <c r="D4360" i="3" s="1"/>
  <c r="C4361" i="3"/>
  <c r="D4361" i="3" s="1"/>
  <c r="C4362" i="3"/>
  <c r="D4362" i="3" s="1"/>
  <c r="C4363" i="3"/>
  <c r="D4363" i="3" s="1"/>
  <c r="C4364" i="3"/>
  <c r="D4364" i="3" s="1"/>
  <c r="C4365" i="3"/>
  <c r="D4365" i="3" s="1"/>
  <c r="C4366" i="3"/>
  <c r="D4366" i="3" s="1"/>
  <c r="C4367" i="3"/>
  <c r="D4367" i="3" s="1"/>
  <c r="C4368" i="3"/>
  <c r="D4368" i="3" s="1"/>
  <c r="C4369" i="3"/>
  <c r="D4369" i="3" s="1"/>
  <c r="C4370" i="3"/>
  <c r="D4370" i="3" s="1"/>
  <c r="C4371" i="3"/>
  <c r="D4371" i="3" s="1"/>
  <c r="C4372" i="3"/>
  <c r="D4372" i="3" s="1"/>
  <c r="C4373" i="3"/>
  <c r="D4373" i="3" s="1"/>
  <c r="C4374" i="3"/>
  <c r="D4374" i="3" s="1"/>
  <c r="C4375" i="3"/>
  <c r="D4375" i="3" s="1"/>
  <c r="C4376" i="3"/>
  <c r="D4376" i="3" s="1"/>
  <c r="C4377" i="3"/>
  <c r="D4377" i="3" s="1"/>
  <c r="C4378" i="3"/>
  <c r="D4378" i="3" s="1"/>
  <c r="C4379" i="3"/>
  <c r="D4379" i="3" s="1"/>
  <c r="C4380" i="3"/>
  <c r="D4380" i="3" s="1"/>
  <c r="C4381" i="3"/>
  <c r="D4381" i="3" s="1"/>
  <c r="C4382" i="3"/>
  <c r="D4382" i="3" s="1"/>
  <c r="C4383" i="3"/>
  <c r="D4383" i="3" s="1"/>
  <c r="C4384" i="3"/>
  <c r="D4384" i="3" s="1"/>
  <c r="C4385" i="3"/>
  <c r="D4385" i="3" s="1"/>
  <c r="C4386" i="3"/>
  <c r="D4386" i="3" s="1"/>
  <c r="C4387" i="3"/>
  <c r="D4387" i="3" s="1"/>
  <c r="C4388" i="3"/>
  <c r="D4388" i="3" s="1"/>
  <c r="C4389" i="3"/>
  <c r="D4389" i="3" s="1"/>
  <c r="C4390" i="3"/>
  <c r="D4390" i="3" s="1"/>
  <c r="C4391" i="3"/>
  <c r="D4391" i="3" s="1"/>
  <c r="C4392" i="3"/>
  <c r="D4392" i="3" s="1"/>
  <c r="C4393" i="3"/>
  <c r="D4393" i="3" s="1"/>
  <c r="C4394" i="3"/>
  <c r="D4394" i="3" s="1"/>
  <c r="C4395" i="3"/>
  <c r="D4395" i="3" s="1"/>
  <c r="C4396" i="3"/>
  <c r="D4396" i="3" s="1"/>
  <c r="C4397" i="3"/>
  <c r="D4397" i="3" s="1"/>
  <c r="C4398" i="3"/>
  <c r="D4398" i="3" s="1"/>
  <c r="C4399" i="3"/>
  <c r="D4399" i="3" s="1"/>
  <c r="C4400" i="3"/>
  <c r="D4400" i="3" s="1"/>
  <c r="C4401" i="3"/>
  <c r="D4401" i="3" s="1"/>
  <c r="C4402" i="3"/>
  <c r="D4402" i="3" s="1"/>
  <c r="C4403" i="3"/>
  <c r="D4403" i="3" s="1"/>
  <c r="C4404" i="3"/>
  <c r="D4404" i="3" s="1"/>
  <c r="C4405" i="3"/>
  <c r="D4405" i="3" s="1"/>
  <c r="C4406" i="3"/>
  <c r="D4406" i="3" s="1"/>
  <c r="C4407" i="3"/>
  <c r="D4407" i="3" s="1"/>
  <c r="C4408" i="3"/>
  <c r="D4408" i="3" s="1"/>
  <c r="C4409" i="3"/>
  <c r="D4409" i="3" s="1"/>
  <c r="C4410" i="3"/>
  <c r="D4410" i="3" s="1"/>
  <c r="C4411" i="3"/>
  <c r="D4411" i="3" s="1"/>
  <c r="C4412" i="3"/>
  <c r="D4412" i="3" s="1"/>
  <c r="C4413" i="3"/>
  <c r="D4413" i="3" s="1"/>
  <c r="C4414" i="3"/>
  <c r="D4414" i="3" s="1"/>
  <c r="C4415" i="3"/>
  <c r="D4415" i="3" s="1"/>
  <c r="C4416" i="3"/>
  <c r="D4416" i="3" s="1"/>
  <c r="C4417" i="3"/>
  <c r="D4417" i="3" s="1"/>
  <c r="C4418" i="3"/>
  <c r="D4418" i="3" s="1"/>
  <c r="C4419" i="3"/>
  <c r="D4419" i="3" s="1"/>
  <c r="C4420" i="3"/>
  <c r="D4420" i="3" s="1"/>
  <c r="C4421" i="3"/>
  <c r="D4421" i="3" s="1"/>
  <c r="C4422" i="3"/>
  <c r="D4422" i="3" s="1"/>
  <c r="C4423" i="3"/>
  <c r="D4423" i="3" s="1"/>
  <c r="C4424" i="3"/>
  <c r="D4424" i="3" s="1"/>
  <c r="C4425" i="3"/>
  <c r="D4425" i="3" s="1"/>
  <c r="C4426" i="3"/>
  <c r="D4426" i="3" s="1"/>
  <c r="C4427" i="3"/>
  <c r="D4427" i="3" s="1"/>
  <c r="C4428" i="3"/>
  <c r="D4428" i="3" s="1"/>
  <c r="C4429" i="3"/>
  <c r="D4429" i="3" s="1"/>
  <c r="C4430" i="3"/>
  <c r="D4430" i="3" s="1"/>
  <c r="C4431" i="3"/>
  <c r="D4431" i="3" s="1"/>
  <c r="C4432" i="3"/>
  <c r="D4432" i="3" s="1"/>
  <c r="C4433" i="3"/>
  <c r="D4433" i="3" s="1"/>
  <c r="C4434" i="3"/>
  <c r="D4434" i="3" s="1"/>
  <c r="C4435" i="3"/>
  <c r="D4435" i="3" s="1"/>
  <c r="C4436" i="3"/>
  <c r="D4436" i="3" s="1"/>
  <c r="C4437" i="3"/>
  <c r="D4437" i="3" s="1"/>
  <c r="C4438" i="3"/>
  <c r="D4438" i="3" s="1"/>
  <c r="C4439" i="3"/>
  <c r="D4439" i="3" s="1"/>
  <c r="C4440" i="3"/>
  <c r="D4440" i="3" s="1"/>
  <c r="C4441" i="3"/>
  <c r="D4441" i="3" s="1"/>
  <c r="C4442" i="3"/>
  <c r="D4442" i="3" s="1"/>
  <c r="C4443" i="3"/>
  <c r="D4443" i="3" s="1"/>
  <c r="C4444" i="3"/>
  <c r="D4444" i="3" s="1"/>
  <c r="C4445" i="3"/>
  <c r="D4445" i="3" s="1"/>
  <c r="C4446" i="3"/>
  <c r="D4446" i="3" s="1"/>
  <c r="C4447" i="3"/>
  <c r="D4447" i="3" s="1"/>
  <c r="C4448" i="3"/>
  <c r="D4448" i="3" s="1"/>
  <c r="C4449" i="3"/>
  <c r="D4449" i="3" s="1"/>
  <c r="C4450" i="3"/>
  <c r="D4450" i="3" s="1"/>
  <c r="C4451" i="3"/>
  <c r="D4451" i="3" s="1"/>
  <c r="C4452" i="3"/>
  <c r="D4452" i="3" s="1"/>
  <c r="C4453" i="3"/>
  <c r="D4453" i="3" s="1"/>
  <c r="C4454" i="3"/>
  <c r="D4454" i="3" s="1"/>
  <c r="C4455" i="3"/>
  <c r="D4455" i="3" s="1"/>
  <c r="C4456" i="3"/>
  <c r="D4456" i="3" s="1"/>
  <c r="C4457" i="3"/>
  <c r="D4457" i="3" s="1"/>
  <c r="C4458" i="3"/>
  <c r="D4458" i="3" s="1"/>
  <c r="C4459" i="3"/>
  <c r="D4459" i="3" s="1"/>
  <c r="C4460" i="3"/>
  <c r="D4460" i="3" s="1"/>
  <c r="C4461" i="3"/>
  <c r="D4461" i="3" s="1"/>
  <c r="C4462" i="3"/>
  <c r="D4462" i="3" s="1"/>
  <c r="C4463" i="3"/>
  <c r="D4463" i="3" s="1"/>
  <c r="C4464" i="3"/>
  <c r="D4464" i="3" s="1"/>
  <c r="C4465" i="3"/>
  <c r="D4465" i="3" s="1"/>
  <c r="C4466" i="3"/>
  <c r="D4466" i="3" s="1"/>
  <c r="C4467" i="3"/>
  <c r="D4467" i="3" s="1"/>
  <c r="C4468" i="3"/>
  <c r="D4468" i="3" s="1"/>
  <c r="C4469" i="3"/>
  <c r="D4469" i="3" s="1"/>
  <c r="C4470" i="3"/>
  <c r="D4470" i="3" s="1"/>
  <c r="C4471" i="3"/>
  <c r="D4471" i="3" s="1"/>
  <c r="C4472" i="3"/>
  <c r="D4472" i="3" s="1"/>
  <c r="C4473" i="3"/>
  <c r="D4473" i="3" s="1"/>
  <c r="C4474" i="3"/>
  <c r="D4474" i="3" s="1"/>
  <c r="C4475" i="3"/>
  <c r="D4475" i="3" s="1"/>
  <c r="C4476" i="3"/>
  <c r="D4476" i="3" s="1"/>
  <c r="C4477" i="3"/>
  <c r="D4477" i="3" s="1"/>
  <c r="C4478" i="3"/>
  <c r="D4478" i="3" s="1"/>
  <c r="C4479" i="3"/>
  <c r="D4479" i="3" s="1"/>
  <c r="C4480" i="3"/>
  <c r="D4480" i="3" s="1"/>
  <c r="C4481" i="3"/>
  <c r="D4481" i="3" s="1"/>
  <c r="C4482" i="3"/>
  <c r="D4482" i="3" s="1"/>
  <c r="C4483" i="3"/>
  <c r="D4483" i="3" s="1"/>
  <c r="C4484" i="3"/>
  <c r="D4484" i="3" s="1"/>
  <c r="C4485" i="3"/>
  <c r="D4485" i="3" s="1"/>
  <c r="C4486" i="3"/>
  <c r="D4486" i="3" s="1"/>
  <c r="C4487" i="3"/>
  <c r="D4487" i="3" s="1"/>
  <c r="C4488" i="3"/>
  <c r="D4488" i="3" s="1"/>
  <c r="C4489" i="3"/>
  <c r="D4489" i="3" s="1"/>
  <c r="C4490" i="3"/>
  <c r="D4490" i="3" s="1"/>
  <c r="C4491" i="3"/>
  <c r="D4491" i="3" s="1"/>
  <c r="C4492" i="3"/>
  <c r="D4492" i="3" s="1"/>
  <c r="C4493" i="3"/>
  <c r="D4493" i="3" s="1"/>
  <c r="C4494" i="3"/>
  <c r="D4494" i="3" s="1"/>
  <c r="C4495" i="3"/>
  <c r="D4495" i="3" s="1"/>
  <c r="C4496" i="3"/>
  <c r="D4496" i="3" s="1"/>
  <c r="C4497" i="3"/>
  <c r="D4497" i="3" s="1"/>
  <c r="C4498" i="3"/>
  <c r="D4498" i="3" s="1"/>
  <c r="C4499" i="3"/>
  <c r="D4499" i="3" s="1"/>
  <c r="C4500" i="3"/>
  <c r="D4500" i="3" s="1"/>
  <c r="C4501" i="3"/>
  <c r="D4501" i="3" s="1"/>
  <c r="C4502" i="3"/>
  <c r="D4502" i="3" s="1"/>
  <c r="C4503" i="3"/>
  <c r="D4503" i="3" s="1"/>
  <c r="C4504" i="3"/>
  <c r="D4504" i="3" s="1"/>
  <c r="C4505" i="3"/>
  <c r="D4505" i="3" s="1"/>
  <c r="C4506" i="3"/>
  <c r="D4506" i="3" s="1"/>
  <c r="C4507" i="3"/>
  <c r="D4507" i="3" s="1"/>
  <c r="C4508" i="3"/>
  <c r="D4508" i="3" s="1"/>
  <c r="C4509" i="3"/>
  <c r="D4509" i="3" s="1"/>
  <c r="C4510" i="3"/>
  <c r="D4510" i="3" s="1"/>
  <c r="C4511" i="3"/>
  <c r="D4511" i="3" s="1"/>
  <c r="C4512" i="3"/>
  <c r="D4512" i="3" s="1"/>
  <c r="C4513" i="3"/>
  <c r="D4513" i="3" s="1"/>
  <c r="C4514" i="3"/>
  <c r="D4514" i="3" s="1"/>
  <c r="C4515" i="3"/>
  <c r="D4515" i="3" s="1"/>
  <c r="C4516" i="3"/>
  <c r="D4516" i="3" s="1"/>
  <c r="C4517" i="3"/>
  <c r="D4517" i="3" s="1"/>
  <c r="C4518" i="3"/>
  <c r="D4518" i="3" s="1"/>
  <c r="C4519" i="3"/>
  <c r="D4519" i="3" s="1"/>
  <c r="C4520" i="3"/>
  <c r="D4520" i="3" s="1"/>
  <c r="C4521" i="3"/>
  <c r="D4521" i="3" s="1"/>
  <c r="C4522" i="3"/>
  <c r="D4522" i="3" s="1"/>
  <c r="C4523" i="3"/>
  <c r="D4523" i="3" s="1"/>
  <c r="C4524" i="3"/>
  <c r="D4524" i="3" s="1"/>
  <c r="C4525" i="3"/>
  <c r="D4525" i="3" s="1"/>
  <c r="C4526" i="3"/>
  <c r="D4526" i="3" s="1"/>
  <c r="C4527" i="3"/>
  <c r="D4527" i="3" s="1"/>
  <c r="C4528" i="3"/>
  <c r="D4528" i="3" s="1"/>
  <c r="C4529" i="3"/>
  <c r="D4529" i="3" s="1"/>
  <c r="C4530" i="3"/>
  <c r="D4530" i="3" s="1"/>
  <c r="C4531" i="3"/>
  <c r="D4531" i="3" s="1"/>
  <c r="C4532" i="3"/>
  <c r="D4532" i="3" s="1"/>
  <c r="C4533" i="3"/>
  <c r="D4533" i="3" s="1"/>
  <c r="C4534" i="3"/>
  <c r="D4534" i="3" s="1"/>
  <c r="C4535" i="3"/>
  <c r="D4535" i="3" s="1"/>
  <c r="C4536" i="3"/>
  <c r="D4536" i="3" s="1"/>
  <c r="C4537" i="3"/>
  <c r="D4537" i="3" s="1"/>
  <c r="C4538" i="3"/>
  <c r="D4538" i="3" s="1"/>
  <c r="C4539" i="3"/>
  <c r="D4539" i="3" s="1"/>
  <c r="C4540" i="3"/>
  <c r="D4540" i="3" s="1"/>
  <c r="C4541" i="3"/>
  <c r="D4541" i="3" s="1"/>
  <c r="C4542" i="3"/>
  <c r="D4542" i="3" s="1"/>
  <c r="C4543" i="3"/>
  <c r="D4543" i="3" s="1"/>
  <c r="C4544" i="3"/>
  <c r="D4544" i="3" s="1"/>
  <c r="C4545" i="3"/>
  <c r="D4545" i="3" s="1"/>
  <c r="C4546" i="3"/>
  <c r="D4546" i="3" s="1"/>
  <c r="C4547" i="3"/>
  <c r="D4547" i="3" s="1"/>
  <c r="C4548" i="3"/>
  <c r="D4548" i="3" s="1"/>
  <c r="C4549" i="3"/>
  <c r="D4549" i="3" s="1"/>
  <c r="C4550" i="3"/>
  <c r="D4550" i="3" s="1"/>
  <c r="C4551" i="3"/>
  <c r="D4551" i="3" s="1"/>
  <c r="C4552" i="3"/>
  <c r="D4552" i="3" s="1"/>
  <c r="C4553" i="3"/>
  <c r="D4553" i="3" s="1"/>
  <c r="C4554" i="3"/>
  <c r="D4554" i="3" s="1"/>
  <c r="C4555" i="3"/>
  <c r="D4555" i="3" s="1"/>
  <c r="C4556" i="3"/>
  <c r="D4556" i="3" s="1"/>
  <c r="C4557" i="3"/>
  <c r="D4557" i="3" s="1"/>
  <c r="C4558" i="3"/>
  <c r="D4558" i="3" s="1"/>
  <c r="C4559" i="3"/>
  <c r="D4559" i="3" s="1"/>
  <c r="C4560" i="3"/>
  <c r="D4560" i="3" s="1"/>
  <c r="C4561" i="3"/>
  <c r="D4561" i="3" s="1"/>
  <c r="C4562" i="3"/>
  <c r="D4562" i="3" s="1"/>
  <c r="C4563" i="3"/>
  <c r="D4563" i="3" s="1"/>
  <c r="C4564" i="3"/>
  <c r="D4564" i="3" s="1"/>
  <c r="C4565" i="3"/>
  <c r="D4565" i="3" s="1"/>
  <c r="C4566" i="3"/>
  <c r="D4566" i="3" s="1"/>
  <c r="C4567" i="3"/>
  <c r="D4567" i="3" s="1"/>
  <c r="C4568" i="3"/>
  <c r="D4568" i="3" s="1"/>
  <c r="C4569" i="3"/>
  <c r="D4569" i="3" s="1"/>
  <c r="C4570" i="3"/>
  <c r="D4570" i="3" s="1"/>
  <c r="C4571" i="3"/>
  <c r="D4571" i="3" s="1"/>
  <c r="C4572" i="3"/>
  <c r="D4572" i="3" s="1"/>
  <c r="C4573" i="3"/>
  <c r="D4573" i="3" s="1"/>
  <c r="C4574" i="3"/>
  <c r="D4574" i="3" s="1"/>
  <c r="C4575" i="3"/>
  <c r="D4575" i="3" s="1"/>
  <c r="C4576" i="3"/>
  <c r="D4576" i="3" s="1"/>
  <c r="C4577" i="3"/>
  <c r="D4577" i="3" s="1"/>
  <c r="C4578" i="3"/>
  <c r="D4578" i="3" s="1"/>
  <c r="C4579" i="3"/>
  <c r="D4579" i="3" s="1"/>
  <c r="C4580" i="3"/>
  <c r="D4580" i="3" s="1"/>
  <c r="C4581" i="3"/>
  <c r="D4581" i="3" s="1"/>
  <c r="C4582" i="3"/>
  <c r="D4582" i="3" s="1"/>
  <c r="C4583" i="3"/>
  <c r="D4583" i="3" s="1"/>
  <c r="C4584" i="3"/>
  <c r="D4584" i="3" s="1"/>
  <c r="C4585" i="3"/>
  <c r="D4585" i="3" s="1"/>
  <c r="C4586" i="3"/>
  <c r="D4586" i="3" s="1"/>
  <c r="C4587" i="3"/>
  <c r="D4587" i="3" s="1"/>
  <c r="C4588" i="3"/>
  <c r="D4588" i="3" s="1"/>
  <c r="C4589" i="3"/>
  <c r="D4589" i="3" s="1"/>
  <c r="C4590" i="3"/>
  <c r="D4590" i="3" s="1"/>
  <c r="C4591" i="3"/>
  <c r="D4591" i="3" s="1"/>
  <c r="C4592" i="3"/>
  <c r="D4592" i="3" s="1"/>
  <c r="C4593" i="3"/>
  <c r="D4593" i="3" s="1"/>
  <c r="C4594" i="3"/>
  <c r="D4594" i="3" s="1"/>
  <c r="C4595" i="3"/>
  <c r="D4595" i="3" s="1"/>
  <c r="C4596" i="3"/>
  <c r="D4596" i="3" s="1"/>
  <c r="C4597" i="3"/>
  <c r="D4597" i="3" s="1"/>
  <c r="C4598" i="3"/>
  <c r="D4598" i="3" s="1"/>
  <c r="C4599" i="3"/>
  <c r="D4599" i="3" s="1"/>
  <c r="C4600" i="3"/>
  <c r="D4600" i="3" s="1"/>
  <c r="C4601" i="3"/>
  <c r="D4601" i="3" s="1"/>
  <c r="C4602" i="3"/>
  <c r="D4602" i="3" s="1"/>
  <c r="C4603" i="3"/>
  <c r="D4603" i="3" s="1"/>
  <c r="C4604" i="3"/>
  <c r="D4604" i="3" s="1"/>
  <c r="C4605" i="3"/>
  <c r="D4605" i="3" s="1"/>
  <c r="C4606" i="3"/>
  <c r="D4606" i="3" s="1"/>
  <c r="C4607" i="3"/>
  <c r="D4607" i="3" s="1"/>
  <c r="C4608" i="3"/>
  <c r="D4608" i="3" s="1"/>
  <c r="C4609" i="3"/>
  <c r="D4609" i="3" s="1"/>
  <c r="C4610" i="3"/>
  <c r="D4610" i="3" s="1"/>
  <c r="C4611" i="3"/>
  <c r="D4611" i="3" s="1"/>
  <c r="C4612" i="3"/>
  <c r="D4612" i="3" s="1"/>
  <c r="C4613" i="3"/>
  <c r="D4613" i="3" s="1"/>
  <c r="C4614" i="3"/>
  <c r="D4614" i="3" s="1"/>
  <c r="C4615" i="3"/>
  <c r="D4615" i="3" s="1"/>
  <c r="C4616" i="3"/>
  <c r="D4616" i="3" s="1"/>
  <c r="C4617" i="3"/>
  <c r="D4617" i="3" s="1"/>
  <c r="C4618" i="3"/>
  <c r="D4618" i="3" s="1"/>
  <c r="C4619" i="3"/>
  <c r="D4619" i="3" s="1"/>
  <c r="C4620" i="3"/>
  <c r="D4620" i="3" s="1"/>
  <c r="C4621" i="3"/>
  <c r="D4621" i="3" s="1"/>
  <c r="C4622" i="3"/>
  <c r="D4622" i="3" s="1"/>
  <c r="C4623" i="3"/>
  <c r="D4623" i="3" s="1"/>
  <c r="C4624" i="3"/>
  <c r="D4624" i="3" s="1"/>
  <c r="C4625" i="3"/>
  <c r="D4625" i="3" s="1"/>
  <c r="C4626" i="3"/>
  <c r="D4626" i="3" s="1"/>
  <c r="C4627" i="3"/>
  <c r="D4627" i="3" s="1"/>
  <c r="C4628" i="3"/>
  <c r="D4628" i="3" s="1"/>
  <c r="C4629" i="3"/>
  <c r="D4629" i="3" s="1"/>
  <c r="C4630" i="3"/>
  <c r="D4630" i="3" s="1"/>
  <c r="C4631" i="3"/>
  <c r="D4631" i="3" s="1"/>
  <c r="C4632" i="3"/>
  <c r="D4632" i="3" s="1"/>
  <c r="C4633" i="3"/>
  <c r="D4633" i="3" s="1"/>
  <c r="C4634" i="3"/>
  <c r="D4634" i="3" s="1"/>
  <c r="C4635" i="3"/>
  <c r="D4635" i="3" s="1"/>
  <c r="C4636" i="3"/>
  <c r="D4636" i="3" s="1"/>
  <c r="C4637" i="3"/>
  <c r="D4637" i="3" s="1"/>
  <c r="C4638" i="3"/>
  <c r="D4638" i="3" s="1"/>
  <c r="C4639" i="3"/>
  <c r="D4639" i="3" s="1"/>
  <c r="C4640" i="3"/>
  <c r="D4640" i="3" s="1"/>
  <c r="C4641" i="3"/>
  <c r="D4641" i="3" s="1"/>
  <c r="C4642" i="3"/>
  <c r="D4642" i="3" s="1"/>
  <c r="C4643" i="3"/>
  <c r="D4643" i="3" s="1"/>
  <c r="C4644" i="3"/>
  <c r="D4644" i="3" s="1"/>
  <c r="C4645" i="3"/>
  <c r="D4645" i="3" s="1"/>
  <c r="C4646" i="3"/>
  <c r="D4646" i="3" s="1"/>
  <c r="C4647" i="3"/>
  <c r="D4647" i="3" s="1"/>
  <c r="C4648" i="3"/>
  <c r="D4648" i="3" s="1"/>
  <c r="C4649" i="3"/>
  <c r="D4649" i="3" s="1"/>
  <c r="C4650" i="3"/>
  <c r="D4650" i="3" s="1"/>
  <c r="C4651" i="3"/>
  <c r="D4651" i="3" s="1"/>
  <c r="C4652" i="3"/>
  <c r="D4652" i="3" s="1"/>
  <c r="C4653" i="3"/>
  <c r="D4653" i="3" s="1"/>
  <c r="C4654" i="3"/>
  <c r="D4654" i="3" s="1"/>
  <c r="C4655" i="3"/>
  <c r="D4655" i="3" s="1"/>
  <c r="C4656" i="3"/>
  <c r="D4656" i="3" s="1"/>
  <c r="C4657" i="3"/>
  <c r="D4657" i="3" s="1"/>
  <c r="C4658" i="3"/>
  <c r="D4658" i="3" s="1"/>
  <c r="C4659" i="3"/>
  <c r="D4659" i="3" s="1"/>
  <c r="C4660" i="3"/>
  <c r="D4660" i="3" s="1"/>
  <c r="C4661" i="3"/>
  <c r="D4661" i="3" s="1"/>
  <c r="C4662" i="3"/>
  <c r="D4662" i="3" s="1"/>
  <c r="C4663" i="3"/>
  <c r="D4663" i="3" s="1"/>
  <c r="C4664" i="3"/>
  <c r="D4664" i="3" s="1"/>
  <c r="C4665" i="3"/>
  <c r="D4665" i="3" s="1"/>
  <c r="C4666" i="3"/>
  <c r="D4666" i="3" s="1"/>
  <c r="C4667" i="3"/>
  <c r="D4667" i="3" s="1"/>
  <c r="C4668" i="3"/>
  <c r="D4668" i="3" s="1"/>
  <c r="C4669" i="3"/>
  <c r="D4669" i="3" s="1"/>
  <c r="C4670" i="3"/>
  <c r="D4670" i="3" s="1"/>
  <c r="C4671" i="3"/>
  <c r="D4671" i="3" s="1"/>
  <c r="C4672" i="3"/>
  <c r="D4672" i="3" s="1"/>
  <c r="C4673" i="3"/>
  <c r="D4673" i="3" s="1"/>
  <c r="C4674" i="3"/>
  <c r="D4674" i="3" s="1"/>
  <c r="C4675" i="3"/>
  <c r="D4675" i="3" s="1"/>
  <c r="C4676" i="3"/>
  <c r="D4676" i="3" s="1"/>
  <c r="C4677" i="3"/>
  <c r="D4677" i="3" s="1"/>
  <c r="C4678" i="3"/>
  <c r="D4678" i="3" s="1"/>
  <c r="C4679" i="3"/>
  <c r="D4679" i="3" s="1"/>
  <c r="C4680" i="3"/>
  <c r="D4680" i="3" s="1"/>
  <c r="C4681" i="3"/>
  <c r="D4681" i="3" s="1"/>
  <c r="C4682" i="3"/>
  <c r="D4682" i="3" s="1"/>
  <c r="C4683" i="3"/>
  <c r="D4683" i="3" s="1"/>
  <c r="C4684" i="3"/>
  <c r="D4684" i="3" s="1"/>
  <c r="C4685" i="3"/>
  <c r="D4685" i="3" s="1"/>
  <c r="C4686" i="3"/>
  <c r="D4686" i="3" s="1"/>
  <c r="C4687" i="3"/>
  <c r="D4687" i="3" s="1"/>
  <c r="C4688" i="3"/>
  <c r="D4688" i="3" s="1"/>
  <c r="C4689" i="3"/>
  <c r="D4689" i="3" s="1"/>
  <c r="C4690" i="3"/>
  <c r="D4690" i="3" s="1"/>
  <c r="C4691" i="3"/>
  <c r="D4691" i="3" s="1"/>
  <c r="C4692" i="3"/>
  <c r="D4692" i="3" s="1"/>
  <c r="C4693" i="3"/>
  <c r="D4693" i="3" s="1"/>
  <c r="C4694" i="3"/>
  <c r="D4694" i="3" s="1"/>
  <c r="C4695" i="3"/>
  <c r="D4695" i="3" s="1"/>
  <c r="C4696" i="3"/>
  <c r="D4696" i="3" s="1"/>
  <c r="C4697" i="3"/>
  <c r="D4697" i="3" s="1"/>
  <c r="C4698" i="3"/>
  <c r="D4698" i="3" s="1"/>
  <c r="C4699" i="3"/>
  <c r="D4699" i="3" s="1"/>
  <c r="C4700" i="3"/>
  <c r="D4700" i="3" s="1"/>
  <c r="C4701" i="3"/>
  <c r="D4701" i="3" s="1"/>
  <c r="C4702" i="3"/>
  <c r="D4702" i="3" s="1"/>
  <c r="C4703" i="3"/>
  <c r="D4703" i="3" s="1"/>
  <c r="C4704" i="3"/>
  <c r="D4704" i="3" s="1"/>
  <c r="C4705" i="3"/>
  <c r="D4705" i="3" s="1"/>
  <c r="C4706" i="3"/>
  <c r="D4706" i="3" s="1"/>
  <c r="C4707" i="3"/>
  <c r="D4707" i="3" s="1"/>
  <c r="C4708" i="3"/>
  <c r="D4708" i="3" s="1"/>
  <c r="C4709" i="3"/>
  <c r="D4709" i="3" s="1"/>
  <c r="C4710" i="3"/>
  <c r="D4710" i="3" s="1"/>
  <c r="C4711" i="3"/>
  <c r="D4711" i="3" s="1"/>
  <c r="C4712" i="3"/>
  <c r="D4712" i="3" s="1"/>
  <c r="C4713" i="3"/>
  <c r="D4713" i="3" s="1"/>
  <c r="C4714" i="3"/>
  <c r="D4714" i="3" s="1"/>
  <c r="C4715" i="3"/>
  <c r="D4715" i="3" s="1"/>
  <c r="C4716" i="3"/>
  <c r="D4716" i="3" s="1"/>
  <c r="C4717" i="3"/>
  <c r="D4717" i="3" s="1"/>
  <c r="C4718" i="3"/>
  <c r="D4718" i="3" s="1"/>
  <c r="C4719" i="3"/>
  <c r="D4719" i="3" s="1"/>
  <c r="C4720" i="3"/>
  <c r="D4720" i="3" s="1"/>
  <c r="C4721" i="3"/>
  <c r="D4721" i="3" s="1"/>
  <c r="C4722" i="3"/>
  <c r="D4722" i="3" s="1"/>
  <c r="C4723" i="3"/>
  <c r="D4723" i="3" s="1"/>
  <c r="C4724" i="3"/>
  <c r="D4724" i="3" s="1"/>
  <c r="C4725" i="3"/>
  <c r="C4726" i="3"/>
  <c r="D4726" i="3" s="1"/>
  <c r="C4727" i="3"/>
  <c r="D4727" i="3" s="1"/>
  <c r="C4728" i="3"/>
  <c r="D4728" i="3" s="1"/>
  <c r="C4729" i="3"/>
  <c r="D4729" i="3" s="1"/>
  <c r="C4730" i="3"/>
  <c r="D4730" i="3" s="1"/>
  <c r="C4731" i="3"/>
  <c r="D4731" i="3" s="1"/>
  <c r="C4732" i="3"/>
  <c r="D4732" i="3" s="1"/>
  <c r="C4733" i="3"/>
  <c r="D4733" i="3" s="1"/>
  <c r="C4734" i="3"/>
  <c r="C4735" i="3"/>
  <c r="D4735" i="3" s="1"/>
  <c r="C4736" i="3"/>
  <c r="D4736" i="3" s="1"/>
  <c r="C4737" i="3"/>
  <c r="D4737" i="3" s="1"/>
  <c r="C4738" i="3"/>
  <c r="D4738" i="3" s="1"/>
  <c r="C4739" i="3"/>
  <c r="D4739" i="3" s="1"/>
  <c r="C4740" i="3"/>
  <c r="D4740" i="3" s="1"/>
  <c r="C4741" i="3"/>
  <c r="D4741" i="3" s="1"/>
  <c r="C4742" i="3"/>
  <c r="D4742" i="3" s="1"/>
  <c r="C4743" i="3"/>
  <c r="D4743" i="3" s="1"/>
  <c r="C4744" i="3"/>
  <c r="D4744" i="3" s="1"/>
  <c r="C4745" i="3"/>
  <c r="D4745" i="3" s="1"/>
  <c r="C4746" i="3"/>
  <c r="D4746" i="3" s="1"/>
  <c r="C4747" i="3"/>
  <c r="D4747" i="3" s="1"/>
  <c r="C4748" i="3"/>
  <c r="D4748" i="3" s="1"/>
  <c r="C4749" i="3"/>
  <c r="D4749" i="3" s="1"/>
  <c r="C4750" i="3"/>
  <c r="D4750" i="3" s="1"/>
  <c r="C4751" i="3"/>
  <c r="D4751" i="3" s="1"/>
  <c r="C4752" i="3"/>
  <c r="D4752" i="3" s="1"/>
  <c r="C4753" i="3"/>
  <c r="D4753" i="3" s="1"/>
  <c r="C4754" i="3"/>
  <c r="D4754" i="3" s="1"/>
  <c r="C4755" i="3"/>
  <c r="D4755" i="3" s="1"/>
  <c r="C4756" i="3"/>
  <c r="D4756" i="3" s="1"/>
  <c r="C4757" i="3"/>
  <c r="D4757" i="3" s="1"/>
  <c r="C4758" i="3"/>
  <c r="D4758" i="3" s="1"/>
  <c r="C4759" i="3"/>
  <c r="D4759" i="3" s="1"/>
  <c r="C4760" i="3"/>
  <c r="D4760" i="3" s="1"/>
  <c r="C4761" i="3"/>
  <c r="D4761" i="3" s="1"/>
  <c r="C4762" i="3"/>
  <c r="D4762" i="3" s="1"/>
  <c r="C4763" i="3"/>
  <c r="D4763" i="3" s="1"/>
  <c r="C4764" i="3"/>
  <c r="D4764" i="3" s="1"/>
  <c r="C4765" i="3"/>
  <c r="D4765" i="3" s="1"/>
  <c r="C4766" i="3"/>
  <c r="D4766" i="3" s="1"/>
  <c r="C4767" i="3"/>
  <c r="D4767" i="3" s="1"/>
  <c r="C4768" i="3"/>
  <c r="D4768" i="3" s="1"/>
  <c r="C4769" i="3"/>
  <c r="D4769" i="3" s="1"/>
  <c r="C4770" i="3"/>
  <c r="D4770" i="3" s="1"/>
  <c r="C4771" i="3"/>
  <c r="D4771" i="3" s="1"/>
  <c r="C4772" i="3"/>
  <c r="D4772" i="3" s="1"/>
  <c r="C4773" i="3"/>
  <c r="D4773" i="3" s="1"/>
  <c r="C4774" i="3"/>
  <c r="D4774" i="3" s="1"/>
  <c r="C4775" i="3"/>
  <c r="D4775" i="3" s="1"/>
  <c r="C4776" i="3"/>
  <c r="D4776" i="3" s="1"/>
  <c r="C4777" i="3"/>
  <c r="D4777" i="3" s="1"/>
  <c r="C4778" i="3"/>
  <c r="D4778" i="3" s="1"/>
  <c r="C4779" i="3"/>
  <c r="D4779" i="3" s="1"/>
  <c r="C4780" i="3"/>
  <c r="D4780" i="3" s="1"/>
  <c r="C4781" i="3"/>
  <c r="D4781" i="3" s="1"/>
  <c r="C4782" i="3"/>
  <c r="D4782" i="3" s="1"/>
  <c r="C4783" i="3"/>
  <c r="D4783" i="3" s="1"/>
  <c r="C4784" i="3"/>
  <c r="D4784" i="3" s="1"/>
  <c r="C4785" i="3"/>
  <c r="D4785" i="3" s="1"/>
  <c r="C4786" i="3"/>
  <c r="D4786" i="3" s="1"/>
  <c r="C4787" i="3"/>
  <c r="D4787" i="3" s="1"/>
  <c r="C4788" i="3"/>
  <c r="D4788" i="3" s="1"/>
  <c r="C4789" i="3"/>
  <c r="D4789" i="3" s="1"/>
  <c r="C4790" i="3"/>
  <c r="D4790" i="3" s="1"/>
  <c r="C4791" i="3"/>
  <c r="D4791" i="3" s="1"/>
  <c r="C4792" i="3"/>
  <c r="D4792" i="3" s="1"/>
  <c r="C4793" i="3"/>
  <c r="D4793" i="3" s="1"/>
  <c r="C4794" i="3"/>
  <c r="D4794" i="3" s="1"/>
  <c r="C4795" i="3"/>
  <c r="D4795" i="3" s="1"/>
  <c r="C4796" i="3"/>
  <c r="D4796" i="3" s="1"/>
  <c r="C4797" i="3"/>
  <c r="D4797" i="3" s="1"/>
  <c r="C4798" i="3"/>
  <c r="D4798" i="3" s="1"/>
  <c r="C4799" i="3"/>
  <c r="D4799" i="3" s="1"/>
  <c r="C4800" i="3"/>
  <c r="D4800" i="3" s="1"/>
  <c r="C4801" i="3"/>
  <c r="D4801" i="3" s="1"/>
  <c r="C4802" i="3"/>
  <c r="D4802" i="3" s="1"/>
  <c r="C4803" i="3"/>
  <c r="D4803" i="3" s="1"/>
  <c r="C4804" i="3"/>
  <c r="D4804" i="3" s="1"/>
  <c r="C4805" i="3"/>
  <c r="D4805" i="3" s="1"/>
  <c r="C4806" i="3"/>
  <c r="D4806" i="3" s="1"/>
  <c r="C4807" i="3"/>
  <c r="D4807" i="3" s="1"/>
  <c r="C4808" i="3"/>
  <c r="D4808" i="3" s="1"/>
  <c r="C4809" i="3"/>
  <c r="D4809" i="3" s="1"/>
  <c r="C4810" i="3"/>
  <c r="D4810" i="3" s="1"/>
  <c r="C4811" i="3"/>
  <c r="D4811" i="3" s="1"/>
  <c r="C4812" i="3"/>
  <c r="D4812" i="3" s="1"/>
  <c r="C4813" i="3"/>
  <c r="D4813" i="3" s="1"/>
  <c r="C4814" i="3"/>
  <c r="D4814" i="3" s="1"/>
  <c r="C4815" i="3"/>
  <c r="D4815" i="3" s="1"/>
  <c r="C4816" i="3"/>
  <c r="D4816" i="3" s="1"/>
  <c r="C4817" i="3"/>
  <c r="D4817" i="3" s="1"/>
  <c r="C4818" i="3"/>
  <c r="D4818" i="3" s="1"/>
  <c r="C4819" i="3"/>
  <c r="D4819" i="3" s="1"/>
  <c r="C4820" i="3"/>
  <c r="D4820" i="3" s="1"/>
  <c r="C4821" i="3"/>
  <c r="D4821" i="3" s="1"/>
  <c r="C4822" i="3"/>
  <c r="D4822" i="3" s="1"/>
  <c r="C4823" i="3"/>
  <c r="D4823" i="3" s="1"/>
  <c r="C4824" i="3"/>
  <c r="D4824" i="3" s="1"/>
  <c r="C4825" i="3"/>
  <c r="D4825" i="3" s="1"/>
  <c r="C4826" i="3"/>
  <c r="D4826" i="3" s="1"/>
  <c r="C4827" i="3"/>
  <c r="D4827" i="3" s="1"/>
  <c r="C4828" i="3"/>
  <c r="D4828" i="3" s="1"/>
  <c r="C4829" i="3"/>
  <c r="D4829" i="3" s="1"/>
  <c r="C4830" i="3"/>
  <c r="D4830" i="3" s="1"/>
  <c r="C4831" i="3"/>
  <c r="D4831" i="3" s="1"/>
  <c r="C4832" i="3"/>
  <c r="D4832" i="3" s="1"/>
  <c r="C4833" i="3"/>
  <c r="D4833" i="3" s="1"/>
  <c r="C4834" i="3"/>
  <c r="D4834" i="3" s="1"/>
  <c r="C4835" i="3"/>
  <c r="D4835" i="3" s="1"/>
  <c r="C4836" i="3"/>
  <c r="D4836" i="3" s="1"/>
  <c r="C4837" i="3"/>
  <c r="C4838" i="3"/>
  <c r="D4838" i="3" s="1"/>
  <c r="C4839" i="3"/>
  <c r="D4839" i="3" s="1"/>
  <c r="C4840" i="3"/>
  <c r="D4840" i="3" s="1"/>
  <c r="C4841" i="3"/>
  <c r="D4841" i="3" s="1"/>
  <c r="C4842" i="3"/>
  <c r="D4842" i="3" s="1"/>
  <c r="C4843" i="3"/>
  <c r="D4843" i="3" s="1"/>
  <c r="C4844" i="3"/>
  <c r="D4844" i="3" s="1"/>
  <c r="C4845" i="3"/>
  <c r="D4845" i="3" s="1"/>
  <c r="C4846" i="3"/>
  <c r="D4846" i="3" s="1"/>
  <c r="C4847" i="3"/>
  <c r="D4847" i="3" s="1"/>
  <c r="C4848" i="3"/>
  <c r="D4848" i="3" s="1"/>
  <c r="C4849" i="3"/>
  <c r="D4849" i="3" s="1"/>
  <c r="C4850" i="3"/>
  <c r="D4850" i="3" s="1"/>
  <c r="C4851" i="3"/>
  <c r="D4851" i="3" s="1"/>
  <c r="C4852" i="3"/>
  <c r="D4852" i="3" s="1"/>
  <c r="C4853" i="3"/>
  <c r="D4853" i="3" s="1"/>
  <c r="C4854" i="3"/>
  <c r="D4854" i="3" s="1"/>
  <c r="C4855" i="3"/>
  <c r="D4855" i="3" s="1"/>
  <c r="C4856" i="3"/>
  <c r="D4856" i="3" s="1"/>
  <c r="C4857" i="3"/>
  <c r="D4857" i="3" s="1"/>
  <c r="C4858" i="3"/>
  <c r="D4858" i="3" s="1"/>
  <c r="C4859" i="3"/>
  <c r="D4859" i="3" s="1"/>
  <c r="C4860" i="3"/>
  <c r="D4860" i="3" s="1"/>
  <c r="C4861" i="3"/>
  <c r="D4861" i="3" s="1"/>
  <c r="C4862" i="3"/>
  <c r="D4862" i="3" s="1"/>
  <c r="C4863" i="3"/>
  <c r="D4863" i="3" s="1"/>
  <c r="C4864" i="3"/>
  <c r="D4864" i="3" s="1"/>
  <c r="C4865" i="3"/>
  <c r="D4865" i="3" s="1"/>
  <c r="C4866" i="3"/>
  <c r="D4866" i="3" s="1"/>
  <c r="C4867" i="3"/>
  <c r="D4867" i="3" s="1"/>
  <c r="C4868" i="3"/>
  <c r="D4868" i="3" s="1"/>
  <c r="C4869" i="3"/>
  <c r="D4869" i="3" s="1"/>
  <c r="C4870" i="3"/>
  <c r="D4870" i="3" s="1"/>
  <c r="C4871" i="3"/>
  <c r="D4871" i="3" s="1"/>
  <c r="C4872" i="3"/>
  <c r="D4872" i="3" s="1"/>
  <c r="C4873" i="3"/>
  <c r="D4873" i="3" s="1"/>
  <c r="C4874" i="3"/>
  <c r="D4874" i="3" s="1"/>
  <c r="C4875" i="3"/>
  <c r="D4875" i="3" s="1"/>
  <c r="C4876" i="3"/>
  <c r="D4876" i="3" s="1"/>
  <c r="C4877" i="3"/>
  <c r="C4878" i="3"/>
  <c r="C4879" i="3"/>
  <c r="D4879" i="3" s="1"/>
  <c r="C4880" i="3"/>
  <c r="D4880" i="3" s="1"/>
  <c r="C4881" i="3"/>
  <c r="D4881" i="3" s="1"/>
  <c r="C4882" i="3"/>
  <c r="D4882" i="3" s="1"/>
  <c r="C4883" i="3"/>
  <c r="D4883" i="3" s="1"/>
  <c r="C4884" i="3"/>
  <c r="D4884" i="3" s="1"/>
  <c r="C4885" i="3"/>
  <c r="D4885" i="3" s="1"/>
  <c r="C4886" i="3"/>
  <c r="D4886" i="3" s="1"/>
  <c r="C4887" i="3"/>
  <c r="D4887" i="3" s="1"/>
  <c r="C4888" i="3"/>
  <c r="D4888" i="3" s="1"/>
  <c r="C4889" i="3"/>
  <c r="D4889" i="3" s="1"/>
  <c r="C4890" i="3"/>
  <c r="D4890" i="3" s="1"/>
  <c r="C4891" i="3"/>
  <c r="D4891" i="3" s="1"/>
  <c r="C4892" i="3"/>
  <c r="D4892" i="3" s="1"/>
  <c r="C4893" i="3"/>
  <c r="D4893" i="3" s="1"/>
  <c r="C4894" i="3"/>
  <c r="D4894" i="3" s="1"/>
  <c r="C4895" i="3"/>
  <c r="D4895" i="3" s="1"/>
  <c r="C4896" i="3"/>
  <c r="D4896" i="3" s="1"/>
  <c r="C4897" i="3"/>
  <c r="D4897" i="3" s="1"/>
  <c r="C4898" i="3"/>
  <c r="D4898" i="3" s="1"/>
  <c r="C4899" i="3"/>
  <c r="D4899" i="3" s="1"/>
  <c r="C4900" i="3"/>
  <c r="D4900" i="3" s="1"/>
  <c r="C4901" i="3"/>
  <c r="D4901" i="3" s="1"/>
  <c r="C4902" i="3"/>
  <c r="D4902" i="3" s="1"/>
  <c r="C4903" i="3"/>
  <c r="D4903" i="3" s="1"/>
  <c r="C4904" i="3"/>
  <c r="D4904" i="3" s="1"/>
  <c r="C4905" i="3"/>
  <c r="D4905" i="3" s="1"/>
  <c r="C4906" i="3"/>
  <c r="D4906" i="3" s="1"/>
  <c r="C4907" i="3"/>
  <c r="D4907" i="3" s="1"/>
  <c r="C4908" i="3"/>
  <c r="D4908" i="3" s="1"/>
  <c r="C4909" i="3"/>
  <c r="D4909" i="3" s="1"/>
  <c r="C4910" i="3"/>
  <c r="D4910" i="3" s="1"/>
  <c r="C4911" i="3"/>
  <c r="D4911" i="3" s="1"/>
  <c r="C4912" i="3"/>
  <c r="D4912" i="3" s="1"/>
  <c r="C4913" i="3"/>
  <c r="D4913" i="3" s="1"/>
  <c r="C4914" i="3"/>
  <c r="D4914" i="3" s="1"/>
  <c r="C4915" i="3"/>
  <c r="D4915" i="3" s="1"/>
  <c r="C4916" i="3"/>
  <c r="D4916" i="3" s="1"/>
  <c r="C4917" i="3"/>
  <c r="D4917" i="3" s="1"/>
  <c r="C4918" i="3"/>
  <c r="D4918" i="3" s="1"/>
  <c r="C4919" i="3"/>
  <c r="D4919" i="3" s="1"/>
  <c r="C4920" i="3"/>
  <c r="D4920" i="3" s="1"/>
  <c r="C4921" i="3"/>
  <c r="D4921" i="3" s="1"/>
  <c r="C4922" i="3"/>
  <c r="D4922" i="3" s="1"/>
  <c r="C4923" i="3"/>
  <c r="D4923" i="3" s="1"/>
  <c r="C4924" i="3"/>
  <c r="D4924" i="3" s="1"/>
  <c r="C4925" i="3"/>
  <c r="D4925" i="3" s="1"/>
  <c r="C4926" i="3"/>
  <c r="D4926" i="3" s="1"/>
  <c r="C4927" i="3"/>
  <c r="D4927" i="3" s="1"/>
  <c r="C4928" i="3"/>
  <c r="D4928" i="3" s="1"/>
  <c r="C4929" i="3"/>
  <c r="D4929" i="3" s="1"/>
  <c r="C4930" i="3"/>
  <c r="D4930" i="3" s="1"/>
  <c r="C4931" i="3"/>
  <c r="D4931" i="3" s="1"/>
  <c r="C4932" i="3"/>
  <c r="D4932" i="3" s="1"/>
  <c r="C4933" i="3"/>
  <c r="D4933" i="3" s="1"/>
  <c r="C4934" i="3"/>
  <c r="D4934" i="3" s="1"/>
  <c r="C4935" i="3"/>
  <c r="D4935" i="3" s="1"/>
  <c r="C4936" i="3"/>
  <c r="D4936" i="3" s="1"/>
  <c r="C4937" i="3"/>
  <c r="D4937" i="3" s="1"/>
  <c r="C4938" i="3"/>
  <c r="D4938" i="3" s="1"/>
  <c r="C4939" i="3"/>
  <c r="D4939" i="3" s="1"/>
  <c r="C4940" i="3"/>
  <c r="D4940" i="3" s="1"/>
  <c r="C4941" i="3"/>
  <c r="D4941" i="3" s="1"/>
  <c r="C4942" i="3"/>
  <c r="C4943" i="3"/>
  <c r="D4943" i="3" s="1"/>
  <c r="C4944" i="3"/>
  <c r="D4944" i="3" s="1"/>
  <c r="C4945" i="3"/>
  <c r="D4945" i="3" s="1"/>
  <c r="C4946" i="3"/>
  <c r="D4946" i="3" s="1"/>
  <c r="C4947" i="3"/>
  <c r="D4947" i="3" s="1"/>
  <c r="C4948" i="3"/>
  <c r="D4948" i="3" s="1"/>
  <c r="C4949" i="3"/>
  <c r="D4949" i="3" s="1"/>
  <c r="C4950" i="3"/>
  <c r="D4950" i="3" s="1"/>
  <c r="C4951" i="3"/>
  <c r="D4951" i="3" s="1"/>
  <c r="C4952" i="3"/>
  <c r="D4952" i="3" s="1"/>
  <c r="C4953" i="3"/>
  <c r="D4953" i="3" s="1"/>
  <c r="C4954" i="3"/>
  <c r="D4954" i="3" s="1"/>
  <c r="C4955" i="3"/>
  <c r="D4955" i="3" s="1"/>
  <c r="C4956" i="3"/>
  <c r="D4956" i="3" s="1"/>
  <c r="C4957" i="3"/>
  <c r="D4957" i="3" s="1"/>
  <c r="C4958" i="3"/>
  <c r="D4958" i="3" s="1"/>
  <c r="C4959" i="3"/>
  <c r="D4959" i="3" s="1"/>
  <c r="C4960" i="3"/>
  <c r="D4960" i="3" s="1"/>
  <c r="C4961" i="3"/>
  <c r="D4961" i="3" s="1"/>
  <c r="C4962" i="3"/>
  <c r="D4962" i="3" s="1"/>
  <c r="C4963" i="3"/>
  <c r="D4963" i="3" s="1"/>
  <c r="C4964" i="3"/>
  <c r="D4964" i="3" s="1"/>
  <c r="C4965" i="3"/>
  <c r="D4965" i="3" s="1"/>
  <c r="C4966" i="3"/>
  <c r="D4966" i="3" s="1"/>
  <c r="C4967" i="3"/>
  <c r="D4967" i="3" s="1"/>
  <c r="C4968" i="3"/>
  <c r="D4968" i="3" s="1"/>
  <c r="C4969" i="3"/>
  <c r="D4969" i="3" s="1"/>
  <c r="C4970" i="3"/>
  <c r="D4970" i="3" s="1"/>
  <c r="C4971" i="3"/>
  <c r="D4971" i="3" s="1"/>
  <c r="C4972" i="3"/>
  <c r="D4972" i="3" s="1"/>
  <c r="C4973" i="3"/>
  <c r="C4974" i="3"/>
  <c r="D4974" i="3" s="1"/>
  <c r="C4975" i="3"/>
  <c r="D4975" i="3" s="1"/>
  <c r="C4976" i="3"/>
  <c r="D4976" i="3" s="1"/>
  <c r="C4977" i="3"/>
  <c r="D4977" i="3" s="1"/>
  <c r="C4978" i="3"/>
  <c r="D4978" i="3" s="1"/>
  <c r="C4979" i="3"/>
  <c r="D4979" i="3" s="1"/>
  <c r="C4980" i="3"/>
  <c r="D4980" i="3" s="1"/>
  <c r="C4981" i="3"/>
  <c r="D4981" i="3" s="1"/>
  <c r="C4982" i="3"/>
  <c r="D4982" i="3" s="1"/>
  <c r="C4983" i="3"/>
  <c r="D4983" i="3" s="1"/>
  <c r="C4984" i="3"/>
  <c r="D4984" i="3" s="1"/>
  <c r="C4985" i="3"/>
  <c r="D4985" i="3" s="1"/>
  <c r="C4986" i="3"/>
  <c r="D4986" i="3" s="1"/>
  <c r="C4987" i="3"/>
  <c r="D4987" i="3" s="1"/>
  <c r="C4988" i="3"/>
  <c r="D4988" i="3" s="1"/>
  <c r="C4989" i="3"/>
  <c r="D4989" i="3" s="1"/>
  <c r="C4990" i="3"/>
  <c r="D4990" i="3" s="1"/>
  <c r="C4991" i="3"/>
  <c r="D4991" i="3" s="1"/>
  <c r="C4992" i="3"/>
  <c r="D4992" i="3" s="1"/>
  <c r="C4993" i="3"/>
  <c r="D4993" i="3" s="1"/>
  <c r="C4994" i="3"/>
  <c r="D4994" i="3" s="1"/>
  <c r="C4995" i="3"/>
  <c r="D4995" i="3" s="1"/>
  <c r="C4996" i="3"/>
  <c r="D4996" i="3" s="1"/>
  <c r="C4997" i="3"/>
  <c r="D4997" i="3" s="1"/>
  <c r="C4998" i="3"/>
  <c r="D4998" i="3" s="1"/>
  <c r="C4999" i="3"/>
  <c r="D4999" i="3" s="1"/>
  <c r="C5000" i="3"/>
  <c r="D5000" i="3" s="1"/>
  <c r="C5001" i="3"/>
  <c r="D5001" i="3" s="1"/>
  <c r="C5002" i="3"/>
  <c r="D5002" i="3" s="1"/>
  <c r="C5003" i="3"/>
  <c r="D5003" i="3" s="1"/>
  <c r="C5004" i="3"/>
  <c r="D5004" i="3" s="1"/>
  <c r="C5005" i="3"/>
  <c r="D5005" i="3" s="1"/>
  <c r="C5006" i="3"/>
  <c r="D5006" i="3" s="1"/>
  <c r="C5007" i="3"/>
  <c r="D5007" i="3" s="1"/>
  <c r="C5008" i="3"/>
  <c r="D5008" i="3" s="1"/>
  <c r="C5009" i="3"/>
  <c r="D5009" i="3" s="1"/>
  <c r="C5010" i="3"/>
  <c r="D5010" i="3" s="1"/>
  <c r="C5011" i="3"/>
  <c r="D5011" i="3" s="1"/>
  <c r="C5012" i="3"/>
  <c r="D5012" i="3" s="1"/>
  <c r="C5013" i="3"/>
  <c r="D5013" i="3" s="1"/>
  <c r="C5014" i="3"/>
  <c r="D5014" i="3" s="1"/>
  <c r="C5015" i="3"/>
  <c r="D5015" i="3" s="1"/>
  <c r="C5016" i="3"/>
  <c r="D5016" i="3" s="1"/>
  <c r="C5017" i="3"/>
  <c r="D5017" i="3" s="1"/>
  <c r="C5018" i="3"/>
  <c r="D5018" i="3" s="1"/>
  <c r="C5019" i="3"/>
  <c r="D5019" i="3" s="1"/>
  <c r="C5020" i="3"/>
  <c r="D5020" i="3" s="1"/>
  <c r="C5021" i="3"/>
  <c r="D5021" i="3" s="1"/>
  <c r="C5022" i="3"/>
  <c r="D5022" i="3" s="1"/>
  <c r="C5023" i="3"/>
  <c r="D5023" i="3" s="1"/>
  <c r="C5024" i="3"/>
  <c r="D5024" i="3" s="1"/>
  <c r="C5025" i="3"/>
  <c r="D5025" i="3" s="1"/>
  <c r="C5026" i="3"/>
  <c r="D5026" i="3" s="1"/>
  <c r="C5027" i="3"/>
  <c r="D5027" i="3" s="1"/>
  <c r="C5028" i="3"/>
  <c r="D5028" i="3" s="1"/>
  <c r="C5029" i="3"/>
  <c r="D5029" i="3" s="1"/>
  <c r="C5030" i="3"/>
  <c r="D5030" i="3" s="1"/>
  <c r="C5031" i="3"/>
  <c r="D5031" i="3" s="1"/>
  <c r="C5032" i="3"/>
  <c r="D5032" i="3" s="1"/>
  <c r="C5033" i="3"/>
  <c r="D5033" i="3" s="1"/>
  <c r="C5034" i="3"/>
  <c r="D5034" i="3" s="1"/>
  <c r="C5035" i="3"/>
  <c r="D5035" i="3" s="1"/>
  <c r="C5036" i="3"/>
  <c r="D5036" i="3" s="1"/>
  <c r="C5037" i="3"/>
  <c r="C5038" i="3"/>
  <c r="C5039" i="3"/>
  <c r="D5039" i="3" s="1"/>
  <c r="C5040" i="3"/>
  <c r="D5040" i="3" s="1"/>
  <c r="C5041" i="3"/>
  <c r="D5041" i="3" s="1"/>
  <c r="C5042" i="3"/>
  <c r="D5042" i="3" s="1"/>
  <c r="C5043" i="3"/>
  <c r="D5043" i="3" s="1"/>
  <c r="C5044" i="3"/>
  <c r="D5044" i="3" s="1"/>
  <c r="C5045" i="3"/>
  <c r="D5045" i="3" s="1"/>
  <c r="C5046" i="3"/>
  <c r="D5046" i="3" s="1"/>
  <c r="C5047" i="3"/>
  <c r="D5047" i="3" s="1"/>
  <c r="C5048" i="3"/>
  <c r="D5048" i="3" s="1"/>
  <c r="C5049" i="3"/>
  <c r="D5049" i="3" s="1"/>
  <c r="C5050" i="3"/>
  <c r="D5050" i="3" s="1"/>
  <c r="C5051" i="3"/>
  <c r="D5051" i="3" s="1"/>
  <c r="C5052" i="3"/>
  <c r="D5052" i="3" s="1"/>
  <c r="C5053" i="3"/>
  <c r="D5053" i="3" s="1"/>
  <c r="C5054" i="3"/>
  <c r="D5054" i="3" s="1"/>
  <c r="C5055" i="3"/>
  <c r="D5055" i="3" s="1"/>
  <c r="C5056" i="3"/>
  <c r="D5056" i="3" s="1"/>
  <c r="C5057" i="3"/>
  <c r="D5057" i="3" s="1"/>
  <c r="C5058" i="3"/>
  <c r="D5058" i="3" s="1"/>
  <c r="C5059" i="3"/>
  <c r="D5059" i="3" s="1"/>
  <c r="C5060" i="3"/>
  <c r="D5060" i="3" s="1"/>
  <c r="C5061" i="3"/>
  <c r="D5061" i="3" s="1"/>
  <c r="C5062" i="3"/>
  <c r="D5062" i="3" s="1"/>
  <c r="C5063" i="3"/>
  <c r="D5063" i="3" s="1"/>
  <c r="C5064" i="3"/>
  <c r="D5064" i="3" s="1"/>
  <c r="C5065" i="3"/>
  <c r="D5065" i="3" s="1"/>
  <c r="C5066" i="3"/>
  <c r="D5066" i="3" s="1"/>
  <c r="C5067" i="3"/>
  <c r="D5067" i="3" s="1"/>
  <c r="C5068" i="3"/>
  <c r="D5068" i="3" s="1"/>
  <c r="C5069" i="3"/>
  <c r="D5069" i="3" s="1"/>
  <c r="C5070" i="3"/>
  <c r="D5070" i="3" s="1"/>
  <c r="C5071" i="3"/>
  <c r="D5071" i="3" s="1"/>
  <c r="C5072" i="3"/>
  <c r="D5072" i="3" s="1"/>
  <c r="C5073" i="3"/>
  <c r="D5073" i="3" s="1"/>
  <c r="C5074" i="3"/>
  <c r="D5074" i="3" s="1"/>
  <c r="C5075" i="3"/>
  <c r="D5075" i="3" s="1"/>
  <c r="C5076" i="3"/>
  <c r="D5076" i="3" s="1"/>
  <c r="C5077" i="3"/>
  <c r="D5077" i="3" s="1"/>
  <c r="C5078" i="3"/>
  <c r="D5078" i="3" s="1"/>
  <c r="C5079" i="3"/>
  <c r="D5079" i="3" s="1"/>
  <c r="C5080" i="3"/>
  <c r="D5080" i="3" s="1"/>
  <c r="C5081" i="3"/>
  <c r="D5081" i="3" s="1"/>
  <c r="C5082" i="3"/>
  <c r="D5082" i="3" s="1"/>
  <c r="C5083" i="3"/>
  <c r="D5083" i="3" s="1"/>
  <c r="C5084" i="3"/>
  <c r="D5084" i="3" s="1"/>
  <c r="C5085" i="3"/>
  <c r="D5085" i="3" s="1"/>
  <c r="C5086" i="3"/>
  <c r="D5086" i="3" s="1"/>
  <c r="C5087" i="3"/>
  <c r="D5087" i="3" s="1"/>
  <c r="C5088" i="3"/>
  <c r="D5088" i="3" s="1"/>
  <c r="C5089" i="3"/>
  <c r="D5089" i="3" s="1"/>
  <c r="C5090" i="3"/>
  <c r="D5090" i="3" s="1"/>
  <c r="C5091" i="3"/>
  <c r="D5091" i="3" s="1"/>
  <c r="C5092" i="3"/>
  <c r="D5092" i="3" s="1"/>
  <c r="C5093" i="3"/>
  <c r="D5093" i="3" s="1"/>
  <c r="C5094" i="3"/>
  <c r="D5094" i="3" s="1"/>
  <c r="C5095" i="3"/>
  <c r="D5095" i="3" s="1"/>
  <c r="C5096" i="3"/>
  <c r="D5096" i="3" s="1"/>
  <c r="C5097" i="3"/>
  <c r="D5097" i="3" s="1"/>
  <c r="C5098" i="3"/>
  <c r="D5098" i="3" s="1"/>
  <c r="C5099" i="3"/>
  <c r="D5099" i="3" s="1"/>
  <c r="C5100" i="3"/>
  <c r="D5100" i="3" s="1"/>
  <c r="C5101" i="3"/>
  <c r="D5101" i="3" s="1"/>
  <c r="C5102" i="3"/>
  <c r="D5102" i="3" s="1"/>
  <c r="C5103" i="3"/>
  <c r="D5103" i="3" s="1"/>
  <c r="C5104" i="3"/>
  <c r="D5104" i="3" s="1"/>
  <c r="C5105" i="3"/>
  <c r="D5105" i="3" s="1"/>
  <c r="C5106" i="3"/>
  <c r="D5106" i="3" s="1"/>
  <c r="C5107" i="3"/>
  <c r="D5107" i="3" s="1"/>
  <c r="C5108" i="3"/>
  <c r="C5109" i="3"/>
  <c r="D5109" i="3" s="1"/>
  <c r="C5110" i="3"/>
  <c r="D5110" i="3" s="1"/>
  <c r="C5111" i="3"/>
  <c r="D5111" i="3" s="1"/>
  <c r="C5112" i="3"/>
  <c r="D5112" i="3" s="1"/>
  <c r="C5113" i="3"/>
  <c r="D5113" i="3" s="1"/>
  <c r="C5114" i="3"/>
  <c r="D5114" i="3" s="1"/>
  <c r="C5115" i="3"/>
  <c r="D5115" i="3" s="1"/>
  <c r="C5116" i="3"/>
  <c r="D5116" i="3" s="1"/>
  <c r="C5117" i="3"/>
  <c r="D5117" i="3" s="1"/>
  <c r="C5118" i="3"/>
  <c r="D5118" i="3" s="1"/>
  <c r="C5119" i="3"/>
  <c r="D5119" i="3" s="1"/>
  <c r="C5120" i="3"/>
  <c r="D5120" i="3" s="1"/>
  <c r="C5121" i="3"/>
  <c r="D5121" i="3" s="1"/>
  <c r="C5122" i="3"/>
  <c r="D5122" i="3" s="1"/>
  <c r="C5123" i="3"/>
  <c r="D5123" i="3" s="1"/>
  <c r="C5124" i="3"/>
  <c r="D5124" i="3" s="1"/>
  <c r="C5125" i="3"/>
  <c r="D5125" i="3" s="1"/>
  <c r="C5126" i="3"/>
  <c r="D5126" i="3" s="1"/>
  <c r="C5127" i="3"/>
  <c r="D5127" i="3" s="1"/>
  <c r="C5128" i="3"/>
  <c r="D5128" i="3" s="1"/>
  <c r="C5129" i="3"/>
  <c r="D5129" i="3" s="1"/>
  <c r="C5130" i="3"/>
  <c r="D5130" i="3" s="1"/>
  <c r="C5131" i="3"/>
  <c r="D5131" i="3" s="1"/>
  <c r="C5132" i="3"/>
  <c r="D5132" i="3" s="1"/>
  <c r="C5133" i="3"/>
  <c r="C5134" i="3"/>
  <c r="C5135" i="3"/>
  <c r="D5135" i="3" s="1"/>
  <c r="C5136" i="3"/>
  <c r="D5136" i="3" s="1"/>
  <c r="C5137" i="3"/>
  <c r="D5137" i="3" s="1"/>
  <c r="C5138" i="3"/>
  <c r="D5138" i="3" s="1"/>
  <c r="C5139" i="3"/>
  <c r="D5139" i="3" s="1"/>
  <c r="C5140" i="3"/>
  <c r="D5140" i="3" s="1"/>
  <c r="C5141" i="3"/>
  <c r="D5141" i="3" s="1"/>
  <c r="C5142" i="3"/>
  <c r="D5142" i="3" s="1"/>
  <c r="C5143" i="3"/>
  <c r="D5143" i="3" s="1"/>
  <c r="C5144" i="3"/>
  <c r="D5144" i="3" s="1"/>
  <c r="C5145" i="3"/>
  <c r="D5145" i="3" s="1"/>
  <c r="C5146" i="3"/>
  <c r="D5146" i="3" s="1"/>
  <c r="C5147" i="3"/>
  <c r="D5147" i="3" s="1"/>
  <c r="C5148" i="3"/>
  <c r="D5148" i="3" s="1"/>
  <c r="C5149" i="3"/>
  <c r="D5149" i="3" s="1"/>
  <c r="C5150" i="3"/>
  <c r="D5150" i="3" s="1"/>
  <c r="C5151" i="3"/>
  <c r="D5151" i="3" s="1"/>
  <c r="C5152" i="3"/>
  <c r="D5152" i="3" s="1"/>
  <c r="C5153" i="3"/>
  <c r="D5153" i="3" s="1"/>
  <c r="C5154" i="3"/>
  <c r="D5154" i="3" s="1"/>
  <c r="C5155" i="3"/>
  <c r="D5155" i="3" s="1"/>
  <c r="C5156" i="3"/>
  <c r="D5156" i="3" s="1"/>
  <c r="C5157" i="3"/>
  <c r="D5157" i="3" s="1"/>
  <c r="C5158" i="3"/>
  <c r="D5158" i="3" s="1"/>
  <c r="C5159" i="3"/>
  <c r="D5159" i="3" s="1"/>
  <c r="C5160" i="3"/>
  <c r="D5160" i="3" s="1"/>
  <c r="C5161" i="3"/>
  <c r="D5161" i="3" s="1"/>
  <c r="C5162" i="3"/>
  <c r="D5162" i="3" s="1"/>
  <c r="C5163" i="3"/>
  <c r="D5163" i="3" s="1"/>
  <c r="C5164" i="3"/>
  <c r="D5164" i="3" s="1"/>
  <c r="C5165" i="3"/>
  <c r="D5165" i="3" s="1"/>
  <c r="C5166" i="3"/>
  <c r="D5166" i="3" s="1"/>
  <c r="C5167" i="3"/>
  <c r="D5167" i="3" s="1"/>
  <c r="C5168" i="3"/>
  <c r="D5168" i="3" s="1"/>
  <c r="C5169" i="3"/>
  <c r="D5169" i="3" s="1"/>
  <c r="C5170" i="3"/>
  <c r="D5170" i="3" s="1"/>
  <c r="C5171" i="3"/>
  <c r="D5171" i="3" s="1"/>
  <c r="C5172" i="3"/>
  <c r="D5172" i="3" s="1"/>
  <c r="C5173" i="3"/>
  <c r="D5173" i="3" s="1"/>
  <c r="C5174" i="3"/>
  <c r="D5174" i="3" s="1"/>
  <c r="C5175" i="3"/>
  <c r="D5175" i="3" s="1"/>
  <c r="C5176" i="3"/>
  <c r="D5176" i="3" s="1"/>
  <c r="C5177" i="3"/>
  <c r="D5177" i="3" s="1"/>
  <c r="C5178" i="3"/>
  <c r="D5178" i="3" s="1"/>
  <c r="C5179" i="3"/>
  <c r="D5179" i="3" s="1"/>
  <c r="C5180" i="3"/>
  <c r="D5180" i="3" s="1"/>
  <c r="C5181" i="3"/>
  <c r="D5181" i="3" s="1"/>
  <c r="C5182" i="3"/>
  <c r="D5182" i="3" s="1"/>
  <c r="C5183" i="3"/>
  <c r="D5183" i="3" s="1"/>
  <c r="C5184" i="3"/>
  <c r="D5184" i="3" s="1"/>
  <c r="C5185" i="3"/>
  <c r="D5185" i="3" s="1"/>
  <c r="C5186" i="3"/>
  <c r="D5186" i="3" s="1"/>
  <c r="C5187" i="3"/>
  <c r="D5187" i="3" s="1"/>
  <c r="C5188" i="3"/>
  <c r="D5188" i="3" s="1"/>
  <c r="C5189" i="3"/>
  <c r="D5189" i="3" s="1"/>
  <c r="C5190" i="3"/>
  <c r="D5190" i="3" s="1"/>
  <c r="C5191" i="3"/>
  <c r="D5191" i="3" s="1"/>
  <c r="C5192" i="3"/>
  <c r="D5192" i="3" s="1"/>
  <c r="C5193" i="3"/>
  <c r="D5193" i="3" s="1"/>
  <c r="C5194" i="3"/>
  <c r="D5194" i="3" s="1"/>
  <c r="C5195" i="3"/>
  <c r="D5195" i="3" s="1"/>
  <c r="C5196" i="3"/>
  <c r="D5196" i="3" s="1"/>
  <c r="C5197" i="3"/>
  <c r="D5197" i="3" s="1"/>
  <c r="C5198" i="3"/>
  <c r="C5199" i="3"/>
  <c r="D5199" i="3" s="1"/>
  <c r="C5200" i="3"/>
  <c r="D5200" i="3" s="1"/>
  <c r="C5201" i="3"/>
  <c r="D5201" i="3" s="1"/>
  <c r="C5202" i="3"/>
  <c r="D5202" i="3" s="1"/>
  <c r="C5203" i="3"/>
  <c r="D5203" i="3" s="1"/>
  <c r="C5204" i="3"/>
  <c r="D5204" i="3" s="1"/>
  <c r="C5205" i="3"/>
  <c r="D5205" i="3" s="1"/>
  <c r="C5206" i="3"/>
  <c r="D5206" i="3" s="1"/>
  <c r="C5207" i="3"/>
  <c r="D5207" i="3" s="1"/>
  <c r="C5208" i="3"/>
  <c r="D5208" i="3" s="1"/>
  <c r="C5209" i="3"/>
  <c r="D5209" i="3" s="1"/>
  <c r="C5210" i="3"/>
  <c r="D5210" i="3" s="1"/>
  <c r="C5211" i="3"/>
  <c r="D5211" i="3" s="1"/>
  <c r="C5212" i="3"/>
  <c r="D5212" i="3" s="1"/>
  <c r="C5213" i="3"/>
  <c r="D5213" i="3" s="1"/>
  <c r="C5214" i="3"/>
  <c r="D5214" i="3" s="1"/>
  <c r="C5215" i="3"/>
  <c r="D5215" i="3" s="1"/>
  <c r="C5216" i="3"/>
  <c r="D5216" i="3" s="1"/>
  <c r="C5217" i="3"/>
  <c r="D5217" i="3" s="1"/>
  <c r="C5218" i="3"/>
  <c r="D5218" i="3" s="1"/>
  <c r="C5219" i="3"/>
  <c r="D5219" i="3" s="1"/>
  <c r="C5220" i="3"/>
  <c r="D5220" i="3" s="1"/>
  <c r="C5221" i="3"/>
  <c r="D5221" i="3" s="1"/>
  <c r="C5222" i="3"/>
  <c r="D5222" i="3" s="1"/>
  <c r="C5223" i="3"/>
  <c r="D5223" i="3" s="1"/>
  <c r="C5224" i="3"/>
  <c r="D5224" i="3" s="1"/>
  <c r="C5225" i="3"/>
  <c r="D5225" i="3" s="1"/>
  <c r="C5226" i="3"/>
  <c r="D5226" i="3" s="1"/>
  <c r="C5227" i="3"/>
  <c r="D5227" i="3" s="1"/>
  <c r="C5228" i="3"/>
  <c r="D5228" i="3" s="1"/>
  <c r="C5229" i="3"/>
  <c r="C5230" i="3"/>
  <c r="D5230" i="3" s="1"/>
  <c r="C5231" i="3"/>
  <c r="D5231" i="3" s="1"/>
  <c r="C5232" i="3"/>
  <c r="D5232" i="3" s="1"/>
  <c r="C5233" i="3"/>
  <c r="D5233" i="3" s="1"/>
  <c r="C5234" i="3"/>
  <c r="D5234" i="3" s="1"/>
  <c r="C5235" i="3"/>
  <c r="D5235" i="3" s="1"/>
  <c r="C5236" i="3"/>
  <c r="D5236" i="3" s="1"/>
  <c r="C5237" i="3"/>
  <c r="D5237" i="3" s="1"/>
  <c r="C5238" i="3"/>
  <c r="D5238" i="3" s="1"/>
  <c r="C5239" i="3"/>
  <c r="D5239" i="3" s="1"/>
  <c r="C5240" i="3"/>
  <c r="D5240" i="3" s="1"/>
  <c r="C5241" i="3"/>
  <c r="D5241" i="3" s="1"/>
  <c r="C5242" i="3"/>
  <c r="D5242" i="3" s="1"/>
  <c r="C5243" i="3"/>
  <c r="D5243" i="3" s="1"/>
  <c r="C5244" i="3"/>
  <c r="D5244" i="3" s="1"/>
  <c r="C5245" i="3"/>
  <c r="D5245" i="3" s="1"/>
  <c r="C5246" i="3"/>
  <c r="D5246" i="3" s="1"/>
  <c r="C5247" i="3"/>
  <c r="D5247" i="3" s="1"/>
  <c r="C5248" i="3"/>
  <c r="D5248" i="3" s="1"/>
  <c r="C5249" i="3"/>
  <c r="D5249" i="3" s="1"/>
  <c r="C5250" i="3"/>
  <c r="D5250" i="3" s="1"/>
  <c r="C5251" i="3"/>
  <c r="D5251" i="3" s="1"/>
  <c r="C5252" i="3"/>
  <c r="D5252" i="3" s="1"/>
  <c r="C5253" i="3"/>
  <c r="D5253" i="3" s="1"/>
  <c r="C5254" i="3"/>
  <c r="D5254" i="3" s="1"/>
  <c r="C5255" i="3"/>
  <c r="D5255" i="3" s="1"/>
  <c r="C5256" i="3"/>
  <c r="D5256" i="3" s="1"/>
  <c r="C5257" i="3"/>
  <c r="D5257" i="3" s="1"/>
  <c r="C5258" i="3"/>
  <c r="D5258" i="3" s="1"/>
  <c r="C5259" i="3"/>
  <c r="D5259" i="3" s="1"/>
  <c r="C5260" i="3"/>
  <c r="D5260" i="3" s="1"/>
  <c r="C5261" i="3"/>
  <c r="D5261" i="3" s="1"/>
  <c r="C5262" i="3"/>
  <c r="D5262" i="3" s="1"/>
  <c r="C5263" i="3"/>
  <c r="D5263" i="3" s="1"/>
  <c r="C5264" i="3"/>
  <c r="D5264" i="3" s="1"/>
  <c r="C5265" i="3"/>
  <c r="D5265" i="3" s="1"/>
  <c r="C5266" i="3"/>
  <c r="D5266" i="3" s="1"/>
  <c r="C5267" i="3"/>
  <c r="D5267" i="3" s="1"/>
  <c r="C5268" i="3"/>
  <c r="D5268" i="3" s="1"/>
  <c r="C5269" i="3"/>
  <c r="D5269" i="3" s="1"/>
  <c r="C5270" i="3"/>
  <c r="D5270" i="3" s="1"/>
  <c r="C5271" i="3"/>
  <c r="D5271" i="3" s="1"/>
  <c r="C5272" i="3"/>
  <c r="D5272" i="3" s="1"/>
  <c r="C5273" i="3"/>
  <c r="D5273" i="3" s="1"/>
  <c r="C5274" i="3"/>
  <c r="D5274" i="3" s="1"/>
  <c r="C5275" i="3"/>
  <c r="D5275" i="3" s="1"/>
  <c r="C5276" i="3"/>
  <c r="D5276" i="3" s="1"/>
  <c r="C5277" i="3"/>
  <c r="D5277" i="3" s="1"/>
  <c r="C5278" i="3"/>
  <c r="D5278" i="3" s="1"/>
  <c r="C5279" i="3"/>
  <c r="D5279" i="3" s="1"/>
  <c r="C5280" i="3"/>
  <c r="D5280" i="3" s="1"/>
  <c r="C5281" i="3"/>
  <c r="D5281" i="3" s="1"/>
  <c r="C5282" i="3"/>
  <c r="D5282" i="3" s="1"/>
  <c r="C5283" i="3"/>
  <c r="D5283" i="3" s="1"/>
  <c r="C5284" i="3"/>
  <c r="D5284" i="3" s="1"/>
  <c r="C5285" i="3"/>
  <c r="D5285" i="3" s="1"/>
  <c r="C5286" i="3"/>
  <c r="D5286" i="3" s="1"/>
  <c r="C5287" i="3"/>
  <c r="D5287" i="3" s="1"/>
  <c r="C5288" i="3"/>
  <c r="D5288" i="3" s="1"/>
  <c r="C5289" i="3"/>
  <c r="D5289" i="3" s="1"/>
  <c r="C5290" i="3"/>
  <c r="D5290" i="3" s="1"/>
  <c r="C5291" i="3"/>
  <c r="D5291" i="3" s="1"/>
  <c r="C5292" i="3"/>
  <c r="D5292" i="3" s="1"/>
  <c r="C5293" i="3"/>
  <c r="C5294" i="3"/>
  <c r="C5295" i="3"/>
  <c r="D5295" i="3" s="1"/>
  <c r="C5296" i="3"/>
  <c r="D5296" i="3" s="1"/>
  <c r="C5297" i="3"/>
  <c r="D5297" i="3" s="1"/>
  <c r="C5298" i="3"/>
  <c r="D5298" i="3" s="1"/>
  <c r="C5299" i="3"/>
  <c r="D5299" i="3" s="1"/>
  <c r="C5300" i="3"/>
  <c r="D5300" i="3" s="1"/>
  <c r="C5301" i="3"/>
  <c r="D5301" i="3" s="1"/>
  <c r="C5302" i="3"/>
  <c r="D5302" i="3" s="1"/>
  <c r="C5303" i="3"/>
  <c r="D5303" i="3" s="1"/>
  <c r="C5304" i="3"/>
  <c r="D5304" i="3" s="1"/>
  <c r="C5305" i="3"/>
  <c r="D5305" i="3" s="1"/>
  <c r="C5306" i="3"/>
  <c r="D5306" i="3" s="1"/>
  <c r="C5307" i="3"/>
  <c r="D5307" i="3" s="1"/>
  <c r="C5308" i="3"/>
  <c r="D5308" i="3" s="1"/>
  <c r="C5309" i="3"/>
  <c r="D5309" i="3" s="1"/>
  <c r="C5310" i="3"/>
  <c r="D5310" i="3" s="1"/>
  <c r="C5311" i="3"/>
  <c r="D5311" i="3" s="1"/>
  <c r="C5312" i="3"/>
  <c r="D5312" i="3" s="1"/>
  <c r="C5313" i="3"/>
  <c r="D5313" i="3" s="1"/>
  <c r="C5314" i="3"/>
  <c r="D5314" i="3" s="1"/>
  <c r="C5315" i="3"/>
  <c r="D5315" i="3" s="1"/>
  <c r="C5316" i="3"/>
  <c r="D5316" i="3" s="1"/>
  <c r="C5317" i="3"/>
  <c r="D5317" i="3" s="1"/>
  <c r="C5318" i="3"/>
  <c r="D5318" i="3" s="1"/>
  <c r="C5319" i="3"/>
  <c r="D5319" i="3" s="1"/>
  <c r="C5320" i="3"/>
  <c r="D5320" i="3" s="1"/>
  <c r="C5321" i="3"/>
  <c r="D5321" i="3" s="1"/>
  <c r="C5322" i="3"/>
  <c r="D5322" i="3" s="1"/>
  <c r="C5323" i="3"/>
  <c r="D5323" i="3" s="1"/>
  <c r="C5324" i="3"/>
  <c r="D5324" i="3" s="1"/>
  <c r="C5325" i="3"/>
  <c r="D5325" i="3" s="1"/>
  <c r="C5326" i="3"/>
  <c r="D5326" i="3" s="1"/>
  <c r="C5327" i="3"/>
  <c r="D5327" i="3" s="1"/>
  <c r="C5328" i="3"/>
  <c r="D5328" i="3" s="1"/>
  <c r="C5329" i="3"/>
  <c r="D5329" i="3" s="1"/>
  <c r="C5330" i="3"/>
  <c r="D5330" i="3" s="1"/>
  <c r="C5331" i="3"/>
  <c r="D5331" i="3" s="1"/>
  <c r="C5332" i="3"/>
  <c r="D5332" i="3" s="1"/>
  <c r="C5333" i="3"/>
  <c r="D5333" i="3" s="1"/>
  <c r="C5334" i="3"/>
  <c r="D5334" i="3" s="1"/>
  <c r="C5335" i="3"/>
  <c r="D5335" i="3" s="1"/>
  <c r="C5336" i="3"/>
  <c r="D5336" i="3" s="1"/>
  <c r="C5337" i="3"/>
  <c r="D5337" i="3" s="1"/>
  <c r="C5338" i="3"/>
  <c r="D5338" i="3" s="1"/>
  <c r="C5339" i="3"/>
  <c r="D5339" i="3" s="1"/>
  <c r="C5340" i="3"/>
  <c r="D5340" i="3" s="1"/>
  <c r="C5341" i="3"/>
  <c r="D5341" i="3" s="1"/>
  <c r="C5342" i="3"/>
  <c r="D5342" i="3" s="1"/>
  <c r="C5343" i="3"/>
  <c r="D5343" i="3" s="1"/>
  <c r="C5344" i="3"/>
  <c r="D5344" i="3" s="1"/>
  <c r="C5345" i="3"/>
  <c r="D5345" i="3" s="1"/>
  <c r="C5346" i="3"/>
  <c r="D5346" i="3" s="1"/>
  <c r="C5347" i="3"/>
  <c r="D5347" i="3" s="1"/>
  <c r="C5348" i="3"/>
  <c r="D5348" i="3" s="1"/>
  <c r="C5349" i="3"/>
  <c r="D5349" i="3" s="1"/>
  <c r="C5350" i="3"/>
  <c r="D5350" i="3" s="1"/>
  <c r="C5351" i="3"/>
  <c r="D5351" i="3" s="1"/>
  <c r="C5352" i="3"/>
  <c r="D5352" i="3" s="1"/>
  <c r="C5353" i="3"/>
  <c r="D5353" i="3" s="1"/>
  <c r="C5354" i="3"/>
  <c r="D5354" i="3" s="1"/>
  <c r="C5355" i="3"/>
  <c r="D5355" i="3" s="1"/>
  <c r="C5356" i="3"/>
  <c r="D5356" i="3" s="1"/>
  <c r="C5357" i="3"/>
  <c r="D5357" i="3" s="1"/>
  <c r="C5358" i="3"/>
  <c r="D5358" i="3" s="1"/>
  <c r="C5359" i="3"/>
  <c r="D5359" i="3" s="1"/>
  <c r="C5360" i="3"/>
  <c r="D5360" i="3" s="1"/>
  <c r="C5361" i="3"/>
  <c r="D5361" i="3" s="1"/>
  <c r="C5362" i="3"/>
  <c r="D5362" i="3" s="1"/>
  <c r="C5363" i="3"/>
  <c r="D5363" i="3" s="1"/>
  <c r="C5364" i="3"/>
  <c r="C5365" i="3"/>
  <c r="D5365" i="3" s="1"/>
  <c r="C5366" i="3"/>
  <c r="D5366" i="3" s="1"/>
  <c r="C5367" i="3"/>
  <c r="D5367" i="3" s="1"/>
  <c r="C5368" i="3"/>
  <c r="D5368" i="3" s="1"/>
  <c r="C5369" i="3"/>
  <c r="D5369" i="3" s="1"/>
  <c r="C5370" i="3"/>
  <c r="D5370" i="3" s="1"/>
  <c r="C5371" i="3"/>
  <c r="D5371" i="3" s="1"/>
  <c r="C5372" i="3"/>
  <c r="D5372" i="3" s="1"/>
  <c r="C5373" i="3"/>
  <c r="D5373" i="3" s="1"/>
  <c r="C5374" i="3"/>
  <c r="D5374" i="3" s="1"/>
  <c r="C5375" i="3"/>
  <c r="D5375" i="3" s="1"/>
  <c r="C5376" i="3"/>
  <c r="D5376" i="3" s="1"/>
  <c r="C5377" i="3"/>
  <c r="D5377" i="3" s="1"/>
  <c r="C5378" i="3"/>
  <c r="D5378" i="3" s="1"/>
  <c r="C5379" i="3"/>
  <c r="D5379" i="3" s="1"/>
  <c r="C5380" i="3"/>
  <c r="D5380" i="3" s="1"/>
  <c r="C5381" i="3"/>
  <c r="D5381" i="3" s="1"/>
  <c r="C5382" i="3"/>
  <c r="D5382" i="3" s="1"/>
  <c r="C5383" i="3"/>
  <c r="D5383" i="3" s="1"/>
  <c r="C5384" i="3"/>
  <c r="D5384" i="3" s="1"/>
  <c r="C5385" i="3"/>
  <c r="D5385" i="3" s="1"/>
  <c r="C5386" i="3"/>
  <c r="D5386" i="3" s="1"/>
  <c r="C5387" i="3"/>
  <c r="D5387" i="3" s="1"/>
  <c r="C5388" i="3"/>
  <c r="D5388" i="3" s="1"/>
  <c r="C5389" i="3"/>
  <c r="C5390" i="3"/>
  <c r="C5391" i="3"/>
  <c r="D5391" i="3" s="1"/>
  <c r="C5392" i="3"/>
  <c r="D5392" i="3" s="1"/>
  <c r="C5393" i="3"/>
  <c r="D5393" i="3" s="1"/>
  <c r="C5394" i="3"/>
  <c r="D5394" i="3" s="1"/>
  <c r="C5395" i="3"/>
  <c r="D5395" i="3" s="1"/>
  <c r="C5396" i="3"/>
  <c r="D5396" i="3" s="1"/>
  <c r="C5397" i="3"/>
  <c r="D5397" i="3" s="1"/>
  <c r="C5398" i="3"/>
  <c r="D5398" i="3" s="1"/>
  <c r="C5399" i="3"/>
  <c r="D5399" i="3" s="1"/>
  <c r="C5400" i="3"/>
  <c r="D5400" i="3" s="1"/>
  <c r="C5401" i="3"/>
  <c r="D5401" i="3" s="1"/>
  <c r="C5402" i="3"/>
  <c r="D5402" i="3" s="1"/>
  <c r="C5403" i="3"/>
  <c r="D5403" i="3" s="1"/>
  <c r="C5404" i="3"/>
  <c r="D5404" i="3" s="1"/>
  <c r="C5405" i="3"/>
  <c r="D5405" i="3" s="1"/>
  <c r="C5406" i="3"/>
  <c r="D5406" i="3" s="1"/>
  <c r="C5407" i="3"/>
  <c r="D5407" i="3" s="1"/>
  <c r="C5408" i="3"/>
  <c r="D5408" i="3" s="1"/>
  <c r="C5409" i="3"/>
  <c r="D5409" i="3" s="1"/>
  <c r="C5410" i="3"/>
  <c r="D5410" i="3" s="1"/>
  <c r="C5411" i="3"/>
  <c r="D5411" i="3" s="1"/>
  <c r="C5412" i="3"/>
  <c r="D5412" i="3" s="1"/>
  <c r="C5413" i="3"/>
  <c r="D5413" i="3" s="1"/>
  <c r="C5414" i="3"/>
  <c r="D5414" i="3" s="1"/>
  <c r="C5415" i="3"/>
  <c r="D5415" i="3" s="1"/>
  <c r="C5416" i="3"/>
  <c r="D5416" i="3" s="1"/>
  <c r="C5417" i="3"/>
  <c r="D5417" i="3" s="1"/>
  <c r="C5418" i="3"/>
  <c r="D5418" i="3" s="1"/>
  <c r="C5419" i="3"/>
  <c r="D5419" i="3" s="1"/>
  <c r="C5420" i="3"/>
  <c r="D5420" i="3" s="1"/>
  <c r="C5421" i="3"/>
  <c r="D5421" i="3" s="1"/>
  <c r="C5422" i="3"/>
  <c r="D5422" i="3" s="1"/>
  <c r="C5423" i="3"/>
  <c r="D5423" i="3" s="1"/>
  <c r="C5424" i="3"/>
  <c r="D5424" i="3" s="1"/>
  <c r="C5425" i="3"/>
  <c r="D5425" i="3" s="1"/>
  <c r="C5426" i="3"/>
  <c r="D5426" i="3" s="1"/>
  <c r="C5427" i="3"/>
  <c r="D5427" i="3" s="1"/>
  <c r="C5428" i="3"/>
  <c r="D5428" i="3" s="1"/>
  <c r="C5429" i="3"/>
  <c r="D5429" i="3" s="1"/>
  <c r="C5430" i="3"/>
  <c r="D5430" i="3" s="1"/>
  <c r="C5431" i="3"/>
  <c r="D5431" i="3" s="1"/>
  <c r="C5432" i="3"/>
  <c r="D5432" i="3" s="1"/>
  <c r="C5433" i="3"/>
  <c r="D5433" i="3" s="1"/>
  <c r="C5434" i="3"/>
  <c r="D5434" i="3" s="1"/>
  <c r="C5435" i="3"/>
  <c r="D5435" i="3" s="1"/>
  <c r="C5436" i="3"/>
  <c r="D5436" i="3" s="1"/>
  <c r="C5437" i="3"/>
  <c r="D5437" i="3" s="1"/>
  <c r="C5438" i="3"/>
  <c r="D5438" i="3" s="1"/>
  <c r="C5439" i="3"/>
  <c r="D5439" i="3" s="1"/>
  <c r="C5440" i="3"/>
  <c r="D5440" i="3" s="1"/>
  <c r="C5441" i="3"/>
  <c r="D5441" i="3" s="1"/>
  <c r="C5442" i="3"/>
  <c r="D5442" i="3" s="1"/>
  <c r="C5443" i="3"/>
  <c r="D5443" i="3" s="1"/>
  <c r="C5444" i="3"/>
  <c r="D5444" i="3" s="1"/>
  <c r="C5445" i="3"/>
  <c r="D5445" i="3" s="1"/>
  <c r="C5446" i="3"/>
  <c r="D5446" i="3" s="1"/>
  <c r="C5447" i="3"/>
  <c r="D5447" i="3" s="1"/>
  <c r="C5448" i="3"/>
  <c r="D5448" i="3" s="1"/>
  <c r="C5449" i="3"/>
  <c r="D5449" i="3" s="1"/>
  <c r="C5450" i="3"/>
  <c r="D5450" i="3" s="1"/>
  <c r="C5451" i="3"/>
  <c r="D5451" i="3" s="1"/>
  <c r="C5452" i="3"/>
  <c r="D5452" i="3" s="1"/>
  <c r="C5453" i="3"/>
  <c r="D5453" i="3" s="1"/>
  <c r="C5454" i="3"/>
  <c r="C5455" i="3"/>
  <c r="D5455" i="3" s="1"/>
  <c r="C5456" i="3"/>
  <c r="D5456" i="3" s="1"/>
  <c r="C5457" i="3"/>
  <c r="D5457" i="3" s="1"/>
  <c r="C5458" i="3"/>
  <c r="D5458" i="3" s="1"/>
  <c r="C5459" i="3"/>
  <c r="D5459" i="3" s="1"/>
  <c r="C5460" i="3"/>
  <c r="D5460" i="3" s="1"/>
  <c r="C5461" i="3"/>
  <c r="D5461" i="3" s="1"/>
  <c r="C5462" i="3"/>
  <c r="D5462" i="3" s="1"/>
  <c r="C5463" i="3"/>
  <c r="D5463" i="3" s="1"/>
  <c r="C5464" i="3"/>
  <c r="D5464" i="3" s="1"/>
  <c r="C5465" i="3"/>
  <c r="D5465" i="3" s="1"/>
  <c r="C5466" i="3"/>
  <c r="D5466" i="3" s="1"/>
  <c r="C5467" i="3"/>
  <c r="D5467" i="3" s="1"/>
  <c r="C5468" i="3"/>
  <c r="D5468" i="3" s="1"/>
  <c r="C5469" i="3"/>
  <c r="D5469" i="3" s="1"/>
  <c r="C5470" i="3"/>
  <c r="D5470" i="3" s="1"/>
  <c r="C5471" i="3"/>
  <c r="D5471" i="3" s="1"/>
  <c r="C5472" i="3"/>
  <c r="D5472" i="3" s="1"/>
  <c r="C5473" i="3"/>
  <c r="D5473" i="3" s="1"/>
  <c r="C5474" i="3"/>
  <c r="D5474" i="3" s="1"/>
  <c r="C5475" i="3"/>
  <c r="D5475" i="3" s="1"/>
  <c r="C5476" i="3"/>
  <c r="D5476" i="3" s="1"/>
  <c r="C5477" i="3"/>
  <c r="D5477" i="3" s="1"/>
  <c r="C5478" i="3"/>
  <c r="D5478" i="3" s="1"/>
  <c r="C5479" i="3"/>
  <c r="D5479" i="3" s="1"/>
  <c r="C5480" i="3"/>
  <c r="D5480" i="3" s="1"/>
  <c r="C5481" i="3"/>
  <c r="D5481" i="3" s="1"/>
  <c r="C5482" i="3"/>
  <c r="D5482" i="3" s="1"/>
  <c r="C5483" i="3"/>
  <c r="D5483" i="3" s="1"/>
  <c r="C5484" i="3"/>
  <c r="D5484" i="3" s="1"/>
  <c r="C5485" i="3"/>
  <c r="C5486" i="3"/>
  <c r="D5486" i="3" s="1"/>
  <c r="C5487" i="3"/>
  <c r="D5487" i="3" s="1"/>
  <c r="C5488" i="3"/>
  <c r="D5488" i="3" s="1"/>
  <c r="C5489" i="3"/>
  <c r="D5489" i="3" s="1"/>
  <c r="C5490" i="3"/>
  <c r="D5490" i="3" s="1"/>
  <c r="C5491" i="3"/>
  <c r="D5491" i="3" s="1"/>
  <c r="C5492" i="3"/>
  <c r="D5492" i="3" s="1"/>
  <c r="C5493" i="3"/>
  <c r="D5493" i="3" s="1"/>
  <c r="C5494" i="3"/>
  <c r="D5494" i="3" s="1"/>
  <c r="C5495" i="3"/>
  <c r="D5495" i="3" s="1"/>
  <c r="C5496" i="3"/>
  <c r="D5496" i="3" s="1"/>
  <c r="C5497" i="3"/>
  <c r="D5497" i="3" s="1"/>
  <c r="C5498" i="3"/>
  <c r="D5498" i="3" s="1"/>
  <c r="C5499" i="3"/>
  <c r="D5499" i="3" s="1"/>
  <c r="C5500" i="3"/>
  <c r="D5500" i="3" s="1"/>
  <c r="C5501" i="3"/>
  <c r="D5501" i="3" s="1"/>
  <c r="C5502" i="3"/>
  <c r="D5502" i="3" s="1"/>
  <c r="C5503" i="3"/>
  <c r="D5503" i="3" s="1"/>
  <c r="C5504" i="3"/>
  <c r="D5504" i="3" s="1"/>
  <c r="C5505" i="3"/>
  <c r="D5505" i="3" s="1"/>
  <c r="C5506" i="3"/>
  <c r="D5506" i="3" s="1"/>
  <c r="C5507" i="3"/>
  <c r="D5507" i="3" s="1"/>
  <c r="C5508" i="3"/>
  <c r="D5508" i="3" s="1"/>
  <c r="C5509" i="3"/>
  <c r="D5509" i="3" s="1"/>
  <c r="C5510" i="3"/>
  <c r="D5510" i="3" s="1"/>
  <c r="C5511" i="3"/>
  <c r="D5511" i="3" s="1"/>
  <c r="C5512" i="3"/>
  <c r="D5512" i="3" s="1"/>
  <c r="C5513" i="3"/>
  <c r="D5513" i="3" s="1"/>
  <c r="C5514" i="3"/>
  <c r="D5514" i="3" s="1"/>
  <c r="C5515" i="3"/>
  <c r="D5515" i="3" s="1"/>
  <c r="C5516" i="3"/>
  <c r="D5516" i="3" s="1"/>
  <c r="C5517" i="3"/>
  <c r="D5517" i="3" s="1"/>
  <c r="C5518" i="3"/>
  <c r="D5518" i="3" s="1"/>
  <c r="C5519" i="3"/>
  <c r="D5519" i="3" s="1"/>
  <c r="C5520" i="3"/>
  <c r="D5520" i="3" s="1"/>
  <c r="C5521" i="3"/>
  <c r="D5521" i="3" s="1"/>
  <c r="C5522" i="3"/>
  <c r="D5522" i="3" s="1"/>
  <c r="C5523" i="3"/>
  <c r="D5523" i="3" s="1"/>
  <c r="C5524" i="3"/>
  <c r="D5524" i="3" s="1"/>
  <c r="C5525" i="3"/>
  <c r="D5525" i="3" s="1"/>
  <c r="C5526" i="3"/>
  <c r="D5526" i="3" s="1"/>
  <c r="C5527" i="3"/>
  <c r="D5527" i="3" s="1"/>
  <c r="C5528" i="3"/>
  <c r="D5528" i="3" s="1"/>
  <c r="C5529" i="3"/>
  <c r="D5529" i="3" s="1"/>
  <c r="C5530" i="3"/>
  <c r="D5530" i="3" s="1"/>
  <c r="C5531" i="3"/>
  <c r="D5531" i="3" s="1"/>
  <c r="C5532" i="3"/>
  <c r="D5532" i="3" s="1"/>
  <c r="C5533" i="3"/>
  <c r="D5533" i="3" s="1"/>
  <c r="C5534" i="3"/>
  <c r="D5534" i="3" s="1"/>
  <c r="C5535" i="3"/>
  <c r="D5535" i="3" s="1"/>
  <c r="C5536" i="3"/>
  <c r="D5536" i="3" s="1"/>
  <c r="C5537" i="3"/>
  <c r="D5537" i="3" s="1"/>
  <c r="C5538" i="3"/>
  <c r="D5538" i="3" s="1"/>
  <c r="C5539" i="3"/>
  <c r="D5539" i="3" s="1"/>
  <c r="C5540" i="3"/>
  <c r="D5540" i="3" s="1"/>
  <c r="C5541" i="3"/>
  <c r="D5541" i="3" s="1"/>
  <c r="C5542" i="3"/>
  <c r="D5542" i="3" s="1"/>
  <c r="C5543" i="3"/>
  <c r="D5543" i="3" s="1"/>
  <c r="C5544" i="3"/>
  <c r="D5544" i="3" s="1"/>
  <c r="C5545" i="3"/>
  <c r="D5545" i="3" s="1"/>
  <c r="C5546" i="3"/>
  <c r="D5546" i="3" s="1"/>
  <c r="C5547" i="3"/>
  <c r="D5547" i="3" s="1"/>
  <c r="C5548" i="3"/>
  <c r="D5548" i="3" s="1"/>
  <c r="C5549" i="3"/>
  <c r="C5550" i="3"/>
  <c r="C5551" i="3"/>
  <c r="D5551" i="3" s="1"/>
  <c r="C5552" i="3"/>
  <c r="D5552" i="3" s="1"/>
  <c r="C5553" i="3"/>
  <c r="D5553" i="3" s="1"/>
  <c r="C5554" i="3"/>
  <c r="D5554" i="3" s="1"/>
  <c r="C5555" i="3"/>
  <c r="D5555" i="3" s="1"/>
  <c r="C5556" i="3"/>
  <c r="D5556" i="3" s="1"/>
  <c r="C5557" i="3"/>
  <c r="D5557" i="3" s="1"/>
  <c r="C5558" i="3"/>
  <c r="D5558" i="3" s="1"/>
  <c r="C5559" i="3"/>
  <c r="D5559" i="3" s="1"/>
  <c r="C5560" i="3"/>
  <c r="D5560" i="3" s="1"/>
  <c r="C5561" i="3"/>
  <c r="D5561" i="3" s="1"/>
  <c r="C5562" i="3"/>
  <c r="D5562" i="3" s="1"/>
  <c r="C5563" i="3"/>
  <c r="D5563" i="3" s="1"/>
  <c r="C5564" i="3"/>
  <c r="D5564" i="3" s="1"/>
  <c r="C5565" i="3"/>
  <c r="D5565" i="3" s="1"/>
  <c r="C5566" i="3"/>
  <c r="D5566" i="3" s="1"/>
  <c r="C5567" i="3"/>
  <c r="D5567" i="3" s="1"/>
  <c r="C5568" i="3"/>
  <c r="D5568" i="3" s="1"/>
  <c r="C5569" i="3"/>
  <c r="D5569" i="3" s="1"/>
  <c r="C5570" i="3"/>
  <c r="D5570" i="3" s="1"/>
  <c r="C5571" i="3"/>
  <c r="D5571" i="3" s="1"/>
  <c r="C5572" i="3"/>
  <c r="D5572" i="3" s="1"/>
  <c r="C5573" i="3"/>
  <c r="D5573" i="3" s="1"/>
  <c r="C5574" i="3"/>
  <c r="D5574" i="3" s="1"/>
  <c r="C5575" i="3"/>
  <c r="D5575" i="3" s="1"/>
  <c r="C5576" i="3"/>
  <c r="D5576" i="3" s="1"/>
  <c r="C5577" i="3"/>
  <c r="D5577" i="3" s="1"/>
  <c r="C5578" i="3"/>
  <c r="D5578" i="3" s="1"/>
  <c r="C5579" i="3"/>
  <c r="D5579" i="3" s="1"/>
  <c r="C5580" i="3"/>
  <c r="D5580" i="3" s="1"/>
  <c r="C5581" i="3"/>
  <c r="D5581" i="3" s="1"/>
  <c r="C5582" i="3"/>
  <c r="D5582" i="3" s="1"/>
  <c r="C5583" i="3"/>
  <c r="D5583" i="3" s="1"/>
  <c r="C5584" i="3"/>
  <c r="D5584" i="3" s="1"/>
  <c r="C5585" i="3"/>
  <c r="D5585" i="3" s="1"/>
  <c r="C5586" i="3"/>
  <c r="D5586" i="3" s="1"/>
  <c r="C5587" i="3"/>
  <c r="D5587" i="3" s="1"/>
  <c r="C5588" i="3"/>
  <c r="D5588" i="3" s="1"/>
  <c r="C5589" i="3"/>
  <c r="D5589" i="3" s="1"/>
  <c r="C5590" i="3"/>
  <c r="D5590" i="3" s="1"/>
  <c r="C5591" i="3"/>
  <c r="D5591" i="3" s="1"/>
  <c r="C5592" i="3"/>
  <c r="D5592" i="3" s="1"/>
  <c r="C5593" i="3"/>
  <c r="D5593" i="3" s="1"/>
  <c r="C5594" i="3"/>
  <c r="D5594" i="3" s="1"/>
  <c r="C5595" i="3"/>
  <c r="D5595" i="3" s="1"/>
  <c r="C5596" i="3"/>
  <c r="D5596" i="3" s="1"/>
  <c r="C5597" i="3"/>
  <c r="D5597" i="3" s="1"/>
  <c r="C5598" i="3"/>
  <c r="D5598" i="3" s="1"/>
  <c r="C5599" i="3"/>
  <c r="D5599" i="3" s="1"/>
  <c r="C5600" i="3"/>
  <c r="D5600" i="3" s="1"/>
  <c r="C5601" i="3"/>
  <c r="D5601" i="3" s="1"/>
  <c r="C5602" i="3"/>
  <c r="D5602" i="3" s="1"/>
  <c r="C5603" i="3"/>
  <c r="D5603" i="3" s="1"/>
  <c r="C5604" i="3"/>
  <c r="D5604" i="3" s="1"/>
  <c r="C5605" i="3"/>
  <c r="D5605" i="3" s="1"/>
  <c r="C5606" i="3"/>
  <c r="D5606" i="3" s="1"/>
  <c r="C5607" i="3"/>
  <c r="D5607" i="3" s="1"/>
  <c r="C5608" i="3"/>
  <c r="D5608" i="3" s="1"/>
  <c r="C5609" i="3"/>
  <c r="D5609" i="3" s="1"/>
  <c r="C5610" i="3"/>
  <c r="D5610" i="3" s="1"/>
  <c r="C5611" i="3"/>
  <c r="D5611" i="3" s="1"/>
  <c r="C5612" i="3"/>
  <c r="D5612" i="3" s="1"/>
  <c r="C5613" i="3"/>
  <c r="D5613" i="3" s="1"/>
  <c r="C5614" i="3"/>
  <c r="D5614" i="3" s="1"/>
  <c r="C5615" i="3"/>
  <c r="D5615" i="3" s="1"/>
  <c r="C5616" i="3"/>
  <c r="D5616" i="3" s="1"/>
  <c r="C5617" i="3"/>
  <c r="D5617" i="3" s="1"/>
  <c r="C5618" i="3"/>
  <c r="D5618" i="3" s="1"/>
  <c r="C5619" i="3"/>
  <c r="D5619" i="3" s="1"/>
  <c r="C5620" i="3"/>
  <c r="D5620" i="3" s="1"/>
  <c r="C5621" i="3"/>
  <c r="D5621" i="3" s="1"/>
  <c r="C5622" i="3"/>
  <c r="D5622" i="3" s="1"/>
  <c r="C5623" i="3"/>
  <c r="D5623" i="3" s="1"/>
  <c r="C5624" i="3"/>
  <c r="D5624" i="3" s="1"/>
  <c r="C5625" i="3"/>
  <c r="D5625" i="3" s="1"/>
  <c r="C5626" i="3"/>
  <c r="D5626" i="3" s="1"/>
  <c r="C5627" i="3"/>
  <c r="D5627" i="3" s="1"/>
  <c r="C5628" i="3"/>
  <c r="D5628" i="3" s="1"/>
  <c r="C5629" i="3"/>
  <c r="D5629" i="3" s="1"/>
  <c r="C5630" i="3"/>
  <c r="D5630" i="3" s="1"/>
  <c r="C5631" i="3"/>
  <c r="D5631" i="3" s="1"/>
  <c r="C5632" i="3"/>
  <c r="D5632" i="3" s="1"/>
  <c r="C5633" i="3"/>
  <c r="D5633" i="3" s="1"/>
  <c r="C5634" i="3"/>
  <c r="D5634" i="3" s="1"/>
  <c r="C5635" i="3"/>
  <c r="D5635" i="3" s="1"/>
  <c r="C5636" i="3"/>
  <c r="D5636" i="3" s="1"/>
  <c r="C5637" i="3"/>
  <c r="D5637" i="3" s="1"/>
  <c r="C5638" i="3"/>
  <c r="D5638" i="3" s="1"/>
  <c r="C5639" i="3"/>
  <c r="D5639" i="3" s="1"/>
  <c r="C5640" i="3"/>
  <c r="D5640" i="3" s="1"/>
  <c r="C5641" i="3"/>
  <c r="D5641" i="3" s="1"/>
  <c r="C5642" i="3"/>
  <c r="D5642" i="3" s="1"/>
  <c r="C5643" i="3"/>
  <c r="D5643" i="3" s="1"/>
  <c r="C5644" i="3"/>
  <c r="D5644" i="3" s="1"/>
  <c r="C5645" i="3"/>
  <c r="C5646" i="3"/>
  <c r="C5647" i="3"/>
  <c r="D5647" i="3" s="1"/>
  <c r="C5648" i="3"/>
  <c r="D5648" i="3" s="1"/>
  <c r="C5649" i="3"/>
  <c r="D5649" i="3" s="1"/>
  <c r="C5650" i="3"/>
  <c r="D5650" i="3" s="1"/>
  <c r="C5651" i="3"/>
  <c r="D5651" i="3" s="1"/>
  <c r="C5652" i="3"/>
  <c r="D5652" i="3" s="1"/>
  <c r="C5653" i="3"/>
  <c r="D5653" i="3" s="1"/>
  <c r="C5654" i="3"/>
  <c r="D5654" i="3" s="1"/>
  <c r="C5655" i="3"/>
  <c r="D5655" i="3" s="1"/>
  <c r="C5656" i="3"/>
  <c r="D5656" i="3" s="1"/>
  <c r="C5657" i="3"/>
  <c r="D5657" i="3" s="1"/>
  <c r="C5658" i="3"/>
  <c r="D5658" i="3" s="1"/>
  <c r="C5659" i="3"/>
  <c r="D5659" i="3" s="1"/>
  <c r="C5660" i="3"/>
  <c r="D5660" i="3" s="1"/>
  <c r="C5661" i="3"/>
  <c r="D5661" i="3" s="1"/>
  <c r="C5662" i="3"/>
  <c r="D5662" i="3" s="1"/>
  <c r="C5663" i="3"/>
  <c r="D5663" i="3" s="1"/>
  <c r="C5664" i="3"/>
  <c r="D5664" i="3" s="1"/>
  <c r="C5665" i="3"/>
  <c r="D5665" i="3" s="1"/>
  <c r="C5666" i="3"/>
  <c r="D5666" i="3" s="1"/>
  <c r="C5667" i="3"/>
  <c r="D5667" i="3" s="1"/>
  <c r="C5668" i="3"/>
  <c r="D5668" i="3" s="1"/>
  <c r="C5669" i="3"/>
  <c r="D5669" i="3" s="1"/>
  <c r="C5670" i="3"/>
  <c r="D5670" i="3" s="1"/>
  <c r="C5671" i="3"/>
  <c r="D5671" i="3" s="1"/>
  <c r="C5672" i="3"/>
  <c r="D5672" i="3" s="1"/>
  <c r="C5673" i="3"/>
  <c r="D5673" i="3" s="1"/>
  <c r="C5674" i="3"/>
  <c r="D5674" i="3" s="1"/>
  <c r="C5675" i="3"/>
  <c r="D5675" i="3" s="1"/>
  <c r="C5676" i="3"/>
  <c r="D5676" i="3" s="1"/>
  <c r="C5677" i="3"/>
  <c r="D5677" i="3" s="1"/>
  <c r="C5678" i="3"/>
  <c r="D5678" i="3" s="1"/>
  <c r="C5679" i="3"/>
  <c r="D5679" i="3" s="1"/>
  <c r="C5680" i="3"/>
  <c r="D5680" i="3" s="1"/>
  <c r="C5681" i="3"/>
  <c r="D5681" i="3" s="1"/>
  <c r="C5682" i="3"/>
  <c r="D5682" i="3" s="1"/>
  <c r="C5683" i="3"/>
  <c r="D5683" i="3" s="1"/>
  <c r="C5684" i="3"/>
  <c r="D5684" i="3" s="1"/>
  <c r="C5685" i="3"/>
  <c r="D5685" i="3" s="1"/>
  <c r="C5686" i="3"/>
  <c r="D5686" i="3" s="1"/>
  <c r="C5687" i="3"/>
  <c r="D5687" i="3" s="1"/>
  <c r="C5688" i="3"/>
  <c r="D5688" i="3" s="1"/>
  <c r="C5689" i="3"/>
  <c r="D5689" i="3" s="1"/>
  <c r="C5690" i="3"/>
  <c r="D5690" i="3" s="1"/>
  <c r="C5691" i="3"/>
  <c r="D5691" i="3" s="1"/>
  <c r="C5692" i="3"/>
  <c r="D5692" i="3" s="1"/>
  <c r="C5693" i="3"/>
  <c r="D5693" i="3" s="1"/>
  <c r="C5694" i="3"/>
  <c r="D5694" i="3" s="1"/>
  <c r="C5695" i="3"/>
  <c r="D5695" i="3" s="1"/>
  <c r="C5696" i="3"/>
  <c r="D5696" i="3" s="1"/>
  <c r="C5697" i="3"/>
  <c r="D5697" i="3" s="1"/>
  <c r="C5698" i="3"/>
  <c r="D5698" i="3" s="1"/>
  <c r="C5699" i="3"/>
  <c r="D5699" i="3" s="1"/>
  <c r="C5700" i="3"/>
  <c r="D5700" i="3" s="1"/>
  <c r="C5701" i="3"/>
  <c r="D5701" i="3" s="1"/>
  <c r="C5702" i="3"/>
  <c r="D5702" i="3" s="1"/>
  <c r="C5703" i="3"/>
  <c r="D5703" i="3" s="1"/>
  <c r="C5704" i="3"/>
  <c r="D5704" i="3" s="1"/>
  <c r="C5705" i="3"/>
  <c r="D5705" i="3" s="1"/>
  <c r="C5706" i="3"/>
  <c r="D5706" i="3" s="1"/>
  <c r="C5707" i="3"/>
  <c r="D5707" i="3" s="1"/>
  <c r="C5708" i="3"/>
  <c r="D5708" i="3" s="1"/>
  <c r="C5709" i="3"/>
  <c r="D5709" i="3" s="1"/>
  <c r="C5710" i="3"/>
  <c r="C5711" i="3"/>
  <c r="D5711" i="3" s="1"/>
  <c r="C5712" i="3"/>
  <c r="D5712" i="3" s="1"/>
  <c r="C5713" i="3"/>
  <c r="D5713" i="3" s="1"/>
  <c r="C5714" i="3"/>
  <c r="D5714" i="3" s="1"/>
  <c r="C5715" i="3"/>
  <c r="D5715" i="3" s="1"/>
  <c r="C5716" i="3"/>
  <c r="D5716" i="3" s="1"/>
  <c r="C5717" i="3"/>
  <c r="D5717" i="3" s="1"/>
  <c r="C5718" i="3"/>
  <c r="D5718" i="3" s="1"/>
  <c r="C5719" i="3"/>
  <c r="D5719" i="3" s="1"/>
  <c r="C5720" i="3"/>
  <c r="D5720" i="3" s="1"/>
  <c r="C5721" i="3"/>
  <c r="D5721" i="3" s="1"/>
  <c r="C5722" i="3"/>
  <c r="D5722" i="3" s="1"/>
  <c r="C5723" i="3"/>
  <c r="D5723" i="3" s="1"/>
  <c r="C5724" i="3"/>
  <c r="D5724" i="3" s="1"/>
  <c r="C5725" i="3"/>
  <c r="D5725" i="3" s="1"/>
  <c r="C5726" i="3"/>
  <c r="D5726" i="3" s="1"/>
  <c r="C5727" i="3"/>
  <c r="D5727" i="3" s="1"/>
  <c r="C5728" i="3"/>
  <c r="D5728" i="3" s="1"/>
  <c r="C5729" i="3"/>
  <c r="D5729" i="3" s="1"/>
  <c r="C5730" i="3"/>
  <c r="D5730" i="3" s="1"/>
  <c r="C5731" i="3"/>
  <c r="D5731" i="3" s="1"/>
  <c r="C5732" i="3"/>
  <c r="D5732" i="3" s="1"/>
  <c r="C5733" i="3"/>
  <c r="D5733" i="3" s="1"/>
  <c r="C5734" i="3"/>
  <c r="D5734" i="3" s="1"/>
  <c r="C5735" i="3"/>
  <c r="D5735" i="3" s="1"/>
  <c r="C5736" i="3"/>
  <c r="D5736" i="3" s="1"/>
  <c r="C5737" i="3"/>
  <c r="D5737" i="3" s="1"/>
  <c r="C5738" i="3"/>
  <c r="D5738" i="3" s="1"/>
  <c r="C5739" i="3"/>
  <c r="D5739" i="3" s="1"/>
  <c r="C5740" i="3"/>
  <c r="D5740" i="3" s="1"/>
  <c r="C5741" i="3"/>
  <c r="C5742" i="3"/>
  <c r="D5742" i="3" s="1"/>
  <c r="C5743" i="3"/>
  <c r="D5743" i="3" s="1"/>
  <c r="C5744" i="3"/>
  <c r="D5744" i="3" s="1"/>
  <c r="C5745" i="3"/>
  <c r="D5745" i="3" s="1"/>
  <c r="C5746" i="3"/>
  <c r="D5746" i="3" s="1"/>
  <c r="C5747" i="3"/>
  <c r="D5747" i="3" s="1"/>
  <c r="C5748" i="3"/>
  <c r="D5748" i="3" s="1"/>
  <c r="C5749" i="3"/>
  <c r="D5749" i="3" s="1"/>
  <c r="C5750" i="3"/>
  <c r="D5750" i="3" s="1"/>
  <c r="C5751" i="3"/>
  <c r="D5751" i="3" s="1"/>
  <c r="C5752" i="3"/>
  <c r="D5752" i="3" s="1"/>
  <c r="C5753" i="3"/>
  <c r="D5753" i="3" s="1"/>
  <c r="C5754" i="3"/>
  <c r="D5754" i="3" s="1"/>
  <c r="C5755" i="3"/>
  <c r="D5755" i="3" s="1"/>
  <c r="C5756" i="3"/>
  <c r="D5756" i="3" s="1"/>
  <c r="C5757" i="3"/>
  <c r="D5757" i="3" s="1"/>
  <c r="C5758" i="3"/>
  <c r="D5758" i="3" s="1"/>
  <c r="C5759" i="3"/>
  <c r="D5759" i="3" s="1"/>
  <c r="C5760" i="3"/>
  <c r="D5760" i="3" s="1"/>
  <c r="C5761" i="3"/>
  <c r="D5761" i="3" s="1"/>
  <c r="C5762" i="3"/>
  <c r="D5762" i="3" s="1"/>
  <c r="C5763" i="3"/>
  <c r="D5763" i="3" s="1"/>
  <c r="C5764" i="3"/>
  <c r="D5764" i="3" s="1"/>
  <c r="C5765" i="3"/>
  <c r="D5765" i="3" s="1"/>
  <c r="C5766" i="3"/>
  <c r="D5766" i="3" s="1"/>
  <c r="C5767" i="3"/>
  <c r="D5767" i="3" s="1"/>
  <c r="C5768" i="3"/>
  <c r="D5768" i="3" s="1"/>
  <c r="C5769" i="3"/>
  <c r="D5769" i="3" s="1"/>
  <c r="C5770" i="3"/>
  <c r="D5770" i="3" s="1"/>
  <c r="C5771" i="3"/>
  <c r="D5771" i="3" s="1"/>
  <c r="C5772" i="3"/>
  <c r="D5772" i="3" s="1"/>
  <c r="C5773" i="3"/>
  <c r="D5773" i="3" s="1"/>
  <c r="C5774" i="3"/>
  <c r="D5774" i="3" s="1"/>
  <c r="C5775" i="3"/>
  <c r="D5775" i="3" s="1"/>
  <c r="C5776" i="3"/>
  <c r="D5776" i="3" s="1"/>
  <c r="C5777" i="3"/>
  <c r="D5777" i="3" s="1"/>
  <c r="C5778" i="3"/>
  <c r="D5778" i="3" s="1"/>
  <c r="C5779" i="3"/>
  <c r="D5779" i="3" s="1"/>
  <c r="C5780" i="3"/>
  <c r="D5780" i="3" s="1"/>
  <c r="C5781" i="3"/>
  <c r="D5781" i="3" s="1"/>
  <c r="C5782" i="3"/>
  <c r="D5782" i="3" s="1"/>
  <c r="C5783" i="3"/>
  <c r="D5783" i="3" s="1"/>
  <c r="C5784" i="3"/>
  <c r="D5784" i="3" s="1"/>
  <c r="C5785" i="3"/>
  <c r="D5785" i="3" s="1"/>
  <c r="C5786" i="3"/>
  <c r="D5786" i="3" s="1"/>
  <c r="C5787" i="3"/>
  <c r="D5787" i="3" s="1"/>
  <c r="C5788" i="3"/>
  <c r="D5788" i="3" s="1"/>
  <c r="C5789" i="3"/>
  <c r="D5789" i="3" s="1"/>
  <c r="C5790" i="3"/>
  <c r="D5790" i="3" s="1"/>
  <c r="C5791" i="3"/>
  <c r="D5791" i="3" s="1"/>
  <c r="C5792" i="3"/>
  <c r="D5792" i="3" s="1"/>
  <c r="C5793" i="3"/>
  <c r="D5793" i="3" s="1"/>
  <c r="C5794" i="3"/>
  <c r="D5794" i="3" s="1"/>
  <c r="C5795" i="3"/>
  <c r="D5795" i="3" s="1"/>
  <c r="C5796" i="3"/>
  <c r="D5796" i="3" s="1"/>
  <c r="C5797" i="3"/>
  <c r="D5797" i="3" s="1"/>
  <c r="C5798" i="3"/>
  <c r="D5798" i="3" s="1"/>
  <c r="C5799" i="3"/>
  <c r="D5799" i="3" s="1"/>
  <c r="C5800" i="3"/>
  <c r="D5800" i="3" s="1"/>
  <c r="C5801" i="3"/>
  <c r="D5801" i="3" s="1"/>
  <c r="C5802" i="3"/>
  <c r="D5802" i="3" s="1"/>
  <c r="C5803" i="3"/>
  <c r="D5803" i="3" s="1"/>
  <c r="C5804" i="3"/>
  <c r="D5804" i="3" s="1"/>
  <c r="C5805" i="3"/>
  <c r="C5806" i="3"/>
  <c r="C5807" i="3"/>
  <c r="D5807" i="3" s="1"/>
  <c r="C5808" i="3"/>
  <c r="D5808" i="3" s="1"/>
  <c r="C5809" i="3"/>
  <c r="D5809" i="3" s="1"/>
  <c r="C5810" i="3"/>
  <c r="D5810" i="3" s="1"/>
  <c r="C5811" i="3"/>
  <c r="D5811" i="3" s="1"/>
  <c r="C5812" i="3"/>
  <c r="D5812" i="3" s="1"/>
  <c r="C5813" i="3"/>
  <c r="D5813" i="3" s="1"/>
  <c r="C5814" i="3"/>
  <c r="D5814" i="3" s="1"/>
  <c r="C5815" i="3"/>
  <c r="D5815" i="3" s="1"/>
  <c r="C5816" i="3"/>
  <c r="D5816" i="3" s="1"/>
  <c r="C5817" i="3"/>
  <c r="D5817" i="3" s="1"/>
  <c r="C5818" i="3"/>
  <c r="D5818" i="3" s="1"/>
  <c r="C5819" i="3"/>
  <c r="D5819" i="3" s="1"/>
  <c r="C5820" i="3"/>
  <c r="D5820" i="3" s="1"/>
  <c r="C5821" i="3"/>
  <c r="D5821" i="3" s="1"/>
  <c r="C5822" i="3"/>
  <c r="D5822" i="3" s="1"/>
  <c r="C5823" i="3"/>
  <c r="D5823" i="3" s="1"/>
  <c r="C5824" i="3"/>
  <c r="D5824" i="3" s="1"/>
  <c r="C5825" i="3"/>
  <c r="D5825" i="3" s="1"/>
  <c r="C5826" i="3"/>
  <c r="D5826" i="3" s="1"/>
  <c r="C5827" i="3"/>
  <c r="D5827" i="3" s="1"/>
  <c r="C5828" i="3"/>
  <c r="D5828" i="3" s="1"/>
  <c r="C5829" i="3"/>
  <c r="D5829" i="3" s="1"/>
  <c r="C5830" i="3"/>
  <c r="D5830" i="3" s="1"/>
  <c r="C5831" i="3"/>
  <c r="D5831" i="3" s="1"/>
  <c r="C5832" i="3"/>
  <c r="D5832" i="3" s="1"/>
  <c r="C5833" i="3"/>
  <c r="D5833" i="3" s="1"/>
  <c r="C5834" i="3"/>
  <c r="D5834" i="3" s="1"/>
  <c r="C5835" i="3"/>
  <c r="D5835" i="3" s="1"/>
  <c r="C5836" i="3"/>
  <c r="D5836" i="3" s="1"/>
  <c r="C5837" i="3"/>
  <c r="D5837" i="3" s="1"/>
  <c r="C5838" i="3"/>
  <c r="D5838" i="3" s="1"/>
  <c r="C5839" i="3"/>
  <c r="D5839" i="3" s="1"/>
  <c r="C5840" i="3"/>
  <c r="D5840" i="3" s="1"/>
  <c r="C5841" i="3"/>
  <c r="D5841" i="3" s="1"/>
  <c r="C5842" i="3"/>
  <c r="D5842" i="3" s="1"/>
  <c r="C5843" i="3"/>
  <c r="D5843" i="3" s="1"/>
  <c r="C5844" i="3"/>
  <c r="D5844" i="3" s="1"/>
  <c r="C5845" i="3"/>
  <c r="D5845" i="3" s="1"/>
  <c r="C5846" i="3"/>
  <c r="D5846" i="3" s="1"/>
  <c r="C5847" i="3"/>
  <c r="D5847" i="3" s="1"/>
  <c r="C5848" i="3"/>
  <c r="D5848" i="3" s="1"/>
  <c r="C5849" i="3"/>
  <c r="D5849" i="3" s="1"/>
  <c r="C5850" i="3"/>
  <c r="D5850" i="3" s="1"/>
  <c r="C5851" i="3"/>
  <c r="D5851" i="3" s="1"/>
  <c r="C5852" i="3"/>
  <c r="D5852" i="3" s="1"/>
  <c r="C5853" i="3"/>
  <c r="D5853" i="3" s="1"/>
  <c r="C5854" i="3"/>
  <c r="D5854" i="3" s="1"/>
  <c r="C5855" i="3"/>
  <c r="D5855" i="3" s="1"/>
  <c r="C5856" i="3"/>
  <c r="D5856" i="3" s="1"/>
  <c r="C5857" i="3"/>
  <c r="D5857" i="3" s="1"/>
  <c r="C5858" i="3"/>
  <c r="D5858" i="3" s="1"/>
  <c r="C5859" i="3"/>
  <c r="D5859" i="3" s="1"/>
  <c r="C5860" i="3"/>
  <c r="D5860" i="3" s="1"/>
  <c r="C5861" i="3"/>
  <c r="D5861" i="3" s="1"/>
  <c r="C5862" i="3"/>
  <c r="D5862" i="3" s="1"/>
  <c r="C5863" i="3"/>
  <c r="D5863" i="3" s="1"/>
  <c r="C5864" i="3"/>
  <c r="D5864" i="3" s="1"/>
  <c r="C5865" i="3"/>
  <c r="D5865" i="3" s="1"/>
  <c r="C5866" i="3"/>
  <c r="D5866" i="3" s="1"/>
  <c r="C5867" i="3"/>
  <c r="D5867" i="3" s="1"/>
  <c r="C5868" i="3"/>
  <c r="D5868" i="3" s="1"/>
  <c r="C5869" i="3"/>
  <c r="D5869" i="3" s="1"/>
  <c r="C5870" i="3"/>
  <c r="D5870" i="3" s="1"/>
  <c r="C5871" i="3"/>
  <c r="D5871" i="3" s="1"/>
  <c r="C5872" i="3"/>
  <c r="D5872" i="3" s="1"/>
  <c r="C5873" i="3"/>
  <c r="D5873" i="3" s="1"/>
  <c r="C5874" i="3"/>
  <c r="D5874" i="3" s="1"/>
  <c r="C5875" i="3"/>
  <c r="D5875" i="3" s="1"/>
  <c r="C5876" i="3"/>
  <c r="D5876" i="3" s="1"/>
  <c r="C5877" i="3"/>
  <c r="D5877" i="3" s="1"/>
  <c r="C5878" i="3"/>
  <c r="D5878" i="3" s="1"/>
  <c r="C5879" i="3"/>
  <c r="D5879" i="3" s="1"/>
  <c r="C5880" i="3"/>
  <c r="C5881" i="3"/>
  <c r="C5882" i="3"/>
  <c r="D5882" i="3" s="1"/>
  <c r="C5883" i="3"/>
  <c r="D5883" i="3" s="1"/>
  <c r="C5884" i="3"/>
  <c r="D5884" i="3" s="1"/>
  <c r="C5885" i="3"/>
  <c r="D5885" i="3" s="1"/>
  <c r="C5886" i="3"/>
  <c r="D5886" i="3" s="1"/>
  <c r="C5887" i="3"/>
  <c r="D5887" i="3" s="1"/>
  <c r="C5888" i="3"/>
  <c r="D5888" i="3" s="1"/>
  <c r="C5889" i="3"/>
  <c r="D5889" i="3" s="1"/>
  <c r="C5890" i="3"/>
  <c r="D5890" i="3" s="1"/>
  <c r="C5891" i="3"/>
  <c r="D5891" i="3" s="1"/>
  <c r="C5892" i="3"/>
  <c r="D5892" i="3" s="1"/>
  <c r="C5893" i="3"/>
  <c r="D5893" i="3" s="1"/>
  <c r="C5894" i="3"/>
  <c r="D5894" i="3" s="1"/>
  <c r="C5895" i="3"/>
  <c r="D5895" i="3" s="1"/>
  <c r="C5896" i="3"/>
  <c r="D5896" i="3" s="1"/>
  <c r="C5897" i="3"/>
  <c r="D5897" i="3" s="1"/>
  <c r="C5898" i="3"/>
  <c r="D5898" i="3" s="1"/>
  <c r="C5899" i="3"/>
  <c r="D5899" i="3" s="1"/>
  <c r="C5900" i="3"/>
  <c r="D5900" i="3" s="1"/>
  <c r="C5901" i="3"/>
  <c r="D5901" i="3" s="1"/>
  <c r="C5902" i="3"/>
  <c r="D5902" i="3" s="1"/>
  <c r="C5903" i="3"/>
  <c r="D5903" i="3" s="1"/>
  <c r="C5904" i="3"/>
  <c r="D5904" i="3" s="1"/>
  <c r="C5905" i="3"/>
  <c r="D5905" i="3" s="1"/>
  <c r="C5906" i="3"/>
  <c r="D5906" i="3" s="1"/>
  <c r="C5907" i="3"/>
  <c r="D5907" i="3" s="1"/>
  <c r="C5908" i="3"/>
  <c r="D5908" i="3" s="1"/>
  <c r="C5909" i="3"/>
  <c r="D5909" i="3" s="1"/>
  <c r="C5910" i="3"/>
  <c r="D5910" i="3" s="1"/>
  <c r="C5911" i="3"/>
  <c r="D5911" i="3" s="1"/>
  <c r="C5912" i="3"/>
  <c r="D5912" i="3" s="1"/>
  <c r="C5913" i="3"/>
  <c r="C5914" i="3"/>
  <c r="D5914" i="3" s="1"/>
  <c r="C5915" i="3"/>
  <c r="D5915" i="3" s="1"/>
  <c r="C5916" i="3"/>
  <c r="D5916" i="3" s="1"/>
  <c r="C5917" i="3"/>
  <c r="D5917" i="3" s="1"/>
  <c r="C5918" i="3"/>
  <c r="D5918" i="3" s="1"/>
  <c r="C5919" i="3"/>
  <c r="D5919" i="3" s="1"/>
  <c r="C5920" i="3"/>
  <c r="D5920" i="3" s="1"/>
  <c r="C5921" i="3"/>
  <c r="D5921" i="3" s="1"/>
  <c r="C5922" i="3"/>
  <c r="D5922" i="3" s="1"/>
  <c r="C5923" i="3"/>
  <c r="D5923" i="3" s="1"/>
  <c r="C5924" i="3"/>
  <c r="D5924" i="3" s="1"/>
  <c r="C5925" i="3"/>
  <c r="D5925" i="3" s="1"/>
  <c r="C5926" i="3"/>
  <c r="D5926" i="3" s="1"/>
  <c r="C5927" i="3"/>
  <c r="D5927" i="3" s="1"/>
  <c r="C5928" i="3"/>
  <c r="C5929" i="3"/>
  <c r="D5929" i="3" s="1"/>
  <c r="C5930" i="3"/>
  <c r="D5930" i="3" s="1"/>
  <c r="C5931" i="3"/>
  <c r="D5931" i="3" s="1"/>
  <c r="C5932" i="3"/>
  <c r="D5932" i="3" s="1"/>
  <c r="C5933" i="3"/>
  <c r="D5933" i="3" s="1"/>
  <c r="C5934" i="3"/>
  <c r="D5934" i="3" s="1"/>
  <c r="C5935" i="3"/>
  <c r="D5935" i="3" s="1"/>
  <c r="C5936" i="3"/>
  <c r="D5936" i="3" s="1"/>
  <c r="C5937" i="3"/>
  <c r="D5937" i="3" s="1"/>
  <c r="C5938" i="3"/>
  <c r="D5938" i="3" s="1"/>
  <c r="C5939" i="3"/>
  <c r="D5939" i="3" s="1"/>
  <c r="C5940" i="3"/>
  <c r="D5940" i="3" s="1"/>
  <c r="C5941" i="3"/>
  <c r="D5941" i="3" s="1"/>
  <c r="C5942" i="3"/>
  <c r="D5942" i="3" s="1"/>
  <c r="C5943" i="3"/>
  <c r="D5943" i="3" s="1"/>
  <c r="C5944" i="3"/>
  <c r="D5944" i="3" s="1"/>
  <c r="C5945" i="3"/>
  <c r="D5945" i="3" s="1"/>
  <c r="C5946" i="3"/>
  <c r="D5946" i="3" s="1"/>
  <c r="C5947" i="3"/>
  <c r="D5947" i="3" s="1"/>
  <c r="C5948" i="3"/>
  <c r="D5948" i="3" s="1"/>
  <c r="C5949" i="3"/>
  <c r="D5949" i="3" s="1"/>
  <c r="C5950" i="3"/>
  <c r="D5950" i="3" s="1"/>
  <c r="C5951" i="3"/>
  <c r="D5951" i="3" s="1"/>
  <c r="C5952" i="3"/>
  <c r="D5952" i="3" s="1"/>
  <c r="C5953" i="3"/>
  <c r="D5953" i="3" s="1"/>
  <c r="C5954" i="3"/>
  <c r="D5954" i="3" s="1"/>
  <c r="C5955" i="3"/>
  <c r="D5955" i="3" s="1"/>
  <c r="C5956" i="3"/>
  <c r="D5956" i="3" s="1"/>
  <c r="C5957" i="3"/>
  <c r="D5957" i="3" s="1"/>
  <c r="C5958" i="3"/>
  <c r="D5958" i="3" s="1"/>
  <c r="C5959" i="3"/>
  <c r="D5959" i="3" s="1"/>
  <c r="C5960" i="3"/>
  <c r="C5961" i="3"/>
  <c r="C5962" i="3"/>
  <c r="D5962" i="3" s="1"/>
  <c r="C5963" i="3"/>
  <c r="D5963" i="3" s="1"/>
  <c r="C5964" i="3"/>
  <c r="D5964" i="3" s="1"/>
  <c r="C5965" i="3"/>
  <c r="D5965" i="3" s="1"/>
  <c r="C5966" i="3"/>
  <c r="D5966" i="3" s="1"/>
  <c r="C5967" i="3"/>
  <c r="D5967" i="3" s="1"/>
  <c r="C5968" i="3"/>
  <c r="D5968" i="3" s="1"/>
  <c r="C5969" i="3"/>
  <c r="D5969" i="3" s="1"/>
  <c r="C5970" i="3"/>
  <c r="D5970" i="3" s="1"/>
  <c r="C5971" i="3"/>
  <c r="D5971" i="3" s="1"/>
  <c r="C5972" i="3"/>
  <c r="D5972" i="3" s="1"/>
  <c r="C5973" i="3"/>
  <c r="D5973" i="3" s="1"/>
  <c r="C5974" i="3"/>
  <c r="D5974" i="3" s="1"/>
  <c r="C5975" i="3"/>
  <c r="D5975" i="3" s="1"/>
  <c r="C5976" i="3"/>
  <c r="D5976" i="3" s="1"/>
  <c r="C5977" i="3"/>
  <c r="D5977" i="3" s="1"/>
  <c r="C5978" i="3"/>
  <c r="D5978" i="3" s="1"/>
  <c r="C5979" i="3"/>
  <c r="D5979" i="3" s="1"/>
  <c r="C5980" i="3"/>
  <c r="D5980" i="3" s="1"/>
  <c r="C5981" i="3"/>
  <c r="D5981" i="3" s="1"/>
  <c r="C5982" i="3"/>
  <c r="D5982" i="3" s="1"/>
  <c r="C5983" i="3"/>
  <c r="D5983" i="3" s="1"/>
  <c r="C5984" i="3"/>
  <c r="D5984" i="3" s="1"/>
  <c r="C5985" i="3"/>
  <c r="D5985" i="3" s="1"/>
  <c r="C5986" i="3"/>
  <c r="D5986" i="3" s="1"/>
  <c r="C5987" i="3"/>
  <c r="D5987" i="3" s="1"/>
  <c r="C5988" i="3"/>
  <c r="D5988" i="3" s="1"/>
  <c r="C5989" i="3"/>
  <c r="D5989" i="3" s="1"/>
  <c r="C5990" i="3"/>
  <c r="D5990" i="3" s="1"/>
  <c r="C5991" i="3"/>
  <c r="D5991" i="3" s="1"/>
  <c r="C5992" i="3"/>
  <c r="D5992" i="3" s="1"/>
  <c r="C5993" i="3"/>
  <c r="D5993" i="3" s="1"/>
  <c r="C5994" i="3"/>
  <c r="D5994" i="3" s="1"/>
  <c r="C5995" i="3"/>
  <c r="D5995" i="3" s="1"/>
  <c r="C5996" i="3"/>
  <c r="D5996" i="3" s="1"/>
  <c r="C5997" i="3"/>
  <c r="D5997" i="3" s="1"/>
  <c r="C5998" i="3"/>
  <c r="D5998" i="3" s="1"/>
  <c r="C5999" i="3"/>
  <c r="D5999" i="3" s="1"/>
  <c r="C6000" i="3"/>
  <c r="D6000" i="3" s="1"/>
  <c r="C6001" i="3"/>
  <c r="D6001" i="3" s="1"/>
  <c r="C6002" i="3"/>
  <c r="D6002" i="3" s="1"/>
  <c r="C6003" i="3"/>
  <c r="D6003" i="3" s="1"/>
  <c r="C6004" i="3"/>
  <c r="D6004" i="3" s="1"/>
  <c r="C6005" i="3"/>
  <c r="D6005" i="3" s="1"/>
  <c r="C6006" i="3"/>
  <c r="D6006" i="3" s="1"/>
  <c r="C6007" i="3"/>
  <c r="D6007" i="3" s="1"/>
  <c r="C6008" i="3"/>
  <c r="C6009" i="3"/>
  <c r="C6010" i="3"/>
  <c r="D6010" i="3" s="1"/>
  <c r="C6011" i="3"/>
  <c r="D6011" i="3" s="1"/>
  <c r="C6012" i="3"/>
  <c r="D6012" i="3" s="1"/>
  <c r="C6013" i="3"/>
  <c r="D6013" i="3" s="1"/>
  <c r="C6014" i="3"/>
  <c r="D6014" i="3" s="1"/>
  <c r="C6015" i="3"/>
  <c r="D6015" i="3" s="1"/>
  <c r="C6016" i="3"/>
  <c r="D6016" i="3" s="1"/>
  <c r="C6017" i="3"/>
  <c r="D6017" i="3" s="1"/>
  <c r="C6018" i="3"/>
  <c r="D6018" i="3" s="1"/>
  <c r="C6019" i="3"/>
  <c r="D6019" i="3" s="1"/>
  <c r="C6020" i="3"/>
  <c r="D6020" i="3" s="1"/>
  <c r="C6021" i="3"/>
  <c r="D6021" i="3" s="1"/>
  <c r="C6022" i="3"/>
  <c r="D6022" i="3" s="1"/>
  <c r="C6023" i="3"/>
  <c r="D6023" i="3" s="1"/>
  <c r="C6024" i="3"/>
  <c r="D6024" i="3" s="1"/>
  <c r="C6025" i="3"/>
  <c r="D6025" i="3" s="1"/>
  <c r="C6026" i="3"/>
  <c r="D6026" i="3" s="1"/>
  <c r="C6027" i="3"/>
  <c r="D6027" i="3" s="1"/>
  <c r="C6028" i="3"/>
  <c r="D6028" i="3" s="1"/>
  <c r="C6029" i="3"/>
  <c r="D6029" i="3" s="1"/>
  <c r="C6030" i="3"/>
  <c r="D6030" i="3" s="1"/>
  <c r="C6031" i="3"/>
  <c r="D6031" i="3" s="1"/>
  <c r="C6032" i="3"/>
  <c r="D6032" i="3" s="1"/>
  <c r="C6033" i="3"/>
  <c r="D6033" i="3" s="1"/>
  <c r="C6034" i="3"/>
  <c r="D6034" i="3" s="1"/>
  <c r="C6035" i="3"/>
  <c r="D6035" i="3" s="1"/>
  <c r="C6036" i="3"/>
  <c r="D6036" i="3" s="1"/>
  <c r="C6037" i="3"/>
  <c r="D6037" i="3" s="1"/>
  <c r="C6038" i="3"/>
  <c r="D6038" i="3" s="1"/>
  <c r="C6039" i="3"/>
  <c r="D6039" i="3" s="1"/>
  <c r="C6040" i="3"/>
  <c r="D6040" i="3" s="1"/>
  <c r="C6041" i="3"/>
  <c r="C6042" i="3"/>
  <c r="D6042" i="3" s="1"/>
  <c r="C6043" i="3"/>
  <c r="D6043" i="3" s="1"/>
  <c r="C6044" i="3"/>
  <c r="D6044" i="3" s="1"/>
  <c r="C6045" i="3"/>
  <c r="D6045" i="3" s="1"/>
  <c r="C6046" i="3"/>
  <c r="D6046" i="3" s="1"/>
  <c r="C6047" i="3"/>
  <c r="D6047" i="3" s="1"/>
  <c r="C6048" i="3"/>
  <c r="D6048" i="3" s="1"/>
  <c r="C6049" i="3"/>
  <c r="D6049" i="3" s="1"/>
  <c r="C6050" i="3"/>
  <c r="D6050" i="3" s="1"/>
  <c r="C6051" i="3"/>
  <c r="D6051" i="3" s="1"/>
  <c r="C6052" i="3"/>
  <c r="D6052" i="3" s="1"/>
  <c r="C6053" i="3"/>
  <c r="D6053" i="3" s="1"/>
  <c r="C6054" i="3"/>
  <c r="D6054" i="3" s="1"/>
  <c r="C6055" i="3"/>
  <c r="D6055" i="3" s="1"/>
  <c r="C6056" i="3"/>
  <c r="C6057" i="3"/>
  <c r="D6057" i="3" s="1"/>
  <c r="C6058" i="3"/>
  <c r="D6058" i="3" s="1"/>
  <c r="C6059" i="3"/>
  <c r="D6059" i="3" s="1"/>
  <c r="C6060" i="3"/>
  <c r="D6060" i="3" s="1"/>
  <c r="C6061" i="3"/>
  <c r="D6061" i="3" s="1"/>
  <c r="C6062" i="3"/>
  <c r="D6062" i="3" s="1"/>
  <c r="C6063" i="3"/>
  <c r="D6063" i="3" s="1"/>
  <c r="C6064" i="3"/>
  <c r="D6064" i="3" s="1"/>
  <c r="C6065" i="3"/>
  <c r="D6065" i="3" s="1"/>
  <c r="C6066" i="3"/>
  <c r="D6066" i="3" s="1"/>
  <c r="C6067" i="3"/>
  <c r="D6067" i="3" s="1"/>
  <c r="C6068" i="3"/>
  <c r="D6068" i="3" s="1"/>
  <c r="C6069" i="3"/>
  <c r="D6069" i="3" s="1"/>
  <c r="C6070" i="3"/>
  <c r="D6070" i="3" s="1"/>
  <c r="C6071" i="3"/>
  <c r="D6071" i="3" s="1"/>
  <c r="C6072" i="3"/>
  <c r="D6072" i="3" s="1"/>
  <c r="C6073" i="3"/>
  <c r="D6073" i="3" s="1"/>
  <c r="C6074" i="3"/>
  <c r="D6074" i="3" s="1"/>
  <c r="C6075" i="3"/>
  <c r="D6075" i="3" s="1"/>
  <c r="C6076" i="3"/>
  <c r="D6076" i="3" s="1"/>
  <c r="C6077" i="3"/>
  <c r="D6077" i="3" s="1"/>
  <c r="C6078" i="3"/>
  <c r="D6078" i="3" s="1"/>
  <c r="C6079" i="3"/>
  <c r="D6079" i="3" s="1"/>
  <c r="C6080" i="3"/>
  <c r="D6080" i="3" s="1"/>
  <c r="C6081" i="3"/>
  <c r="D6081" i="3" s="1"/>
  <c r="C6082" i="3"/>
  <c r="D6082" i="3" s="1"/>
  <c r="C6083" i="3"/>
  <c r="D6083" i="3" s="1"/>
  <c r="C6084" i="3"/>
  <c r="D6084" i="3" s="1"/>
  <c r="C6085" i="3"/>
  <c r="D6085" i="3" s="1"/>
  <c r="C6086" i="3"/>
  <c r="D6086" i="3" s="1"/>
  <c r="C6087" i="3"/>
  <c r="D6087" i="3" s="1"/>
  <c r="C6088" i="3"/>
  <c r="C6089" i="3"/>
  <c r="C6090" i="3"/>
  <c r="D6090" i="3" s="1"/>
  <c r="C6091" i="3"/>
  <c r="D6091" i="3" s="1"/>
  <c r="C6092" i="3"/>
  <c r="D6092" i="3" s="1"/>
  <c r="C6093" i="3"/>
  <c r="D6093" i="3" s="1"/>
  <c r="C6094" i="3"/>
  <c r="D6094" i="3" s="1"/>
  <c r="C6095" i="3"/>
  <c r="D6095" i="3" s="1"/>
  <c r="C6096" i="3"/>
  <c r="D6096" i="3" s="1"/>
  <c r="C6097" i="3"/>
  <c r="D6097" i="3" s="1"/>
  <c r="C6098" i="3"/>
  <c r="D6098" i="3" s="1"/>
  <c r="C6099" i="3"/>
  <c r="D6099" i="3" s="1"/>
  <c r="C6100" i="3"/>
  <c r="D6100" i="3" s="1"/>
  <c r="C6101" i="3"/>
  <c r="D6101" i="3" s="1"/>
  <c r="C6102" i="3"/>
  <c r="D6102" i="3" s="1"/>
  <c r="C6103" i="3"/>
  <c r="D6103" i="3" s="1"/>
  <c r="C6104" i="3"/>
  <c r="D6104" i="3" s="1"/>
  <c r="C6105" i="3"/>
  <c r="D6105" i="3" s="1"/>
  <c r="C6106" i="3"/>
  <c r="D6106" i="3" s="1"/>
  <c r="C6107" i="3"/>
  <c r="D6107" i="3" s="1"/>
  <c r="C6108" i="3"/>
  <c r="D6108" i="3" s="1"/>
  <c r="C6109" i="3"/>
  <c r="D6109" i="3" s="1"/>
  <c r="C6110" i="3"/>
  <c r="D6110" i="3" s="1"/>
  <c r="C6111" i="3"/>
  <c r="D6111" i="3" s="1"/>
  <c r="C6112" i="3"/>
  <c r="D6112" i="3" s="1"/>
  <c r="C6113" i="3"/>
  <c r="D6113" i="3" s="1"/>
  <c r="C6114" i="3"/>
  <c r="D6114" i="3" s="1"/>
  <c r="C6115" i="3"/>
  <c r="D6115" i="3" s="1"/>
  <c r="C6116" i="3"/>
  <c r="D6116" i="3" s="1"/>
  <c r="C6117" i="3"/>
  <c r="D6117" i="3" s="1"/>
  <c r="C6118" i="3"/>
  <c r="D6118" i="3" s="1"/>
  <c r="C6119" i="3"/>
  <c r="D6119" i="3" s="1"/>
  <c r="C6120" i="3"/>
  <c r="D6120" i="3" s="1"/>
  <c r="C6121" i="3"/>
  <c r="D6121" i="3" s="1"/>
  <c r="C6122" i="3"/>
  <c r="D6122" i="3" s="1"/>
  <c r="C6123" i="3"/>
  <c r="D6123" i="3" s="1"/>
  <c r="C6124" i="3"/>
  <c r="D6124" i="3" s="1"/>
  <c r="C6125" i="3"/>
  <c r="D6125" i="3" s="1"/>
  <c r="C6126" i="3"/>
  <c r="D6126" i="3" s="1"/>
  <c r="C6127" i="3"/>
  <c r="D6127" i="3" s="1"/>
  <c r="C6128" i="3"/>
  <c r="D6128" i="3" s="1"/>
  <c r="C6129" i="3"/>
  <c r="D6129" i="3" s="1"/>
  <c r="C6130" i="3"/>
  <c r="D6130" i="3" s="1"/>
  <c r="C6131" i="3"/>
  <c r="D6131" i="3" s="1"/>
  <c r="C6132" i="3"/>
  <c r="D6132" i="3" s="1"/>
  <c r="C6133" i="3"/>
  <c r="D6133" i="3" s="1"/>
  <c r="C6134" i="3"/>
  <c r="D6134" i="3" s="1"/>
  <c r="C6135" i="3"/>
  <c r="D6135" i="3" s="1"/>
  <c r="C6136" i="3"/>
  <c r="C6137" i="3"/>
  <c r="C6138" i="3"/>
  <c r="D6138" i="3" s="1"/>
  <c r="C6139" i="3"/>
  <c r="D6139" i="3" s="1"/>
  <c r="C6140" i="3"/>
  <c r="D6140" i="3" s="1"/>
  <c r="C6141" i="3"/>
  <c r="D6141" i="3" s="1"/>
  <c r="C6142" i="3"/>
  <c r="D6142" i="3" s="1"/>
  <c r="C6143" i="3"/>
  <c r="D6143" i="3" s="1"/>
  <c r="C6144" i="3"/>
  <c r="D6144" i="3" s="1"/>
  <c r="C6145" i="3"/>
  <c r="D6145" i="3" s="1"/>
  <c r="C6146" i="3"/>
  <c r="D6146" i="3" s="1"/>
  <c r="C6147" i="3"/>
  <c r="D6147" i="3" s="1"/>
  <c r="C6148" i="3"/>
  <c r="D6148" i="3" s="1"/>
  <c r="C6149" i="3"/>
  <c r="D6149" i="3" s="1"/>
  <c r="C6150" i="3"/>
  <c r="D6150" i="3" s="1"/>
  <c r="C6151" i="3"/>
  <c r="D6151" i="3" s="1"/>
  <c r="C6152" i="3"/>
  <c r="D6152" i="3" s="1"/>
  <c r="C6153" i="3"/>
  <c r="D6153" i="3" s="1"/>
  <c r="C6154" i="3"/>
  <c r="D6154" i="3" s="1"/>
  <c r="C6155" i="3"/>
  <c r="D6155" i="3" s="1"/>
  <c r="C6156" i="3"/>
  <c r="D6156" i="3" s="1"/>
  <c r="C6157" i="3"/>
  <c r="D6157" i="3" s="1"/>
  <c r="C6158" i="3"/>
  <c r="D6158" i="3" s="1"/>
  <c r="C6159" i="3"/>
  <c r="D6159" i="3" s="1"/>
  <c r="C6160" i="3"/>
  <c r="D6160" i="3" s="1"/>
  <c r="C6161" i="3"/>
  <c r="D6161" i="3" s="1"/>
  <c r="C6162" i="3"/>
  <c r="D6162" i="3" s="1"/>
  <c r="C6163" i="3"/>
  <c r="D6163" i="3" s="1"/>
  <c r="C6164" i="3"/>
  <c r="D6164" i="3" s="1"/>
  <c r="C6165" i="3"/>
  <c r="D6165" i="3" s="1"/>
  <c r="C6166" i="3"/>
  <c r="D6166" i="3" s="1"/>
  <c r="C6167" i="3"/>
  <c r="D6167" i="3" s="1"/>
  <c r="C6168" i="3"/>
  <c r="D6168" i="3" s="1"/>
  <c r="C6169" i="3"/>
  <c r="C6170" i="3"/>
  <c r="D6170" i="3" s="1"/>
  <c r="C6171" i="3"/>
  <c r="D6171" i="3" s="1"/>
  <c r="C6172" i="3"/>
  <c r="D6172" i="3" s="1"/>
  <c r="C6173" i="3"/>
  <c r="D6173" i="3" s="1"/>
  <c r="C6174" i="3"/>
  <c r="D6174" i="3" s="1"/>
  <c r="C6175" i="3"/>
  <c r="D6175" i="3" s="1"/>
  <c r="C6176" i="3"/>
  <c r="D6176" i="3" s="1"/>
  <c r="C6177" i="3"/>
  <c r="D6177" i="3" s="1"/>
  <c r="C6178" i="3"/>
  <c r="D6178" i="3" s="1"/>
  <c r="C6179" i="3"/>
  <c r="D6179" i="3" s="1"/>
  <c r="C6180" i="3"/>
  <c r="D6180" i="3" s="1"/>
  <c r="C6181" i="3"/>
  <c r="D6181" i="3" s="1"/>
  <c r="C6182" i="3"/>
  <c r="D6182" i="3" s="1"/>
  <c r="C6183" i="3"/>
  <c r="D6183" i="3" s="1"/>
  <c r="C6184" i="3"/>
  <c r="C6185" i="3"/>
  <c r="D6185" i="3" s="1"/>
  <c r="C6186" i="3"/>
  <c r="D6186" i="3" s="1"/>
  <c r="C6187" i="3"/>
  <c r="D6187" i="3" s="1"/>
  <c r="C6188" i="3"/>
  <c r="D6188" i="3" s="1"/>
  <c r="C6189" i="3"/>
  <c r="D6189" i="3" s="1"/>
  <c r="C6190" i="3"/>
  <c r="D6190" i="3" s="1"/>
  <c r="C6191" i="3"/>
  <c r="D6191" i="3" s="1"/>
  <c r="C6192" i="3"/>
  <c r="D6192" i="3" s="1"/>
  <c r="C6193" i="3"/>
  <c r="D6193" i="3" s="1"/>
  <c r="C6194" i="3"/>
  <c r="D6194" i="3" s="1"/>
  <c r="C6195" i="3"/>
  <c r="D6195" i="3" s="1"/>
  <c r="C6196" i="3"/>
  <c r="D6196" i="3" s="1"/>
  <c r="C6197" i="3"/>
  <c r="D6197" i="3" s="1"/>
  <c r="C6198" i="3"/>
  <c r="D6198" i="3" s="1"/>
  <c r="C6199" i="3"/>
  <c r="D6199" i="3" s="1"/>
  <c r="C6200" i="3"/>
  <c r="D6200" i="3" s="1"/>
  <c r="C6201" i="3"/>
  <c r="D6201" i="3" s="1"/>
  <c r="C6202" i="3"/>
  <c r="D6202" i="3" s="1"/>
  <c r="C6203" i="3"/>
  <c r="D6203" i="3" s="1"/>
  <c r="C6204" i="3"/>
  <c r="D6204" i="3" s="1"/>
  <c r="C6205" i="3"/>
  <c r="D6205" i="3" s="1"/>
  <c r="C6206" i="3"/>
  <c r="D6206" i="3" s="1"/>
  <c r="C6207" i="3"/>
  <c r="D6207" i="3" s="1"/>
  <c r="C6208" i="3"/>
  <c r="D6208" i="3" s="1"/>
  <c r="C6209" i="3"/>
  <c r="D6209" i="3" s="1"/>
  <c r="C6210" i="3"/>
  <c r="D6210" i="3" s="1"/>
  <c r="C6211" i="3"/>
  <c r="D6211" i="3" s="1"/>
  <c r="C6212" i="3"/>
  <c r="D6212" i="3" s="1"/>
  <c r="C6213" i="3"/>
  <c r="D6213" i="3" s="1"/>
  <c r="C6214" i="3"/>
  <c r="D6214" i="3" s="1"/>
  <c r="C6215" i="3"/>
  <c r="D6215" i="3" s="1"/>
  <c r="C6216" i="3"/>
  <c r="C6217" i="3"/>
  <c r="C6218" i="3"/>
  <c r="D6218" i="3" s="1"/>
  <c r="C6219" i="3"/>
  <c r="D6219" i="3" s="1"/>
  <c r="C6220" i="3"/>
  <c r="D6220" i="3" s="1"/>
  <c r="C6221" i="3"/>
  <c r="D6221" i="3" s="1"/>
  <c r="C6222" i="3"/>
  <c r="D6222" i="3" s="1"/>
  <c r="C6223" i="3"/>
  <c r="D6223" i="3" s="1"/>
  <c r="C6224" i="3"/>
  <c r="D6224" i="3" s="1"/>
  <c r="C6225" i="3"/>
  <c r="D6225" i="3" s="1"/>
  <c r="C6226" i="3"/>
  <c r="D6226" i="3" s="1"/>
  <c r="C6227" i="3"/>
  <c r="D6227" i="3" s="1"/>
  <c r="C6228" i="3"/>
  <c r="D6228" i="3" s="1"/>
  <c r="C6229" i="3"/>
  <c r="D6229" i="3" s="1"/>
  <c r="C6230" i="3"/>
  <c r="D6230" i="3" s="1"/>
  <c r="C6231" i="3"/>
  <c r="D6231" i="3" s="1"/>
  <c r="C6232" i="3"/>
  <c r="D6232" i="3" s="1"/>
  <c r="C6233" i="3"/>
  <c r="D6233" i="3" s="1"/>
  <c r="C6234" i="3"/>
  <c r="D6234" i="3" s="1"/>
  <c r="C6235" i="3"/>
  <c r="D6235" i="3" s="1"/>
  <c r="C6236" i="3"/>
  <c r="D6236" i="3" s="1"/>
  <c r="C6237" i="3"/>
  <c r="D6237" i="3" s="1"/>
  <c r="C6238" i="3"/>
  <c r="D6238" i="3" s="1"/>
  <c r="C6239" i="3"/>
  <c r="D6239" i="3" s="1"/>
  <c r="C6240" i="3"/>
  <c r="D6240" i="3" s="1"/>
  <c r="C6241" i="3"/>
  <c r="D6241" i="3" s="1"/>
  <c r="C6242" i="3"/>
  <c r="D6242" i="3" s="1"/>
  <c r="C6243" i="3"/>
  <c r="D6243" i="3" s="1"/>
  <c r="C6244" i="3"/>
  <c r="D6244" i="3" s="1"/>
  <c r="C6245" i="3"/>
  <c r="D6245" i="3" s="1"/>
  <c r="C6246" i="3"/>
  <c r="D6246" i="3" s="1"/>
  <c r="C6247" i="3"/>
  <c r="D6247" i="3" s="1"/>
  <c r="C6248" i="3"/>
  <c r="D6248" i="3" s="1"/>
  <c r="C6249" i="3"/>
  <c r="D6249" i="3" s="1"/>
  <c r="C6250" i="3"/>
  <c r="D6250" i="3" s="1"/>
  <c r="C6251" i="3"/>
  <c r="D6251" i="3" s="1"/>
  <c r="C6252" i="3"/>
  <c r="D6252" i="3" s="1"/>
  <c r="C6253" i="3"/>
  <c r="D6253" i="3" s="1"/>
  <c r="C6254" i="3"/>
  <c r="D6254" i="3" s="1"/>
  <c r="C6255" i="3"/>
  <c r="D6255" i="3" s="1"/>
  <c r="C6256" i="3"/>
  <c r="D6256" i="3" s="1"/>
  <c r="C6257" i="3"/>
  <c r="D6257" i="3" s="1"/>
  <c r="C6258" i="3"/>
  <c r="D6258" i="3" s="1"/>
  <c r="C6259" i="3"/>
  <c r="D6259" i="3" s="1"/>
  <c r="C6260" i="3"/>
  <c r="D6260" i="3" s="1"/>
  <c r="C6261" i="3"/>
  <c r="D6261" i="3" s="1"/>
  <c r="C6262" i="3"/>
  <c r="D6262" i="3" s="1"/>
  <c r="C6263" i="3"/>
  <c r="D6263" i="3" s="1"/>
  <c r="C6264" i="3"/>
  <c r="C6265" i="3"/>
  <c r="C6266" i="3"/>
  <c r="D6266" i="3" s="1"/>
  <c r="C6267" i="3"/>
  <c r="D6267" i="3" s="1"/>
  <c r="C6268" i="3"/>
  <c r="D6268" i="3" s="1"/>
  <c r="C6269" i="3"/>
  <c r="D6269" i="3" s="1"/>
  <c r="C6270" i="3"/>
  <c r="D6270" i="3" s="1"/>
  <c r="C6271" i="3"/>
  <c r="D6271" i="3" s="1"/>
  <c r="C6272" i="3"/>
  <c r="D6272" i="3" s="1"/>
  <c r="C6273" i="3"/>
  <c r="D6273" i="3" s="1"/>
  <c r="C6274" i="3"/>
  <c r="D6274" i="3" s="1"/>
  <c r="C6275" i="3"/>
  <c r="D6275" i="3" s="1"/>
  <c r="C6276" i="3"/>
  <c r="D6276" i="3" s="1"/>
  <c r="C6277" i="3"/>
  <c r="D6277" i="3" s="1"/>
  <c r="C6278" i="3"/>
  <c r="D6278" i="3" s="1"/>
  <c r="C6279" i="3"/>
  <c r="D6279" i="3" s="1"/>
  <c r="C6280" i="3"/>
  <c r="D6280" i="3" s="1"/>
  <c r="C6281" i="3"/>
  <c r="D6281" i="3" s="1"/>
  <c r="C6282" i="3"/>
  <c r="D6282" i="3" s="1"/>
  <c r="C6283" i="3"/>
  <c r="D6283" i="3" s="1"/>
  <c r="C6284" i="3"/>
  <c r="D6284" i="3" s="1"/>
  <c r="C6285" i="3"/>
  <c r="D6285" i="3" s="1"/>
  <c r="C6286" i="3"/>
  <c r="D6286" i="3" s="1"/>
  <c r="C6287" i="3"/>
  <c r="D6287" i="3" s="1"/>
  <c r="C6288" i="3"/>
  <c r="D6288" i="3" s="1"/>
  <c r="C6289" i="3"/>
  <c r="D6289" i="3" s="1"/>
  <c r="C6290" i="3"/>
  <c r="D6290" i="3" s="1"/>
  <c r="C6291" i="3"/>
  <c r="D6291" i="3" s="1"/>
  <c r="C6292" i="3"/>
  <c r="D6292" i="3" s="1"/>
  <c r="C6293" i="3"/>
  <c r="D6293" i="3" s="1"/>
  <c r="C6294" i="3"/>
  <c r="D6294" i="3" s="1"/>
  <c r="C6295" i="3"/>
  <c r="D6295" i="3" s="1"/>
  <c r="C6296" i="3"/>
  <c r="D6296" i="3" s="1"/>
  <c r="C6297" i="3"/>
  <c r="C6298" i="3"/>
  <c r="D6298" i="3" s="1"/>
  <c r="C6299" i="3"/>
  <c r="D6299" i="3" s="1"/>
  <c r="C6300" i="3"/>
  <c r="D6300" i="3" s="1"/>
  <c r="C6301" i="3"/>
  <c r="D6301" i="3" s="1"/>
  <c r="C6302" i="3"/>
  <c r="D6302" i="3" s="1"/>
  <c r="C6303" i="3"/>
  <c r="D6303" i="3" s="1"/>
  <c r="C6304" i="3"/>
  <c r="D6304" i="3" s="1"/>
  <c r="C6305" i="3"/>
  <c r="D6305" i="3" s="1"/>
  <c r="C6306" i="3"/>
  <c r="D6306" i="3" s="1"/>
  <c r="C6307" i="3"/>
  <c r="D6307" i="3" s="1"/>
  <c r="C6308" i="3"/>
  <c r="D6308" i="3" s="1"/>
  <c r="C6309" i="3"/>
  <c r="D6309" i="3" s="1"/>
  <c r="C6310" i="3"/>
  <c r="D6310" i="3" s="1"/>
  <c r="C6311" i="3"/>
  <c r="D6311" i="3" s="1"/>
  <c r="C6312" i="3"/>
  <c r="C6313" i="3"/>
  <c r="D6313" i="3" s="1"/>
  <c r="C6314" i="3"/>
  <c r="D6314" i="3" s="1"/>
  <c r="C6315" i="3"/>
  <c r="D6315" i="3" s="1"/>
  <c r="C6316" i="3"/>
  <c r="D6316" i="3" s="1"/>
  <c r="C6317" i="3"/>
  <c r="D6317" i="3" s="1"/>
  <c r="C6318" i="3"/>
  <c r="D6318" i="3" s="1"/>
  <c r="C6319" i="3"/>
  <c r="D6319" i="3" s="1"/>
  <c r="C6320" i="3"/>
  <c r="D6320" i="3" s="1"/>
  <c r="C6321" i="3"/>
  <c r="D6321" i="3" s="1"/>
  <c r="C6322" i="3"/>
  <c r="D6322" i="3" s="1"/>
  <c r="C6323" i="3"/>
  <c r="D6323" i="3" s="1"/>
  <c r="C6324" i="3"/>
  <c r="D6324" i="3" s="1"/>
  <c r="C6325" i="3"/>
  <c r="D6325" i="3" s="1"/>
  <c r="C6326" i="3"/>
  <c r="D6326" i="3" s="1"/>
  <c r="C6327" i="3"/>
  <c r="D6327" i="3" s="1"/>
  <c r="C6328" i="3"/>
  <c r="D6328" i="3" s="1"/>
  <c r="C6329" i="3"/>
  <c r="D6329" i="3" s="1"/>
  <c r="C6330" i="3"/>
  <c r="D6330" i="3" s="1"/>
  <c r="C6331" i="3"/>
  <c r="D6331" i="3" s="1"/>
  <c r="C6332" i="3"/>
  <c r="D6332" i="3" s="1"/>
  <c r="C6333" i="3"/>
  <c r="D6333" i="3" s="1"/>
  <c r="C6334" i="3"/>
  <c r="D6334" i="3" s="1"/>
  <c r="C6335" i="3"/>
  <c r="D6335" i="3" s="1"/>
  <c r="C6336" i="3"/>
  <c r="D6336" i="3" s="1"/>
  <c r="C6337" i="3"/>
  <c r="D6337" i="3" s="1"/>
  <c r="C6338" i="3"/>
  <c r="D6338" i="3" s="1"/>
  <c r="C6339" i="3"/>
  <c r="D6339" i="3" s="1"/>
  <c r="C6340" i="3"/>
  <c r="D6340" i="3" s="1"/>
  <c r="C6341" i="3"/>
  <c r="D6341" i="3" s="1"/>
  <c r="C6342" i="3"/>
  <c r="D6342" i="3" s="1"/>
  <c r="C6343" i="3"/>
  <c r="D6343" i="3" s="1"/>
  <c r="C6344" i="3"/>
  <c r="C6345" i="3"/>
  <c r="C6346" i="3"/>
  <c r="D6346" i="3" s="1"/>
  <c r="C6347" i="3"/>
  <c r="D6347" i="3" s="1"/>
  <c r="C6348" i="3"/>
  <c r="D6348" i="3" s="1"/>
  <c r="C6349" i="3"/>
  <c r="D6349" i="3" s="1"/>
  <c r="C6350" i="3"/>
  <c r="D6350" i="3" s="1"/>
  <c r="C6351" i="3"/>
  <c r="D6351" i="3" s="1"/>
  <c r="C6352" i="3"/>
  <c r="D6352" i="3" s="1"/>
  <c r="C6353" i="3"/>
  <c r="D6353" i="3" s="1"/>
  <c r="C6354" i="3"/>
  <c r="D6354" i="3" s="1"/>
  <c r="C6355" i="3"/>
  <c r="D6355" i="3" s="1"/>
  <c r="C6356" i="3"/>
  <c r="D6356" i="3" s="1"/>
  <c r="C6357" i="3"/>
  <c r="D6357" i="3" s="1"/>
  <c r="C6358" i="3"/>
  <c r="D6358" i="3" s="1"/>
  <c r="C6359" i="3"/>
  <c r="D6359" i="3" s="1"/>
  <c r="C6360" i="3"/>
  <c r="D6360" i="3" s="1"/>
  <c r="C6361" i="3"/>
  <c r="D6361" i="3" s="1"/>
  <c r="C6362" i="3"/>
  <c r="D6362" i="3" s="1"/>
  <c r="C6363" i="3"/>
  <c r="D6363" i="3" s="1"/>
  <c r="C6364" i="3"/>
  <c r="D6364" i="3" s="1"/>
  <c r="C6365" i="3"/>
  <c r="D6365" i="3" s="1"/>
  <c r="C6366" i="3"/>
  <c r="D6366" i="3" s="1"/>
  <c r="C6367" i="3"/>
  <c r="D6367" i="3" s="1"/>
  <c r="C6368" i="3"/>
  <c r="D6368" i="3" s="1"/>
  <c r="C6369" i="3"/>
  <c r="D6369" i="3" s="1"/>
  <c r="C6370" i="3"/>
  <c r="D6370" i="3" s="1"/>
  <c r="C6371" i="3"/>
  <c r="D6371" i="3" s="1"/>
  <c r="C6372" i="3"/>
  <c r="D6372" i="3" s="1"/>
  <c r="C6373" i="3"/>
  <c r="D6373" i="3" s="1"/>
  <c r="C6374" i="3"/>
  <c r="D6374" i="3" s="1"/>
  <c r="C6375" i="3"/>
  <c r="D6375" i="3" s="1"/>
  <c r="C6376" i="3"/>
  <c r="D6376" i="3" s="1"/>
  <c r="C6377" i="3"/>
  <c r="D6377" i="3" s="1"/>
  <c r="C6378" i="3"/>
  <c r="D6378" i="3" s="1"/>
  <c r="C6379" i="3"/>
  <c r="D6379" i="3" s="1"/>
  <c r="C6380" i="3"/>
  <c r="D6380" i="3" s="1"/>
  <c r="C6381" i="3"/>
  <c r="D6381" i="3" s="1"/>
  <c r="C6382" i="3"/>
  <c r="D6382" i="3" s="1"/>
  <c r="C6383" i="3"/>
  <c r="D6383" i="3" s="1"/>
  <c r="C6384" i="3"/>
  <c r="D6384" i="3" s="1"/>
  <c r="C6385" i="3"/>
  <c r="D6385" i="3" s="1"/>
  <c r="C6386" i="3"/>
  <c r="D6386" i="3" s="1"/>
  <c r="C6387" i="3"/>
  <c r="D6387" i="3" s="1"/>
  <c r="C6388" i="3"/>
  <c r="D6388" i="3" s="1"/>
  <c r="C6389" i="3"/>
  <c r="D6389" i="3" s="1"/>
  <c r="C6390" i="3"/>
  <c r="D6390" i="3" s="1"/>
  <c r="C6391" i="3"/>
  <c r="D6391" i="3" s="1"/>
  <c r="C6392" i="3"/>
  <c r="C6393" i="3"/>
  <c r="C6394" i="3"/>
  <c r="D6394" i="3" s="1"/>
  <c r="C6395" i="3"/>
  <c r="D6395" i="3" s="1"/>
  <c r="C6396" i="3"/>
  <c r="D6396" i="3" s="1"/>
  <c r="C6397" i="3"/>
  <c r="D6397" i="3" s="1"/>
  <c r="C6398" i="3"/>
  <c r="D6398" i="3" s="1"/>
  <c r="C6399" i="3"/>
  <c r="D6399" i="3" s="1"/>
  <c r="C6400" i="3"/>
  <c r="D6400" i="3" s="1"/>
  <c r="C6401" i="3"/>
  <c r="D6401" i="3" s="1"/>
  <c r="C6402" i="3"/>
  <c r="D6402" i="3" s="1"/>
  <c r="C6403" i="3"/>
  <c r="D6403" i="3" s="1"/>
  <c r="C6404" i="3"/>
  <c r="D6404" i="3" s="1"/>
  <c r="C6405" i="3"/>
  <c r="D6405" i="3" s="1"/>
  <c r="C6406" i="3"/>
  <c r="D6406" i="3" s="1"/>
  <c r="C6407" i="3"/>
  <c r="D6407" i="3" s="1"/>
  <c r="C6408" i="3"/>
  <c r="D6408" i="3" s="1"/>
  <c r="C6409" i="3"/>
  <c r="D6409" i="3" s="1"/>
  <c r="C6410" i="3"/>
  <c r="D6410" i="3" s="1"/>
  <c r="C6411" i="3"/>
  <c r="D6411" i="3" s="1"/>
  <c r="C6412" i="3"/>
  <c r="D6412" i="3" s="1"/>
  <c r="C6413" i="3"/>
  <c r="D6413" i="3" s="1"/>
  <c r="C6414" i="3"/>
  <c r="D6414" i="3" s="1"/>
  <c r="C6415" i="3"/>
  <c r="D6415" i="3" s="1"/>
  <c r="C6416" i="3"/>
  <c r="D6416" i="3" s="1"/>
  <c r="C6417" i="3"/>
  <c r="D6417" i="3" s="1"/>
  <c r="C6418" i="3"/>
  <c r="D6418" i="3" s="1"/>
  <c r="C6419" i="3"/>
  <c r="D6419" i="3" s="1"/>
  <c r="C6420" i="3"/>
  <c r="D6420" i="3" s="1"/>
  <c r="C6421" i="3"/>
  <c r="D6421" i="3" s="1"/>
  <c r="C6422" i="3"/>
  <c r="D6422" i="3" s="1"/>
  <c r="C6423" i="3"/>
  <c r="D6423" i="3" s="1"/>
  <c r="C6424" i="3"/>
  <c r="D6424" i="3" s="1"/>
  <c r="C6425" i="3"/>
  <c r="C6426" i="3"/>
  <c r="D6426" i="3" s="1"/>
  <c r="C6427" i="3"/>
  <c r="D6427" i="3" s="1"/>
  <c r="C6428" i="3"/>
  <c r="D6428" i="3" s="1"/>
  <c r="C6429" i="3"/>
  <c r="D6429" i="3" s="1"/>
  <c r="C6430" i="3"/>
  <c r="D6430" i="3" s="1"/>
  <c r="C6431" i="3"/>
  <c r="D6431" i="3" s="1"/>
  <c r="C6432" i="3"/>
  <c r="D6432" i="3" s="1"/>
  <c r="C6433" i="3"/>
  <c r="D6433" i="3" s="1"/>
  <c r="C6434" i="3"/>
  <c r="D6434" i="3" s="1"/>
  <c r="C6435" i="3"/>
  <c r="D6435" i="3" s="1"/>
  <c r="C6436" i="3"/>
  <c r="D6436" i="3" s="1"/>
  <c r="C6437" i="3"/>
  <c r="D6437" i="3" s="1"/>
  <c r="C6438" i="3"/>
  <c r="D6438" i="3" s="1"/>
  <c r="C6439" i="3"/>
  <c r="D6439" i="3" s="1"/>
  <c r="C6440" i="3"/>
  <c r="C6441" i="3"/>
  <c r="D6441" i="3" s="1"/>
  <c r="C6442" i="3"/>
  <c r="D6442" i="3" s="1"/>
  <c r="C6443" i="3"/>
  <c r="D6443" i="3" s="1"/>
  <c r="C6444" i="3"/>
  <c r="D6444" i="3" s="1"/>
  <c r="C6445" i="3"/>
  <c r="D6445" i="3" s="1"/>
  <c r="C6446" i="3"/>
  <c r="D6446" i="3" s="1"/>
  <c r="C6447" i="3"/>
  <c r="D6447" i="3" s="1"/>
  <c r="C6448" i="3"/>
  <c r="D6448" i="3" s="1"/>
  <c r="C6449" i="3"/>
  <c r="D6449" i="3" s="1"/>
  <c r="C6450" i="3"/>
  <c r="D6450" i="3" s="1"/>
  <c r="C6451" i="3"/>
  <c r="D6451" i="3" s="1"/>
  <c r="C6452" i="3"/>
  <c r="D6452" i="3" s="1"/>
  <c r="C6453" i="3"/>
  <c r="D6453" i="3" s="1"/>
  <c r="C6454" i="3"/>
  <c r="D6454" i="3" s="1"/>
  <c r="C6455" i="3"/>
  <c r="D6455" i="3" s="1"/>
  <c r="C6456" i="3"/>
  <c r="D6456" i="3" s="1"/>
  <c r="C6457" i="3"/>
  <c r="D6457" i="3" s="1"/>
  <c r="C6458" i="3"/>
  <c r="D6458" i="3" s="1"/>
  <c r="C6459" i="3"/>
  <c r="D6459" i="3" s="1"/>
  <c r="C6460" i="3"/>
  <c r="D6460" i="3" s="1"/>
  <c r="C6461" i="3"/>
  <c r="D6461" i="3" s="1"/>
  <c r="C6462" i="3"/>
  <c r="D6462" i="3" s="1"/>
  <c r="C6463" i="3"/>
  <c r="D6463" i="3" s="1"/>
  <c r="C6464" i="3"/>
  <c r="D6464" i="3" s="1"/>
  <c r="C6465" i="3"/>
  <c r="D6465" i="3" s="1"/>
  <c r="C6466" i="3"/>
  <c r="D6466" i="3" s="1"/>
  <c r="C6467" i="3"/>
  <c r="D6467" i="3" s="1"/>
  <c r="C6468" i="3"/>
  <c r="D6468" i="3" s="1"/>
  <c r="C6469" i="3"/>
  <c r="D6469" i="3" s="1"/>
  <c r="C6470" i="3"/>
  <c r="D6470" i="3" s="1"/>
  <c r="C6471" i="3"/>
  <c r="D6471" i="3" s="1"/>
  <c r="C6472" i="3"/>
  <c r="C6473" i="3"/>
  <c r="C6474" i="3"/>
  <c r="D6474" i="3" s="1"/>
  <c r="C6475" i="3"/>
  <c r="D6475" i="3" s="1"/>
  <c r="C6476" i="3"/>
  <c r="D6476" i="3" s="1"/>
  <c r="C6477" i="3"/>
  <c r="D6477" i="3" s="1"/>
  <c r="C6478" i="3"/>
  <c r="D6478" i="3" s="1"/>
  <c r="C6479" i="3"/>
  <c r="D6479" i="3" s="1"/>
  <c r="C6480" i="3"/>
  <c r="D6480" i="3" s="1"/>
  <c r="C6481" i="3"/>
  <c r="D6481" i="3" s="1"/>
  <c r="C6482" i="3"/>
  <c r="D6482" i="3" s="1"/>
  <c r="C6483" i="3"/>
  <c r="D6483" i="3" s="1"/>
  <c r="C6484" i="3"/>
  <c r="D6484" i="3" s="1"/>
  <c r="C6485" i="3"/>
  <c r="D6485" i="3" s="1"/>
  <c r="C6486" i="3"/>
  <c r="D6486" i="3" s="1"/>
  <c r="C6487" i="3"/>
  <c r="D6487" i="3" s="1"/>
  <c r="C6488" i="3"/>
  <c r="D6488" i="3" s="1"/>
  <c r="C6489" i="3"/>
  <c r="D6489" i="3" s="1"/>
  <c r="C6490" i="3"/>
  <c r="D6490" i="3" s="1"/>
  <c r="C6491" i="3"/>
  <c r="D6491" i="3" s="1"/>
  <c r="C6492" i="3"/>
  <c r="D6492" i="3" s="1"/>
  <c r="C6493" i="3"/>
  <c r="D6493" i="3" s="1"/>
  <c r="C6494" i="3"/>
  <c r="D6494" i="3" s="1"/>
  <c r="C6495" i="3"/>
  <c r="D6495" i="3" s="1"/>
  <c r="C6496" i="3"/>
  <c r="D6496" i="3" s="1"/>
  <c r="C6497" i="3"/>
  <c r="D6497" i="3" s="1"/>
  <c r="C6498" i="3"/>
  <c r="D6498" i="3" s="1"/>
  <c r="C6499" i="3"/>
  <c r="D6499" i="3" s="1"/>
  <c r="C6500" i="3"/>
  <c r="D6500" i="3" s="1"/>
  <c r="C6501" i="3"/>
  <c r="D6501" i="3" s="1"/>
  <c r="C6502" i="3"/>
  <c r="D6502" i="3" s="1"/>
  <c r="C6503" i="3"/>
  <c r="D6503" i="3" s="1"/>
  <c r="C6504" i="3"/>
  <c r="D6504" i="3" s="1"/>
  <c r="C6505" i="3"/>
  <c r="D6505" i="3" s="1"/>
  <c r="C6506" i="3"/>
  <c r="D6506" i="3" s="1"/>
  <c r="C6507" i="3"/>
  <c r="C6508" i="3"/>
  <c r="D6508" i="3" s="1"/>
  <c r="C6509" i="3"/>
  <c r="D6509" i="3" s="1"/>
  <c r="C6510" i="3"/>
  <c r="D6510" i="3" s="1"/>
  <c r="C6511" i="3"/>
  <c r="D6511" i="3" s="1"/>
  <c r="C6512" i="3"/>
  <c r="D6512" i="3" s="1"/>
  <c r="C6513" i="3"/>
  <c r="D6513" i="3" s="1"/>
  <c r="C6514" i="3"/>
  <c r="D6514" i="3" s="1"/>
  <c r="C6515" i="3"/>
  <c r="D6515" i="3" s="1"/>
  <c r="C6516" i="3"/>
  <c r="D6516" i="3" s="1"/>
  <c r="C6517" i="3"/>
  <c r="D6517" i="3" s="1"/>
  <c r="C6518" i="3"/>
  <c r="D6518" i="3" s="1"/>
  <c r="C6519" i="3"/>
  <c r="D6519" i="3" s="1"/>
  <c r="C6520" i="3"/>
  <c r="C6521" i="3"/>
  <c r="C6522" i="3"/>
  <c r="D6522" i="3" s="1"/>
  <c r="C6523" i="3"/>
  <c r="D6523" i="3" s="1"/>
  <c r="C6524" i="3"/>
  <c r="D6524" i="3" s="1"/>
  <c r="C6525" i="3"/>
  <c r="D6525" i="3" s="1"/>
  <c r="C6526" i="3"/>
  <c r="D6526" i="3" s="1"/>
  <c r="C6527" i="3"/>
  <c r="D6527" i="3" s="1"/>
  <c r="C6528" i="3"/>
  <c r="D6528" i="3" s="1"/>
  <c r="C6529" i="3"/>
  <c r="D6529" i="3" s="1"/>
  <c r="C6530" i="3"/>
  <c r="D6530" i="3" s="1"/>
  <c r="C6531" i="3"/>
  <c r="D6531" i="3" s="1"/>
  <c r="C6532" i="3"/>
  <c r="D6532" i="3" s="1"/>
  <c r="C6533" i="3"/>
  <c r="D6533" i="3" s="1"/>
  <c r="C6534" i="3"/>
  <c r="D6534" i="3" s="1"/>
  <c r="C6535" i="3"/>
  <c r="D6535" i="3" s="1"/>
  <c r="C6536" i="3"/>
  <c r="D6536" i="3" s="1"/>
  <c r="C6537" i="3"/>
  <c r="D6537" i="3" s="1"/>
  <c r="C6538" i="3"/>
  <c r="D6538" i="3" s="1"/>
  <c r="C6539" i="3"/>
  <c r="D6539" i="3" s="1"/>
  <c r="C6540" i="3"/>
  <c r="D6540" i="3" s="1"/>
  <c r="C6541" i="3"/>
  <c r="D6541" i="3" s="1"/>
  <c r="C6542" i="3"/>
  <c r="D6542" i="3" s="1"/>
  <c r="C6543" i="3"/>
  <c r="D6543" i="3" s="1"/>
  <c r="C6544" i="3"/>
  <c r="D6544" i="3" s="1"/>
  <c r="C6545" i="3"/>
  <c r="D6545" i="3" s="1"/>
  <c r="C6546" i="3"/>
  <c r="D6546" i="3" s="1"/>
  <c r="C6547" i="3"/>
  <c r="D6547" i="3" s="1"/>
  <c r="C6548" i="3"/>
  <c r="D6548" i="3" s="1"/>
  <c r="C6549" i="3"/>
  <c r="D6549" i="3" s="1"/>
  <c r="C6550" i="3"/>
  <c r="D6550" i="3" s="1"/>
  <c r="C6551" i="3"/>
  <c r="D6551" i="3" s="1"/>
  <c r="C6552" i="3"/>
  <c r="D6552" i="3" s="1"/>
  <c r="C6553" i="3"/>
  <c r="C6554" i="3"/>
  <c r="D6554" i="3" s="1"/>
  <c r="C6555" i="3"/>
  <c r="D6555" i="3" s="1"/>
  <c r="C6556" i="3"/>
  <c r="D6556" i="3" s="1"/>
  <c r="C6557" i="3"/>
  <c r="D6557" i="3" s="1"/>
  <c r="C6558" i="3"/>
  <c r="D6558" i="3" s="1"/>
  <c r="C6559" i="3"/>
  <c r="D6559" i="3" s="1"/>
  <c r="C6560" i="3"/>
  <c r="D6560" i="3" s="1"/>
  <c r="C6561" i="3"/>
  <c r="D6561" i="3" s="1"/>
  <c r="C6562" i="3"/>
  <c r="D6562" i="3" s="1"/>
  <c r="C6563" i="3"/>
  <c r="D6563" i="3" s="1"/>
  <c r="C6564" i="3"/>
  <c r="D6564" i="3" s="1"/>
  <c r="C6565" i="3"/>
  <c r="D6565" i="3" s="1"/>
  <c r="C6566" i="3"/>
  <c r="D6566" i="3" s="1"/>
  <c r="C6567" i="3"/>
  <c r="D6567" i="3" s="1"/>
  <c r="C6568" i="3"/>
  <c r="C6569" i="3"/>
  <c r="D6569" i="3" s="1"/>
  <c r="C6570" i="3"/>
  <c r="D6570" i="3" s="1"/>
  <c r="C6571" i="3"/>
  <c r="D6571" i="3" s="1"/>
  <c r="C6572" i="3"/>
  <c r="D6572" i="3" s="1"/>
  <c r="C6573" i="3"/>
  <c r="D6573" i="3" s="1"/>
  <c r="C6574" i="3"/>
  <c r="D6574" i="3" s="1"/>
  <c r="C6575" i="3"/>
  <c r="D6575" i="3" s="1"/>
  <c r="C6576" i="3"/>
  <c r="D6576" i="3" s="1"/>
  <c r="C6577" i="3"/>
  <c r="D6577" i="3" s="1"/>
  <c r="C6578" i="3"/>
  <c r="D6578" i="3" s="1"/>
  <c r="C6579" i="3"/>
  <c r="D6579" i="3" s="1"/>
  <c r="C6580" i="3"/>
  <c r="D6580" i="3" s="1"/>
  <c r="C6581" i="3"/>
  <c r="D6581" i="3" s="1"/>
  <c r="C6582" i="3"/>
  <c r="D6582" i="3" s="1"/>
  <c r="C6583" i="3"/>
  <c r="D6583" i="3" s="1"/>
  <c r="C6584" i="3"/>
  <c r="D6584" i="3" s="1"/>
  <c r="C6585" i="3"/>
  <c r="D6585" i="3" s="1"/>
  <c r="C6586" i="3"/>
  <c r="D6586" i="3" s="1"/>
  <c r="C6587" i="3"/>
  <c r="D6587" i="3" s="1"/>
  <c r="C6588" i="3"/>
  <c r="D6588" i="3" s="1"/>
  <c r="C6589" i="3"/>
  <c r="D6589" i="3" s="1"/>
  <c r="C6590" i="3"/>
  <c r="D6590" i="3" s="1"/>
  <c r="C6591" i="3"/>
  <c r="D6591" i="3" s="1"/>
  <c r="C6592" i="3"/>
  <c r="D6592" i="3" s="1"/>
  <c r="C6593" i="3"/>
  <c r="D6593" i="3" s="1"/>
  <c r="C6594" i="3"/>
  <c r="D6594" i="3" s="1"/>
  <c r="C6595" i="3"/>
  <c r="D6595" i="3" s="1"/>
  <c r="C6596" i="3"/>
  <c r="D6596" i="3" s="1"/>
  <c r="C6597" i="3"/>
  <c r="D6597" i="3" s="1"/>
  <c r="C6598" i="3"/>
  <c r="D6598" i="3" s="1"/>
  <c r="C6599" i="3"/>
  <c r="D6599" i="3" s="1"/>
  <c r="C6600" i="3"/>
  <c r="C6601" i="3"/>
  <c r="C6602" i="3"/>
  <c r="D6602" i="3" s="1"/>
  <c r="C6603" i="3"/>
  <c r="D6603" i="3" s="1"/>
  <c r="C6604" i="3"/>
  <c r="D6604" i="3" s="1"/>
  <c r="C6605" i="3"/>
  <c r="D6605" i="3" s="1"/>
  <c r="C6606" i="3"/>
  <c r="D6606" i="3" s="1"/>
  <c r="C6607" i="3"/>
  <c r="D6607" i="3" s="1"/>
  <c r="C6608" i="3"/>
  <c r="D6608" i="3" s="1"/>
  <c r="C6609" i="3"/>
  <c r="D6609" i="3" s="1"/>
  <c r="C6610" i="3"/>
  <c r="D6610" i="3" s="1"/>
  <c r="C6611" i="3"/>
  <c r="D6611" i="3" s="1"/>
  <c r="C6612" i="3"/>
  <c r="D6612" i="3" s="1"/>
  <c r="C6613" i="3"/>
  <c r="D6613" i="3" s="1"/>
  <c r="C6614" i="3"/>
  <c r="D6614" i="3" s="1"/>
  <c r="C6615" i="3"/>
  <c r="D6615" i="3" s="1"/>
  <c r="C6616" i="3"/>
  <c r="D6616" i="3" s="1"/>
  <c r="C6617" i="3"/>
  <c r="D6617" i="3" s="1"/>
  <c r="C6618" i="3"/>
  <c r="D6618" i="3" s="1"/>
  <c r="C6619" i="3"/>
  <c r="D6619" i="3" s="1"/>
  <c r="C6620" i="3"/>
  <c r="D6620" i="3" s="1"/>
  <c r="C6621" i="3"/>
  <c r="D6621" i="3" s="1"/>
  <c r="C6622" i="3"/>
  <c r="D6622" i="3" s="1"/>
  <c r="C6623" i="3"/>
  <c r="D6623" i="3" s="1"/>
  <c r="C6624" i="3"/>
  <c r="D6624" i="3" s="1"/>
  <c r="C6625" i="3"/>
  <c r="D6625" i="3" s="1"/>
  <c r="C6626" i="3"/>
  <c r="D6626" i="3" s="1"/>
  <c r="C6627" i="3"/>
  <c r="D6627" i="3" s="1"/>
  <c r="C6628" i="3"/>
  <c r="D6628" i="3" s="1"/>
  <c r="C6629" i="3"/>
  <c r="D6629" i="3" s="1"/>
  <c r="C6630" i="3"/>
  <c r="D6630" i="3" s="1"/>
  <c r="C6631" i="3"/>
  <c r="D6631" i="3" s="1"/>
  <c r="C6632" i="3"/>
  <c r="D6632" i="3" s="1"/>
  <c r="C6633" i="3"/>
  <c r="D6633" i="3" s="1"/>
  <c r="C6634" i="3"/>
  <c r="D6634" i="3" s="1"/>
  <c r="C6635" i="3"/>
  <c r="D6635" i="3" s="1"/>
  <c r="C6636" i="3"/>
  <c r="D6636" i="3" s="1"/>
  <c r="C6637" i="3"/>
  <c r="D6637" i="3" s="1"/>
  <c r="C6638" i="3"/>
  <c r="D6638" i="3" s="1"/>
  <c r="C6639" i="3"/>
  <c r="D6639" i="3" s="1"/>
  <c r="C6640" i="3"/>
  <c r="D6640" i="3" s="1"/>
  <c r="C6641" i="3"/>
  <c r="D6641" i="3" s="1"/>
  <c r="C6642" i="3"/>
  <c r="D6642" i="3" s="1"/>
  <c r="C6643" i="3"/>
  <c r="D6643" i="3" s="1"/>
  <c r="C6644" i="3"/>
  <c r="D6644" i="3" s="1"/>
  <c r="C6645" i="3"/>
  <c r="D6645" i="3" s="1"/>
  <c r="C6646" i="3"/>
  <c r="D6646" i="3" s="1"/>
  <c r="C6647" i="3"/>
  <c r="D6647" i="3" s="1"/>
  <c r="C6648" i="3"/>
  <c r="C6649" i="3"/>
  <c r="C6650" i="3"/>
  <c r="D6650" i="3" s="1"/>
  <c r="C6651" i="3"/>
  <c r="D6651" i="3" s="1"/>
  <c r="C6652" i="3"/>
  <c r="D6652" i="3" s="1"/>
  <c r="C6653" i="3"/>
  <c r="D6653" i="3" s="1"/>
  <c r="C6654" i="3"/>
  <c r="D6654" i="3" s="1"/>
  <c r="C6655" i="3"/>
  <c r="D6655" i="3" s="1"/>
  <c r="C6656" i="3"/>
  <c r="D6656" i="3" s="1"/>
  <c r="C6657" i="3"/>
  <c r="D6657" i="3" s="1"/>
  <c r="C6658" i="3"/>
  <c r="D6658" i="3" s="1"/>
  <c r="C6659" i="3"/>
  <c r="D6659" i="3" s="1"/>
  <c r="C6660" i="3"/>
  <c r="D6660" i="3" s="1"/>
  <c r="C6661" i="3"/>
  <c r="D6661" i="3" s="1"/>
  <c r="C6662" i="3"/>
  <c r="D6662" i="3" s="1"/>
  <c r="C6663" i="3"/>
  <c r="D6663" i="3" s="1"/>
  <c r="C6664" i="3"/>
  <c r="D6664" i="3" s="1"/>
  <c r="C6665" i="3"/>
  <c r="D6665" i="3" s="1"/>
  <c r="C6666" i="3"/>
  <c r="D6666" i="3" s="1"/>
  <c r="C6667" i="3"/>
  <c r="D6667" i="3" s="1"/>
  <c r="C6668" i="3"/>
  <c r="D6668" i="3" s="1"/>
  <c r="C6669" i="3"/>
  <c r="D6669" i="3" s="1"/>
  <c r="C6670" i="3"/>
  <c r="D6670" i="3" s="1"/>
  <c r="C6671" i="3"/>
  <c r="D6671" i="3" s="1"/>
  <c r="C6672" i="3"/>
  <c r="D6672" i="3" s="1"/>
  <c r="C6673" i="3"/>
  <c r="D6673" i="3" s="1"/>
  <c r="C6674" i="3"/>
  <c r="D6674" i="3" s="1"/>
  <c r="C6675" i="3"/>
  <c r="D6675" i="3" s="1"/>
  <c r="C6676" i="3"/>
  <c r="D6676" i="3" s="1"/>
  <c r="C6677" i="3"/>
  <c r="D6677" i="3" s="1"/>
  <c r="C6678" i="3"/>
  <c r="D6678" i="3" s="1"/>
  <c r="C6679" i="3"/>
  <c r="D6679" i="3" s="1"/>
  <c r="C6680" i="3"/>
  <c r="D6680" i="3" s="1"/>
  <c r="C6681" i="3"/>
  <c r="C6682" i="3"/>
  <c r="D6682" i="3" s="1"/>
  <c r="C6683" i="3"/>
  <c r="D6683" i="3" s="1"/>
  <c r="C6684" i="3"/>
  <c r="D6684" i="3" s="1"/>
  <c r="C6685" i="3"/>
  <c r="D6685" i="3" s="1"/>
  <c r="C6686" i="3"/>
  <c r="D6686" i="3" s="1"/>
  <c r="C6687" i="3"/>
  <c r="D6687" i="3" s="1"/>
  <c r="C6688" i="3"/>
  <c r="D6688" i="3" s="1"/>
  <c r="C6689" i="3"/>
  <c r="D6689" i="3" s="1"/>
  <c r="C6690" i="3"/>
  <c r="D6690" i="3" s="1"/>
  <c r="C6691" i="3"/>
  <c r="D6691" i="3" s="1"/>
  <c r="C6692" i="3"/>
  <c r="D6692" i="3" s="1"/>
  <c r="C6693" i="3"/>
  <c r="D6693" i="3" s="1"/>
  <c r="C6694" i="3"/>
  <c r="D6694" i="3" s="1"/>
  <c r="C6695" i="3"/>
  <c r="D6695" i="3" s="1"/>
  <c r="C6696" i="3"/>
  <c r="C6697" i="3"/>
  <c r="D6697" i="3" s="1"/>
  <c r="C6698" i="3"/>
  <c r="D6698" i="3" s="1"/>
  <c r="C6699" i="3"/>
  <c r="D6699" i="3" s="1"/>
  <c r="C6700" i="3"/>
  <c r="D6700" i="3" s="1"/>
  <c r="C6701" i="3"/>
  <c r="D6701" i="3" s="1"/>
  <c r="C6702" i="3"/>
  <c r="D6702" i="3" s="1"/>
  <c r="C6703" i="3"/>
  <c r="D6703" i="3" s="1"/>
  <c r="C6704" i="3"/>
  <c r="D6704" i="3" s="1"/>
  <c r="C6705" i="3"/>
  <c r="D6705" i="3" s="1"/>
  <c r="C6706" i="3"/>
  <c r="D6706" i="3" s="1"/>
  <c r="C6707" i="3"/>
  <c r="D6707" i="3" s="1"/>
  <c r="C6708" i="3"/>
  <c r="D6708" i="3" s="1"/>
  <c r="C6709" i="3"/>
  <c r="D6709" i="3" s="1"/>
  <c r="C6710" i="3"/>
  <c r="D6710" i="3" s="1"/>
  <c r="C6711" i="3"/>
  <c r="D6711" i="3" s="1"/>
  <c r="C6712" i="3"/>
  <c r="D6712" i="3" s="1"/>
  <c r="C6713" i="3"/>
  <c r="D6713" i="3" s="1"/>
  <c r="C6714" i="3"/>
  <c r="D6714" i="3" s="1"/>
  <c r="C6715" i="3"/>
  <c r="D6715" i="3" s="1"/>
  <c r="C6716" i="3"/>
  <c r="D6716" i="3" s="1"/>
  <c r="C6717" i="3"/>
  <c r="D6717" i="3" s="1"/>
  <c r="C6718" i="3"/>
  <c r="D6718" i="3" s="1"/>
  <c r="C6719" i="3"/>
  <c r="D6719" i="3" s="1"/>
  <c r="C6720" i="3"/>
  <c r="D6720" i="3" s="1"/>
  <c r="C6721" i="3"/>
  <c r="D6721" i="3" s="1"/>
  <c r="C6722" i="3"/>
  <c r="D6722" i="3" s="1"/>
  <c r="C6723" i="3"/>
  <c r="D6723" i="3" s="1"/>
  <c r="C6724" i="3"/>
  <c r="D6724" i="3" s="1"/>
  <c r="C6725" i="3"/>
  <c r="D6725" i="3" s="1"/>
  <c r="C6726" i="3"/>
  <c r="D6726" i="3" s="1"/>
  <c r="C6727" i="3"/>
  <c r="D6727" i="3" s="1"/>
  <c r="C6728" i="3"/>
  <c r="C6729" i="3"/>
  <c r="C6730" i="3"/>
  <c r="D6730" i="3" s="1"/>
  <c r="C6731" i="3"/>
  <c r="D6731" i="3" s="1"/>
  <c r="C6732" i="3"/>
  <c r="D6732" i="3" s="1"/>
  <c r="C6733" i="3"/>
  <c r="D6733" i="3" s="1"/>
  <c r="C6734" i="3"/>
  <c r="D6734" i="3" s="1"/>
  <c r="C6735" i="3"/>
  <c r="D6735" i="3" s="1"/>
  <c r="C6736" i="3"/>
  <c r="D6736" i="3" s="1"/>
  <c r="C6737" i="3"/>
  <c r="D6737" i="3" s="1"/>
  <c r="C6738" i="3"/>
  <c r="D6738" i="3" s="1"/>
  <c r="C6739" i="3"/>
  <c r="D6739" i="3" s="1"/>
  <c r="C6740" i="3"/>
  <c r="D6740" i="3" s="1"/>
  <c r="C6741" i="3"/>
  <c r="D6741" i="3" s="1"/>
  <c r="C6742" i="3"/>
  <c r="D6742" i="3" s="1"/>
  <c r="C6743" i="3"/>
  <c r="D6743" i="3" s="1"/>
  <c r="C6744" i="3"/>
  <c r="D6744" i="3" s="1"/>
  <c r="C6745" i="3"/>
  <c r="D6745" i="3" s="1"/>
  <c r="C6746" i="3"/>
  <c r="D6746" i="3" s="1"/>
  <c r="C6747" i="3"/>
  <c r="D6747" i="3" s="1"/>
  <c r="C6748" i="3"/>
  <c r="D6748" i="3" s="1"/>
  <c r="C6749" i="3"/>
  <c r="D6749" i="3" s="1"/>
  <c r="C6750" i="3"/>
  <c r="D6750" i="3" s="1"/>
  <c r="C6751" i="3"/>
  <c r="D6751" i="3" s="1"/>
  <c r="C6752" i="3"/>
  <c r="D6752" i="3" s="1"/>
  <c r="C6753" i="3"/>
  <c r="D6753" i="3" s="1"/>
  <c r="C6754" i="3"/>
  <c r="D6754" i="3" s="1"/>
  <c r="C6755" i="3"/>
  <c r="D6755" i="3" s="1"/>
  <c r="C6756" i="3"/>
  <c r="D6756" i="3" s="1"/>
  <c r="C6757" i="3"/>
  <c r="D6757" i="3" s="1"/>
  <c r="C6758" i="3"/>
  <c r="D6758" i="3" s="1"/>
  <c r="C6759" i="3"/>
  <c r="D6759" i="3" s="1"/>
  <c r="C6760" i="3"/>
  <c r="D6760" i="3" s="1"/>
  <c r="C6761" i="3"/>
  <c r="D6761" i="3" s="1"/>
  <c r="C6762" i="3"/>
  <c r="D6762" i="3" s="1"/>
  <c r="C6763" i="3"/>
  <c r="D6763" i="3" s="1"/>
  <c r="C6764" i="3"/>
  <c r="D6764" i="3" s="1"/>
  <c r="C6765" i="3"/>
  <c r="D6765" i="3" s="1"/>
  <c r="C6766" i="3"/>
  <c r="D6766" i="3" s="1"/>
  <c r="C6767" i="3"/>
  <c r="D6767" i="3" s="1"/>
  <c r="C6768" i="3"/>
  <c r="D6768" i="3" s="1"/>
  <c r="C6769" i="3"/>
  <c r="D6769" i="3" s="1"/>
  <c r="C6770" i="3"/>
  <c r="D6770" i="3" s="1"/>
  <c r="C6771" i="3"/>
  <c r="D6771" i="3" s="1"/>
  <c r="C6772" i="3"/>
  <c r="D6772" i="3" s="1"/>
  <c r="C6773" i="3"/>
  <c r="D6773" i="3" s="1"/>
  <c r="C6774" i="3"/>
  <c r="D6774" i="3" s="1"/>
  <c r="C6775" i="3"/>
  <c r="D6775" i="3" s="1"/>
  <c r="C6776" i="3"/>
  <c r="C6777" i="3"/>
  <c r="C6778" i="3"/>
  <c r="D6778" i="3" s="1"/>
  <c r="C6779" i="3"/>
  <c r="D6779" i="3" s="1"/>
  <c r="C6780" i="3"/>
  <c r="D6780" i="3" s="1"/>
  <c r="C6781" i="3"/>
  <c r="D6781" i="3" s="1"/>
  <c r="C6782" i="3"/>
  <c r="D6782" i="3" s="1"/>
  <c r="C6783" i="3"/>
  <c r="D6783" i="3" s="1"/>
  <c r="C6784" i="3"/>
  <c r="D6784" i="3" s="1"/>
  <c r="C6785" i="3"/>
  <c r="D6785" i="3" s="1"/>
  <c r="C6786" i="3"/>
  <c r="D6786" i="3" s="1"/>
  <c r="C6787" i="3"/>
  <c r="D6787" i="3" s="1"/>
  <c r="C6788" i="3"/>
  <c r="D6788" i="3" s="1"/>
  <c r="C6789" i="3"/>
  <c r="D6789" i="3" s="1"/>
  <c r="C6790" i="3"/>
  <c r="D6790" i="3" s="1"/>
  <c r="C6791" i="3"/>
  <c r="D6791" i="3" s="1"/>
  <c r="C6792" i="3"/>
  <c r="D6792" i="3" s="1"/>
  <c r="C6793" i="3"/>
  <c r="D6793" i="3" s="1"/>
  <c r="C6794" i="3"/>
  <c r="D6794" i="3" s="1"/>
  <c r="C6795" i="3"/>
  <c r="D6795" i="3" s="1"/>
  <c r="C6796" i="3"/>
  <c r="D6796" i="3" s="1"/>
  <c r="C6797" i="3"/>
  <c r="D6797" i="3" s="1"/>
  <c r="C6798" i="3"/>
  <c r="D6798" i="3" s="1"/>
  <c r="C6799" i="3"/>
  <c r="D6799" i="3" s="1"/>
  <c r="C6800" i="3"/>
  <c r="D6800" i="3" s="1"/>
  <c r="C6801" i="3"/>
  <c r="D6801" i="3" s="1"/>
  <c r="C6802" i="3"/>
  <c r="D6802" i="3" s="1"/>
  <c r="C6803" i="3"/>
  <c r="D6803" i="3" s="1"/>
  <c r="C6804" i="3"/>
  <c r="D6804" i="3" s="1"/>
  <c r="C6805" i="3"/>
  <c r="D6805" i="3" s="1"/>
  <c r="C6806" i="3"/>
  <c r="D6806" i="3" s="1"/>
  <c r="C6807" i="3"/>
  <c r="D6807" i="3" s="1"/>
  <c r="C6808" i="3"/>
  <c r="D6808" i="3" s="1"/>
  <c r="C6809" i="3"/>
  <c r="C6810" i="3"/>
  <c r="D6810" i="3" s="1"/>
  <c r="C6811" i="3"/>
  <c r="D6811" i="3" s="1"/>
  <c r="C6812" i="3"/>
  <c r="D6812" i="3" s="1"/>
  <c r="C6813" i="3"/>
  <c r="D6813" i="3" s="1"/>
  <c r="C6814" i="3"/>
  <c r="D6814" i="3" s="1"/>
  <c r="C6815" i="3"/>
  <c r="D6815" i="3" s="1"/>
  <c r="C6816" i="3"/>
  <c r="D6816" i="3" s="1"/>
  <c r="C6817" i="3"/>
  <c r="D6817" i="3" s="1"/>
  <c r="C6818" i="3"/>
  <c r="D6818" i="3" s="1"/>
  <c r="C6819" i="3"/>
  <c r="D6819" i="3" s="1"/>
  <c r="C6820" i="3"/>
  <c r="D6820" i="3" s="1"/>
  <c r="C6821" i="3"/>
  <c r="D6821" i="3" s="1"/>
  <c r="C6822" i="3"/>
  <c r="D6822" i="3" s="1"/>
  <c r="C6823" i="3"/>
  <c r="D6823" i="3" s="1"/>
  <c r="C6824" i="3"/>
  <c r="C6825" i="3"/>
  <c r="D6825" i="3" s="1"/>
  <c r="C6826" i="3"/>
  <c r="D6826" i="3" s="1"/>
  <c r="C6827" i="3"/>
  <c r="D6827" i="3" s="1"/>
  <c r="C6828" i="3"/>
  <c r="D6828" i="3" s="1"/>
  <c r="C6829" i="3"/>
  <c r="D6829" i="3" s="1"/>
  <c r="C6830" i="3"/>
  <c r="D6830" i="3" s="1"/>
  <c r="C6831" i="3"/>
  <c r="D6831" i="3" s="1"/>
  <c r="C6832" i="3"/>
  <c r="D6832" i="3" s="1"/>
  <c r="C6833" i="3"/>
  <c r="D6833" i="3" s="1"/>
  <c r="C6834" i="3"/>
  <c r="D6834" i="3" s="1"/>
  <c r="C6835" i="3"/>
  <c r="D6835" i="3" s="1"/>
  <c r="C6836" i="3"/>
  <c r="D6836" i="3" s="1"/>
  <c r="C6837" i="3"/>
  <c r="D6837" i="3" s="1"/>
  <c r="C6838" i="3"/>
  <c r="D6838" i="3" s="1"/>
  <c r="C6839" i="3"/>
  <c r="D6839" i="3" s="1"/>
  <c r="C6840" i="3"/>
  <c r="D6840" i="3" s="1"/>
  <c r="C6841" i="3"/>
  <c r="D6841" i="3" s="1"/>
  <c r="C6842" i="3"/>
  <c r="D6842" i="3" s="1"/>
  <c r="C6843" i="3"/>
  <c r="D6843" i="3" s="1"/>
  <c r="C6844" i="3"/>
  <c r="D6844" i="3" s="1"/>
  <c r="C6845" i="3"/>
  <c r="D6845" i="3" s="1"/>
  <c r="C6846" i="3"/>
  <c r="D6846" i="3" s="1"/>
  <c r="C6847" i="3"/>
  <c r="D6847" i="3" s="1"/>
  <c r="C6848" i="3"/>
  <c r="D6848" i="3" s="1"/>
  <c r="C6849" i="3"/>
  <c r="D6849" i="3" s="1"/>
  <c r="C6850" i="3"/>
  <c r="D6850" i="3" s="1"/>
  <c r="C6851" i="3"/>
  <c r="D6851" i="3" s="1"/>
  <c r="C6852" i="3"/>
  <c r="D6852" i="3" s="1"/>
  <c r="C6853" i="3"/>
  <c r="D6853" i="3" s="1"/>
  <c r="C6854" i="3"/>
  <c r="D6854" i="3" s="1"/>
  <c r="C6855" i="3"/>
  <c r="D6855" i="3" s="1"/>
  <c r="C6856" i="3"/>
  <c r="C6857" i="3"/>
  <c r="C6858" i="3"/>
  <c r="D6858" i="3" s="1"/>
  <c r="C6859" i="3"/>
  <c r="D6859" i="3" s="1"/>
  <c r="C6860" i="3"/>
  <c r="D6860" i="3" s="1"/>
  <c r="C6861" i="3"/>
  <c r="D6861" i="3" s="1"/>
  <c r="C6862" i="3"/>
  <c r="D6862" i="3" s="1"/>
  <c r="C6863" i="3"/>
  <c r="D6863" i="3" s="1"/>
  <c r="C6864" i="3"/>
  <c r="D6864" i="3" s="1"/>
  <c r="C6865" i="3"/>
  <c r="D6865" i="3" s="1"/>
  <c r="C6866" i="3"/>
  <c r="D6866" i="3" s="1"/>
  <c r="C6867" i="3"/>
  <c r="D6867" i="3" s="1"/>
  <c r="C6868" i="3"/>
  <c r="D6868" i="3" s="1"/>
  <c r="C6869" i="3"/>
  <c r="D6869" i="3" s="1"/>
  <c r="C6870" i="3"/>
  <c r="D6870" i="3" s="1"/>
  <c r="C6871" i="3"/>
  <c r="D6871" i="3" s="1"/>
  <c r="C6872" i="3"/>
  <c r="D6872" i="3" s="1"/>
  <c r="C6873" i="3"/>
  <c r="D6873" i="3" s="1"/>
  <c r="C6874" i="3"/>
  <c r="D6874" i="3" s="1"/>
  <c r="C6875" i="3"/>
  <c r="D6875" i="3" s="1"/>
  <c r="C6876" i="3"/>
  <c r="D6876" i="3" s="1"/>
  <c r="C6877" i="3"/>
  <c r="D6877" i="3" s="1"/>
  <c r="C6878" i="3"/>
  <c r="D6878" i="3" s="1"/>
  <c r="C6879" i="3"/>
  <c r="D6879" i="3" s="1"/>
  <c r="C6880" i="3"/>
  <c r="D6880" i="3" s="1"/>
  <c r="C6881" i="3"/>
  <c r="D6881" i="3" s="1"/>
  <c r="C6882" i="3"/>
  <c r="D6882" i="3" s="1"/>
  <c r="C6883" i="3"/>
  <c r="D6883" i="3" s="1"/>
  <c r="C6884" i="3"/>
  <c r="D6884" i="3" s="1"/>
  <c r="C6885" i="3"/>
  <c r="D6885" i="3" s="1"/>
  <c r="C6886" i="3"/>
  <c r="D6886" i="3" s="1"/>
  <c r="C6887" i="3"/>
  <c r="D6887" i="3" s="1"/>
  <c r="C6888" i="3"/>
  <c r="D6888" i="3" s="1"/>
  <c r="C6889" i="3"/>
  <c r="D6889" i="3" s="1"/>
  <c r="C6890" i="3"/>
  <c r="D6890" i="3" s="1"/>
  <c r="C6891" i="3"/>
  <c r="D6891" i="3" s="1"/>
  <c r="C6892" i="3"/>
  <c r="D6892" i="3" s="1"/>
  <c r="C6893" i="3"/>
  <c r="D6893" i="3" s="1"/>
  <c r="C6894" i="3"/>
  <c r="D6894" i="3" s="1"/>
  <c r="C6895" i="3"/>
  <c r="D6895" i="3" s="1"/>
  <c r="C6896" i="3"/>
  <c r="D6896" i="3" s="1"/>
  <c r="C6897" i="3"/>
  <c r="D6897" i="3" s="1"/>
  <c r="C6898" i="3"/>
  <c r="D6898" i="3" s="1"/>
  <c r="C6899" i="3"/>
  <c r="D6899" i="3" s="1"/>
  <c r="C6900" i="3"/>
  <c r="D6900" i="3" s="1"/>
  <c r="C6901" i="3"/>
  <c r="D6901" i="3" s="1"/>
  <c r="C6902" i="3"/>
  <c r="D6902" i="3" s="1"/>
  <c r="C6903" i="3"/>
  <c r="D6903" i="3" s="1"/>
  <c r="C6904" i="3"/>
  <c r="C6905" i="3"/>
  <c r="C6906" i="3"/>
  <c r="D6906" i="3" s="1"/>
  <c r="C6907" i="3"/>
  <c r="D6907" i="3" s="1"/>
  <c r="C6908" i="3"/>
  <c r="D6908" i="3" s="1"/>
  <c r="C6909" i="3"/>
  <c r="D6909" i="3" s="1"/>
  <c r="C6910" i="3"/>
  <c r="D6910" i="3" s="1"/>
  <c r="C6911" i="3"/>
  <c r="D6911" i="3" s="1"/>
  <c r="C6912" i="3"/>
  <c r="D6912" i="3" s="1"/>
  <c r="C6913" i="3"/>
  <c r="D6913" i="3" s="1"/>
  <c r="C6914" i="3"/>
  <c r="D6914" i="3" s="1"/>
  <c r="C6915" i="3"/>
  <c r="D6915" i="3" s="1"/>
  <c r="C6916" i="3"/>
  <c r="D6916" i="3" s="1"/>
  <c r="C6917" i="3"/>
  <c r="D6917" i="3" s="1"/>
  <c r="C6918" i="3"/>
  <c r="D6918" i="3" s="1"/>
  <c r="C6919" i="3"/>
  <c r="D6919" i="3" s="1"/>
  <c r="C6920" i="3"/>
  <c r="D6920" i="3" s="1"/>
  <c r="C6921" i="3"/>
  <c r="D6921" i="3" s="1"/>
  <c r="C6922" i="3"/>
  <c r="D6922" i="3" s="1"/>
  <c r="C6923" i="3"/>
  <c r="D6923" i="3" s="1"/>
  <c r="C6924" i="3"/>
  <c r="D6924" i="3" s="1"/>
  <c r="C6925" i="3"/>
  <c r="D6925" i="3" s="1"/>
  <c r="C6926" i="3"/>
  <c r="D6926" i="3" s="1"/>
  <c r="C6927" i="3"/>
  <c r="D6927" i="3" s="1"/>
  <c r="C6928" i="3"/>
  <c r="D6928" i="3" s="1"/>
  <c r="C6929" i="3"/>
  <c r="D6929" i="3" s="1"/>
  <c r="C6930" i="3"/>
  <c r="D6930" i="3" s="1"/>
  <c r="C6931" i="3"/>
  <c r="D6931" i="3" s="1"/>
  <c r="C6932" i="3"/>
  <c r="D6932" i="3" s="1"/>
  <c r="C6933" i="3"/>
  <c r="D6933" i="3" s="1"/>
  <c r="C6934" i="3"/>
  <c r="D6934" i="3" s="1"/>
  <c r="C6935" i="3"/>
  <c r="D6935" i="3" s="1"/>
  <c r="C6936" i="3"/>
  <c r="D6936" i="3" s="1"/>
  <c r="C6937" i="3"/>
  <c r="C6938" i="3"/>
  <c r="D6938" i="3" s="1"/>
  <c r="C6939" i="3"/>
  <c r="D6939" i="3" s="1"/>
  <c r="C6940" i="3"/>
  <c r="D6940" i="3" s="1"/>
  <c r="C6941" i="3"/>
  <c r="D6941" i="3" s="1"/>
  <c r="C6942" i="3"/>
  <c r="D6942" i="3" s="1"/>
  <c r="C6943" i="3"/>
  <c r="D6943" i="3" s="1"/>
  <c r="C6944" i="3"/>
  <c r="D6944" i="3" s="1"/>
  <c r="C6945" i="3"/>
  <c r="D6945" i="3" s="1"/>
  <c r="C6946" i="3"/>
  <c r="D6946" i="3" s="1"/>
  <c r="C6947" i="3"/>
  <c r="D6947" i="3" s="1"/>
  <c r="C6948" i="3"/>
  <c r="D6948" i="3" s="1"/>
  <c r="C6949" i="3"/>
  <c r="D6949" i="3" s="1"/>
  <c r="C6950" i="3"/>
  <c r="D6950" i="3" s="1"/>
  <c r="C6951" i="3"/>
  <c r="D6951" i="3" s="1"/>
  <c r="C6952" i="3"/>
  <c r="C6953" i="3"/>
  <c r="D6953" i="3" s="1"/>
  <c r="C6954" i="3"/>
  <c r="D6954" i="3" s="1"/>
  <c r="C6955" i="3"/>
  <c r="D6955" i="3" s="1"/>
  <c r="C6956" i="3"/>
  <c r="D6956" i="3" s="1"/>
  <c r="C6957" i="3"/>
  <c r="D6957" i="3" s="1"/>
  <c r="C6958" i="3"/>
  <c r="D6958" i="3" s="1"/>
  <c r="C6959" i="3"/>
  <c r="D6959" i="3" s="1"/>
  <c r="C6960" i="3"/>
  <c r="D6960" i="3" s="1"/>
  <c r="C6961" i="3"/>
  <c r="D6961" i="3" s="1"/>
  <c r="C6962" i="3"/>
  <c r="D6962" i="3" s="1"/>
  <c r="C6963" i="3"/>
  <c r="D6963" i="3" s="1"/>
  <c r="C6964" i="3"/>
  <c r="D6964" i="3" s="1"/>
  <c r="C6965" i="3"/>
  <c r="D6965" i="3" s="1"/>
  <c r="C6966" i="3"/>
  <c r="D6966" i="3" s="1"/>
  <c r="C6967" i="3"/>
  <c r="D6967" i="3" s="1"/>
  <c r="C6968" i="3"/>
  <c r="D6968" i="3" s="1"/>
  <c r="C6969" i="3"/>
  <c r="D6969" i="3" s="1"/>
  <c r="C6970" i="3"/>
  <c r="D6970" i="3" s="1"/>
  <c r="C6971" i="3"/>
  <c r="D6971" i="3" s="1"/>
  <c r="C6972" i="3"/>
  <c r="D6972" i="3" s="1"/>
  <c r="C6973" i="3"/>
  <c r="D6973" i="3" s="1"/>
  <c r="C6974" i="3"/>
  <c r="D6974" i="3" s="1"/>
  <c r="C6975" i="3"/>
  <c r="D6975" i="3" s="1"/>
  <c r="C6976" i="3"/>
  <c r="D6976" i="3" s="1"/>
  <c r="C6977" i="3"/>
  <c r="D6977" i="3" s="1"/>
  <c r="C6978" i="3"/>
  <c r="D6978" i="3" s="1"/>
  <c r="C6979" i="3"/>
  <c r="D6979" i="3" s="1"/>
  <c r="C6980" i="3"/>
  <c r="D6980" i="3" s="1"/>
  <c r="C6981" i="3"/>
  <c r="D6981" i="3" s="1"/>
  <c r="C6982" i="3"/>
  <c r="D6982" i="3" s="1"/>
  <c r="C6983" i="3"/>
  <c r="D6983" i="3" s="1"/>
  <c r="C6984" i="3"/>
  <c r="C6985" i="3"/>
  <c r="C6986" i="3"/>
  <c r="D6986" i="3" s="1"/>
  <c r="C6987" i="3"/>
  <c r="D6987" i="3" s="1"/>
  <c r="C6988" i="3"/>
  <c r="D6988" i="3" s="1"/>
  <c r="C6989" i="3"/>
  <c r="D6989" i="3" s="1"/>
  <c r="C6990" i="3"/>
  <c r="D6990" i="3" s="1"/>
  <c r="C6991" i="3"/>
  <c r="D6991" i="3" s="1"/>
  <c r="C6992" i="3"/>
  <c r="D6992" i="3" s="1"/>
  <c r="C6993" i="3"/>
  <c r="D6993" i="3" s="1"/>
  <c r="C6994" i="3"/>
  <c r="D6994" i="3" s="1"/>
  <c r="C6995" i="3"/>
  <c r="D6995" i="3" s="1"/>
  <c r="C6996" i="3"/>
  <c r="D6996" i="3" s="1"/>
  <c r="C6997" i="3"/>
  <c r="D6997" i="3" s="1"/>
  <c r="C6998" i="3"/>
  <c r="D6998" i="3" s="1"/>
  <c r="C6999" i="3"/>
  <c r="D6999" i="3" s="1"/>
  <c r="C7000" i="3"/>
  <c r="D7000" i="3" s="1"/>
  <c r="C7001" i="3"/>
  <c r="D7001" i="3" s="1"/>
  <c r="C7002" i="3"/>
  <c r="D7002" i="3" s="1"/>
  <c r="C7003" i="3"/>
  <c r="D7003" i="3" s="1"/>
  <c r="C7004" i="3"/>
  <c r="D7004" i="3" s="1"/>
  <c r="C7005" i="3"/>
  <c r="D7005" i="3" s="1"/>
  <c r="C7006" i="3"/>
  <c r="D7006" i="3" s="1"/>
  <c r="C7007" i="3"/>
  <c r="D7007" i="3" s="1"/>
  <c r="C7008" i="3"/>
  <c r="D7008" i="3" s="1"/>
  <c r="C7009" i="3"/>
  <c r="D7009" i="3" s="1"/>
  <c r="C7010" i="3"/>
  <c r="D7010" i="3" s="1"/>
  <c r="C7011" i="3"/>
  <c r="D7011" i="3" s="1"/>
  <c r="C7012" i="3"/>
  <c r="D7012" i="3" s="1"/>
  <c r="C7013" i="3"/>
  <c r="D7013" i="3" s="1"/>
  <c r="C7014" i="3"/>
  <c r="D7014" i="3" s="1"/>
  <c r="C7015" i="3"/>
  <c r="D7015" i="3" s="1"/>
  <c r="C7016" i="3"/>
  <c r="D7016" i="3" s="1"/>
  <c r="C7017" i="3"/>
  <c r="D7017" i="3" s="1"/>
  <c r="C7018" i="3"/>
  <c r="D7018" i="3" s="1"/>
  <c r="C7019" i="3"/>
  <c r="D7019" i="3" s="1"/>
  <c r="C7020" i="3"/>
  <c r="D7020" i="3" s="1"/>
  <c r="C7021" i="3"/>
  <c r="D7021" i="3" s="1"/>
  <c r="C7022" i="3"/>
  <c r="D7022" i="3" s="1"/>
  <c r="C7023" i="3"/>
  <c r="D7023" i="3" s="1"/>
  <c r="C7024" i="3"/>
  <c r="D7024" i="3" s="1"/>
  <c r="C7025" i="3"/>
  <c r="D7025" i="3" s="1"/>
  <c r="C7026" i="3"/>
  <c r="D7026" i="3" s="1"/>
  <c r="C7027" i="3"/>
  <c r="D7027" i="3" s="1"/>
  <c r="C7028" i="3"/>
  <c r="D7028" i="3" s="1"/>
  <c r="C7029" i="3"/>
  <c r="D7029" i="3" s="1"/>
  <c r="C7030" i="3"/>
  <c r="D7030" i="3" s="1"/>
  <c r="C7031" i="3"/>
  <c r="D7031" i="3" s="1"/>
  <c r="C7032" i="3"/>
  <c r="C7033" i="3"/>
  <c r="C7034" i="3"/>
  <c r="D7034" i="3" s="1"/>
  <c r="C7035" i="3"/>
  <c r="D7035" i="3" s="1"/>
  <c r="C7036" i="3"/>
  <c r="D7036" i="3" s="1"/>
  <c r="C7037" i="3"/>
  <c r="D7037" i="3" s="1"/>
  <c r="C7038" i="3"/>
  <c r="D7038" i="3" s="1"/>
  <c r="C7039" i="3"/>
  <c r="D7039" i="3" s="1"/>
  <c r="C7040" i="3"/>
  <c r="D7040" i="3" s="1"/>
  <c r="C7041" i="3"/>
  <c r="D7041" i="3" s="1"/>
  <c r="C7042" i="3"/>
  <c r="D7042" i="3" s="1"/>
  <c r="C7043" i="3"/>
  <c r="D7043" i="3" s="1"/>
  <c r="C7044" i="3"/>
  <c r="D7044" i="3" s="1"/>
  <c r="C7045" i="3"/>
  <c r="D7045" i="3" s="1"/>
  <c r="C7046" i="3"/>
  <c r="D7046" i="3" s="1"/>
  <c r="C7047" i="3"/>
  <c r="D7047" i="3" s="1"/>
  <c r="C7048" i="3"/>
  <c r="D7048" i="3" s="1"/>
  <c r="C7049" i="3"/>
  <c r="D7049" i="3" s="1"/>
  <c r="C7050" i="3"/>
  <c r="D7050" i="3" s="1"/>
  <c r="C7051" i="3"/>
  <c r="D7051" i="3" s="1"/>
  <c r="C7052" i="3"/>
  <c r="D7052" i="3" s="1"/>
  <c r="C7053" i="3"/>
  <c r="D7053" i="3" s="1"/>
  <c r="C7054" i="3"/>
  <c r="D7054" i="3" s="1"/>
  <c r="C7055" i="3"/>
  <c r="D7055" i="3" s="1"/>
  <c r="C7056" i="3"/>
  <c r="D7056" i="3" s="1"/>
  <c r="C7057" i="3"/>
  <c r="D7057" i="3" s="1"/>
  <c r="C7058" i="3"/>
  <c r="D7058" i="3" s="1"/>
  <c r="C7059" i="3"/>
  <c r="D7059" i="3" s="1"/>
  <c r="C7060" i="3"/>
  <c r="D7060" i="3" s="1"/>
  <c r="C7061" i="3"/>
  <c r="D7061" i="3" s="1"/>
  <c r="C7062" i="3"/>
  <c r="D7062" i="3" s="1"/>
  <c r="C7063" i="3"/>
  <c r="D7063" i="3" s="1"/>
  <c r="C7064" i="3"/>
  <c r="D7064" i="3" s="1"/>
  <c r="C7065" i="3"/>
  <c r="C7066" i="3"/>
  <c r="D7066" i="3" s="1"/>
  <c r="C7067" i="3"/>
  <c r="D7067" i="3" s="1"/>
  <c r="C7068" i="3"/>
  <c r="D7068" i="3" s="1"/>
  <c r="C7069" i="3"/>
  <c r="D7069" i="3" s="1"/>
  <c r="C7070" i="3"/>
  <c r="D7070" i="3" s="1"/>
  <c r="C7071" i="3"/>
  <c r="D7071" i="3" s="1"/>
  <c r="C7072" i="3"/>
  <c r="D7072" i="3" s="1"/>
  <c r="C7073" i="3"/>
  <c r="D7073" i="3" s="1"/>
  <c r="C7074" i="3"/>
  <c r="D7074" i="3" s="1"/>
  <c r="C7075" i="3"/>
  <c r="D7075" i="3" s="1"/>
  <c r="C7076" i="3"/>
  <c r="D7076" i="3" s="1"/>
  <c r="C7077" i="3"/>
  <c r="D7077" i="3" s="1"/>
  <c r="C7078" i="3"/>
  <c r="D7078" i="3" s="1"/>
  <c r="C7079" i="3"/>
  <c r="D7079" i="3" s="1"/>
  <c r="C7080" i="3"/>
  <c r="C7081" i="3"/>
  <c r="D7081" i="3" s="1"/>
  <c r="C7082" i="3"/>
  <c r="D7082" i="3" s="1"/>
  <c r="C7083" i="3"/>
  <c r="D7083" i="3" s="1"/>
  <c r="C7084" i="3"/>
  <c r="D7084" i="3" s="1"/>
  <c r="C7085" i="3"/>
  <c r="D7085" i="3" s="1"/>
  <c r="C7086" i="3"/>
  <c r="D7086" i="3" s="1"/>
  <c r="C7087" i="3"/>
  <c r="D7087" i="3" s="1"/>
  <c r="C7088" i="3"/>
  <c r="D7088" i="3" s="1"/>
  <c r="C7089" i="3"/>
  <c r="D7089" i="3" s="1"/>
  <c r="C7090" i="3"/>
  <c r="D7090" i="3" s="1"/>
  <c r="C7091" i="3"/>
  <c r="D7091" i="3" s="1"/>
  <c r="C7092" i="3"/>
  <c r="D7092" i="3" s="1"/>
  <c r="C7093" i="3"/>
  <c r="D7093" i="3" s="1"/>
  <c r="C7094" i="3"/>
  <c r="D7094" i="3" s="1"/>
  <c r="C7095" i="3"/>
  <c r="D7095" i="3" s="1"/>
  <c r="C7096" i="3"/>
  <c r="D7096" i="3" s="1"/>
  <c r="C7097" i="3"/>
  <c r="D7097" i="3" s="1"/>
  <c r="C7098" i="3"/>
  <c r="D7098" i="3" s="1"/>
  <c r="C7099" i="3"/>
  <c r="D7099" i="3" s="1"/>
  <c r="C7100" i="3"/>
  <c r="D7100" i="3" s="1"/>
  <c r="C7101" i="3"/>
  <c r="D7101" i="3" s="1"/>
  <c r="C7102" i="3"/>
  <c r="D7102" i="3" s="1"/>
  <c r="C7103" i="3"/>
  <c r="D7103" i="3" s="1"/>
  <c r="C7104" i="3"/>
  <c r="D7104" i="3" s="1"/>
  <c r="C7105" i="3"/>
  <c r="D7105" i="3" s="1"/>
  <c r="C7106" i="3"/>
  <c r="D7106" i="3" s="1"/>
  <c r="C7107" i="3"/>
  <c r="D7107" i="3" s="1"/>
  <c r="C7108" i="3"/>
  <c r="D7108" i="3" s="1"/>
  <c r="C7109" i="3"/>
  <c r="D7109" i="3" s="1"/>
  <c r="C7110" i="3"/>
  <c r="D7110" i="3" s="1"/>
  <c r="C7111" i="3"/>
  <c r="D7111" i="3" s="1"/>
  <c r="C7112" i="3"/>
  <c r="C7113" i="3"/>
  <c r="C7114" i="3"/>
  <c r="D7114" i="3" s="1"/>
  <c r="C7115" i="3"/>
  <c r="D7115" i="3" s="1"/>
  <c r="C7116" i="3"/>
  <c r="D7116" i="3" s="1"/>
  <c r="C7117" i="3"/>
  <c r="D7117" i="3" s="1"/>
  <c r="C7118" i="3"/>
  <c r="D7118" i="3" s="1"/>
  <c r="C7119" i="3"/>
  <c r="D7119" i="3" s="1"/>
  <c r="C7120" i="3"/>
  <c r="D7120" i="3" s="1"/>
  <c r="C7121" i="3"/>
  <c r="D7121" i="3" s="1"/>
  <c r="C7122" i="3"/>
  <c r="D7122" i="3" s="1"/>
  <c r="C7123" i="3"/>
  <c r="D7123" i="3" s="1"/>
  <c r="C7124" i="3"/>
  <c r="D7124" i="3" s="1"/>
  <c r="C7125" i="3"/>
  <c r="D7125" i="3" s="1"/>
  <c r="C7126" i="3"/>
  <c r="D7126" i="3" s="1"/>
  <c r="C7127" i="3"/>
  <c r="D7127" i="3" s="1"/>
  <c r="C7128" i="3"/>
  <c r="D7128" i="3" s="1"/>
  <c r="C7129" i="3"/>
  <c r="D7129" i="3" s="1"/>
  <c r="C7130" i="3"/>
  <c r="D7130" i="3" s="1"/>
  <c r="C7131" i="3"/>
  <c r="D7131" i="3" s="1"/>
  <c r="C7132" i="3"/>
  <c r="D7132" i="3" s="1"/>
  <c r="C7133" i="3"/>
  <c r="D7133" i="3" s="1"/>
  <c r="C7134" i="3"/>
  <c r="D7134" i="3" s="1"/>
  <c r="C7135" i="3"/>
  <c r="D7135" i="3" s="1"/>
  <c r="C7136" i="3"/>
  <c r="D7136" i="3" s="1"/>
  <c r="C7137" i="3"/>
  <c r="D7137" i="3" s="1"/>
  <c r="C7138" i="3"/>
  <c r="D7138" i="3" s="1"/>
  <c r="C7139" i="3"/>
  <c r="D7139" i="3" s="1"/>
  <c r="C7140" i="3"/>
  <c r="D7140" i="3" s="1"/>
  <c r="C7141" i="3"/>
  <c r="D7141" i="3" s="1"/>
  <c r="C7142" i="3"/>
  <c r="D7142" i="3" s="1"/>
  <c r="C7143" i="3"/>
  <c r="D7143" i="3" s="1"/>
  <c r="C7144" i="3"/>
  <c r="D7144" i="3" s="1"/>
  <c r="C7145" i="3"/>
  <c r="D7145" i="3" s="1"/>
  <c r="C7146" i="3"/>
  <c r="D7146" i="3" s="1"/>
  <c r="C7147" i="3"/>
  <c r="D7147" i="3" s="1"/>
  <c r="C7148" i="3"/>
  <c r="D7148" i="3" s="1"/>
  <c r="C7149" i="3"/>
  <c r="D7149" i="3" s="1"/>
  <c r="C7150" i="3"/>
  <c r="D7150" i="3" s="1"/>
  <c r="C7151" i="3"/>
  <c r="D7151" i="3" s="1"/>
  <c r="C7152" i="3"/>
  <c r="D7152" i="3" s="1"/>
  <c r="C7153" i="3"/>
  <c r="D7153" i="3" s="1"/>
  <c r="C7154" i="3"/>
  <c r="D7154" i="3" s="1"/>
  <c r="C7155" i="3"/>
  <c r="D7155" i="3" s="1"/>
  <c r="C7156" i="3"/>
  <c r="D7156" i="3" s="1"/>
  <c r="C7157" i="3"/>
  <c r="D7157" i="3" s="1"/>
  <c r="C7158" i="3"/>
  <c r="D7158" i="3" s="1"/>
  <c r="C7159" i="3"/>
  <c r="D7159" i="3" s="1"/>
  <c r="C7160" i="3"/>
  <c r="C7161" i="3"/>
  <c r="C7162" i="3"/>
  <c r="D7162" i="3" s="1"/>
  <c r="C7163" i="3"/>
  <c r="D7163" i="3" s="1"/>
  <c r="C7164" i="3"/>
  <c r="D7164" i="3" s="1"/>
  <c r="C7165" i="3"/>
  <c r="D7165" i="3" s="1"/>
  <c r="C7166" i="3"/>
  <c r="D7166" i="3" s="1"/>
  <c r="C7167" i="3"/>
  <c r="D7167" i="3" s="1"/>
  <c r="C7168" i="3"/>
  <c r="D7168" i="3" s="1"/>
  <c r="C7169" i="3"/>
  <c r="D7169" i="3" s="1"/>
  <c r="C7170" i="3"/>
  <c r="D7170" i="3" s="1"/>
  <c r="C7171" i="3"/>
  <c r="D7171" i="3" s="1"/>
  <c r="C7172" i="3"/>
  <c r="D7172" i="3" s="1"/>
  <c r="C7173" i="3"/>
  <c r="D7173" i="3" s="1"/>
  <c r="C7174" i="3"/>
  <c r="D7174" i="3" s="1"/>
  <c r="C7175" i="3"/>
  <c r="D7175" i="3" s="1"/>
  <c r="C7176" i="3"/>
  <c r="D7176" i="3" s="1"/>
  <c r="C7177" i="3"/>
  <c r="D7177" i="3" s="1"/>
  <c r="C7178" i="3"/>
  <c r="D7178" i="3" s="1"/>
  <c r="C7179" i="3"/>
  <c r="D7179" i="3" s="1"/>
  <c r="C7180" i="3"/>
  <c r="D7180" i="3" s="1"/>
  <c r="C7181" i="3"/>
  <c r="D7181" i="3" s="1"/>
  <c r="C7182" i="3"/>
  <c r="D7182" i="3" s="1"/>
  <c r="C7183" i="3"/>
  <c r="D7183" i="3" s="1"/>
  <c r="C7184" i="3"/>
  <c r="D7184" i="3" s="1"/>
  <c r="C7185" i="3"/>
  <c r="D7185" i="3" s="1"/>
  <c r="C7186" i="3"/>
  <c r="D7186" i="3" s="1"/>
  <c r="C7187" i="3"/>
  <c r="D7187" i="3" s="1"/>
  <c r="C7188" i="3"/>
  <c r="D7188" i="3" s="1"/>
  <c r="C7189" i="3"/>
  <c r="D7189" i="3" s="1"/>
  <c r="C7190" i="3"/>
  <c r="D7190" i="3" s="1"/>
  <c r="C7191" i="3"/>
  <c r="D7191" i="3" s="1"/>
  <c r="C7192" i="3"/>
  <c r="D7192" i="3" s="1"/>
  <c r="C7193" i="3"/>
  <c r="C7194" i="3"/>
  <c r="D7194" i="3" s="1"/>
  <c r="C7195" i="3"/>
  <c r="D7195" i="3" s="1"/>
  <c r="C7196" i="3"/>
  <c r="D7196" i="3" s="1"/>
  <c r="C7197" i="3"/>
  <c r="D7197" i="3" s="1"/>
  <c r="C7198" i="3"/>
  <c r="D7198" i="3" s="1"/>
  <c r="C7199" i="3"/>
  <c r="D7199" i="3" s="1"/>
  <c r="C7200" i="3"/>
  <c r="D7200" i="3" s="1"/>
  <c r="C7201" i="3"/>
  <c r="D7201" i="3" s="1"/>
  <c r="C7202" i="3"/>
  <c r="D7202" i="3" s="1"/>
  <c r="C7203" i="3"/>
  <c r="D7203" i="3" s="1"/>
  <c r="C7204" i="3"/>
  <c r="D7204" i="3" s="1"/>
  <c r="C7205" i="3"/>
  <c r="D7205" i="3" s="1"/>
  <c r="C7206" i="3"/>
  <c r="D7206" i="3" s="1"/>
  <c r="C7207" i="3"/>
  <c r="D7207" i="3" s="1"/>
  <c r="C7208" i="3"/>
  <c r="C7209" i="3"/>
  <c r="D7209" i="3" s="1"/>
  <c r="C7210" i="3"/>
  <c r="D7210" i="3" s="1"/>
  <c r="C7211" i="3"/>
  <c r="D7211" i="3" s="1"/>
  <c r="C7212" i="3"/>
  <c r="D7212" i="3" s="1"/>
  <c r="C7213" i="3"/>
  <c r="D7213" i="3" s="1"/>
  <c r="C7214" i="3"/>
  <c r="D7214" i="3" s="1"/>
  <c r="C7215" i="3"/>
  <c r="D7215" i="3" s="1"/>
  <c r="C7216" i="3"/>
  <c r="D7216" i="3" s="1"/>
  <c r="C7217" i="3"/>
  <c r="D7217" i="3" s="1"/>
  <c r="C7218" i="3"/>
  <c r="D7218" i="3" s="1"/>
  <c r="C7219" i="3"/>
  <c r="D7219" i="3" s="1"/>
  <c r="C7220" i="3"/>
  <c r="D7220" i="3" s="1"/>
  <c r="C7221" i="3"/>
  <c r="D7221" i="3" s="1"/>
  <c r="C7222" i="3"/>
  <c r="D7222" i="3" s="1"/>
  <c r="C7223" i="3"/>
  <c r="D7223" i="3" s="1"/>
  <c r="C7224" i="3"/>
  <c r="D7224" i="3" s="1"/>
  <c r="C7225" i="3"/>
  <c r="D7225" i="3" s="1"/>
  <c r="C7226" i="3"/>
  <c r="D7226" i="3" s="1"/>
  <c r="C7227" i="3"/>
  <c r="D7227" i="3" s="1"/>
  <c r="C7228" i="3"/>
  <c r="D7228" i="3" s="1"/>
  <c r="C7229" i="3"/>
  <c r="D7229" i="3" s="1"/>
  <c r="C7230" i="3"/>
  <c r="D7230" i="3" s="1"/>
  <c r="C7231" i="3"/>
  <c r="D7231" i="3" s="1"/>
  <c r="C7232" i="3"/>
  <c r="D7232" i="3" s="1"/>
  <c r="C7233" i="3"/>
  <c r="D7233" i="3" s="1"/>
  <c r="C7234" i="3"/>
  <c r="D7234" i="3" s="1"/>
  <c r="C7235" i="3"/>
  <c r="D7235" i="3" s="1"/>
  <c r="C7236" i="3"/>
  <c r="D7236" i="3" s="1"/>
  <c r="C7237" i="3"/>
  <c r="D7237" i="3" s="1"/>
  <c r="C7238" i="3"/>
  <c r="D7238" i="3" s="1"/>
  <c r="C7239" i="3"/>
  <c r="D7239" i="3" s="1"/>
  <c r="C7240" i="3"/>
  <c r="C7241" i="3"/>
  <c r="C7242" i="3"/>
  <c r="D7242" i="3" s="1"/>
  <c r="C7243" i="3"/>
  <c r="D7243" i="3" s="1"/>
  <c r="C7244" i="3"/>
  <c r="D7244" i="3" s="1"/>
  <c r="C7245" i="3"/>
  <c r="D7245" i="3" s="1"/>
  <c r="C7246" i="3"/>
  <c r="D7246" i="3" s="1"/>
  <c r="C7247" i="3"/>
  <c r="D7247" i="3" s="1"/>
  <c r="C7248" i="3"/>
  <c r="D7248" i="3" s="1"/>
  <c r="C7249" i="3"/>
  <c r="D7249" i="3" s="1"/>
  <c r="C7250" i="3"/>
  <c r="D7250" i="3" s="1"/>
  <c r="C7251" i="3"/>
  <c r="D7251" i="3" s="1"/>
  <c r="C7252" i="3"/>
  <c r="D7252" i="3" s="1"/>
  <c r="C7253" i="3"/>
  <c r="D7253" i="3" s="1"/>
  <c r="C7254" i="3"/>
  <c r="D7254" i="3" s="1"/>
  <c r="C7255" i="3"/>
  <c r="D7255" i="3" s="1"/>
  <c r="C7256" i="3"/>
  <c r="D7256" i="3" s="1"/>
  <c r="C7257" i="3"/>
  <c r="D7257" i="3" s="1"/>
  <c r="C7258" i="3"/>
  <c r="D7258" i="3" s="1"/>
  <c r="C7259" i="3"/>
  <c r="D7259" i="3" s="1"/>
  <c r="C7260" i="3"/>
  <c r="D7260" i="3" s="1"/>
  <c r="C7261" i="3"/>
  <c r="D7261" i="3" s="1"/>
  <c r="C7262" i="3"/>
  <c r="D7262" i="3" s="1"/>
  <c r="C7263" i="3"/>
  <c r="D7263" i="3" s="1"/>
  <c r="C7264" i="3"/>
  <c r="D7264" i="3" s="1"/>
  <c r="C7265" i="3"/>
  <c r="D7265" i="3" s="1"/>
  <c r="C7266" i="3"/>
  <c r="D7266" i="3" s="1"/>
  <c r="C7267" i="3"/>
  <c r="D7267" i="3" s="1"/>
  <c r="C7268" i="3"/>
  <c r="D7268" i="3" s="1"/>
  <c r="C7269" i="3"/>
  <c r="D7269" i="3" s="1"/>
  <c r="C7270" i="3"/>
  <c r="D7270" i="3" s="1"/>
  <c r="C7271" i="3"/>
  <c r="D7271" i="3" s="1"/>
  <c r="C7272" i="3"/>
  <c r="D7272" i="3" s="1"/>
  <c r="C7273" i="3"/>
  <c r="D7273" i="3" s="1"/>
  <c r="C7274" i="3"/>
  <c r="D7274" i="3" s="1"/>
  <c r="C7275" i="3"/>
  <c r="D7275" i="3" s="1"/>
  <c r="C7276" i="3"/>
  <c r="D7276" i="3" s="1"/>
  <c r="C7277" i="3"/>
  <c r="D7277" i="3" s="1"/>
  <c r="C7278" i="3"/>
  <c r="D7278" i="3" s="1"/>
  <c r="C7279" i="3"/>
  <c r="D7279" i="3" s="1"/>
  <c r="C7280" i="3"/>
  <c r="D7280" i="3" s="1"/>
  <c r="C7281" i="3"/>
  <c r="D7281" i="3" s="1"/>
  <c r="C7282" i="3"/>
  <c r="D7282" i="3" s="1"/>
  <c r="C7283" i="3"/>
  <c r="D7283" i="3" s="1"/>
  <c r="C7284" i="3"/>
  <c r="D7284" i="3" s="1"/>
  <c r="C7285" i="3"/>
  <c r="D7285" i="3" s="1"/>
  <c r="C7286" i="3"/>
  <c r="D7286" i="3" s="1"/>
  <c r="C7287" i="3"/>
  <c r="D7287" i="3" s="1"/>
  <c r="C7288" i="3"/>
  <c r="C7289" i="3"/>
  <c r="C7290" i="3"/>
  <c r="D7290" i="3" s="1"/>
  <c r="C7291" i="3"/>
  <c r="D7291" i="3" s="1"/>
  <c r="C7292" i="3"/>
  <c r="D7292" i="3" s="1"/>
  <c r="C7293" i="3"/>
  <c r="D7293" i="3" s="1"/>
  <c r="C7294" i="3"/>
  <c r="D7294" i="3" s="1"/>
  <c r="C7295" i="3"/>
  <c r="D7295" i="3" s="1"/>
  <c r="C7296" i="3"/>
  <c r="D7296" i="3" s="1"/>
  <c r="C7297" i="3"/>
  <c r="D7297" i="3" s="1"/>
  <c r="C7298" i="3"/>
  <c r="D7298" i="3" s="1"/>
  <c r="C7299" i="3"/>
  <c r="D7299" i="3" s="1"/>
  <c r="C7300" i="3"/>
  <c r="D7300" i="3" s="1"/>
  <c r="C7301" i="3"/>
  <c r="D7301" i="3" s="1"/>
  <c r="C7302" i="3"/>
  <c r="D7302" i="3" s="1"/>
  <c r="C7303" i="3"/>
  <c r="D7303" i="3" s="1"/>
  <c r="C7304" i="3"/>
  <c r="D7304" i="3" s="1"/>
  <c r="C7305" i="3"/>
  <c r="D7305" i="3" s="1"/>
  <c r="C7306" i="3"/>
  <c r="D7306" i="3" s="1"/>
  <c r="C7307" i="3"/>
  <c r="D7307" i="3" s="1"/>
  <c r="C7308" i="3"/>
  <c r="D7308" i="3" s="1"/>
  <c r="C7309" i="3"/>
  <c r="D7309" i="3" s="1"/>
  <c r="C7310" i="3"/>
  <c r="D7310" i="3" s="1"/>
  <c r="C7311" i="3"/>
  <c r="D7311" i="3" s="1"/>
  <c r="C7312" i="3"/>
  <c r="D7312" i="3" s="1"/>
  <c r="C7313" i="3"/>
  <c r="D7313" i="3" s="1"/>
  <c r="C7314" i="3"/>
  <c r="D7314" i="3" s="1"/>
  <c r="C7315" i="3"/>
  <c r="D7315" i="3" s="1"/>
  <c r="C7316" i="3"/>
  <c r="D7316" i="3" s="1"/>
  <c r="C7317" i="3"/>
  <c r="D7317" i="3" s="1"/>
  <c r="C7318" i="3"/>
  <c r="D7318" i="3" s="1"/>
  <c r="C7319" i="3"/>
  <c r="D7319" i="3" s="1"/>
  <c r="C7320" i="3"/>
  <c r="D7320" i="3" s="1"/>
  <c r="C7321" i="3"/>
  <c r="C7322" i="3"/>
  <c r="D7322" i="3" s="1"/>
  <c r="C7323" i="3"/>
  <c r="D7323" i="3" s="1"/>
  <c r="C7324" i="3"/>
  <c r="D7324" i="3" s="1"/>
  <c r="C7325" i="3"/>
  <c r="D7325" i="3" s="1"/>
  <c r="C7326" i="3"/>
  <c r="D7326" i="3" s="1"/>
  <c r="C7327" i="3"/>
  <c r="D7327" i="3" s="1"/>
  <c r="C7328" i="3"/>
  <c r="D7328" i="3" s="1"/>
  <c r="C7329" i="3"/>
  <c r="D7329" i="3" s="1"/>
  <c r="C7330" i="3"/>
  <c r="D7330" i="3" s="1"/>
  <c r="C7331" i="3"/>
  <c r="D7331" i="3" s="1"/>
  <c r="C7332" i="3"/>
  <c r="D7332" i="3" s="1"/>
  <c r="C7333" i="3"/>
  <c r="D7333" i="3" s="1"/>
  <c r="C7334" i="3"/>
  <c r="D7334" i="3" s="1"/>
  <c r="C7335" i="3"/>
  <c r="D7335" i="3" s="1"/>
  <c r="C7336" i="3"/>
  <c r="C7337" i="3"/>
  <c r="D7337" i="3" s="1"/>
  <c r="C7338" i="3"/>
  <c r="D7338" i="3" s="1"/>
  <c r="C7339" i="3"/>
  <c r="D7339" i="3" s="1"/>
  <c r="C7340" i="3"/>
  <c r="D7340" i="3" s="1"/>
  <c r="C7341" i="3"/>
  <c r="D7341" i="3" s="1"/>
  <c r="C7342" i="3"/>
  <c r="D7342" i="3" s="1"/>
  <c r="C7343" i="3"/>
  <c r="D7343" i="3" s="1"/>
  <c r="C7344" i="3"/>
  <c r="D7344" i="3" s="1"/>
  <c r="C7345" i="3"/>
  <c r="D7345" i="3" s="1"/>
  <c r="C7346" i="3"/>
  <c r="D7346" i="3" s="1"/>
  <c r="C7347" i="3"/>
  <c r="D7347" i="3" s="1"/>
  <c r="C7348" i="3"/>
  <c r="D7348" i="3" s="1"/>
  <c r="C7349" i="3"/>
  <c r="D7349" i="3" s="1"/>
  <c r="C7350" i="3"/>
  <c r="D7350" i="3" s="1"/>
  <c r="C7351" i="3"/>
  <c r="D7351" i="3" s="1"/>
  <c r="C7352" i="3"/>
  <c r="D7352" i="3" s="1"/>
  <c r="C7353" i="3"/>
  <c r="D7353" i="3" s="1"/>
  <c r="C7354" i="3"/>
  <c r="D7354" i="3" s="1"/>
  <c r="C7355" i="3"/>
  <c r="D7355" i="3" s="1"/>
  <c r="C7356" i="3"/>
  <c r="D7356" i="3" s="1"/>
  <c r="C7357" i="3"/>
  <c r="D7357" i="3" s="1"/>
  <c r="C7358" i="3"/>
  <c r="D7358" i="3" s="1"/>
  <c r="C7359" i="3"/>
  <c r="D7359" i="3" s="1"/>
  <c r="C7360" i="3"/>
  <c r="D7360" i="3" s="1"/>
  <c r="C7361" i="3"/>
  <c r="D7361" i="3" s="1"/>
  <c r="C7362" i="3"/>
  <c r="D7362" i="3" s="1"/>
  <c r="C7363" i="3"/>
  <c r="D7363" i="3" s="1"/>
  <c r="C7364" i="3"/>
  <c r="D7364" i="3" s="1"/>
  <c r="C7365" i="3"/>
  <c r="D7365" i="3" s="1"/>
  <c r="C7366" i="3"/>
  <c r="D7366" i="3" s="1"/>
  <c r="C7367" i="3"/>
  <c r="D7367" i="3" s="1"/>
  <c r="C7368" i="3"/>
  <c r="C7369" i="3"/>
  <c r="C7370" i="3"/>
  <c r="D7370" i="3" s="1"/>
  <c r="C7371" i="3"/>
  <c r="D7371" i="3" s="1"/>
  <c r="C7372" i="3"/>
  <c r="D7372" i="3" s="1"/>
  <c r="C7373" i="3"/>
  <c r="D7373" i="3" s="1"/>
  <c r="C7374" i="3"/>
  <c r="D7374" i="3" s="1"/>
  <c r="C7375" i="3"/>
  <c r="D7375" i="3" s="1"/>
  <c r="C7376" i="3"/>
  <c r="D7376" i="3" s="1"/>
  <c r="C7377" i="3"/>
  <c r="D7377" i="3" s="1"/>
  <c r="C7378" i="3"/>
  <c r="D7378" i="3" s="1"/>
  <c r="C7379" i="3"/>
  <c r="D7379" i="3" s="1"/>
  <c r="C7380" i="3"/>
  <c r="D7380" i="3" s="1"/>
  <c r="C7381" i="3"/>
  <c r="D7381" i="3" s="1"/>
  <c r="C7382" i="3"/>
  <c r="D7382" i="3" s="1"/>
  <c r="C7383" i="3"/>
  <c r="D7383" i="3" s="1"/>
  <c r="C7384" i="3"/>
  <c r="D7384" i="3" s="1"/>
  <c r="C7385" i="3"/>
  <c r="D7385" i="3" s="1"/>
  <c r="C7386" i="3"/>
  <c r="D7386" i="3" s="1"/>
  <c r="C7387" i="3"/>
  <c r="D7387" i="3" s="1"/>
  <c r="C7388" i="3"/>
  <c r="D7388" i="3" s="1"/>
  <c r="C7389" i="3"/>
  <c r="D7389" i="3" s="1"/>
  <c r="C7390" i="3"/>
  <c r="D7390" i="3" s="1"/>
  <c r="C7391" i="3"/>
  <c r="D7391" i="3" s="1"/>
  <c r="C7392" i="3"/>
  <c r="D7392" i="3" s="1"/>
  <c r="C7393" i="3"/>
  <c r="D7393" i="3" s="1"/>
  <c r="C7394" i="3"/>
  <c r="D7394" i="3" s="1"/>
  <c r="C7395" i="3"/>
  <c r="D7395" i="3" s="1"/>
  <c r="C7396" i="3"/>
  <c r="D7396" i="3" s="1"/>
  <c r="C7397" i="3"/>
  <c r="D7397" i="3" s="1"/>
  <c r="C7398" i="3"/>
  <c r="D7398" i="3" s="1"/>
  <c r="C7399" i="3"/>
  <c r="D7399" i="3" s="1"/>
  <c r="C7400" i="3"/>
  <c r="D7400" i="3" s="1"/>
  <c r="C7401" i="3"/>
  <c r="D7401" i="3" s="1"/>
  <c r="C7402" i="3"/>
  <c r="D7402" i="3" s="1"/>
  <c r="C7403" i="3"/>
  <c r="D7403" i="3" s="1"/>
  <c r="C7404" i="3"/>
  <c r="D7404" i="3" s="1"/>
  <c r="C7405" i="3"/>
  <c r="D7405" i="3" s="1"/>
  <c r="C7406" i="3"/>
  <c r="D7406" i="3" s="1"/>
  <c r="C7407" i="3"/>
  <c r="D7407" i="3" s="1"/>
  <c r="C7408" i="3"/>
  <c r="D7408" i="3" s="1"/>
  <c r="C7409" i="3"/>
  <c r="D7409" i="3" s="1"/>
  <c r="C7410" i="3"/>
  <c r="D7410" i="3" s="1"/>
  <c r="C7411" i="3"/>
  <c r="D7411" i="3" s="1"/>
  <c r="C7412" i="3"/>
  <c r="D7412" i="3" s="1"/>
  <c r="C7413" i="3"/>
  <c r="D7413" i="3" s="1"/>
  <c r="C7414" i="3"/>
  <c r="D7414" i="3" s="1"/>
  <c r="C7415" i="3"/>
  <c r="D7415" i="3" s="1"/>
  <c r="C7416" i="3"/>
  <c r="C7417" i="3"/>
  <c r="C7418" i="3"/>
  <c r="D7418" i="3" s="1"/>
  <c r="C7419" i="3"/>
  <c r="D7419" i="3" s="1"/>
  <c r="C7420" i="3"/>
  <c r="D7420" i="3" s="1"/>
  <c r="C7421" i="3"/>
  <c r="D7421" i="3" s="1"/>
  <c r="C7422" i="3"/>
  <c r="D7422" i="3" s="1"/>
  <c r="C7423" i="3"/>
  <c r="D7423" i="3" s="1"/>
  <c r="C7424" i="3"/>
  <c r="D7424" i="3" s="1"/>
  <c r="C7425" i="3"/>
  <c r="D7425" i="3" s="1"/>
  <c r="C7426" i="3"/>
  <c r="D7426" i="3" s="1"/>
  <c r="C7427" i="3"/>
  <c r="D7427" i="3" s="1"/>
  <c r="C7428" i="3"/>
  <c r="D7428" i="3" s="1"/>
  <c r="C7429" i="3"/>
  <c r="D7429" i="3" s="1"/>
  <c r="C7430" i="3"/>
  <c r="D7430" i="3" s="1"/>
  <c r="C7431" i="3"/>
  <c r="D7431" i="3" s="1"/>
  <c r="C7432" i="3"/>
  <c r="D7432" i="3" s="1"/>
  <c r="C7433" i="3"/>
  <c r="D7433" i="3" s="1"/>
  <c r="C7434" i="3"/>
  <c r="D7434" i="3" s="1"/>
  <c r="C7435" i="3"/>
  <c r="D7435" i="3" s="1"/>
  <c r="C7436" i="3"/>
  <c r="D7436" i="3" s="1"/>
  <c r="C7437" i="3"/>
  <c r="D7437" i="3" s="1"/>
  <c r="C7438" i="3"/>
  <c r="D7438" i="3" s="1"/>
  <c r="C7439" i="3"/>
  <c r="D7439" i="3" s="1"/>
  <c r="C7440" i="3"/>
  <c r="D7440" i="3" s="1"/>
  <c r="C7441" i="3"/>
  <c r="D7441" i="3" s="1"/>
  <c r="C7442" i="3"/>
  <c r="D7442" i="3" s="1"/>
  <c r="C7443" i="3"/>
  <c r="D7443" i="3" s="1"/>
  <c r="C7444" i="3"/>
  <c r="D7444" i="3" s="1"/>
  <c r="C7445" i="3"/>
  <c r="D7445" i="3" s="1"/>
  <c r="C7446" i="3"/>
  <c r="D7446" i="3" s="1"/>
  <c r="C7447" i="3"/>
  <c r="D7447" i="3" s="1"/>
  <c r="C7448" i="3"/>
  <c r="D7448" i="3" s="1"/>
  <c r="C7449" i="3"/>
  <c r="C7450" i="3"/>
  <c r="D7450" i="3" s="1"/>
  <c r="C7451" i="3"/>
  <c r="D7451" i="3" s="1"/>
  <c r="C7452" i="3"/>
  <c r="D7452" i="3" s="1"/>
  <c r="C7453" i="3"/>
  <c r="D7453" i="3" s="1"/>
  <c r="C7454" i="3"/>
  <c r="D7454" i="3" s="1"/>
  <c r="C7455" i="3"/>
  <c r="D7455" i="3" s="1"/>
  <c r="C7456" i="3"/>
  <c r="D7456" i="3" s="1"/>
  <c r="C7457" i="3"/>
  <c r="D7457" i="3" s="1"/>
  <c r="C7458" i="3"/>
  <c r="D7458" i="3" s="1"/>
  <c r="C7459" i="3"/>
  <c r="D7459" i="3" s="1"/>
  <c r="C7460" i="3"/>
  <c r="D7460" i="3" s="1"/>
  <c r="C7461" i="3"/>
  <c r="D7461" i="3" s="1"/>
  <c r="C7462" i="3"/>
  <c r="D7462" i="3" s="1"/>
  <c r="C7463" i="3"/>
  <c r="D7463" i="3" s="1"/>
  <c r="C7464" i="3"/>
  <c r="C7465" i="3"/>
  <c r="D7465" i="3" s="1"/>
  <c r="C7466" i="3"/>
  <c r="D7466" i="3" s="1"/>
  <c r="C7467" i="3"/>
  <c r="D7467" i="3" s="1"/>
  <c r="C7468" i="3"/>
  <c r="D7468" i="3" s="1"/>
  <c r="C7469" i="3"/>
  <c r="D7469" i="3" s="1"/>
  <c r="C7470" i="3"/>
  <c r="D7470" i="3" s="1"/>
  <c r="C7471" i="3"/>
  <c r="D7471" i="3" s="1"/>
  <c r="C7472" i="3"/>
  <c r="D7472" i="3" s="1"/>
  <c r="C7473" i="3"/>
  <c r="D7473" i="3" s="1"/>
  <c r="C7474" i="3"/>
  <c r="D7474" i="3" s="1"/>
  <c r="C7475" i="3"/>
  <c r="D7475" i="3" s="1"/>
  <c r="C7476" i="3"/>
  <c r="D7476" i="3" s="1"/>
  <c r="C7477" i="3"/>
  <c r="D7477" i="3" s="1"/>
  <c r="C7478" i="3"/>
  <c r="D7478" i="3" s="1"/>
  <c r="C7479" i="3"/>
  <c r="D7479" i="3" s="1"/>
  <c r="C7480" i="3"/>
  <c r="D7480" i="3" s="1"/>
  <c r="C7481" i="3"/>
  <c r="D7481" i="3" s="1"/>
  <c r="C7482" i="3"/>
  <c r="D7482" i="3" s="1"/>
  <c r="C7483" i="3"/>
  <c r="D7483" i="3" s="1"/>
  <c r="C7484" i="3"/>
  <c r="D7484" i="3" s="1"/>
  <c r="C7485" i="3"/>
  <c r="D7485" i="3" s="1"/>
  <c r="C7486" i="3"/>
  <c r="D7486" i="3" s="1"/>
  <c r="C7487" i="3"/>
  <c r="D7487" i="3" s="1"/>
  <c r="C7488" i="3"/>
  <c r="D7488" i="3" s="1"/>
  <c r="C7489" i="3"/>
  <c r="D7489" i="3" s="1"/>
  <c r="C7490" i="3"/>
  <c r="D7490" i="3" s="1"/>
  <c r="C7491" i="3"/>
  <c r="D7491" i="3" s="1"/>
  <c r="C7492" i="3"/>
  <c r="D7492" i="3" s="1"/>
  <c r="C7493" i="3"/>
  <c r="D7493" i="3" s="1"/>
  <c r="C7494" i="3"/>
  <c r="D7494" i="3" s="1"/>
  <c r="C7495" i="3"/>
  <c r="D7495" i="3" s="1"/>
  <c r="C7496" i="3"/>
  <c r="C7497" i="3"/>
  <c r="C7498" i="3"/>
  <c r="D7498" i="3" s="1"/>
  <c r="C7499" i="3"/>
  <c r="D7499" i="3" s="1"/>
  <c r="C7500" i="3"/>
  <c r="D7500" i="3" s="1"/>
  <c r="C7501" i="3"/>
  <c r="D7501" i="3" s="1"/>
  <c r="C7502" i="3"/>
  <c r="D7502" i="3" s="1"/>
  <c r="C7503" i="3"/>
  <c r="D7503" i="3" s="1"/>
  <c r="C7504" i="3"/>
  <c r="D7504" i="3" s="1"/>
  <c r="C7505" i="3"/>
  <c r="D7505" i="3" s="1"/>
  <c r="C7506" i="3"/>
  <c r="D7506" i="3" s="1"/>
  <c r="C7507" i="3"/>
  <c r="D7507" i="3" s="1"/>
  <c r="C7508" i="3"/>
  <c r="D7508" i="3" s="1"/>
  <c r="C7509" i="3"/>
  <c r="D7509" i="3" s="1"/>
  <c r="C7510" i="3"/>
  <c r="D7510" i="3" s="1"/>
  <c r="C7511" i="3"/>
  <c r="D7511" i="3" s="1"/>
  <c r="C7512" i="3"/>
  <c r="D7512" i="3" s="1"/>
  <c r="C7513" i="3"/>
  <c r="D7513" i="3" s="1"/>
  <c r="C7514" i="3"/>
  <c r="D7514" i="3" s="1"/>
  <c r="C7515" i="3"/>
  <c r="D7515" i="3" s="1"/>
  <c r="C7516" i="3"/>
  <c r="D7516" i="3" s="1"/>
  <c r="C7517" i="3"/>
  <c r="D7517" i="3" s="1"/>
  <c r="C7518" i="3"/>
  <c r="D7518" i="3" s="1"/>
  <c r="C7519" i="3"/>
  <c r="D7519" i="3" s="1"/>
  <c r="C7520" i="3"/>
  <c r="D7520" i="3" s="1"/>
  <c r="C7521" i="3"/>
  <c r="D7521" i="3" s="1"/>
  <c r="C7522" i="3"/>
  <c r="D7522" i="3" s="1"/>
  <c r="C7523" i="3"/>
  <c r="D7523" i="3" s="1"/>
  <c r="C7524" i="3"/>
  <c r="D7524" i="3" s="1"/>
  <c r="C7525" i="3"/>
  <c r="D7525" i="3" s="1"/>
  <c r="C7526" i="3"/>
  <c r="D7526" i="3" s="1"/>
  <c r="C7527" i="3"/>
  <c r="D7527" i="3" s="1"/>
  <c r="C7528" i="3"/>
  <c r="D7528" i="3" s="1"/>
  <c r="C7529" i="3"/>
  <c r="D7529" i="3" s="1"/>
  <c r="C7530" i="3"/>
  <c r="D7530" i="3" s="1"/>
  <c r="C7531" i="3"/>
  <c r="C7532" i="3"/>
  <c r="D7532" i="3" s="1"/>
  <c r="C7533" i="3"/>
  <c r="D7533" i="3" s="1"/>
  <c r="C7534" i="3"/>
  <c r="D7534" i="3" s="1"/>
  <c r="C7535" i="3"/>
  <c r="D7535" i="3" s="1"/>
  <c r="C7536" i="3"/>
  <c r="D7536" i="3" s="1"/>
  <c r="C7537" i="3"/>
  <c r="D7537" i="3" s="1"/>
  <c r="C7538" i="3"/>
  <c r="D7538" i="3" s="1"/>
  <c r="C7539" i="3"/>
  <c r="D7539" i="3" s="1"/>
  <c r="C7540" i="3"/>
  <c r="D7540" i="3" s="1"/>
  <c r="C7541" i="3"/>
  <c r="D7541" i="3" s="1"/>
  <c r="C7542" i="3"/>
  <c r="D7542" i="3" s="1"/>
  <c r="C7543" i="3"/>
  <c r="D7543" i="3" s="1"/>
  <c r="C7544" i="3"/>
  <c r="C7545" i="3"/>
  <c r="C7546" i="3"/>
  <c r="D7546" i="3" s="1"/>
  <c r="C7547" i="3"/>
  <c r="D7547" i="3" s="1"/>
  <c r="C7548" i="3"/>
  <c r="D7548" i="3" s="1"/>
  <c r="C7549" i="3"/>
  <c r="D7549" i="3" s="1"/>
  <c r="C7550" i="3"/>
  <c r="D7550" i="3" s="1"/>
  <c r="C7551" i="3"/>
  <c r="D7551" i="3" s="1"/>
  <c r="C7552" i="3"/>
  <c r="D7552" i="3" s="1"/>
  <c r="C7553" i="3"/>
  <c r="D7553" i="3" s="1"/>
  <c r="C7554" i="3"/>
  <c r="D7554" i="3" s="1"/>
  <c r="C7555" i="3"/>
  <c r="D7555" i="3" s="1"/>
  <c r="C7556" i="3"/>
  <c r="D7556" i="3" s="1"/>
  <c r="C7557" i="3"/>
  <c r="D7557" i="3" s="1"/>
  <c r="C7558" i="3"/>
  <c r="D7558" i="3" s="1"/>
  <c r="C7559" i="3"/>
  <c r="D7559" i="3" s="1"/>
  <c r="C7560" i="3"/>
  <c r="D7560" i="3" s="1"/>
  <c r="C7561" i="3"/>
  <c r="D7561" i="3" s="1"/>
  <c r="C7562" i="3"/>
  <c r="D7562" i="3" s="1"/>
  <c r="C7563" i="3"/>
  <c r="D7563" i="3" s="1"/>
  <c r="C7564" i="3"/>
  <c r="D7564" i="3" s="1"/>
  <c r="C7565" i="3"/>
  <c r="D7565" i="3" s="1"/>
  <c r="C7566" i="3"/>
  <c r="D7566" i="3" s="1"/>
  <c r="C7567" i="3"/>
  <c r="D7567" i="3" s="1"/>
  <c r="C7568" i="3"/>
  <c r="D7568" i="3" s="1"/>
  <c r="C7569" i="3"/>
  <c r="D7569" i="3" s="1"/>
  <c r="C7570" i="3"/>
  <c r="D7570" i="3" s="1"/>
  <c r="C7571" i="3"/>
  <c r="D7571" i="3" s="1"/>
  <c r="C7572" i="3"/>
  <c r="D7572" i="3" s="1"/>
  <c r="C7573" i="3"/>
  <c r="D7573" i="3" s="1"/>
  <c r="C7574" i="3"/>
  <c r="D7574" i="3" s="1"/>
  <c r="C7575" i="3"/>
  <c r="D7575" i="3" s="1"/>
  <c r="C7576" i="3"/>
  <c r="D7576" i="3" s="1"/>
  <c r="C7577" i="3"/>
  <c r="C7578" i="3"/>
  <c r="D7578" i="3" s="1"/>
  <c r="C7579" i="3"/>
  <c r="D7579" i="3" s="1"/>
  <c r="C7580" i="3"/>
  <c r="D7580" i="3" s="1"/>
  <c r="C7581" i="3"/>
  <c r="D7581" i="3" s="1"/>
  <c r="C7582" i="3"/>
  <c r="D7582" i="3" s="1"/>
  <c r="C7583" i="3"/>
  <c r="D7583" i="3" s="1"/>
  <c r="C7584" i="3"/>
  <c r="D7584" i="3" s="1"/>
  <c r="C7585" i="3"/>
  <c r="D7585" i="3" s="1"/>
  <c r="C7586" i="3"/>
  <c r="D7586" i="3" s="1"/>
  <c r="C7587" i="3"/>
  <c r="D7587" i="3" s="1"/>
  <c r="C7588" i="3"/>
  <c r="D7588" i="3" s="1"/>
  <c r="C7589" i="3"/>
  <c r="D7589" i="3" s="1"/>
  <c r="C7590" i="3"/>
  <c r="D7590" i="3" s="1"/>
  <c r="C7591" i="3"/>
  <c r="D7591" i="3" s="1"/>
  <c r="C7592" i="3"/>
  <c r="C7593" i="3"/>
  <c r="D7593" i="3" s="1"/>
  <c r="C7594" i="3"/>
  <c r="D7594" i="3" s="1"/>
  <c r="C7595" i="3"/>
  <c r="D7595" i="3" s="1"/>
  <c r="C7596" i="3"/>
  <c r="D7596" i="3" s="1"/>
  <c r="C7597" i="3"/>
  <c r="D7597" i="3" s="1"/>
  <c r="C7598" i="3"/>
  <c r="D7598" i="3" s="1"/>
  <c r="C7599" i="3"/>
  <c r="D7599" i="3" s="1"/>
  <c r="C7600" i="3"/>
  <c r="D7600" i="3" s="1"/>
  <c r="C7601" i="3"/>
  <c r="D7601" i="3" s="1"/>
  <c r="C7602" i="3"/>
  <c r="D7602" i="3" s="1"/>
  <c r="C7603" i="3"/>
  <c r="D7603" i="3" s="1"/>
  <c r="C7604" i="3"/>
  <c r="D7604" i="3" s="1"/>
  <c r="C7605" i="3"/>
  <c r="D7605" i="3" s="1"/>
  <c r="C7606" i="3"/>
  <c r="D7606" i="3" s="1"/>
  <c r="C7607" i="3"/>
  <c r="D7607" i="3" s="1"/>
  <c r="C7608" i="3"/>
  <c r="D7608" i="3" s="1"/>
  <c r="C7609" i="3"/>
  <c r="D7609" i="3" s="1"/>
  <c r="C7610" i="3"/>
  <c r="D7610" i="3" s="1"/>
  <c r="C7611" i="3"/>
  <c r="D7611" i="3" s="1"/>
  <c r="C7612" i="3"/>
  <c r="D7612" i="3" s="1"/>
  <c r="C7613" i="3"/>
  <c r="D7613" i="3" s="1"/>
  <c r="C7614" i="3"/>
  <c r="D7614" i="3" s="1"/>
  <c r="C7615" i="3"/>
  <c r="D7615" i="3" s="1"/>
  <c r="C7616" i="3"/>
  <c r="D7616" i="3" s="1"/>
  <c r="C7617" i="3"/>
  <c r="D7617" i="3" s="1"/>
  <c r="C7618" i="3"/>
  <c r="D7618" i="3" s="1"/>
  <c r="C7619" i="3"/>
  <c r="D7619" i="3" s="1"/>
  <c r="C7620" i="3"/>
  <c r="D7620" i="3" s="1"/>
  <c r="C7621" i="3"/>
  <c r="D7621" i="3" s="1"/>
  <c r="C7622" i="3"/>
  <c r="D7622" i="3" s="1"/>
  <c r="C7623" i="3"/>
  <c r="D7623" i="3" s="1"/>
  <c r="C7624" i="3"/>
  <c r="C7625" i="3"/>
  <c r="C7626" i="3"/>
  <c r="D7626" i="3" s="1"/>
  <c r="C7627" i="3"/>
  <c r="D7627" i="3" s="1"/>
  <c r="C7628" i="3"/>
  <c r="D7628" i="3" s="1"/>
  <c r="C7629" i="3"/>
  <c r="D7629" i="3" s="1"/>
  <c r="C7630" i="3"/>
  <c r="D7630" i="3" s="1"/>
  <c r="C7631" i="3"/>
  <c r="D7631" i="3" s="1"/>
  <c r="C7632" i="3"/>
  <c r="D7632" i="3" s="1"/>
  <c r="C7633" i="3"/>
  <c r="D7633" i="3" s="1"/>
  <c r="C7634" i="3"/>
  <c r="D7634" i="3" s="1"/>
  <c r="C7635" i="3"/>
  <c r="D7635" i="3" s="1"/>
  <c r="C7636" i="3"/>
  <c r="D7636" i="3" s="1"/>
  <c r="C7637" i="3"/>
  <c r="D7637" i="3" s="1"/>
  <c r="C7638" i="3"/>
  <c r="D7638" i="3" s="1"/>
  <c r="C7639" i="3"/>
  <c r="D7639" i="3" s="1"/>
  <c r="C7640" i="3"/>
  <c r="D7640" i="3" s="1"/>
  <c r="C7641" i="3"/>
  <c r="D7641" i="3" s="1"/>
  <c r="C7642" i="3"/>
  <c r="D7642" i="3" s="1"/>
  <c r="C7643" i="3"/>
  <c r="D7643" i="3" s="1"/>
  <c r="C7644" i="3"/>
  <c r="D7644" i="3" s="1"/>
  <c r="C7645" i="3"/>
  <c r="D7645" i="3" s="1"/>
  <c r="C7646" i="3"/>
  <c r="D7646" i="3" s="1"/>
  <c r="C7647" i="3"/>
  <c r="D7647" i="3" s="1"/>
  <c r="C7648" i="3"/>
  <c r="D7648" i="3" s="1"/>
  <c r="C7649" i="3"/>
  <c r="D7649" i="3" s="1"/>
  <c r="C7650" i="3"/>
  <c r="D7650" i="3" s="1"/>
  <c r="C7651" i="3"/>
  <c r="D7651" i="3" s="1"/>
  <c r="C7652" i="3"/>
  <c r="D7652" i="3" s="1"/>
  <c r="C7653" i="3"/>
  <c r="D7653" i="3" s="1"/>
  <c r="C7654" i="3"/>
  <c r="D7654" i="3" s="1"/>
  <c r="C7655" i="3"/>
  <c r="D7655" i="3" s="1"/>
  <c r="C7656" i="3"/>
  <c r="D7656" i="3" s="1"/>
  <c r="C7657" i="3"/>
  <c r="D7657" i="3" s="1"/>
  <c r="C7658" i="3"/>
  <c r="D7658" i="3" s="1"/>
  <c r="C7659" i="3"/>
  <c r="D7659" i="3" s="1"/>
  <c r="C7660" i="3"/>
  <c r="D7660" i="3" s="1"/>
  <c r="C7661" i="3"/>
  <c r="D7661" i="3" s="1"/>
  <c r="C7662" i="3"/>
  <c r="D7662" i="3" s="1"/>
  <c r="C7663" i="3"/>
  <c r="D7663" i="3" s="1"/>
  <c r="C7664" i="3"/>
  <c r="D7664" i="3" s="1"/>
  <c r="C7665" i="3"/>
  <c r="D7665" i="3" s="1"/>
  <c r="C7666" i="3"/>
  <c r="D7666" i="3" s="1"/>
  <c r="C7667" i="3"/>
  <c r="D7667" i="3" s="1"/>
  <c r="C7668" i="3"/>
  <c r="D7668" i="3" s="1"/>
  <c r="C7669" i="3"/>
  <c r="D7669" i="3" s="1"/>
  <c r="C7670" i="3"/>
  <c r="D7670" i="3" s="1"/>
  <c r="C7671" i="3"/>
  <c r="D7671" i="3" s="1"/>
  <c r="C7672" i="3"/>
  <c r="C7673" i="3"/>
  <c r="C7674" i="3"/>
  <c r="D7674" i="3" s="1"/>
  <c r="C7675" i="3"/>
  <c r="D7675" i="3" s="1"/>
  <c r="C7676" i="3"/>
  <c r="D7676" i="3" s="1"/>
  <c r="C7677" i="3"/>
  <c r="D7677" i="3" s="1"/>
  <c r="C7678" i="3"/>
  <c r="D7678" i="3" s="1"/>
  <c r="C7679" i="3"/>
  <c r="D7679" i="3" s="1"/>
  <c r="C7680" i="3"/>
  <c r="D7680" i="3" s="1"/>
  <c r="C7681" i="3"/>
  <c r="D7681" i="3" s="1"/>
  <c r="C7682" i="3"/>
  <c r="D7682" i="3" s="1"/>
  <c r="C7683" i="3"/>
  <c r="D7683" i="3" s="1"/>
  <c r="C7684" i="3"/>
  <c r="D7684" i="3" s="1"/>
  <c r="C7685" i="3"/>
  <c r="D7685" i="3" s="1"/>
  <c r="C7686" i="3"/>
  <c r="D7686" i="3" s="1"/>
  <c r="C7687" i="3"/>
  <c r="D7687" i="3" s="1"/>
  <c r="C7688" i="3"/>
  <c r="D7688" i="3" s="1"/>
  <c r="C7689" i="3"/>
  <c r="D7689" i="3" s="1"/>
  <c r="C7690" i="3"/>
  <c r="D7690" i="3" s="1"/>
  <c r="C7691" i="3"/>
  <c r="D7691" i="3" s="1"/>
  <c r="C7692" i="3"/>
  <c r="D7692" i="3" s="1"/>
  <c r="C7693" i="3"/>
  <c r="D7693" i="3" s="1"/>
  <c r="C7694" i="3"/>
  <c r="D7694" i="3" s="1"/>
  <c r="C7695" i="3"/>
  <c r="D7695" i="3" s="1"/>
  <c r="C7696" i="3"/>
  <c r="D7696" i="3" s="1"/>
  <c r="C7697" i="3"/>
  <c r="D7697" i="3" s="1"/>
  <c r="C7698" i="3"/>
  <c r="D7698" i="3" s="1"/>
  <c r="C7699" i="3"/>
  <c r="D7699" i="3" s="1"/>
  <c r="C7700" i="3"/>
  <c r="D7700" i="3" s="1"/>
  <c r="C7701" i="3"/>
  <c r="D7701" i="3" s="1"/>
  <c r="C7702" i="3"/>
  <c r="D7702" i="3" s="1"/>
  <c r="C7703" i="3"/>
  <c r="D7703" i="3" s="1"/>
  <c r="C7704" i="3"/>
  <c r="D7704" i="3" s="1"/>
  <c r="C7705" i="3"/>
  <c r="C7706" i="3"/>
  <c r="D7706" i="3" s="1"/>
  <c r="C7707" i="3"/>
  <c r="D7707" i="3" s="1"/>
  <c r="C7708" i="3"/>
  <c r="D7708" i="3" s="1"/>
  <c r="C7709" i="3"/>
  <c r="D7709" i="3" s="1"/>
  <c r="C7710" i="3"/>
  <c r="D7710" i="3" s="1"/>
  <c r="C7711" i="3"/>
  <c r="D7711" i="3" s="1"/>
  <c r="C7712" i="3"/>
  <c r="D7712" i="3" s="1"/>
  <c r="C7713" i="3"/>
  <c r="D7713" i="3" s="1"/>
  <c r="C7714" i="3"/>
  <c r="D7714" i="3" s="1"/>
  <c r="C7715" i="3"/>
  <c r="D7715" i="3" s="1"/>
  <c r="C7716" i="3"/>
  <c r="D7716" i="3" s="1"/>
  <c r="C7717" i="3"/>
  <c r="D7717" i="3" s="1"/>
  <c r="C7718" i="3"/>
  <c r="D7718" i="3" s="1"/>
  <c r="C7719" i="3"/>
  <c r="D7719" i="3" s="1"/>
  <c r="C7720" i="3"/>
  <c r="C7721" i="3"/>
  <c r="D7721" i="3" s="1"/>
  <c r="C7722" i="3"/>
  <c r="D7722" i="3" s="1"/>
  <c r="C7723" i="3"/>
  <c r="D7723" i="3" s="1"/>
  <c r="C7724" i="3"/>
  <c r="D7724" i="3" s="1"/>
  <c r="C7725" i="3"/>
  <c r="D7725" i="3" s="1"/>
  <c r="C7726" i="3"/>
  <c r="D7726" i="3" s="1"/>
  <c r="C7727" i="3"/>
  <c r="D7727" i="3" s="1"/>
  <c r="C7728" i="3"/>
  <c r="D7728" i="3" s="1"/>
  <c r="C7729" i="3"/>
  <c r="D7729" i="3" s="1"/>
  <c r="C7730" i="3"/>
  <c r="D7730" i="3" s="1"/>
  <c r="C7731" i="3"/>
  <c r="D7731" i="3" s="1"/>
  <c r="C7732" i="3"/>
  <c r="D7732" i="3" s="1"/>
  <c r="C7733" i="3"/>
  <c r="D7733" i="3" s="1"/>
  <c r="C7734" i="3"/>
  <c r="D7734" i="3" s="1"/>
  <c r="C7735" i="3"/>
  <c r="D7735" i="3" s="1"/>
  <c r="C7736" i="3"/>
  <c r="D7736" i="3" s="1"/>
  <c r="C7737" i="3"/>
  <c r="D7737" i="3" s="1"/>
  <c r="C7738" i="3"/>
  <c r="D7738" i="3" s="1"/>
  <c r="C7739" i="3"/>
  <c r="D7739" i="3" s="1"/>
  <c r="C7740" i="3"/>
  <c r="D7740" i="3" s="1"/>
  <c r="C7741" i="3"/>
  <c r="D7741" i="3" s="1"/>
  <c r="C7742" i="3"/>
  <c r="D7742" i="3" s="1"/>
  <c r="C7743" i="3"/>
  <c r="D7743" i="3" s="1"/>
  <c r="C7744" i="3"/>
  <c r="D7744" i="3" s="1"/>
  <c r="C7745" i="3"/>
  <c r="D7745" i="3" s="1"/>
  <c r="C7746" i="3"/>
  <c r="D7746" i="3" s="1"/>
  <c r="C7747" i="3"/>
  <c r="D7747" i="3" s="1"/>
  <c r="C7748" i="3"/>
  <c r="D7748" i="3" s="1"/>
  <c r="C7749" i="3"/>
  <c r="D7749" i="3" s="1"/>
  <c r="C7750" i="3"/>
  <c r="D7750" i="3" s="1"/>
  <c r="C7751" i="3"/>
  <c r="D7751" i="3" s="1"/>
  <c r="C7752" i="3"/>
  <c r="C7753" i="3"/>
  <c r="C7754" i="3"/>
  <c r="D7754" i="3" s="1"/>
  <c r="C7755" i="3"/>
  <c r="D7755" i="3" s="1"/>
  <c r="C7756" i="3"/>
  <c r="D7756" i="3" s="1"/>
  <c r="C7757" i="3"/>
  <c r="D7757" i="3" s="1"/>
  <c r="C7758" i="3"/>
  <c r="D7758" i="3" s="1"/>
  <c r="C7759" i="3"/>
  <c r="D7759" i="3" s="1"/>
  <c r="C7760" i="3"/>
  <c r="D7760" i="3" s="1"/>
  <c r="C7761" i="3"/>
  <c r="D7761" i="3" s="1"/>
  <c r="C7762" i="3"/>
  <c r="D7762" i="3" s="1"/>
  <c r="C7763" i="3"/>
  <c r="D7763" i="3" s="1"/>
  <c r="C7764" i="3"/>
  <c r="D7764" i="3" s="1"/>
  <c r="C7765" i="3"/>
  <c r="D7765" i="3" s="1"/>
  <c r="C7766" i="3"/>
  <c r="D7766" i="3" s="1"/>
  <c r="C7767" i="3"/>
  <c r="D7767" i="3" s="1"/>
  <c r="C7768" i="3"/>
  <c r="D7768" i="3" s="1"/>
  <c r="C7769" i="3"/>
  <c r="D7769" i="3" s="1"/>
  <c r="C7770" i="3"/>
  <c r="D7770" i="3" s="1"/>
  <c r="C7771" i="3"/>
  <c r="D7771" i="3" s="1"/>
  <c r="C7772" i="3"/>
  <c r="D7772" i="3" s="1"/>
  <c r="C7773" i="3"/>
  <c r="D7773" i="3" s="1"/>
  <c r="C7774" i="3"/>
  <c r="D7774" i="3" s="1"/>
  <c r="C7775" i="3"/>
  <c r="D7775" i="3" s="1"/>
  <c r="C7776" i="3"/>
  <c r="D7776" i="3" s="1"/>
  <c r="C7777" i="3"/>
  <c r="D7777" i="3" s="1"/>
  <c r="C7778" i="3"/>
  <c r="D7778" i="3" s="1"/>
  <c r="C7779" i="3"/>
  <c r="D7779" i="3" s="1"/>
  <c r="C7780" i="3"/>
  <c r="D7780" i="3" s="1"/>
  <c r="C7781" i="3"/>
  <c r="D7781" i="3" s="1"/>
  <c r="C7782" i="3"/>
  <c r="D7782" i="3" s="1"/>
  <c r="C7783" i="3"/>
  <c r="D7783" i="3" s="1"/>
  <c r="C7784" i="3"/>
  <c r="D7784" i="3" s="1"/>
  <c r="C7785" i="3"/>
  <c r="D7785" i="3" s="1"/>
  <c r="C7786" i="3"/>
  <c r="D7786" i="3" s="1"/>
  <c r="C7787" i="3"/>
  <c r="D7787" i="3" s="1"/>
  <c r="C7788" i="3"/>
  <c r="D7788" i="3" s="1"/>
  <c r="C7789" i="3"/>
  <c r="D7789" i="3" s="1"/>
  <c r="C7790" i="3"/>
  <c r="D7790" i="3" s="1"/>
  <c r="C7791" i="3"/>
  <c r="D7791" i="3" s="1"/>
  <c r="C7792" i="3"/>
  <c r="D7792" i="3" s="1"/>
  <c r="C7793" i="3"/>
  <c r="D7793" i="3" s="1"/>
  <c r="C7794" i="3"/>
  <c r="D7794" i="3" s="1"/>
  <c r="C7795" i="3"/>
  <c r="D7795" i="3" s="1"/>
  <c r="C7796" i="3"/>
  <c r="D7796" i="3" s="1"/>
  <c r="C7797" i="3"/>
  <c r="D7797" i="3" s="1"/>
  <c r="C7798" i="3"/>
  <c r="D7798" i="3" s="1"/>
  <c r="C7799" i="3"/>
  <c r="D7799" i="3" s="1"/>
  <c r="C7800" i="3"/>
  <c r="C7801" i="3"/>
  <c r="C7802" i="3"/>
  <c r="D7802" i="3" s="1"/>
  <c r="C7803" i="3"/>
  <c r="D7803" i="3" s="1"/>
  <c r="C7804" i="3"/>
  <c r="D7804" i="3" s="1"/>
  <c r="C7805" i="3"/>
  <c r="D7805" i="3" s="1"/>
  <c r="C7806" i="3"/>
  <c r="D7806" i="3" s="1"/>
  <c r="C7807" i="3"/>
  <c r="D7807" i="3" s="1"/>
  <c r="C7808" i="3"/>
  <c r="D7808" i="3" s="1"/>
  <c r="C7809" i="3"/>
  <c r="D7809" i="3" s="1"/>
  <c r="C7810" i="3"/>
  <c r="D7810" i="3" s="1"/>
  <c r="C7811" i="3"/>
  <c r="D7811" i="3" s="1"/>
  <c r="C7812" i="3"/>
  <c r="D7812" i="3" s="1"/>
  <c r="C7813" i="3"/>
  <c r="D7813" i="3" s="1"/>
  <c r="C7814" i="3"/>
  <c r="D7814" i="3" s="1"/>
  <c r="C7815" i="3"/>
  <c r="D7815" i="3" s="1"/>
  <c r="C7816" i="3"/>
  <c r="D7816" i="3" s="1"/>
  <c r="C7817" i="3"/>
  <c r="D7817" i="3" s="1"/>
  <c r="C7818" i="3"/>
  <c r="D7818" i="3" s="1"/>
  <c r="C7819" i="3"/>
  <c r="D7819" i="3" s="1"/>
  <c r="C7820" i="3"/>
  <c r="D7820" i="3" s="1"/>
  <c r="C7821" i="3"/>
  <c r="D7821" i="3" s="1"/>
  <c r="C7822" i="3"/>
  <c r="D7822" i="3" s="1"/>
  <c r="C7823" i="3"/>
  <c r="D7823" i="3" s="1"/>
  <c r="C7824" i="3"/>
  <c r="D7824" i="3" s="1"/>
  <c r="C7825" i="3"/>
  <c r="D7825" i="3" s="1"/>
  <c r="C7826" i="3"/>
  <c r="D7826" i="3" s="1"/>
  <c r="C7827" i="3"/>
  <c r="D7827" i="3" s="1"/>
  <c r="C7828" i="3"/>
  <c r="D7828" i="3" s="1"/>
  <c r="C7829" i="3"/>
  <c r="D7829" i="3" s="1"/>
  <c r="C7830" i="3"/>
  <c r="D7830" i="3" s="1"/>
  <c r="C7831" i="3"/>
  <c r="D7831" i="3" s="1"/>
  <c r="C7832" i="3"/>
  <c r="D7832" i="3" s="1"/>
  <c r="C7833" i="3"/>
  <c r="C7834" i="3"/>
  <c r="D7834" i="3" s="1"/>
  <c r="C7835" i="3"/>
  <c r="D7835" i="3" s="1"/>
  <c r="C7836" i="3"/>
  <c r="D7836" i="3" s="1"/>
  <c r="C7837" i="3"/>
  <c r="D7837" i="3" s="1"/>
  <c r="C7838" i="3"/>
  <c r="D7838" i="3" s="1"/>
  <c r="C7839" i="3"/>
  <c r="D7839" i="3" s="1"/>
  <c r="C7840" i="3"/>
  <c r="D7840" i="3" s="1"/>
  <c r="C7841" i="3"/>
  <c r="D7841" i="3" s="1"/>
  <c r="C7842" i="3"/>
  <c r="D7842" i="3" s="1"/>
  <c r="C7843" i="3"/>
  <c r="D7843" i="3" s="1"/>
  <c r="C7844" i="3"/>
  <c r="D7844" i="3" s="1"/>
  <c r="C7845" i="3"/>
  <c r="D7845" i="3" s="1"/>
  <c r="C7846" i="3"/>
  <c r="D7846" i="3" s="1"/>
  <c r="C7847" i="3"/>
  <c r="D7847" i="3" s="1"/>
  <c r="C7848" i="3"/>
  <c r="C7849" i="3"/>
  <c r="D7849" i="3" s="1"/>
  <c r="C7850" i="3"/>
  <c r="D7850" i="3" s="1"/>
  <c r="C7851" i="3"/>
  <c r="D7851" i="3" s="1"/>
  <c r="C7852" i="3"/>
  <c r="D7852" i="3" s="1"/>
  <c r="C7853" i="3"/>
  <c r="D7853" i="3" s="1"/>
  <c r="C7854" i="3"/>
  <c r="D7854" i="3" s="1"/>
  <c r="C7855" i="3"/>
  <c r="D7855" i="3" s="1"/>
  <c r="C7856" i="3"/>
  <c r="D7856" i="3" s="1"/>
  <c r="C7857" i="3"/>
  <c r="D7857" i="3" s="1"/>
  <c r="C7858" i="3"/>
  <c r="D7858" i="3" s="1"/>
  <c r="C7859" i="3"/>
  <c r="D7859" i="3" s="1"/>
  <c r="C7860" i="3"/>
  <c r="D7860" i="3" s="1"/>
  <c r="C7861" i="3"/>
  <c r="D7861" i="3" s="1"/>
  <c r="C7862" i="3"/>
  <c r="D7862" i="3" s="1"/>
  <c r="C7863" i="3"/>
  <c r="D7863" i="3" s="1"/>
  <c r="C7864" i="3"/>
  <c r="D7864" i="3" s="1"/>
  <c r="C7865" i="3"/>
  <c r="D7865" i="3" s="1"/>
  <c r="C7866" i="3"/>
  <c r="D7866" i="3" s="1"/>
  <c r="C7867" i="3"/>
  <c r="D7867" i="3" s="1"/>
  <c r="C7868" i="3"/>
  <c r="D7868" i="3" s="1"/>
  <c r="C7869" i="3"/>
  <c r="D7869" i="3" s="1"/>
  <c r="C7870" i="3"/>
  <c r="D7870" i="3" s="1"/>
  <c r="C7871" i="3"/>
  <c r="D7871" i="3" s="1"/>
  <c r="C7872" i="3"/>
  <c r="D7872" i="3" s="1"/>
  <c r="C7873" i="3"/>
  <c r="D7873" i="3" s="1"/>
  <c r="C7874" i="3"/>
  <c r="D7874" i="3" s="1"/>
  <c r="C7875" i="3"/>
  <c r="D7875" i="3" s="1"/>
  <c r="C7876" i="3"/>
  <c r="D7876" i="3" s="1"/>
  <c r="C7877" i="3"/>
  <c r="D7877" i="3" s="1"/>
  <c r="C7878" i="3"/>
  <c r="D7878" i="3" s="1"/>
  <c r="C7879" i="3"/>
  <c r="D7879" i="3" s="1"/>
  <c r="C7880" i="3"/>
  <c r="C7881" i="3"/>
  <c r="C7882" i="3"/>
  <c r="D7882" i="3" s="1"/>
  <c r="C7883" i="3"/>
  <c r="D7883" i="3" s="1"/>
  <c r="C7884" i="3"/>
  <c r="D7884" i="3" s="1"/>
  <c r="C7885" i="3"/>
  <c r="D7885" i="3" s="1"/>
  <c r="C7886" i="3"/>
  <c r="D7886" i="3" s="1"/>
  <c r="C7887" i="3"/>
  <c r="D7887" i="3" s="1"/>
  <c r="C7888" i="3"/>
  <c r="D7888" i="3" s="1"/>
  <c r="C7889" i="3"/>
  <c r="D7889" i="3" s="1"/>
  <c r="C7890" i="3"/>
  <c r="D7890" i="3" s="1"/>
  <c r="C7891" i="3"/>
  <c r="D7891" i="3" s="1"/>
  <c r="C7892" i="3"/>
  <c r="D7892" i="3" s="1"/>
  <c r="C7893" i="3"/>
  <c r="D7893" i="3" s="1"/>
  <c r="C7894" i="3"/>
  <c r="D7894" i="3" s="1"/>
  <c r="C7895" i="3"/>
  <c r="D7895" i="3" s="1"/>
  <c r="C7896" i="3"/>
  <c r="D7896" i="3" s="1"/>
  <c r="C7897" i="3"/>
  <c r="D7897" i="3" s="1"/>
  <c r="C7898" i="3"/>
  <c r="D7898" i="3" s="1"/>
  <c r="C7899" i="3"/>
  <c r="D7899" i="3" s="1"/>
  <c r="C7900" i="3"/>
  <c r="D7900" i="3" s="1"/>
  <c r="C7901" i="3"/>
  <c r="D7901" i="3" s="1"/>
  <c r="C7902" i="3"/>
  <c r="D7902" i="3" s="1"/>
  <c r="C7903" i="3"/>
  <c r="D7903" i="3" s="1"/>
  <c r="C7904" i="3"/>
  <c r="D7904" i="3" s="1"/>
  <c r="C7905" i="3"/>
  <c r="D7905" i="3" s="1"/>
  <c r="C7906" i="3"/>
  <c r="D7906" i="3" s="1"/>
  <c r="C7907" i="3"/>
  <c r="D7907" i="3" s="1"/>
  <c r="C7908" i="3"/>
  <c r="D7908" i="3" s="1"/>
  <c r="C7909" i="3"/>
  <c r="D7909" i="3" s="1"/>
  <c r="C7910" i="3"/>
  <c r="D7910" i="3" s="1"/>
  <c r="C7911" i="3"/>
  <c r="D7911" i="3" s="1"/>
  <c r="C7912" i="3"/>
  <c r="D7912" i="3" s="1"/>
  <c r="C7913" i="3"/>
  <c r="D7913" i="3" s="1"/>
  <c r="C7914" i="3"/>
  <c r="D7914" i="3" s="1"/>
  <c r="C7915" i="3"/>
  <c r="D7915" i="3" s="1"/>
  <c r="C7916" i="3"/>
  <c r="D7916" i="3" s="1"/>
  <c r="C7917" i="3"/>
  <c r="D7917" i="3" s="1"/>
  <c r="C7918" i="3"/>
  <c r="D7918" i="3" s="1"/>
  <c r="C7919" i="3"/>
  <c r="D7919" i="3" s="1"/>
  <c r="C7920" i="3"/>
  <c r="D7920" i="3" s="1"/>
  <c r="C7921" i="3"/>
  <c r="D7921" i="3" s="1"/>
  <c r="C7922" i="3"/>
  <c r="D7922" i="3" s="1"/>
  <c r="C7923" i="3"/>
  <c r="D7923" i="3" s="1"/>
  <c r="C7924" i="3"/>
  <c r="D7924" i="3" s="1"/>
  <c r="C7925" i="3"/>
  <c r="D7925" i="3" s="1"/>
  <c r="C7926" i="3"/>
  <c r="D7926" i="3" s="1"/>
  <c r="C7927" i="3"/>
  <c r="D7927" i="3" s="1"/>
  <c r="C7928" i="3"/>
  <c r="D7928" i="3" s="1"/>
  <c r="C7929" i="3"/>
  <c r="D7929" i="3" s="1"/>
  <c r="C7930" i="3"/>
  <c r="D7930" i="3" s="1"/>
  <c r="C7931" i="3"/>
  <c r="D7931" i="3" s="1"/>
  <c r="C7932" i="3"/>
  <c r="D7932" i="3" s="1"/>
  <c r="C7933" i="3"/>
  <c r="C7934" i="3"/>
  <c r="D7934" i="3" s="1"/>
  <c r="C7935" i="3"/>
  <c r="D7935" i="3" s="1"/>
  <c r="C7936" i="3"/>
  <c r="D7936" i="3" s="1"/>
  <c r="C7937" i="3"/>
  <c r="D7937" i="3" s="1"/>
  <c r="C7938" i="3"/>
  <c r="D7938" i="3" s="1"/>
  <c r="C7939" i="3"/>
  <c r="D7939" i="3" s="1"/>
  <c r="C7940" i="3"/>
  <c r="D7940" i="3" s="1"/>
  <c r="C7941" i="3"/>
  <c r="D7941" i="3" s="1"/>
  <c r="C7942" i="3"/>
  <c r="D7942" i="3" s="1"/>
  <c r="C7943" i="3"/>
  <c r="D7943" i="3" s="1"/>
  <c r="C7944" i="3"/>
  <c r="D7944" i="3" s="1"/>
  <c r="C7945" i="3"/>
  <c r="D7945" i="3" s="1"/>
  <c r="C7946" i="3"/>
  <c r="D7946" i="3" s="1"/>
  <c r="C7947" i="3"/>
  <c r="D7947" i="3" s="1"/>
  <c r="C7948" i="3"/>
  <c r="D7948" i="3" s="1"/>
  <c r="C7949" i="3"/>
  <c r="C7950" i="3"/>
  <c r="D7950" i="3" s="1"/>
  <c r="C7951" i="3"/>
  <c r="D7951" i="3" s="1"/>
  <c r="C7952" i="3"/>
  <c r="D7952" i="3" s="1"/>
  <c r="C7953" i="3"/>
  <c r="D7953" i="3" s="1"/>
  <c r="C7954" i="3"/>
  <c r="D7954" i="3" s="1"/>
  <c r="C7955" i="3"/>
  <c r="D7955" i="3" s="1"/>
  <c r="C7956" i="3"/>
  <c r="D7956" i="3" s="1"/>
  <c r="C7957" i="3"/>
  <c r="D7957" i="3" s="1"/>
  <c r="C7958" i="3"/>
  <c r="D7958" i="3" s="1"/>
  <c r="C7959" i="3"/>
  <c r="D7959" i="3" s="1"/>
  <c r="C7960" i="3"/>
  <c r="D7960" i="3" s="1"/>
  <c r="C7961" i="3"/>
  <c r="D7961" i="3" s="1"/>
  <c r="C7962" i="3"/>
  <c r="D7962" i="3" s="1"/>
  <c r="C7963" i="3"/>
  <c r="D7963" i="3" s="1"/>
  <c r="C7964" i="3"/>
  <c r="D7964" i="3" s="1"/>
  <c r="C7965" i="3"/>
  <c r="C7966" i="3"/>
  <c r="D7966" i="3" s="1"/>
  <c r="C7967" i="3"/>
  <c r="D7967" i="3" s="1"/>
  <c r="C7968" i="3"/>
  <c r="D7968" i="3" s="1"/>
  <c r="C7969" i="3"/>
  <c r="D7969" i="3" s="1"/>
  <c r="C7970" i="3"/>
  <c r="D7970" i="3" s="1"/>
  <c r="C7971" i="3"/>
  <c r="D7971" i="3" s="1"/>
  <c r="C7972" i="3"/>
  <c r="D7972" i="3" s="1"/>
  <c r="C7973" i="3"/>
  <c r="D7973" i="3" s="1"/>
  <c r="C7974" i="3"/>
  <c r="D7974" i="3" s="1"/>
  <c r="C7975" i="3"/>
  <c r="D7975" i="3" s="1"/>
  <c r="C7976" i="3"/>
  <c r="D7976" i="3" s="1"/>
  <c r="C7977" i="3"/>
  <c r="D7977" i="3" s="1"/>
  <c r="C7978" i="3"/>
  <c r="D7978" i="3" s="1"/>
  <c r="C7979" i="3"/>
  <c r="D7979" i="3" s="1"/>
  <c r="C7980" i="3"/>
  <c r="D7980" i="3" s="1"/>
  <c r="C7981" i="3"/>
  <c r="C7982" i="3"/>
  <c r="D7982" i="3" s="1"/>
  <c r="C7983" i="3"/>
  <c r="D7983" i="3" s="1"/>
  <c r="C7984" i="3"/>
  <c r="D7984" i="3" s="1"/>
  <c r="C7985" i="3"/>
  <c r="D7985" i="3" s="1"/>
  <c r="C7986" i="3"/>
  <c r="D7986" i="3" s="1"/>
  <c r="C7987" i="3"/>
  <c r="D7987" i="3" s="1"/>
  <c r="C7988" i="3"/>
  <c r="D7988" i="3" s="1"/>
  <c r="C7989" i="3"/>
  <c r="D7989" i="3" s="1"/>
  <c r="C7990" i="3"/>
  <c r="D7990" i="3" s="1"/>
  <c r="C7991" i="3"/>
  <c r="D7991" i="3" s="1"/>
  <c r="C7992" i="3"/>
  <c r="D7992" i="3" s="1"/>
  <c r="C7993" i="3"/>
  <c r="D7993" i="3" s="1"/>
  <c r="C7994" i="3"/>
  <c r="D7994" i="3" s="1"/>
  <c r="C7995" i="3"/>
  <c r="D7995" i="3" s="1"/>
  <c r="C7996" i="3"/>
  <c r="D7996" i="3" s="1"/>
  <c r="C7997" i="3"/>
  <c r="C7998" i="3"/>
  <c r="D7998" i="3" s="1"/>
  <c r="C7999" i="3"/>
  <c r="D7999" i="3" s="1"/>
  <c r="C8000" i="3"/>
  <c r="D8000" i="3" s="1"/>
  <c r="C8001" i="3"/>
  <c r="D8001" i="3" s="1"/>
  <c r="C8002" i="3"/>
  <c r="D8002" i="3" s="1"/>
  <c r="C8003" i="3"/>
  <c r="D8003" i="3" s="1"/>
  <c r="C8004" i="3"/>
  <c r="D8004" i="3" s="1"/>
  <c r="C8005" i="3"/>
  <c r="D8005" i="3" s="1"/>
  <c r="C8006" i="3"/>
  <c r="D8006" i="3" s="1"/>
  <c r="C8007" i="3"/>
  <c r="D8007" i="3" s="1"/>
  <c r="C8008" i="3"/>
  <c r="D8008" i="3" s="1"/>
  <c r="C8009" i="3"/>
  <c r="D8009" i="3" s="1"/>
  <c r="C8010" i="3"/>
  <c r="D8010" i="3" s="1"/>
  <c r="C8011" i="3"/>
  <c r="D8011" i="3" s="1"/>
  <c r="C8012" i="3"/>
  <c r="D8012" i="3" s="1"/>
  <c r="C8013" i="3"/>
  <c r="C8014" i="3"/>
  <c r="D8014" i="3" s="1"/>
  <c r="C8015" i="3"/>
  <c r="D8015" i="3" s="1"/>
  <c r="C8016" i="3"/>
  <c r="D8016" i="3" s="1"/>
  <c r="C8017" i="3"/>
  <c r="D8017" i="3" s="1"/>
  <c r="C8018" i="3"/>
  <c r="D8018" i="3" s="1"/>
  <c r="C8019" i="3"/>
  <c r="D8019" i="3" s="1"/>
  <c r="C8020" i="3"/>
  <c r="D8020" i="3" s="1"/>
  <c r="C8021" i="3"/>
  <c r="D8021" i="3" s="1"/>
  <c r="C8022" i="3"/>
  <c r="D8022" i="3" s="1"/>
  <c r="C8023" i="3"/>
  <c r="D8023" i="3" s="1"/>
  <c r="C8024" i="3"/>
  <c r="D8024" i="3" s="1"/>
  <c r="C8025" i="3"/>
  <c r="D8025" i="3" s="1"/>
  <c r="C8026" i="3"/>
  <c r="D8026" i="3" s="1"/>
  <c r="C8027" i="3"/>
  <c r="D8027" i="3" s="1"/>
  <c r="C8028" i="3"/>
  <c r="D8028" i="3" s="1"/>
  <c r="C8029" i="3"/>
  <c r="C8030" i="3"/>
  <c r="D8030" i="3" s="1"/>
  <c r="C8031" i="3"/>
  <c r="D8031" i="3" s="1"/>
  <c r="C8032" i="3"/>
  <c r="D8032" i="3" s="1"/>
  <c r="C8033" i="3"/>
  <c r="D8033" i="3" s="1"/>
  <c r="C8034" i="3"/>
  <c r="D8034" i="3" s="1"/>
  <c r="C8035" i="3"/>
  <c r="D8035" i="3" s="1"/>
  <c r="C8036" i="3"/>
  <c r="D8036" i="3" s="1"/>
  <c r="C8037" i="3"/>
  <c r="D8037" i="3" s="1"/>
  <c r="C8038" i="3"/>
  <c r="D8038" i="3" s="1"/>
  <c r="C8039" i="3"/>
  <c r="D8039" i="3" s="1"/>
  <c r="C8040" i="3"/>
  <c r="D8040" i="3" s="1"/>
  <c r="C8041" i="3"/>
  <c r="D8041" i="3" s="1"/>
  <c r="C8042" i="3"/>
  <c r="D8042" i="3" s="1"/>
  <c r="C8043" i="3"/>
  <c r="D8043" i="3" s="1"/>
  <c r="C8044" i="3"/>
  <c r="D8044" i="3" s="1"/>
  <c r="C8045" i="3"/>
  <c r="C8046" i="3"/>
  <c r="D8046" i="3" s="1"/>
  <c r="C8047" i="3"/>
  <c r="D8047" i="3" s="1"/>
  <c r="C8048" i="3"/>
  <c r="D8048" i="3" s="1"/>
  <c r="C8049" i="3"/>
  <c r="D8049" i="3" s="1"/>
  <c r="C8050" i="3"/>
  <c r="D8050" i="3" s="1"/>
  <c r="C8051" i="3"/>
  <c r="D8051" i="3" s="1"/>
  <c r="C8052" i="3"/>
  <c r="D8052" i="3" s="1"/>
  <c r="C8053" i="3"/>
  <c r="D8053" i="3" s="1"/>
  <c r="C8054" i="3"/>
  <c r="D8054" i="3" s="1"/>
  <c r="C8055" i="3"/>
  <c r="D8055" i="3" s="1"/>
  <c r="C8056" i="3"/>
  <c r="D8056" i="3" s="1"/>
  <c r="C8057" i="3"/>
  <c r="D8057" i="3" s="1"/>
  <c r="C8058" i="3"/>
  <c r="D8058" i="3" s="1"/>
  <c r="C8059" i="3"/>
  <c r="D8059" i="3" s="1"/>
  <c r="C8060" i="3"/>
  <c r="D8060" i="3" s="1"/>
  <c r="C8061" i="3"/>
  <c r="C8062" i="3"/>
  <c r="D8062" i="3" s="1"/>
  <c r="C8063" i="3"/>
  <c r="D8063" i="3" s="1"/>
  <c r="C8064" i="3"/>
  <c r="D8064" i="3" s="1"/>
  <c r="C8065" i="3"/>
  <c r="D8065" i="3" s="1"/>
  <c r="C8066" i="3"/>
  <c r="D8066" i="3" s="1"/>
  <c r="C8067" i="3"/>
  <c r="D8067" i="3" s="1"/>
  <c r="C8068" i="3"/>
  <c r="D8068" i="3" s="1"/>
  <c r="C8069" i="3"/>
  <c r="D8069" i="3" s="1"/>
  <c r="C8070" i="3"/>
  <c r="D8070" i="3" s="1"/>
  <c r="C8071" i="3"/>
  <c r="D8071" i="3" s="1"/>
  <c r="C8072" i="3"/>
  <c r="D8072" i="3" s="1"/>
  <c r="C8073" i="3"/>
  <c r="D8073" i="3" s="1"/>
  <c r="C8074" i="3"/>
  <c r="D8074" i="3" s="1"/>
  <c r="C8075" i="3"/>
  <c r="D8075" i="3" s="1"/>
  <c r="C8076" i="3"/>
  <c r="D8076" i="3" s="1"/>
  <c r="C8077" i="3"/>
  <c r="C8078" i="3"/>
  <c r="D8078" i="3" s="1"/>
  <c r="C8079" i="3"/>
  <c r="D8079" i="3" s="1"/>
  <c r="C8080" i="3"/>
  <c r="D8080" i="3" s="1"/>
  <c r="C8081" i="3"/>
  <c r="D8081" i="3" s="1"/>
  <c r="C8082" i="3"/>
  <c r="D8082" i="3" s="1"/>
  <c r="C8083" i="3"/>
  <c r="D8083" i="3" s="1"/>
  <c r="C8084" i="3"/>
  <c r="D8084" i="3" s="1"/>
  <c r="C8085" i="3"/>
  <c r="D8085" i="3" s="1"/>
  <c r="C8086" i="3"/>
  <c r="D8086" i="3" s="1"/>
  <c r="C8087" i="3"/>
  <c r="D8087" i="3" s="1"/>
  <c r="C8088" i="3"/>
  <c r="D8088" i="3" s="1"/>
  <c r="C8089" i="3"/>
  <c r="D8089" i="3" s="1"/>
  <c r="C8090" i="3"/>
  <c r="D8090" i="3" s="1"/>
  <c r="C8091" i="3"/>
  <c r="D8091" i="3" s="1"/>
  <c r="C8092" i="3"/>
  <c r="D8092" i="3" s="1"/>
  <c r="C8093" i="3"/>
  <c r="C8094" i="3"/>
  <c r="D8094" i="3" s="1"/>
  <c r="C8095" i="3"/>
  <c r="D8095" i="3" s="1"/>
  <c r="C8096" i="3"/>
  <c r="D8096" i="3" s="1"/>
  <c r="C8097" i="3"/>
  <c r="D8097" i="3" s="1"/>
  <c r="C8098" i="3"/>
  <c r="D8098" i="3" s="1"/>
  <c r="C8099" i="3"/>
  <c r="D8099" i="3" s="1"/>
  <c r="C8100" i="3"/>
  <c r="D8100" i="3" s="1"/>
  <c r="C8101" i="3"/>
  <c r="D8101" i="3" s="1"/>
  <c r="C8102" i="3"/>
  <c r="D8102" i="3" s="1"/>
  <c r="C8103" i="3"/>
  <c r="D8103" i="3" s="1"/>
  <c r="C8104" i="3"/>
  <c r="D8104" i="3" s="1"/>
  <c r="C8105" i="3"/>
  <c r="D8105" i="3" s="1"/>
  <c r="C8106" i="3"/>
  <c r="D8106" i="3" s="1"/>
  <c r="C8107" i="3"/>
  <c r="D8107" i="3" s="1"/>
  <c r="C8108" i="3"/>
  <c r="D8108" i="3" s="1"/>
  <c r="C8109" i="3"/>
  <c r="C8110" i="3"/>
  <c r="D8110" i="3" s="1"/>
  <c r="C8111" i="3"/>
  <c r="D8111" i="3" s="1"/>
  <c r="C8112" i="3"/>
  <c r="D8112" i="3" s="1"/>
  <c r="C8113" i="3"/>
  <c r="D8113" i="3" s="1"/>
  <c r="C8114" i="3"/>
  <c r="D8114" i="3" s="1"/>
  <c r="C8115" i="3"/>
  <c r="D8115" i="3" s="1"/>
  <c r="C8116" i="3"/>
  <c r="D8116" i="3" s="1"/>
  <c r="C8117" i="3"/>
  <c r="D8117" i="3" s="1"/>
  <c r="C8118" i="3"/>
  <c r="D8118" i="3" s="1"/>
  <c r="C8119" i="3"/>
  <c r="D8119" i="3" s="1"/>
  <c r="C8120" i="3"/>
  <c r="D8120" i="3" s="1"/>
  <c r="C8121" i="3"/>
  <c r="D8121" i="3" s="1"/>
  <c r="C8122" i="3"/>
  <c r="D8122" i="3" s="1"/>
  <c r="C8123" i="3"/>
  <c r="D8123" i="3" s="1"/>
  <c r="C8124" i="3"/>
  <c r="D8124" i="3" s="1"/>
  <c r="C8125" i="3"/>
  <c r="C8126" i="3"/>
  <c r="D8126" i="3" s="1"/>
  <c r="C8127" i="3"/>
  <c r="D8127" i="3" s="1"/>
  <c r="C8128" i="3"/>
  <c r="D8128" i="3" s="1"/>
  <c r="C8129" i="3"/>
  <c r="D8129" i="3" s="1"/>
  <c r="C8130" i="3"/>
  <c r="D8130" i="3" s="1"/>
  <c r="C8131" i="3"/>
  <c r="D8131" i="3" s="1"/>
  <c r="C8132" i="3"/>
  <c r="D8132" i="3" s="1"/>
  <c r="C8133" i="3"/>
  <c r="D8133" i="3" s="1"/>
  <c r="C8134" i="3"/>
  <c r="D8134" i="3" s="1"/>
  <c r="C8135" i="3"/>
  <c r="D8135" i="3" s="1"/>
  <c r="C8136" i="3"/>
  <c r="D8136" i="3" s="1"/>
  <c r="C8137" i="3"/>
  <c r="D8137" i="3" s="1"/>
  <c r="C8138" i="3"/>
  <c r="D8138" i="3" s="1"/>
  <c r="C8139" i="3"/>
  <c r="D8139" i="3" s="1"/>
  <c r="C8140" i="3"/>
  <c r="D8140" i="3" s="1"/>
  <c r="C8141" i="3"/>
  <c r="C8142" i="3"/>
  <c r="D8142" i="3" s="1"/>
  <c r="C8143" i="3"/>
  <c r="D8143" i="3" s="1"/>
  <c r="C8144" i="3"/>
  <c r="D8144" i="3" s="1"/>
  <c r="C8145" i="3"/>
  <c r="D8145" i="3" s="1"/>
  <c r="C8146" i="3"/>
  <c r="D8146" i="3" s="1"/>
  <c r="C8147" i="3"/>
  <c r="D8147" i="3" s="1"/>
  <c r="C8148" i="3"/>
  <c r="D8148" i="3" s="1"/>
  <c r="C8149" i="3"/>
  <c r="D8149" i="3" s="1"/>
  <c r="C8150" i="3"/>
  <c r="D8150" i="3" s="1"/>
  <c r="C8151" i="3"/>
  <c r="D8151" i="3" s="1"/>
  <c r="C8152" i="3"/>
  <c r="D8152" i="3" s="1"/>
  <c r="C8153" i="3"/>
  <c r="D8153" i="3" s="1"/>
  <c r="C8154" i="3"/>
  <c r="D8154" i="3" s="1"/>
  <c r="C8155" i="3"/>
  <c r="D8155" i="3" s="1"/>
  <c r="C8156" i="3"/>
  <c r="D8156" i="3" s="1"/>
  <c r="C8157" i="3"/>
  <c r="C8158" i="3"/>
  <c r="D8158" i="3" s="1"/>
  <c r="C8159" i="3"/>
  <c r="D8159" i="3" s="1"/>
  <c r="C8160" i="3"/>
  <c r="D8160" i="3" s="1"/>
  <c r="C8161" i="3"/>
  <c r="D8161" i="3" s="1"/>
  <c r="C8162" i="3"/>
  <c r="D8162" i="3" s="1"/>
  <c r="C8163" i="3"/>
  <c r="D8163" i="3" s="1"/>
  <c r="C8164" i="3"/>
  <c r="D8164" i="3" s="1"/>
  <c r="C8165" i="3"/>
  <c r="D8165" i="3" s="1"/>
  <c r="C8166" i="3"/>
  <c r="D8166" i="3" s="1"/>
  <c r="C8167" i="3"/>
  <c r="D8167" i="3" s="1"/>
  <c r="C8168" i="3"/>
  <c r="D8168" i="3" s="1"/>
  <c r="C8169" i="3"/>
  <c r="D8169" i="3" s="1"/>
  <c r="C8170" i="3"/>
  <c r="D8170" i="3" s="1"/>
  <c r="C8171" i="3"/>
  <c r="D8171" i="3" s="1"/>
  <c r="C8172" i="3"/>
  <c r="D8172" i="3" s="1"/>
  <c r="C8173" i="3"/>
  <c r="C8174" i="3"/>
  <c r="D8174" i="3" s="1"/>
  <c r="C8175" i="3"/>
  <c r="D8175" i="3" s="1"/>
  <c r="C8176" i="3"/>
  <c r="D8176" i="3" s="1"/>
  <c r="C8177" i="3"/>
  <c r="D8177" i="3" s="1"/>
  <c r="C8178" i="3"/>
  <c r="D8178" i="3" s="1"/>
  <c r="C8179" i="3"/>
  <c r="D8179" i="3" s="1"/>
  <c r="C8180" i="3"/>
  <c r="D8180" i="3" s="1"/>
  <c r="C8181" i="3"/>
  <c r="D8181" i="3" s="1"/>
  <c r="C8182" i="3"/>
  <c r="D8182" i="3" s="1"/>
  <c r="C8183" i="3"/>
  <c r="D8183" i="3" s="1"/>
  <c r="C8184" i="3"/>
  <c r="D8184" i="3" s="1"/>
  <c r="C8185" i="3"/>
  <c r="D8185" i="3" s="1"/>
  <c r="C8186" i="3"/>
  <c r="D8186" i="3" s="1"/>
  <c r="C8187" i="3"/>
  <c r="D8187" i="3" s="1"/>
  <c r="C8188" i="3"/>
  <c r="D8188" i="3" s="1"/>
  <c r="C8189" i="3"/>
  <c r="C8190" i="3"/>
  <c r="D8190" i="3" s="1"/>
  <c r="C8191" i="3"/>
  <c r="D8191" i="3" s="1"/>
  <c r="C8192" i="3"/>
  <c r="D8192" i="3" s="1"/>
  <c r="C8193" i="3"/>
  <c r="D8193" i="3" s="1"/>
  <c r="C8194" i="3"/>
  <c r="D8194" i="3" s="1"/>
  <c r="C8195" i="3"/>
  <c r="D8195" i="3" s="1"/>
  <c r="C8196" i="3"/>
  <c r="D8196" i="3" s="1"/>
  <c r="C8197" i="3"/>
  <c r="D8197" i="3" s="1"/>
  <c r="C8198" i="3"/>
  <c r="D8198" i="3" s="1"/>
  <c r="C8199" i="3"/>
  <c r="D8199" i="3" s="1"/>
  <c r="C8200" i="3"/>
  <c r="D8200" i="3" s="1"/>
  <c r="C8201" i="3"/>
  <c r="D8201" i="3" s="1"/>
  <c r="C8202" i="3"/>
  <c r="D8202" i="3" s="1"/>
  <c r="C8203" i="3"/>
  <c r="D8203" i="3" s="1"/>
  <c r="C8204" i="3"/>
  <c r="D8204" i="3" s="1"/>
  <c r="C8205" i="3"/>
  <c r="C8206" i="3"/>
  <c r="D8206" i="3" s="1"/>
  <c r="C8207" i="3"/>
  <c r="D8207" i="3" s="1"/>
  <c r="C8208" i="3"/>
  <c r="D8208" i="3" s="1"/>
  <c r="C8209" i="3"/>
  <c r="D8209" i="3" s="1"/>
  <c r="C8210" i="3"/>
  <c r="D8210" i="3" s="1"/>
  <c r="C8211" i="3"/>
  <c r="D8211" i="3" s="1"/>
  <c r="C8212" i="3"/>
  <c r="D8212" i="3" s="1"/>
  <c r="C8213" i="3"/>
  <c r="D8213" i="3" s="1"/>
  <c r="C8214" i="3"/>
  <c r="D8214" i="3" s="1"/>
  <c r="C8215" i="3"/>
  <c r="D8215" i="3" s="1"/>
  <c r="C8216" i="3"/>
  <c r="D8216" i="3" s="1"/>
  <c r="C8217" i="3"/>
  <c r="D8217" i="3" s="1"/>
  <c r="C8218" i="3"/>
  <c r="D8218" i="3" s="1"/>
  <c r="C8219" i="3"/>
  <c r="D8219" i="3" s="1"/>
  <c r="C8220" i="3"/>
  <c r="D8220" i="3" s="1"/>
  <c r="C8221" i="3"/>
  <c r="C8222" i="3"/>
  <c r="D8222" i="3" s="1"/>
  <c r="C8223" i="3"/>
  <c r="D8223" i="3" s="1"/>
  <c r="C8224" i="3"/>
  <c r="D8224" i="3" s="1"/>
  <c r="C8225" i="3"/>
  <c r="D8225" i="3" s="1"/>
  <c r="C8226" i="3"/>
  <c r="D8226" i="3" s="1"/>
  <c r="C8227" i="3"/>
  <c r="D8227" i="3" s="1"/>
  <c r="C8228" i="3"/>
  <c r="D8228" i="3" s="1"/>
  <c r="C8229" i="3"/>
  <c r="D8229" i="3" s="1"/>
  <c r="C8230" i="3"/>
  <c r="D8230" i="3" s="1"/>
  <c r="C8231" i="3"/>
  <c r="D8231" i="3" s="1"/>
  <c r="C8232" i="3"/>
  <c r="D8232" i="3" s="1"/>
  <c r="C8233" i="3"/>
  <c r="D8233" i="3" s="1"/>
  <c r="C8234" i="3"/>
  <c r="D8234" i="3" s="1"/>
  <c r="C8235" i="3"/>
  <c r="D8235" i="3" s="1"/>
  <c r="C8236" i="3"/>
  <c r="D8236" i="3" s="1"/>
  <c r="C8237" i="3"/>
  <c r="C8238" i="3"/>
  <c r="D8238" i="3" s="1"/>
  <c r="C8239" i="3"/>
  <c r="D8239" i="3" s="1"/>
  <c r="C8240" i="3"/>
  <c r="D8240" i="3" s="1"/>
  <c r="C8241" i="3"/>
  <c r="D8241" i="3" s="1"/>
  <c r="C8242" i="3"/>
  <c r="D8242" i="3" s="1"/>
  <c r="C8243" i="3"/>
  <c r="D8243" i="3" s="1"/>
  <c r="C8244" i="3"/>
  <c r="D8244" i="3" s="1"/>
  <c r="C8245" i="3"/>
  <c r="D8245" i="3" s="1"/>
  <c r="C8246" i="3"/>
  <c r="D8246" i="3" s="1"/>
  <c r="C8247" i="3"/>
  <c r="D8247" i="3" s="1"/>
  <c r="C8248" i="3"/>
  <c r="D8248" i="3" s="1"/>
  <c r="C8249" i="3"/>
  <c r="D8249" i="3" s="1"/>
  <c r="C8250" i="3"/>
  <c r="D8250" i="3" s="1"/>
  <c r="C8251" i="3"/>
  <c r="D8251" i="3" s="1"/>
  <c r="C8252" i="3"/>
  <c r="D8252" i="3" s="1"/>
  <c r="C8253" i="3"/>
  <c r="C8254" i="3"/>
  <c r="D8254" i="3" s="1"/>
  <c r="C8255" i="3"/>
  <c r="D8255" i="3" s="1"/>
  <c r="C8256" i="3"/>
  <c r="D8256" i="3" s="1"/>
  <c r="C8257" i="3"/>
  <c r="D8257" i="3" s="1"/>
  <c r="C8258" i="3"/>
  <c r="D8258" i="3" s="1"/>
  <c r="C8259" i="3"/>
  <c r="D8259" i="3" s="1"/>
  <c r="C8260" i="3"/>
  <c r="D8260" i="3" s="1"/>
  <c r="C8261" i="3"/>
  <c r="D8261" i="3" s="1"/>
  <c r="C8262" i="3"/>
  <c r="D8262" i="3" s="1"/>
  <c r="C8263" i="3"/>
  <c r="D8263" i="3" s="1"/>
  <c r="C8264" i="3"/>
  <c r="D8264" i="3" s="1"/>
  <c r="C8265" i="3"/>
  <c r="D8265" i="3" s="1"/>
  <c r="C8266" i="3"/>
  <c r="D8266" i="3" s="1"/>
  <c r="C8267" i="3"/>
  <c r="D8267" i="3" s="1"/>
  <c r="C8268" i="3"/>
  <c r="D8268" i="3" s="1"/>
  <c r="C8269" i="3"/>
  <c r="C8270" i="3"/>
  <c r="D8270" i="3" s="1"/>
  <c r="C8271" i="3"/>
  <c r="D8271" i="3" s="1"/>
  <c r="C8272" i="3"/>
  <c r="D8272" i="3" s="1"/>
  <c r="C8273" i="3"/>
  <c r="D8273" i="3" s="1"/>
  <c r="C8274" i="3"/>
  <c r="D8274" i="3" s="1"/>
  <c r="C8275" i="3"/>
  <c r="D8275" i="3" s="1"/>
  <c r="C8276" i="3"/>
  <c r="D8276" i="3" s="1"/>
  <c r="C8277" i="3"/>
  <c r="D8277" i="3" s="1"/>
  <c r="C8278" i="3"/>
  <c r="D8278" i="3" s="1"/>
  <c r="C8279" i="3"/>
  <c r="D8279" i="3" s="1"/>
  <c r="C8280" i="3"/>
  <c r="D8280" i="3" s="1"/>
  <c r="C8281" i="3"/>
  <c r="D8281" i="3" s="1"/>
  <c r="C8282" i="3"/>
  <c r="D8282" i="3" s="1"/>
  <c r="C8283" i="3"/>
  <c r="D8283" i="3" s="1"/>
  <c r="C8284" i="3"/>
  <c r="D8284" i="3" s="1"/>
  <c r="C8285" i="3"/>
  <c r="C8286" i="3"/>
  <c r="D8286" i="3" s="1"/>
  <c r="C8287" i="3"/>
  <c r="D8287" i="3" s="1"/>
  <c r="C8288" i="3"/>
  <c r="D8288" i="3" s="1"/>
  <c r="C8289" i="3"/>
  <c r="D8289" i="3" s="1"/>
  <c r="C8290" i="3"/>
  <c r="D8290" i="3" s="1"/>
  <c r="C8291" i="3"/>
  <c r="D8291" i="3" s="1"/>
  <c r="C8292" i="3"/>
  <c r="D8292" i="3" s="1"/>
  <c r="C8293" i="3"/>
  <c r="D8293" i="3" s="1"/>
  <c r="C8294" i="3"/>
  <c r="D8294" i="3" s="1"/>
  <c r="C8295" i="3"/>
  <c r="D8295" i="3" s="1"/>
  <c r="C8296" i="3"/>
  <c r="D8296" i="3" s="1"/>
  <c r="C8297" i="3"/>
  <c r="D8297" i="3" s="1"/>
  <c r="C8298" i="3"/>
  <c r="D8298" i="3" s="1"/>
  <c r="C8299" i="3"/>
  <c r="D8299" i="3" s="1"/>
  <c r="C8300" i="3"/>
  <c r="D8300" i="3" s="1"/>
  <c r="C8301" i="3"/>
  <c r="C8302" i="3"/>
  <c r="D8302" i="3" s="1"/>
  <c r="C8303" i="3"/>
  <c r="D8303" i="3" s="1"/>
  <c r="C8304" i="3"/>
  <c r="D8304" i="3" s="1"/>
  <c r="C8305" i="3"/>
  <c r="D8305" i="3" s="1"/>
  <c r="C8306" i="3"/>
  <c r="D8306" i="3" s="1"/>
  <c r="C8307" i="3"/>
  <c r="D8307" i="3" s="1"/>
  <c r="C8308" i="3"/>
  <c r="D8308" i="3" s="1"/>
  <c r="C8309" i="3"/>
  <c r="D8309" i="3" s="1"/>
  <c r="C8310" i="3"/>
  <c r="D8310" i="3" s="1"/>
  <c r="C8311" i="3"/>
  <c r="D8311" i="3" s="1"/>
  <c r="C8312" i="3"/>
  <c r="D8312" i="3" s="1"/>
  <c r="C8313" i="3"/>
  <c r="D8313" i="3" s="1"/>
  <c r="C8314" i="3"/>
  <c r="D8314" i="3" s="1"/>
  <c r="C8315" i="3"/>
  <c r="D8315" i="3" s="1"/>
  <c r="C8316" i="3"/>
  <c r="D8316" i="3" s="1"/>
  <c r="C8317" i="3"/>
  <c r="C8318" i="3"/>
  <c r="D8318" i="3" s="1"/>
  <c r="C8319" i="3"/>
  <c r="D8319" i="3" s="1"/>
  <c r="C8320" i="3"/>
  <c r="D8320" i="3" s="1"/>
  <c r="C8321" i="3"/>
  <c r="D8321" i="3" s="1"/>
  <c r="C8322" i="3"/>
  <c r="D8322" i="3" s="1"/>
  <c r="C8323" i="3"/>
  <c r="D8323" i="3" s="1"/>
  <c r="C8324" i="3"/>
  <c r="D8324" i="3" s="1"/>
  <c r="C8325" i="3"/>
  <c r="D8325" i="3" s="1"/>
  <c r="C8326" i="3"/>
  <c r="D8326" i="3" s="1"/>
  <c r="C8327" i="3"/>
  <c r="D8327" i="3" s="1"/>
  <c r="C8328" i="3"/>
  <c r="D8328" i="3" s="1"/>
  <c r="C8329" i="3"/>
  <c r="D8329" i="3" s="1"/>
  <c r="C8330" i="3"/>
  <c r="D8330" i="3" s="1"/>
  <c r="C8331" i="3"/>
  <c r="D8331" i="3" s="1"/>
  <c r="C8332" i="3"/>
  <c r="D8332" i="3" s="1"/>
  <c r="C8333" i="3"/>
  <c r="C8334" i="3"/>
  <c r="D8334" i="3" s="1"/>
  <c r="C8335" i="3"/>
  <c r="D8335" i="3" s="1"/>
  <c r="C8336" i="3"/>
  <c r="D8336" i="3" s="1"/>
  <c r="C8337" i="3"/>
  <c r="D8337" i="3" s="1"/>
  <c r="C8338" i="3"/>
  <c r="D8338" i="3" s="1"/>
  <c r="C8339" i="3"/>
  <c r="D8339" i="3" s="1"/>
  <c r="C8340" i="3"/>
  <c r="D8340" i="3" s="1"/>
  <c r="C8341" i="3"/>
  <c r="D8341" i="3" s="1"/>
  <c r="C8342" i="3"/>
  <c r="D8342" i="3" s="1"/>
  <c r="C8343" i="3"/>
  <c r="D8343" i="3" s="1"/>
  <c r="C8344" i="3"/>
  <c r="D8344" i="3" s="1"/>
  <c r="C8345" i="3"/>
  <c r="D8345" i="3" s="1"/>
  <c r="C8346" i="3"/>
  <c r="D8346" i="3" s="1"/>
  <c r="C8347" i="3"/>
  <c r="D8347" i="3" s="1"/>
  <c r="C8348" i="3"/>
  <c r="D8348" i="3" s="1"/>
  <c r="C8349" i="3"/>
  <c r="C8350" i="3"/>
  <c r="D8350" i="3" s="1"/>
  <c r="C8351" i="3"/>
  <c r="D8351" i="3" s="1"/>
  <c r="C8352" i="3"/>
  <c r="D8352" i="3" s="1"/>
  <c r="C8353" i="3"/>
  <c r="D8353" i="3" s="1"/>
  <c r="C8354" i="3"/>
  <c r="D8354" i="3" s="1"/>
  <c r="C8355" i="3"/>
  <c r="D8355" i="3" s="1"/>
  <c r="C8356" i="3"/>
  <c r="D8356" i="3" s="1"/>
  <c r="C8357" i="3"/>
  <c r="D8357" i="3" s="1"/>
  <c r="C8358" i="3"/>
  <c r="D8358" i="3" s="1"/>
  <c r="C8359" i="3"/>
  <c r="D8359" i="3" s="1"/>
  <c r="C8360" i="3"/>
  <c r="D8360" i="3" s="1"/>
  <c r="C8361" i="3"/>
  <c r="D8361" i="3" s="1"/>
  <c r="C8362" i="3"/>
  <c r="D8362" i="3" s="1"/>
  <c r="C8363" i="3"/>
  <c r="D8363" i="3" s="1"/>
  <c r="C8364" i="3"/>
  <c r="D8364" i="3" s="1"/>
  <c r="C8365" i="3"/>
  <c r="C8366" i="3"/>
  <c r="D8366" i="3" s="1"/>
  <c r="C8367" i="3"/>
  <c r="D8367" i="3" s="1"/>
  <c r="C8368" i="3"/>
  <c r="D8368" i="3" s="1"/>
  <c r="C8369" i="3"/>
  <c r="D8369" i="3" s="1"/>
  <c r="C8370" i="3"/>
  <c r="D8370" i="3" s="1"/>
  <c r="C8371" i="3"/>
  <c r="D8371" i="3" s="1"/>
  <c r="C8372" i="3"/>
  <c r="D8372" i="3" s="1"/>
  <c r="C8373" i="3"/>
  <c r="D8373" i="3" s="1"/>
  <c r="C8374" i="3"/>
  <c r="D8374" i="3" s="1"/>
  <c r="C8375" i="3"/>
  <c r="D8375" i="3" s="1"/>
  <c r="C8376" i="3"/>
  <c r="D8376" i="3" s="1"/>
  <c r="C8377" i="3"/>
  <c r="D8377" i="3" s="1"/>
  <c r="C8378" i="3"/>
  <c r="D8378" i="3" s="1"/>
  <c r="C8379" i="3"/>
  <c r="D8379" i="3" s="1"/>
  <c r="C8380" i="3"/>
  <c r="D8380" i="3" s="1"/>
  <c r="C8381" i="3"/>
  <c r="C8382" i="3"/>
  <c r="D8382" i="3" s="1"/>
  <c r="C8383" i="3"/>
  <c r="D8383" i="3" s="1"/>
  <c r="C8384" i="3"/>
  <c r="D8384" i="3" s="1"/>
  <c r="C8385" i="3"/>
  <c r="D8385" i="3" s="1"/>
  <c r="C8386" i="3"/>
  <c r="D8386" i="3" s="1"/>
  <c r="C8387" i="3"/>
  <c r="D8387" i="3" s="1"/>
  <c r="C8388" i="3"/>
  <c r="D8388" i="3" s="1"/>
  <c r="C8389" i="3"/>
  <c r="D8389" i="3" s="1"/>
  <c r="C8390" i="3"/>
  <c r="D8390" i="3" s="1"/>
  <c r="C8391" i="3"/>
  <c r="D8391" i="3" s="1"/>
  <c r="C8392" i="3"/>
  <c r="D8392" i="3" s="1"/>
  <c r="C8393" i="3"/>
  <c r="D8393" i="3" s="1"/>
  <c r="C8394" i="3"/>
  <c r="D8394" i="3" s="1"/>
  <c r="C8395" i="3"/>
  <c r="D8395" i="3" s="1"/>
  <c r="C8396" i="3"/>
  <c r="D8396" i="3" s="1"/>
  <c r="C8397" i="3"/>
  <c r="C8398" i="3"/>
  <c r="D8398" i="3" s="1"/>
  <c r="C8399" i="3"/>
  <c r="D8399" i="3" s="1"/>
  <c r="C8400" i="3"/>
  <c r="D8400" i="3" s="1"/>
  <c r="C8401" i="3"/>
  <c r="D8401" i="3" s="1"/>
  <c r="C8402" i="3"/>
  <c r="D8402" i="3" s="1"/>
  <c r="C8403" i="3"/>
  <c r="D8403" i="3" s="1"/>
  <c r="C8404" i="3"/>
  <c r="D8404" i="3" s="1"/>
  <c r="C8405" i="3"/>
  <c r="D8405" i="3" s="1"/>
  <c r="C8406" i="3"/>
  <c r="D8406" i="3" s="1"/>
  <c r="C8407" i="3"/>
  <c r="D8407" i="3" s="1"/>
  <c r="C8408" i="3"/>
  <c r="D8408" i="3" s="1"/>
  <c r="C8409" i="3"/>
  <c r="D8409" i="3" s="1"/>
  <c r="C8410" i="3"/>
  <c r="D8410" i="3" s="1"/>
  <c r="C8411" i="3"/>
  <c r="D8411" i="3" s="1"/>
  <c r="C8412" i="3"/>
  <c r="D8412" i="3" s="1"/>
  <c r="C8413" i="3"/>
  <c r="C8414" i="3"/>
  <c r="D8414" i="3" s="1"/>
  <c r="C8415" i="3"/>
  <c r="D8415" i="3" s="1"/>
  <c r="C8416" i="3"/>
  <c r="D8416" i="3" s="1"/>
  <c r="C8417" i="3"/>
  <c r="D8417" i="3" s="1"/>
  <c r="C8418" i="3"/>
  <c r="D8418" i="3" s="1"/>
  <c r="C8419" i="3"/>
  <c r="D8419" i="3" s="1"/>
  <c r="C8420" i="3"/>
  <c r="D8420" i="3" s="1"/>
  <c r="C8421" i="3"/>
  <c r="D8421" i="3" s="1"/>
  <c r="C8422" i="3"/>
  <c r="D8422" i="3" s="1"/>
  <c r="C8423" i="3"/>
  <c r="D8423" i="3" s="1"/>
  <c r="C8424" i="3"/>
  <c r="D8424" i="3" s="1"/>
  <c r="C8425" i="3"/>
  <c r="D8425" i="3" s="1"/>
  <c r="C8426" i="3"/>
  <c r="D8426" i="3" s="1"/>
  <c r="C8427" i="3"/>
  <c r="D8427" i="3" s="1"/>
  <c r="C8428" i="3"/>
  <c r="D8428" i="3" s="1"/>
  <c r="C8429" i="3"/>
  <c r="C8430" i="3"/>
  <c r="D8430" i="3" s="1"/>
  <c r="C8431" i="3"/>
  <c r="D8431" i="3" s="1"/>
  <c r="C8432" i="3"/>
  <c r="D8432" i="3" s="1"/>
  <c r="C8433" i="3"/>
  <c r="D8433" i="3" s="1"/>
  <c r="C8434" i="3"/>
  <c r="D8434" i="3" s="1"/>
  <c r="C8435" i="3"/>
  <c r="D8435" i="3" s="1"/>
  <c r="C8436" i="3"/>
  <c r="D8436" i="3" s="1"/>
  <c r="C8437" i="3"/>
  <c r="D8437" i="3" s="1"/>
  <c r="C8438" i="3"/>
  <c r="D8438" i="3" s="1"/>
  <c r="C8439" i="3"/>
  <c r="D8439" i="3" s="1"/>
  <c r="C8440" i="3"/>
  <c r="D8440" i="3" s="1"/>
  <c r="C8441" i="3"/>
  <c r="D8441" i="3" s="1"/>
  <c r="C8442" i="3"/>
  <c r="D8442" i="3" s="1"/>
  <c r="C8443" i="3"/>
  <c r="D8443" i="3" s="1"/>
  <c r="C8444" i="3"/>
  <c r="D8444" i="3" s="1"/>
  <c r="C8445" i="3"/>
  <c r="C8446" i="3"/>
  <c r="D8446" i="3" s="1"/>
  <c r="C8447" i="3"/>
  <c r="D8447" i="3" s="1"/>
  <c r="C8448" i="3"/>
  <c r="D8448" i="3" s="1"/>
  <c r="C8449" i="3"/>
  <c r="D8449" i="3" s="1"/>
  <c r="C8450" i="3"/>
  <c r="D8450" i="3" s="1"/>
  <c r="C8451" i="3"/>
  <c r="D8451" i="3" s="1"/>
  <c r="C8452" i="3"/>
  <c r="D8452" i="3" s="1"/>
  <c r="C8453" i="3"/>
  <c r="D8453" i="3" s="1"/>
  <c r="C8454" i="3"/>
  <c r="D8454" i="3" s="1"/>
  <c r="C8455" i="3"/>
  <c r="D8455" i="3" s="1"/>
  <c r="C8456" i="3"/>
  <c r="D8456" i="3" s="1"/>
  <c r="C8457" i="3"/>
  <c r="D8457" i="3" s="1"/>
  <c r="C8458" i="3"/>
  <c r="D8458" i="3" s="1"/>
  <c r="C8459" i="3"/>
  <c r="D8459" i="3" s="1"/>
  <c r="C8460" i="3"/>
  <c r="D8460" i="3" s="1"/>
  <c r="C8461" i="3"/>
  <c r="C8462" i="3"/>
  <c r="D8462" i="3" s="1"/>
  <c r="C8463" i="3"/>
  <c r="D8463" i="3" s="1"/>
  <c r="C8464" i="3"/>
  <c r="D8464" i="3" s="1"/>
  <c r="C8465" i="3"/>
  <c r="D8465" i="3" s="1"/>
  <c r="C8466" i="3"/>
  <c r="D8466" i="3" s="1"/>
  <c r="C8467" i="3"/>
  <c r="D8467" i="3" s="1"/>
  <c r="C8468" i="3"/>
  <c r="D8468" i="3" s="1"/>
  <c r="C8469" i="3"/>
  <c r="D8469" i="3" s="1"/>
  <c r="C8470" i="3"/>
  <c r="D8470" i="3" s="1"/>
  <c r="C8471" i="3"/>
  <c r="D8471" i="3" s="1"/>
  <c r="C8472" i="3"/>
  <c r="D8472" i="3" s="1"/>
  <c r="C8473" i="3"/>
  <c r="D8473" i="3" s="1"/>
  <c r="C8474" i="3"/>
  <c r="D8474" i="3" s="1"/>
  <c r="C8475" i="3"/>
  <c r="D8475" i="3" s="1"/>
  <c r="C8476" i="3"/>
  <c r="D8476" i="3" s="1"/>
  <c r="C8477" i="3"/>
  <c r="C8478" i="3"/>
  <c r="D8478" i="3" s="1"/>
  <c r="C8479" i="3"/>
  <c r="D8479" i="3" s="1"/>
  <c r="C8480" i="3"/>
  <c r="D8480" i="3" s="1"/>
  <c r="C8481" i="3"/>
  <c r="D8481" i="3" s="1"/>
  <c r="C8482" i="3"/>
  <c r="D8482" i="3" s="1"/>
  <c r="C8483" i="3"/>
  <c r="D8483" i="3" s="1"/>
  <c r="C8484" i="3"/>
  <c r="D8484" i="3" s="1"/>
  <c r="C8485" i="3"/>
  <c r="D8485" i="3" s="1"/>
  <c r="C8486" i="3"/>
  <c r="D8486" i="3" s="1"/>
  <c r="C8487" i="3"/>
  <c r="D8487" i="3" s="1"/>
  <c r="C8488" i="3"/>
  <c r="D8488" i="3" s="1"/>
  <c r="C8489" i="3"/>
  <c r="D8489" i="3" s="1"/>
  <c r="C8490" i="3"/>
  <c r="D8490" i="3" s="1"/>
  <c r="C8491" i="3"/>
  <c r="D8491" i="3" s="1"/>
  <c r="C8492" i="3"/>
  <c r="D8492" i="3" s="1"/>
  <c r="C8493" i="3"/>
  <c r="C8494" i="3"/>
  <c r="D8494" i="3" s="1"/>
  <c r="C8495" i="3"/>
  <c r="D8495" i="3" s="1"/>
  <c r="C8496" i="3"/>
  <c r="D8496" i="3" s="1"/>
  <c r="C8497" i="3"/>
  <c r="D8497" i="3" s="1"/>
  <c r="C8498" i="3"/>
  <c r="D8498" i="3" s="1"/>
  <c r="C8499" i="3"/>
  <c r="D8499" i="3" s="1"/>
  <c r="C8500" i="3"/>
  <c r="D8500" i="3" s="1"/>
  <c r="C8501" i="3"/>
  <c r="D8501" i="3" s="1"/>
  <c r="C8502" i="3"/>
  <c r="D8502" i="3" s="1"/>
  <c r="C8503" i="3"/>
  <c r="D8503" i="3" s="1"/>
  <c r="C8504" i="3"/>
  <c r="D8504" i="3" s="1"/>
  <c r="C8505" i="3"/>
  <c r="D8505" i="3" s="1"/>
  <c r="C8506" i="3"/>
  <c r="D8506" i="3" s="1"/>
  <c r="C8507" i="3"/>
  <c r="D8507" i="3" s="1"/>
  <c r="C8508" i="3"/>
  <c r="D8508" i="3" s="1"/>
  <c r="C8509" i="3"/>
  <c r="C8510" i="3"/>
  <c r="D8510" i="3" s="1"/>
  <c r="C8511" i="3"/>
  <c r="D8511" i="3" s="1"/>
  <c r="C8512" i="3"/>
  <c r="D8512" i="3" s="1"/>
  <c r="C8513" i="3"/>
  <c r="D8513" i="3" s="1"/>
  <c r="C8514" i="3"/>
  <c r="D8514" i="3" s="1"/>
  <c r="C8515" i="3"/>
  <c r="D8515" i="3" s="1"/>
  <c r="C8516" i="3"/>
  <c r="D8516" i="3" s="1"/>
  <c r="C8517" i="3"/>
  <c r="D8517" i="3" s="1"/>
  <c r="C8518" i="3"/>
  <c r="D8518" i="3" s="1"/>
  <c r="C8519" i="3"/>
  <c r="D8519" i="3" s="1"/>
  <c r="C8520" i="3"/>
  <c r="D8520" i="3" s="1"/>
  <c r="C8521" i="3"/>
  <c r="D8521" i="3" s="1"/>
  <c r="C8522" i="3"/>
  <c r="D8522" i="3" s="1"/>
  <c r="C8523" i="3"/>
  <c r="D8523" i="3" s="1"/>
  <c r="C8524" i="3"/>
  <c r="D8524" i="3" s="1"/>
  <c r="C8525" i="3"/>
  <c r="C8526" i="3"/>
  <c r="D8526" i="3" s="1"/>
  <c r="C8527" i="3"/>
  <c r="D8527" i="3" s="1"/>
  <c r="C8528" i="3"/>
  <c r="D8528" i="3" s="1"/>
  <c r="C8529" i="3"/>
  <c r="D8529" i="3" s="1"/>
  <c r="C8530" i="3"/>
  <c r="D8530" i="3" s="1"/>
  <c r="C8531" i="3"/>
  <c r="D8531" i="3" s="1"/>
  <c r="C8532" i="3"/>
  <c r="D8532" i="3" s="1"/>
  <c r="C8533" i="3"/>
  <c r="D8533" i="3" s="1"/>
  <c r="C8534" i="3"/>
  <c r="D8534" i="3" s="1"/>
  <c r="C8535" i="3"/>
  <c r="D8535" i="3" s="1"/>
  <c r="C8536" i="3"/>
  <c r="D8536" i="3" s="1"/>
  <c r="C8537" i="3"/>
  <c r="D8537" i="3" s="1"/>
  <c r="C8538" i="3"/>
  <c r="D8538" i="3" s="1"/>
  <c r="C8539" i="3"/>
  <c r="D8539" i="3" s="1"/>
  <c r="C8540" i="3"/>
  <c r="D8540" i="3" s="1"/>
  <c r="C8541" i="3"/>
  <c r="C8542" i="3"/>
  <c r="D8542" i="3" s="1"/>
  <c r="C8543" i="3"/>
  <c r="D8543" i="3" s="1"/>
  <c r="C8544" i="3"/>
  <c r="D8544" i="3" s="1"/>
  <c r="C8545" i="3"/>
  <c r="D8545" i="3" s="1"/>
  <c r="C8546" i="3"/>
  <c r="D8546" i="3" s="1"/>
  <c r="C8547" i="3"/>
  <c r="D8547" i="3" s="1"/>
  <c r="C8548" i="3"/>
  <c r="D8548" i="3" s="1"/>
  <c r="C8549" i="3"/>
  <c r="D8549" i="3" s="1"/>
  <c r="C8550" i="3"/>
  <c r="D8550" i="3" s="1"/>
  <c r="C8551" i="3"/>
  <c r="D8551" i="3" s="1"/>
  <c r="C8552" i="3"/>
  <c r="D8552" i="3" s="1"/>
  <c r="C8553" i="3"/>
  <c r="D8553" i="3" s="1"/>
  <c r="C8554" i="3"/>
  <c r="D8554" i="3" s="1"/>
  <c r="C8555" i="3"/>
  <c r="D8555" i="3" s="1"/>
  <c r="C8556" i="3"/>
  <c r="D8556" i="3" s="1"/>
  <c r="C8557" i="3"/>
  <c r="C8558" i="3"/>
  <c r="D8558" i="3" s="1"/>
  <c r="C8559" i="3"/>
  <c r="D8559" i="3" s="1"/>
  <c r="C8560" i="3"/>
  <c r="D8560" i="3" s="1"/>
  <c r="C8561" i="3"/>
  <c r="D8561" i="3" s="1"/>
  <c r="C8562" i="3"/>
  <c r="D8562" i="3" s="1"/>
  <c r="C8563" i="3"/>
  <c r="D8563" i="3" s="1"/>
  <c r="C8564" i="3"/>
  <c r="D8564" i="3" s="1"/>
  <c r="C8565" i="3"/>
  <c r="D8565" i="3" s="1"/>
  <c r="C8566" i="3"/>
  <c r="D8566" i="3" s="1"/>
  <c r="C8567" i="3"/>
  <c r="D8567" i="3" s="1"/>
  <c r="C8568" i="3"/>
  <c r="D8568" i="3" s="1"/>
  <c r="C8569" i="3"/>
  <c r="D8569" i="3" s="1"/>
  <c r="C8570" i="3"/>
  <c r="D8570" i="3" s="1"/>
  <c r="C8571" i="3"/>
  <c r="D8571" i="3" s="1"/>
  <c r="C8572" i="3"/>
  <c r="D8572" i="3" s="1"/>
  <c r="C8573" i="3"/>
  <c r="C8574" i="3"/>
  <c r="D8574" i="3" s="1"/>
  <c r="C8575" i="3"/>
  <c r="D8575" i="3" s="1"/>
  <c r="C8576" i="3"/>
  <c r="D8576" i="3" s="1"/>
  <c r="C8577" i="3"/>
  <c r="D8577" i="3" s="1"/>
  <c r="C8578" i="3"/>
  <c r="D8578" i="3" s="1"/>
  <c r="C8579" i="3"/>
  <c r="D8579" i="3" s="1"/>
  <c r="C8580" i="3"/>
  <c r="D8580" i="3" s="1"/>
  <c r="C8581" i="3"/>
  <c r="D8581" i="3" s="1"/>
  <c r="C8582" i="3"/>
  <c r="D8582" i="3" s="1"/>
  <c r="C8583" i="3"/>
  <c r="D8583" i="3" s="1"/>
  <c r="C8584" i="3"/>
  <c r="D8584" i="3" s="1"/>
  <c r="C8585" i="3"/>
  <c r="D8585" i="3" s="1"/>
  <c r="C8586" i="3"/>
  <c r="D8586" i="3" s="1"/>
  <c r="C8587" i="3"/>
  <c r="D8587" i="3" s="1"/>
  <c r="C8588" i="3"/>
  <c r="D8588" i="3" s="1"/>
  <c r="C8589" i="3"/>
  <c r="C8590" i="3"/>
  <c r="D8590" i="3" s="1"/>
  <c r="C8591" i="3"/>
  <c r="D8591" i="3" s="1"/>
  <c r="C8592" i="3"/>
  <c r="D8592" i="3" s="1"/>
  <c r="C8593" i="3"/>
  <c r="D8593" i="3" s="1"/>
  <c r="C8594" i="3"/>
  <c r="D8594" i="3" s="1"/>
  <c r="C8595" i="3"/>
  <c r="D8595" i="3" s="1"/>
  <c r="C8596" i="3"/>
  <c r="D8596" i="3" s="1"/>
  <c r="C8597" i="3"/>
  <c r="D8597" i="3" s="1"/>
  <c r="C8598" i="3"/>
  <c r="D8598" i="3" s="1"/>
  <c r="C8599" i="3"/>
  <c r="D8599" i="3" s="1"/>
  <c r="C8600" i="3"/>
  <c r="D8600" i="3" s="1"/>
  <c r="C8601" i="3"/>
  <c r="D8601" i="3" s="1"/>
  <c r="C8602" i="3"/>
  <c r="D8602" i="3" s="1"/>
  <c r="C8603" i="3"/>
  <c r="D8603" i="3" s="1"/>
  <c r="C8604" i="3"/>
  <c r="D8604" i="3" s="1"/>
  <c r="C8605" i="3"/>
  <c r="C8606" i="3"/>
  <c r="D8606" i="3" s="1"/>
  <c r="C8607" i="3"/>
  <c r="D8607" i="3" s="1"/>
  <c r="C8608" i="3"/>
  <c r="D8608" i="3" s="1"/>
  <c r="C8609" i="3"/>
  <c r="D8609" i="3" s="1"/>
  <c r="C8610" i="3"/>
  <c r="D8610" i="3" s="1"/>
  <c r="C8611" i="3"/>
  <c r="D8611" i="3" s="1"/>
  <c r="C8612" i="3"/>
  <c r="D8612" i="3" s="1"/>
  <c r="C8613" i="3"/>
  <c r="D8613" i="3" s="1"/>
  <c r="C8614" i="3"/>
  <c r="D8614" i="3" s="1"/>
  <c r="C8615" i="3"/>
  <c r="D8615" i="3" s="1"/>
  <c r="C8616" i="3"/>
  <c r="D8616" i="3" s="1"/>
  <c r="C8617" i="3"/>
  <c r="D8617" i="3" s="1"/>
  <c r="C8618" i="3"/>
  <c r="D8618" i="3" s="1"/>
  <c r="C8619" i="3"/>
  <c r="D8619" i="3" s="1"/>
  <c r="C8620" i="3"/>
  <c r="D8620" i="3" s="1"/>
  <c r="C8621" i="3"/>
  <c r="C8622" i="3"/>
  <c r="D8622" i="3" s="1"/>
  <c r="C8623" i="3"/>
  <c r="D8623" i="3" s="1"/>
  <c r="C8624" i="3"/>
  <c r="D8624" i="3" s="1"/>
  <c r="C8625" i="3"/>
  <c r="D8625" i="3" s="1"/>
  <c r="C8626" i="3"/>
  <c r="D8626" i="3" s="1"/>
  <c r="C8627" i="3"/>
  <c r="D8627" i="3" s="1"/>
  <c r="C8628" i="3"/>
  <c r="D8628" i="3" s="1"/>
  <c r="C8629" i="3"/>
  <c r="D8629" i="3" s="1"/>
  <c r="C8630" i="3"/>
  <c r="D8630" i="3" s="1"/>
  <c r="C8631" i="3"/>
  <c r="D8631" i="3" s="1"/>
  <c r="C8632" i="3"/>
  <c r="D8632" i="3" s="1"/>
  <c r="C8633" i="3"/>
  <c r="D8633" i="3" s="1"/>
  <c r="C8634" i="3"/>
  <c r="D8634" i="3" s="1"/>
  <c r="C8635" i="3"/>
  <c r="D8635" i="3" s="1"/>
  <c r="C8636" i="3"/>
  <c r="D8636" i="3" s="1"/>
  <c r="C8637" i="3"/>
  <c r="C8638" i="3"/>
  <c r="D8638" i="3" s="1"/>
  <c r="C8639" i="3"/>
  <c r="D8639" i="3" s="1"/>
  <c r="C8640" i="3"/>
  <c r="D8640" i="3" s="1"/>
  <c r="C8641" i="3"/>
  <c r="D8641" i="3" s="1"/>
  <c r="C8642" i="3"/>
  <c r="D8642" i="3" s="1"/>
  <c r="C8643" i="3"/>
  <c r="D8643" i="3" s="1"/>
  <c r="C8644" i="3"/>
  <c r="D8644" i="3" s="1"/>
  <c r="C8645" i="3"/>
  <c r="D8645" i="3" s="1"/>
  <c r="C8646" i="3"/>
  <c r="D8646" i="3" s="1"/>
  <c r="C8647" i="3"/>
  <c r="D8647" i="3" s="1"/>
  <c r="C8648" i="3"/>
  <c r="D8648" i="3" s="1"/>
  <c r="C8649" i="3"/>
  <c r="D8649" i="3" s="1"/>
  <c r="C8650" i="3"/>
  <c r="D8650" i="3" s="1"/>
  <c r="C8651" i="3"/>
  <c r="D8651" i="3" s="1"/>
  <c r="C8652" i="3"/>
  <c r="D8652" i="3" s="1"/>
  <c r="C8653" i="3"/>
  <c r="C8654" i="3"/>
  <c r="D8654" i="3" s="1"/>
  <c r="C8655" i="3"/>
  <c r="D8655" i="3" s="1"/>
  <c r="C8656" i="3"/>
  <c r="D8656" i="3" s="1"/>
  <c r="C8657" i="3"/>
  <c r="D8657" i="3" s="1"/>
  <c r="C8658" i="3"/>
  <c r="D8658" i="3" s="1"/>
  <c r="C8659" i="3"/>
  <c r="D8659" i="3" s="1"/>
  <c r="C8660" i="3"/>
  <c r="D8660" i="3" s="1"/>
  <c r="C8661" i="3"/>
  <c r="D8661" i="3" s="1"/>
  <c r="C8662" i="3"/>
  <c r="D8662" i="3" s="1"/>
  <c r="C8663" i="3"/>
  <c r="D8663" i="3" s="1"/>
  <c r="C8664" i="3"/>
  <c r="D8664" i="3" s="1"/>
  <c r="C8665" i="3"/>
  <c r="D8665" i="3" s="1"/>
  <c r="C8666" i="3"/>
  <c r="D8666" i="3" s="1"/>
  <c r="C8667" i="3"/>
  <c r="D8667" i="3" s="1"/>
  <c r="C8668" i="3"/>
  <c r="D8668" i="3" s="1"/>
  <c r="C8669" i="3"/>
  <c r="C8670" i="3"/>
  <c r="D8670" i="3" s="1"/>
  <c r="C8671" i="3"/>
  <c r="D8671" i="3" s="1"/>
  <c r="C8672" i="3"/>
  <c r="D8672" i="3" s="1"/>
  <c r="C8673" i="3"/>
  <c r="D8673" i="3" s="1"/>
  <c r="C8674" i="3"/>
  <c r="D8674" i="3" s="1"/>
  <c r="C8675" i="3"/>
  <c r="D8675" i="3" s="1"/>
  <c r="C8676" i="3"/>
  <c r="D8676" i="3" s="1"/>
  <c r="C8677" i="3"/>
  <c r="D8677" i="3" s="1"/>
  <c r="C8678" i="3"/>
  <c r="D8678" i="3" s="1"/>
  <c r="C8679" i="3"/>
  <c r="D8679" i="3" s="1"/>
  <c r="C8680" i="3"/>
  <c r="D8680" i="3" s="1"/>
  <c r="C8681" i="3"/>
  <c r="D8681" i="3" s="1"/>
  <c r="C8682" i="3"/>
  <c r="D8682" i="3" s="1"/>
  <c r="C8683" i="3"/>
  <c r="D8683" i="3" s="1"/>
  <c r="C8684" i="3"/>
  <c r="D8684" i="3" s="1"/>
  <c r="C8685" i="3"/>
  <c r="C8686" i="3"/>
  <c r="D8686" i="3" s="1"/>
  <c r="C8687" i="3"/>
  <c r="D8687" i="3" s="1"/>
  <c r="C8688" i="3"/>
  <c r="D8688" i="3" s="1"/>
  <c r="C8689" i="3"/>
  <c r="D8689" i="3" s="1"/>
  <c r="C8690" i="3"/>
  <c r="D8690" i="3" s="1"/>
  <c r="C8691" i="3"/>
  <c r="D8691" i="3" s="1"/>
  <c r="C8692" i="3"/>
  <c r="D8692" i="3" s="1"/>
  <c r="C8693" i="3"/>
  <c r="D8693" i="3" s="1"/>
  <c r="C8694" i="3"/>
  <c r="D8694" i="3" s="1"/>
  <c r="C8695" i="3"/>
  <c r="D8695" i="3" s="1"/>
  <c r="C8696" i="3"/>
  <c r="D8696" i="3" s="1"/>
  <c r="C8697" i="3"/>
  <c r="D8697" i="3" s="1"/>
  <c r="C8698" i="3"/>
  <c r="D8698" i="3" s="1"/>
  <c r="C8699" i="3"/>
  <c r="D8699" i="3" s="1"/>
  <c r="C8700" i="3"/>
  <c r="D8700" i="3" s="1"/>
  <c r="C8701" i="3"/>
  <c r="C8702" i="3"/>
  <c r="D8702" i="3" s="1"/>
  <c r="C8703" i="3"/>
  <c r="D8703" i="3" s="1"/>
  <c r="C8704" i="3"/>
  <c r="D8704" i="3" s="1"/>
  <c r="C8705" i="3"/>
  <c r="D8705" i="3" s="1"/>
  <c r="C8706" i="3"/>
  <c r="D8706" i="3" s="1"/>
  <c r="C8707" i="3"/>
  <c r="D8707" i="3" s="1"/>
  <c r="C8708" i="3"/>
  <c r="D8708" i="3" s="1"/>
  <c r="C8709" i="3"/>
  <c r="D8709" i="3" s="1"/>
  <c r="C8710" i="3"/>
  <c r="D8710" i="3" s="1"/>
  <c r="C8711" i="3"/>
  <c r="D8711" i="3" s="1"/>
  <c r="C8712" i="3"/>
  <c r="D8712" i="3" s="1"/>
  <c r="C8713" i="3"/>
  <c r="D8713" i="3" s="1"/>
  <c r="C8714" i="3"/>
  <c r="D8714" i="3" s="1"/>
  <c r="C8715" i="3"/>
  <c r="D8715" i="3" s="1"/>
  <c r="C8716" i="3"/>
  <c r="D8716" i="3" s="1"/>
  <c r="C8717" i="3"/>
  <c r="C8718" i="3"/>
  <c r="D8718" i="3" s="1"/>
  <c r="C8719" i="3"/>
  <c r="D8719" i="3" s="1"/>
  <c r="C8720" i="3"/>
  <c r="D8720" i="3" s="1"/>
  <c r="C8721" i="3"/>
  <c r="D8721" i="3" s="1"/>
  <c r="C8722" i="3"/>
  <c r="D8722" i="3" s="1"/>
  <c r="C8723" i="3"/>
  <c r="D8723" i="3" s="1"/>
  <c r="C8724" i="3"/>
  <c r="D8724" i="3" s="1"/>
  <c r="C8725" i="3"/>
  <c r="D8725" i="3" s="1"/>
  <c r="C8726" i="3"/>
  <c r="D8726" i="3" s="1"/>
  <c r="C8727" i="3"/>
  <c r="D8727" i="3" s="1"/>
  <c r="C8728" i="3"/>
  <c r="D8728" i="3" s="1"/>
  <c r="C8729" i="3"/>
  <c r="D8729" i="3" s="1"/>
  <c r="C8730" i="3"/>
  <c r="D8730" i="3" s="1"/>
  <c r="C8731" i="3"/>
  <c r="D8731" i="3" s="1"/>
  <c r="C8732" i="3"/>
  <c r="D8732" i="3" s="1"/>
  <c r="C8733" i="3"/>
  <c r="C8734" i="3"/>
  <c r="D8734" i="3" s="1"/>
  <c r="C8735" i="3"/>
  <c r="D8735" i="3" s="1"/>
  <c r="C8736" i="3"/>
  <c r="D8736" i="3" s="1"/>
  <c r="C8737" i="3"/>
  <c r="D8737" i="3" s="1"/>
  <c r="C8738" i="3"/>
  <c r="D8738" i="3" s="1"/>
  <c r="C8739" i="3"/>
  <c r="D8739" i="3" s="1"/>
  <c r="C8740" i="3"/>
  <c r="D8740" i="3" s="1"/>
  <c r="C8741" i="3"/>
  <c r="D8741" i="3" s="1"/>
  <c r="C8742" i="3"/>
  <c r="D8742" i="3" s="1"/>
  <c r="C8743" i="3"/>
  <c r="D8743" i="3" s="1"/>
  <c r="C8744" i="3"/>
  <c r="D8744" i="3" s="1"/>
  <c r="C8745" i="3"/>
  <c r="D8745" i="3" s="1"/>
  <c r="C8746" i="3"/>
  <c r="D8746" i="3" s="1"/>
  <c r="C8747" i="3"/>
  <c r="D8747" i="3" s="1"/>
  <c r="C8748" i="3"/>
  <c r="D8748" i="3" s="1"/>
  <c r="C8749" i="3"/>
  <c r="C8750" i="3"/>
  <c r="D8750" i="3" s="1"/>
  <c r="C8751" i="3"/>
  <c r="D8751" i="3" s="1"/>
  <c r="C8752" i="3"/>
  <c r="D8752" i="3" s="1"/>
  <c r="C8753" i="3"/>
  <c r="D8753" i="3" s="1"/>
  <c r="C8754" i="3"/>
  <c r="D8754" i="3" s="1"/>
  <c r="C8755" i="3"/>
  <c r="D8755" i="3" s="1"/>
  <c r="C8756" i="3"/>
  <c r="D8756" i="3" s="1"/>
  <c r="C8757" i="3"/>
  <c r="D8757" i="3" s="1"/>
  <c r="C8758" i="3"/>
  <c r="D8758" i="3" s="1"/>
  <c r="C8759" i="3"/>
  <c r="D8759" i="3" s="1"/>
  <c r="C8760" i="3"/>
  <c r="D8760" i="3" s="1"/>
  <c r="C8761" i="3"/>
  <c r="D8761" i="3" s="1"/>
  <c r="C8762" i="3"/>
  <c r="D8762" i="3" s="1"/>
  <c r="C8763" i="3"/>
  <c r="D8763" i="3" s="1"/>
  <c r="C8764" i="3"/>
  <c r="D8764" i="3" s="1"/>
  <c r="C8765" i="3"/>
  <c r="C8766" i="3"/>
  <c r="D8766" i="3" s="1"/>
  <c r="C8767" i="3"/>
  <c r="D8767" i="3" s="1"/>
  <c r="C8768" i="3"/>
  <c r="D8768" i="3" s="1"/>
  <c r="C8769" i="3"/>
  <c r="D8769" i="3" s="1"/>
  <c r="C8770" i="3"/>
  <c r="D8770" i="3" s="1"/>
  <c r="C8771" i="3"/>
  <c r="D8771" i="3" s="1"/>
  <c r="C8772" i="3"/>
  <c r="D8772" i="3" s="1"/>
  <c r="C8773" i="3"/>
  <c r="D8773" i="3" s="1"/>
  <c r="C8774" i="3"/>
  <c r="D8774" i="3" s="1"/>
  <c r="C8775" i="3"/>
  <c r="D8775" i="3" s="1"/>
  <c r="C8776" i="3"/>
  <c r="D8776" i="3" s="1"/>
  <c r="C8777" i="3"/>
  <c r="D8777" i="3" s="1"/>
  <c r="C8778" i="3"/>
  <c r="D8778" i="3" s="1"/>
  <c r="C8779" i="3"/>
  <c r="D8779" i="3" s="1"/>
  <c r="C8780" i="3"/>
  <c r="D8780" i="3" s="1"/>
  <c r="C8781" i="3"/>
  <c r="C8782" i="3"/>
  <c r="D8782" i="3" s="1"/>
  <c r="C8783" i="3"/>
  <c r="D8783" i="3" s="1"/>
  <c r="C8784" i="3"/>
  <c r="D8784" i="3" s="1"/>
  <c r="C8785" i="3"/>
  <c r="D8785" i="3" s="1"/>
  <c r="C8786" i="3"/>
  <c r="D8786" i="3" s="1"/>
  <c r="C8787" i="3"/>
  <c r="D8787" i="3" s="1"/>
  <c r="C8788" i="3"/>
  <c r="D8788" i="3" s="1"/>
  <c r="C8789" i="3"/>
  <c r="D8789" i="3" s="1"/>
  <c r="C8790" i="3"/>
  <c r="D8790" i="3" s="1"/>
  <c r="C8791" i="3"/>
  <c r="D8791" i="3" s="1"/>
  <c r="C8792" i="3"/>
  <c r="D8792" i="3" s="1"/>
  <c r="C8793" i="3"/>
  <c r="D8793" i="3" s="1"/>
  <c r="C8794" i="3"/>
  <c r="D8794" i="3" s="1"/>
  <c r="C8795" i="3"/>
  <c r="D8795" i="3" s="1"/>
  <c r="C8796" i="3"/>
  <c r="D8796" i="3" s="1"/>
  <c r="C8797" i="3"/>
  <c r="C8798" i="3"/>
  <c r="D8798" i="3" s="1"/>
  <c r="C8799" i="3"/>
  <c r="D8799" i="3" s="1"/>
  <c r="C8800" i="3"/>
  <c r="D8800" i="3" s="1"/>
  <c r="C8801" i="3"/>
  <c r="D8801" i="3" s="1"/>
  <c r="C8802" i="3"/>
  <c r="D8802" i="3" s="1"/>
  <c r="C8803" i="3"/>
  <c r="D8803" i="3" s="1"/>
  <c r="C8804" i="3"/>
  <c r="D8804" i="3" s="1"/>
  <c r="C8805" i="3"/>
  <c r="D8805" i="3" s="1"/>
  <c r="C8806" i="3"/>
  <c r="D8806" i="3" s="1"/>
  <c r="C8807" i="3"/>
  <c r="D8807" i="3" s="1"/>
  <c r="C8808" i="3"/>
  <c r="D8808" i="3" s="1"/>
  <c r="C8809" i="3"/>
  <c r="D8809" i="3" s="1"/>
  <c r="C8810" i="3"/>
  <c r="D8810" i="3" s="1"/>
  <c r="C8811" i="3"/>
  <c r="D8811" i="3" s="1"/>
  <c r="C8812" i="3"/>
  <c r="D8812" i="3" s="1"/>
  <c r="C8813" i="3"/>
  <c r="C8814" i="3"/>
  <c r="D8814" i="3" s="1"/>
  <c r="C8815" i="3"/>
  <c r="D8815" i="3" s="1"/>
  <c r="C8816" i="3"/>
  <c r="D8816" i="3" s="1"/>
  <c r="C8817" i="3"/>
  <c r="D8817" i="3" s="1"/>
  <c r="C8818" i="3"/>
  <c r="D8818" i="3" s="1"/>
  <c r="C8819" i="3"/>
  <c r="D8819" i="3" s="1"/>
  <c r="C8820" i="3"/>
  <c r="D8820" i="3" s="1"/>
  <c r="C8821" i="3"/>
  <c r="D8821" i="3" s="1"/>
  <c r="C8822" i="3"/>
  <c r="D8822" i="3" s="1"/>
  <c r="C8823" i="3"/>
  <c r="D8823" i="3" s="1"/>
  <c r="C8824" i="3"/>
  <c r="D8824" i="3" s="1"/>
  <c r="C8825" i="3"/>
  <c r="D8825" i="3" s="1"/>
  <c r="C8826" i="3"/>
  <c r="D8826" i="3" s="1"/>
  <c r="C8827" i="3"/>
  <c r="D8827" i="3" s="1"/>
  <c r="C8828" i="3"/>
  <c r="D8828" i="3" s="1"/>
  <c r="C8829" i="3"/>
  <c r="C8830" i="3"/>
  <c r="D8830" i="3" s="1"/>
  <c r="C8831" i="3"/>
  <c r="D8831" i="3" s="1"/>
  <c r="C8832" i="3"/>
  <c r="D8832" i="3" s="1"/>
  <c r="C8833" i="3"/>
  <c r="D8833" i="3" s="1"/>
  <c r="C8834" i="3"/>
  <c r="D8834" i="3" s="1"/>
  <c r="C8835" i="3"/>
  <c r="D8835" i="3" s="1"/>
  <c r="C8836" i="3"/>
  <c r="D8836" i="3" s="1"/>
  <c r="C8837" i="3"/>
  <c r="D8837" i="3" s="1"/>
  <c r="C8838" i="3"/>
  <c r="D8838" i="3" s="1"/>
  <c r="C8839" i="3"/>
  <c r="D8839" i="3" s="1"/>
  <c r="C8840" i="3"/>
  <c r="D8840" i="3" s="1"/>
  <c r="C8841" i="3"/>
  <c r="D8841" i="3" s="1"/>
  <c r="C8842" i="3"/>
  <c r="D8842" i="3" s="1"/>
  <c r="C8843" i="3"/>
  <c r="D8843" i="3" s="1"/>
  <c r="C8844" i="3"/>
  <c r="D8844" i="3" s="1"/>
  <c r="C8845" i="3"/>
  <c r="C8846" i="3"/>
  <c r="D8846" i="3" s="1"/>
  <c r="C8847" i="3"/>
  <c r="D8847" i="3" s="1"/>
  <c r="C8848" i="3"/>
  <c r="D8848" i="3" s="1"/>
  <c r="C8849" i="3"/>
  <c r="D8849" i="3" s="1"/>
  <c r="C8850" i="3"/>
  <c r="D8850" i="3" s="1"/>
  <c r="C8851" i="3"/>
  <c r="D8851" i="3" s="1"/>
  <c r="C8852" i="3"/>
  <c r="D8852" i="3" s="1"/>
  <c r="C8853" i="3"/>
  <c r="D8853" i="3" s="1"/>
  <c r="C8854" i="3"/>
  <c r="D8854" i="3" s="1"/>
  <c r="C8855" i="3"/>
  <c r="D8855" i="3" s="1"/>
  <c r="C8856" i="3"/>
  <c r="D8856" i="3" s="1"/>
  <c r="C8857" i="3"/>
  <c r="D8857" i="3" s="1"/>
  <c r="C8858" i="3"/>
  <c r="D8858" i="3" s="1"/>
  <c r="C8859" i="3"/>
  <c r="D8859" i="3" s="1"/>
  <c r="C8860" i="3"/>
  <c r="D8860" i="3" s="1"/>
  <c r="C8861" i="3"/>
  <c r="C8862" i="3"/>
  <c r="D8862" i="3" s="1"/>
  <c r="C8863" i="3"/>
  <c r="D8863" i="3" s="1"/>
  <c r="C8864" i="3"/>
  <c r="D8864" i="3" s="1"/>
  <c r="C8865" i="3"/>
  <c r="D8865" i="3" s="1"/>
  <c r="C8866" i="3"/>
  <c r="D8866" i="3" s="1"/>
  <c r="C8867" i="3"/>
  <c r="D8867" i="3" s="1"/>
  <c r="C8868" i="3"/>
  <c r="D8868" i="3" s="1"/>
  <c r="C8869" i="3"/>
  <c r="D8869" i="3" s="1"/>
  <c r="C8870" i="3"/>
  <c r="D8870" i="3" s="1"/>
  <c r="C8871" i="3"/>
  <c r="D8871" i="3" s="1"/>
  <c r="C8872" i="3"/>
  <c r="D8872" i="3" s="1"/>
  <c r="C8873" i="3"/>
  <c r="D8873" i="3" s="1"/>
  <c r="C8874" i="3"/>
  <c r="D8874" i="3" s="1"/>
  <c r="C8875" i="3"/>
  <c r="D8875" i="3" s="1"/>
  <c r="C8876" i="3"/>
  <c r="D8876" i="3" s="1"/>
  <c r="C8877" i="3"/>
  <c r="C8878" i="3"/>
  <c r="D8878" i="3" s="1"/>
  <c r="C8879" i="3"/>
  <c r="D8879" i="3" s="1"/>
  <c r="C8880" i="3"/>
  <c r="D8880" i="3" s="1"/>
  <c r="C8881" i="3"/>
  <c r="D8881" i="3" s="1"/>
  <c r="C8882" i="3"/>
  <c r="D8882" i="3" s="1"/>
  <c r="C8883" i="3"/>
  <c r="D8883" i="3" s="1"/>
  <c r="C8884" i="3"/>
  <c r="D8884" i="3" s="1"/>
  <c r="C8885" i="3"/>
  <c r="D8885" i="3" s="1"/>
  <c r="C8886" i="3"/>
  <c r="D8886" i="3" s="1"/>
  <c r="C8887" i="3"/>
  <c r="D8887" i="3" s="1"/>
  <c r="C8888" i="3"/>
  <c r="D8888" i="3" s="1"/>
  <c r="C8889" i="3"/>
  <c r="D8889" i="3" s="1"/>
  <c r="C8890" i="3"/>
  <c r="D8890" i="3" s="1"/>
  <c r="C8891" i="3"/>
  <c r="D8891" i="3" s="1"/>
  <c r="C8892" i="3"/>
  <c r="D8892" i="3" s="1"/>
  <c r="C8893" i="3"/>
  <c r="C8894" i="3"/>
  <c r="D8894" i="3" s="1"/>
  <c r="C8895" i="3"/>
  <c r="D8895" i="3" s="1"/>
  <c r="C8896" i="3"/>
  <c r="D8896" i="3" s="1"/>
  <c r="C8897" i="3"/>
  <c r="D8897" i="3" s="1"/>
  <c r="C8898" i="3"/>
  <c r="D8898" i="3" s="1"/>
  <c r="C8899" i="3"/>
  <c r="D8899" i="3" s="1"/>
  <c r="C8900" i="3"/>
  <c r="D8900" i="3" s="1"/>
  <c r="C8901" i="3"/>
  <c r="D8901" i="3" s="1"/>
  <c r="C8902" i="3"/>
  <c r="D8902" i="3" s="1"/>
  <c r="C8903" i="3"/>
  <c r="D8903" i="3" s="1"/>
  <c r="C8904" i="3"/>
  <c r="D8904" i="3" s="1"/>
  <c r="C8905" i="3"/>
  <c r="D8905" i="3" s="1"/>
  <c r="C8906" i="3"/>
  <c r="D8906" i="3" s="1"/>
  <c r="C8907" i="3"/>
  <c r="D8907" i="3" s="1"/>
  <c r="C8908" i="3"/>
  <c r="D8908" i="3" s="1"/>
  <c r="C8909" i="3"/>
  <c r="C8910" i="3"/>
  <c r="D8910" i="3" s="1"/>
  <c r="C8911" i="3"/>
  <c r="D8911" i="3" s="1"/>
  <c r="C8912" i="3"/>
  <c r="D8912" i="3" s="1"/>
  <c r="C8913" i="3"/>
  <c r="D8913" i="3" s="1"/>
  <c r="C8914" i="3"/>
  <c r="D8914" i="3" s="1"/>
  <c r="C8915" i="3"/>
  <c r="D8915" i="3" s="1"/>
  <c r="C8916" i="3"/>
  <c r="D8916" i="3" s="1"/>
  <c r="C8917" i="3"/>
  <c r="D8917" i="3" s="1"/>
  <c r="C8918" i="3"/>
  <c r="D8918" i="3" s="1"/>
  <c r="C8919" i="3"/>
  <c r="D8919" i="3" s="1"/>
  <c r="C8920" i="3"/>
  <c r="D8920" i="3" s="1"/>
  <c r="C8921" i="3"/>
  <c r="D8921" i="3" s="1"/>
  <c r="C8922" i="3"/>
  <c r="D8922" i="3" s="1"/>
  <c r="C8923" i="3"/>
  <c r="D8923" i="3" s="1"/>
  <c r="C8924" i="3"/>
  <c r="D8924" i="3" s="1"/>
  <c r="C8925" i="3"/>
  <c r="C8926" i="3"/>
  <c r="D8926" i="3" s="1"/>
  <c r="C8927" i="3"/>
  <c r="D8927" i="3" s="1"/>
  <c r="C8928" i="3"/>
  <c r="D8928" i="3" s="1"/>
  <c r="C8929" i="3"/>
  <c r="D8929" i="3" s="1"/>
  <c r="C8930" i="3"/>
  <c r="D8930" i="3" s="1"/>
  <c r="C8931" i="3"/>
  <c r="D8931" i="3" s="1"/>
  <c r="C8932" i="3"/>
  <c r="D8932" i="3" s="1"/>
  <c r="C8933" i="3"/>
  <c r="D8933" i="3" s="1"/>
  <c r="C8934" i="3"/>
  <c r="D8934" i="3" s="1"/>
  <c r="C8935" i="3"/>
  <c r="D8935" i="3" s="1"/>
  <c r="C8936" i="3"/>
  <c r="D8936" i="3" s="1"/>
  <c r="C8937" i="3"/>
  <c r="D8937" i="3" s="1"/>
  <c r="C8938" i="3"/>
  <c r="D8938" i="3" s="1"/>
  <c r="C8939" i="3"/>
  <c r="D8939" i="3" s="1"/>
  <c r="C8940" i="3"/>
  <c r="D8940" i="3" s="1"/>
  <c r="C8941" i="3"/>
  <c r="C8942" i="3"/>
  <c r="D8942" i="3" s="1"/>
  <c r="C8943" i="3"/>
  <c r="D8943" i="3" s="1"/>
  <c r="C8944" i="3"/>
  <c r="D8944" i="3" s="1"/>
  <c r="C8945" i="3"/>
  <c r="D8945" i="3" s="1"/>
  <c r="C8946" i="3"/>
  <c r="D8946" i="3" s="1"/>
  <c r="C8947" i="3"/>
  <c r="D8947" i="3" s="1"/>
  <c r="C8948" i="3"/>
  <c r="D8948" i="3" s="1"/>
  <c r="C8949" i="3"/>
  <c r="D8949" i="3" s="1"/>
  <c r="C8950" i="3"/>
  <c r="D8950" i="3" s="1"/>
  <c r="C8951" i="3"/>
  <c r="D8951" i="3" s="1"/>
  <c r="C8952" i="3"/>
  <c r="D8952" i="3" s="1"/>
  <c r="C8953" i="3"/>
  <c r="D8953" i="3" s="1"/>
  <c r="C8954" i="3"/>
  <c r="D8954" i="3" s="1"/>
  <c r="C8955" i="3"/>
  <c r="D8955" i="3" s="1"/>
  <c r="C8956" i="3"/>
  <c r="D8956" i="3" s="1"/>
  <c r="C8957" i="3"/>
  <c r="C8958" i="3"/>
  <c r="D8958" i="3" s="1"/>
  <c r="C8959" i="3"/>
  <c r="D8959" i="3" s="1"/>
  <c r="C8960" i="3"/>
  <c r="D8960" i="3" s="1"/>
  <c r="C8961" i="3"/>
  <c r="D8961" i="3" s="1"/>
  <c r="C8962" i="3"/>
  <c r="D8962" i="3" s="1"/>
  <c r="C8963" i="3"/>
  <c r="C8964" i="3"/>
  <c r="D8964" i="3" s="1"/>
  <c r="C8965" i="3"/>
  <c r="D8965" i="3" s="1"/>
  <c r="C8966" i="3"/>
  <c r="D8966" i="3" s="1"/>
  <c r="C8967" i="3"/>
  <c r="D8967" i="3" s="1"/>
  <c r="C8968" i="3"/>
  <c r="D8968" i="3" s="1"/>
  <c r="C8969" i="3"/>
  <c r="D8969" i="3" s="1"/>
  <c r="C8970" i="3"/>
  <c r="D8970" i="3" s="1"/>
  <c r="C8971" i="3"/>
  <c r="D8971" i="3" s="1"/>
  <c r="C8972" i="3"/>
  <c r="D8972" i="3" s="1"/>
  <c r="C8973" i="3"/>
  <c r="C8974" i="3"/>
  <c r="D8974" i="3" s="1"/>
  <c r="C8975" i="3"/>
  <c r="D8975" i="3" s="1"/>
  <c r="C8976" i="3"/>
  <c r="D8976" i="3" s="1"/>
  <c r="C8977" i="3"/>
  <c r="D8977" i="3" s="1"/>
  <c r="C8978" i="3"/>
  <c r="D8978" i="3" s="1"/>
  <c r="C8979" i="3"/>
  <c r="D8979" i="3" s="1"/>
  <c r="C8980" i="3"/>
  <c r="D8980" i="3" s="1"/>
  <c r="C8981" i="3"/>
  <c r="D8981" i="3" s="1"/>
  <c r="C8982" i="3"/>
  <c r="D8982" i="3" s="1"/>
  <c r="C8983" i="3"/>
  <c r="D8983" i="3" s="1"/>
  <c r="C8984" i="3"/>
  <c r="D8984" i="3" s="1"/>
  <c r="C8985" i="3"/>
  <c r="D8985" i="3" s="1"/>
  <c r="C8986" i="3"/>
  <c r="D8986" i="3" s="1"/>
  <c r="C8987" i="3"/>
  <c r="D8987" i="3" s="1"/>
  <c r="C8988" i="3"/>
  <c r="D8988" i="3" s="1"/>
  <c r="C8989" i="3"/>
  <c r="C8990" i="3"/>
  <c r="D8990" i="3" s="1"/>
  <c r="C8991" i="3"/>
  <c r="D8991" i="3" s="1"/>
  <c r="C8992" i="3"/>
  <c r="D8992" i="3" s="1"/>
  <c r="C8993" i="3"/>
  <c r="D8993" i="3" s="1"/>
  <c r="C8994" i="3"/>
  <c r="D8994" i="3" s="1"/>
  <c r="C8995" i="3"/>
  <c r="D8995" i="3" s="1"/>
  <c r="C8996" i="3"/>
  <c r="D8996" i="3" s="1"/>
  <c r="C8997" i="3"/>
  <c r="D8997" i="3" s="1"/>
  <c r="C8998" i="3"/>
  <c r="D8998" i="3" s="1"/>
  <c r="C8999" i="3"/>
  <c r="D8999" i="3" s="1"/>
  <c r="C9000" i="3"/>
  <c r="D9000" i="3" s="1"/>
  <c r="C9001" i="3"/>
  <c r="D9001" i="3" s="1"/>
  <c r="C9002" i="3"/>
  <c r="D9002" i="3" s="1"/>
  <c r="C9003" i="3"/>
  <c r="D9003" i="3" s="1"/>
  <c r="C9004" i="3"/>
  <c r="D9004" i="3" s="1"/>
  <c r="C9005" i="3"/>
  <c r="C9006" i="3"/>
  <c r="D9006" i="3" s="1"/>
  <c r="C9007" i="3"/>
  <c r="D9007" i="3" s="1"/>
  <c r="C9008" i="3"/>
  <c r="D9008" i="3" s="1"/>
  <c r="C9009" i="3"/>
  <c r="D9009" i="3" s="1"/>
  <c r="C9010" i="3"/>
  <c r="D9010" i="3" s="1"/>
  <c r="C9011" i="3"/>
  <c r="D9011" i="3" s="1"/>
  <c r="C9012" i="3"/>
  <c r="D9012" i="3" s="1"/>
  <c r="C9013" i="3"/>
  <c r="D9013" i="3" s="1"/>
  <c r="C9014" i="3"/>
  <c r="D9014" i="3" s="1"/>
  <c r="C9015" i="3"/>
  <c r="D9015" i="3" s="1"/>
  <c r="C9016" i="3"/>
  <c r="D9016" i="3" s="1"/>
  <c r="C9017" i="3"/>
  <c r="D9017" i="3" s="1"/>
  <c r="C9018" i="3"/>
  <c r="D9018" i="3" s="1"/>
  <c r="C9019" i="3"/>
  <c r="D9019" i="3" s="1"/>
  <c r="C9020" i="3"/>
  <c r="D9020" i="3" s="1"/>
  <c r="C9021" i="3"/>
  <c r="C9022" i="3"/>
  <c r="D9022" i="3" s="1"/>
  <c r="C9023" i="3"/>
  <c r="D9023" i="3" s="1"/>
  <c r="C9024" i="3"/>
  <c r="D9024" i="3" s="1"/>
  <c r="C9025" i="3"/>
  <c r="D9025" i="3" s="1"/>
  <c r="C9026" i="3"/>
  <c r="D9026" i="3" s="1"/>
  <c r="C9027" i="3"/>
  <c r="C9028" i="3"/>
  <c r="D9028" i="3" s="1"/>
  <c r="C9029" i="3"/>
  <c r="D9029" i="3" s="1"/>
  <c r="C9030" i="3"/>
  <c r="D9030" i="3" s="1"/>
  <c r="C9031" i="3"/>
  <c r="D9031" i="3" s="1"/>
  <c r="C9032" i="3"/>
  <c r="D9032" i="3" s="1"/>
  <c r="C9033" i="3"/>
  <c r="D9033" i="3" s="1"/>
  <c r="C9034" i="3"/>
  <c r="D9034" i="3" s="1"/>
  <c r="C9035" i="3"/>
  <c r="D9035" i="3" s="1"/>
  <c r="C9036" i="3"/>
  <c r="D9036" i="3" s="1"/>
  <c r="C9037" i="3"/>
  <c r="C9038" i="3"/>
  <c r="D9038" i="3" s="1"/>
  <c r="C9039" i="3"/>
  <c r="D9039" i="3" s="1"/>
  <c r="C9040" i="3"/>
  <c r="D9040" i="3" s="1"/>
  <c r="C9041" i="3"/>
  <c r="D9041" i="3" s="1"/>
  <c r="C9042" i="3"/>
  <c r="D9042" i="3" s="1"/>
  <c r="C9043" i="3"/>
  <c r="D9043" i="3" s="1"/>
  <c r="C9044" i="3"/>
  <c r="D9044" i="3" s="1"/>
  <c r="C9045" i="3"/>
  <c r="D9045" i="3" s="1"/>
  <c r="C9046" i="3"/>
  <c r="D9046" i="3" s="1"/>
  <c r="C9047" i="3"/>
  <c r="D9047" i="3" s="1"/>
  <c r="C9048" i="3"/>
  <c r="D9048" i="3" s="1"/>
  <c r="C9049" i="3"/>
  <c r="D9049" i="3" s="1"/>
  <c r="C9050" i="3"/>
  <c r="D9050" i="3" s="1"/>
  <c r="C9051" i="3"/>
  <c r="D9051" i="3" s="1"/>
  <c r="C9052" i="3"/>
  <c r="D9052" i="3" s="1"/>
  <c r="C9053" i="3"/>
  <c r="C9054" i="3"/>
  <c r="D9054" i="3" s="1"/>
  <c r="C9055" i="3"/>
  <c r="D9055" i="3" s="1"/>
  <c r="C9056" i="3"/>
  <c r="D9056" i="3" s="1"/>
  <c r="C9057" i="3"/>
  <c r="D9057" i="3" s="1"/>
  <c r="C9058" i="3"/>
  <c r="D9058" i="3" s="1"/>
  <c r="C9059" i="3"/>
  <c r="D9059" i="3" s="1"/>
  <c r="C9060" i="3"/>
  <c r="D9060" i="3" s="1"/>
  <c r="C9061" i="3"/>
  <c r="D9061" i="3" s="1"/>
  <c r="C9062" i="3"/>
  <c r="D9062" i="3" s="1"/>
  <c r="C9063" i="3"/>
  <c r="D9063" i="3" s="1"/>
  <c r="C9064" i="3"/>
  <c r="D9064" i="3" s="1"/>
  <c r="C9065" i="3"/>
  <c r="D9065" i="3" s="1"/>
  <c r="C9066" i="3"/>
  <c r="D9066" i="3" s="1"/>
  <c r="C9067" i="3"/>
  <c r="D9067" i="3" s="1"/>
  <c r="C9068" i="3"/>
  <c r="D9068" i="3" s="1"/>
  <c r="C9069" i="3"/>
  <c r="D9069" i="3" s="1"/>
  <c r="C9070" i="3"/>
  <c r="D9070" i="3" s="1"/>
  <c r="C9071" i="3"/>
  <c r="D9071" i="3" s="1"/>
  <c r="C9072" i="3"/>
  <c r="D9072" i="3" s="1"/>
  <c r="C9073" i="3"/>
  <c r="D9073" i="3" s="1"/>
  <c r="C9074" i="3"/>
  <c r="D9074" i="3" s="1"/>
  <c r="C9075" i="3"/>
  <c r="D9075" i="3" s="1"/>
  <c r="C9076" i="3"/>
  <c r="D9076" i="3" s="1"/>
  <c r="C9077" i="3"/>
  <c r="D9077" i="3" s="1"/>
  <c r="C9078" i="3"/>
  <c r="D9078" i="3" s="1"/>
  <c r="C9079" i="3"/>
  <c r="D9079" i="3" s="1"/>
  <c r="C9080" i="3"/>
  <c r="D9080" i="3" s="1"/>
  <c r="C9081" i="3"/>
  <c r="D9081" i="3" s="1"/>
  <c r="C9082" i="3"/>
  <c r="D9082" i="3" s="1"/>
  <c r="C9083" i="3"/>
  <c r="D9083" i="3" s="1"/>
  <c r="C9084" i="3"/>
  <c r="D9084" i="3" s="1"/>
  <c r="C9085" i="3"/>
  <c r="C9086" i="3"/>
  <c r="D9086" i="3" s="1"/>
  <c r="C9087" i="3"/>
  <c r="D9087" i="3" s="1"/>
  <c r="C9088" i="3"/>
  <c r="D9088" i="3" s="1"/>
  <c r="C9089" i="3"/>
  <c r="D9089" i="3" s="1"/>
  <c r="C9090" i="3"/>
  <c r="D9090" i="3" s="1"/>
  <c r="C9091" i="3"/>
  <c r="C9092" i="3"/>
  <c r="D9092" i="3" s="1"/>
  <c r="C9093" i="3"/>
  <c r="D9093" i="3" s="1"/>
  <c r="C9094" i="3"/>
  <c r="D9094" i="3" s="1"/>
  <c r="C9095" i="3"/>
  <c r="D9095" i="3" s="1"/>
  <c r="C9096" i="3"/>
  <c r="D9096" i="3" s="1"/>
  <c r="C9097" i="3"/>
  <c r="D9097" i="3" s="1"/>
  <c r="C9098" i="3"/>
  <c r="D9098" i="3" s="1"/>
  <c r="C9099" i="3"/>
  <c r="D9099" i="3" s="1"/>
  <c r="C9100" i="3"/>
  <c r="D9100" i="3" s="1"/>
  <c r="C9101" i="3"/>
  <c r="D9101" i="3" s="1"/>
  <c r="C9102" i="3"/>
  <c r="D9102" i="3" s="1"/>
  <c r="C9103" i="3"/>
  <c r="D9103" i="3" s="1"/>
  <c r="C2" i="3"/>
  <c r="D2" i="3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2" i="1"/>
  <c r="H3" i="1"/>
  <c r="H4" i="1"/>
  <c r="K2" i="1" s="1"/>
  <c r="L2" i="1" s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2" i="1"/>
  <c r="K11" i="1" s="1"/>
  <c r="L11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2" i="1"/>
  <c r="K8" i="1" l="1"/>
  <c r="L8" i="1" s="1"/>
  <c r="K4" i="1"/>
  <c r="L4" i="1" s="1"/>
  <c r="K13" i="1"/>
  <c r="L13" i="1" s="1"/>
  <c r="K3" i="1"/>
  <c r="L3" i="1" s="1"/>
  <c r="K12" i="1"/>
  <c r="L12" i="1" s="1"/>
  <c r="K5" i="1"/>
  <c r="L5" i="1" s="1"/>
  <c r="K6" i="1"/>
  <c r="L6" i="1" s="1"/>
  <c r="K7" i="1"/>
  <c r="L7" i="1" s="1"/>
  <c r="K10" i="1"/>
  <c r="L10" i="1" s="1"/>
  <c r="K9" i="1"/>
  <c r="L9" i="1" s="1"/>
  <c r="O4" i="1"/>
  <c r="O19" i="1"/>
  <c r="N25" i="1"/>
  <c r="N21" i="1"/>
  <c r="N17" i="1"/>
  <c r="N13" i="1"/>
  <c r="N9" i="1"/>
  <c r="N5" i="1"/>
  <c r="O27" i="1"/>
  <c r="O23" i="1"/>
  <c r="O11" i="1"/>
  <c r="O7" i="1"/>
  <c r="O3" i="1"/>
  <c r="N2" i="1"/>
  <c r="N24" i="1"/>
  <c r="N20" i="1"/>
  <c r="N16" i="1"/>
  <c r="N12" i="1"/>
  <c r="N8" i="1"/>
  <c r="N4" i="1"/>
  <c r="O26" i="1"/>
  <c r="O22" i="1"/>
  <c r="O18" i="1"/>
  <c r="O14" i="1"/>
  <c r="O10" i="1"/>
  <c r="O6" i="1"/>
  <c r="O15" i="1"/>
  <c r="N27" i="1"/>
  <c r="N23" i="1"/>
  <c r="N19" i="1"/>
  <c r="N15" i="1"/>
  <c r="N11" i="1"/>
  <c r="N7" i="1"/>
  <c r="N3" i="1"/>
  <c r="O25" i="1"/>
  <c r="O21" i="1"/>
  <c r="O17" i="1"/>
  <c r="O13" i="1"/>
  <c r="O9" i="1"/>
  <c r="O5" i="1"/>
  <c r="N26" i="1"/>
  <c r="N22" i="1"/>
  <c r="N18" i="1"/>
  <c r="N14" i="1"/>
  <c r="N10" i="1"/>
  <c r="N6" i="1"/>
  <c r="O2" i="1"/>
  <c r="O24" i="1"/>
  <c r="O20" i="1"/>
  <c r="O16" i="1"/>
  <c r="O12" i="1"/>
  <c r="O8" i="1"/>
</calcChain>
</file>

<file path=xl/sharedStrings.xml><?xml version="1.0" encoding="utf-8"?>
<sst xmlns="http://schemas.openxmlformats.org/spreadsheetml/2006/main" count="18230" uniqueCount="27">
  <si>
    <t>#</t>
  </si>
  <si>
    <t># Data for the following 1 site(s) are contained in this file</t>
  </si>
  <si>
    <t>#    USGS 02233475 LT ECONLOCKHATCHEE R AT STATE HWY434 NR OVIEDO, FL</t>
  </si>
  <si>
    <t># -----------------------------------------------------------------------------------</t>
  </si>
  <si>
    <t># Data provided for site 02233475</t>
  </si>
  <si>
    <t>#            TS   parameter     statistic     Description</t>
  </si>
  <si>
    <t>#         22313       00060     00003     Discharge, cubic feet per second (Mean)</t>
  </si>
  <si>
    <t>agency_cd</t>
  </si>
  <si>
    <t>site_no</t>
  </si>
  <si>
    <t>datetime</t>
  </si>
  <si>
    <t>USGS</t>
  </si>
  <si>
    <t>A</t>
  </si>
  <si>
    <t>A:e</t>
  </si>
  <si>
    <t>P</t>
  </si>
  <si>
    <t>discharge (cfs)</t>
  </si>
  <si>
    <t>discharge_cd</t>
  </si>
  <si>
    <t>discharge (mm/day)</t>
  </si>
  <si>
    <t>year</t>
  </si>
  <si>
    <t>month</t>
  </si>
  <si>
    <t xml:space="preserve">day </t>
  </si>
  <si>
    <t>annual runoff (mm/day)</t>
  </si>
  <si>
    <t>annual average runoff (mm/day)</t>
  </si>
  <si>
    <t>runoff (monthly tot)</t>
  </si>
  <si>
    <t>runoff (mm/month)</t>
  </si>
  <si>
    <t>Rank</t>
  </si>
  <si>
    <t>F</t>
  </si>
  <si>
    <t>Exceedance prob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</si>
</sst>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'streamflow_little econlockhatch'!$F$1</c:f>
              <c:strCache>
                <c:ptCount val="1"/>
                <c:pt idx="0">
                  <c:v>discharge (mm/day)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'streamflow_little econlockhatch'!$C$2:$C$9103</c:f>
              <c:numCache>
                <c:formatCode>m/d/yyyy</c:formatCode>
                <c:ptCount val="9102"/>
                <c:pt idx="0">
                  <c:v>35339</c:v>
                </c:pt>
                <c:pt idx="1">
                  <c:v>35340</c:v>
                </c:pt>
                <c:pt idx="2">
                  <c:v>35341</c:v>
                </c:pt>
                <c:pt idx="3">
                  <c:v>35342</c:v>
                </c:pt>
                <c:pt idx="4">
                  <c:v>35343</c:v>
                </c:pt>
                <c:pt idx="5">
                  <c:v>35344</c:v>
                </c:pt>
                <c:pt idx="6">
                  <c:v>35345</c:v>
                </c:pt>
                <c:pt idx="7">
                  <c:v>35346</c:v>
                </c:pt>
                <c:pt idx="8">
                  <c:v>35347</c:v>
                </c:pt>
                <c:pt idx="9">
                  <c:v>35348</c:v>
                </c:pt>
                <c:pt idx="10">
                  <c:v>35349</c:v>
                </c:pt>
                <c:pt idx="11">
                  <c:v>35350</c:v>
                </c:pt>
                <c:pt idx="12">
                  <c:v>35351</c:v>
                </c:pt>
                <c:pt idx="13">
                  <c:v>35352</c:v>
                </c:pt>
                <c:pt idx="14">
                  <c:v>35353</c:v>
                </c:pt>
                <c:pt idx="15">
                  <c:v>35354</c:v>
                </c:pt>
                <c:pt idx="16">
                  <c:v>35355</c:v>
                </c:pt>
                <c:pt idx="17">
                  <c:v>35356</c:v>
                </c:pt>
                <c:pt idx="18">
                  <c:v>35357</c:v>
                </c:pt>
                <c:pt idx="19">
                  <c:v>35358</c:v>
                </c:pt>
                <c:pt idx="20">
                  <c:v>35359</c:v>
                </c:pt>
                <c:pt idx="21">
                  <c:v>35360</c:v>
                </c:pt>
                <c:pt idx="22">
                  <c:v>35361</c:v>
                </c:pt>
                <c:pt idx="23">
                  <c:v>35362</c:v>
                </c:pt>
                <c:pt idx="24">
                  <c:v>35363</c:v>
                </c:pt>
                <c:pt idx="25">
                  <c:v>35364</c:v>
                </c:pt>
                <c:pt idx="26">
                  <c:v>35365</c:v>
                </c:pt>
                <c:pt idx="27">
                  <c:v>35366</c:v>
                </c:pt>
                <c:pt idx="28">
                  <c:v>35367</c:v>
                </c:pt>
                <c:pt idx="29">
                  <c:v>35368</c:v>
                </c:pt>
                <c:pt idx="30">
                  <c:v>35369</c:v>
                </c:pt>
                <c:pt idx="31">
                  <c:v>35370</c:v>
                </c:pt>
                <c:pt idx="32">
                  <c:v>35371</c:v>
                </c:pt>
                <c:pt idx="33">
                  <c:v>35372</c:v>
                </c:pt>
                <c:pt idx="34">
                  <c:v>35373</c:v>
                </c:pt>
                <c:pt idx="35">
                  <c:v>35374</c:v>
                </c:pt>
                <c:pt idx="36">
                  <c:v>35375</c:v>
                </c:pt>
                <c:pt idx="37">
                  <c:v>35376</c:v>
                </c:pt>
                <c:pt idx="38">
                  <c:v>35377</c:v>
                </c:pt>
                <c:pt idx="39">
                  <c:v>35378</c:v>
                </c:pt>
                <c:pt idx="40">
                  <c:v>35379</c:v>
                </c:pt>
                <c:pt idx="41">
                  <c:v>35380</c:v>
                </c:pt>
                <c:pt idx="42">
                  <c:v>35381</c:v>
                </c:pt>
                <c:pt idx="43">
                  <c:v>35382</c:v>
                </c:pt>
                <c:pt idx="44">
                  <c:v>35383</c:v>
                </c:pt>
                <c:pt idx="45">
                  <c:v>35384</c:v>
                </c:pt>
                <c:pt idx="46">
                  <c:v>35385</c:v>
                </c:pt>
                <c:pt idx="47">
                  <c:v>35386</c:v>
                </c:pt>
                <c:pt idx="48">
                  <c:v>35387</c:v>
                </c:pt>
                <c:pt idx="49">
                  <c:v>35388</c:v>
                </c:pt>
                <c:pt idx="50">
                  <c:v>35389</c:v>
                </c:pt>
                <c:pt idx="51">
                  <c:v>35390</c:v>
                </c:pt>
                <c:pt idx="52">
                  <c:v>35391</c:v>
                </c:pt>
                <c:pt idx="53">
                  <c:v>35392</c:v>
                </c:pt>
                <c:pt idx="54">
                  <c:v>35393</c:v>
                </c:pt>
                <c:pt idx="55">
                  <c:v>35394</c:v>
                </c:pt>
                <c:pt idx="56">
                  <c:v>35395</c:v>
                </c:pt>
                <c:pt idx="57">
                  <c:v>35396</c:v>
                </c:pt>
                <c:pt idx="58">
                  <c:v>35397</c:v>
                </c:pt>
                <c:pt idx="59">
                  <c:v>35398</c:v>
                </c:pt>
                <c:pt idx="60">
                  <c:v>35399</c:v>
                </c:pt>
                <c:pt idx="61">
                  <c:v>35400</c:v>
                </c:pt>
                <c:pt idx="62">
                  <c:v>35401</c:v>
                </c:pt>
                <c:pt idx="63">
                  <c:v>35402</c:v>
                </c:pt>
                <c:pt idx="64">
                  <c:v>35403</c:v>
                </c:pt>
                <c:pt idx="65">
                  <c:v>35404</c:v>
                </c:pt>
                <c:pt idx="66">
                  <c:v>35405</c:v>
                </c:pt>
                <c:pt idx="67">
                  <c:v>35406</c:v>
                </c:pt>
                <c:pt idx="68">
                  <c:v>35407</c:v>
                </c:pt>
                <c:pt idx="69">
                  <c:v>35408</c:v>
                </c:pt>
                <c:pt idx="70">
                  <c:v>35409</c:v>
                </c:pt>
                <c:pt idx="71">
                  <c:v>35410</c:v>
                </c:pt>
                <c:pt idx="72">
                  <c:v>35411</c:v>
                </c:pt>
                <c:pt idx="73">
                  <c:v>35412</c:v>
                </c:pt>
                <c:pt idx="74">
                  <c:v>35413</c:v>
                </c:pt>
                <c:pt idx="75">
                  <c:v>35414</c:v>
                </c:pt>
                <c:pt idx="76">
                  <c:v>35415</c:v>
                </c:pt>
                <c:pt idx="77">
                  <c:v>35416</c:v>
                </c:pt>
                <c:pt idx="78">
                  <c:v>35417</c:v>
                </c:pt>
                <c:pt idx="79">
                  <c:v>35418</c:v>
                </c:pt>
                <c:pt idx="80">
                  <c:v>35419</c:v>
                </c:pt>
                <c:pt idx="81">
                  <c:v>35420</c:v>
                </c:pt>
                <c:pt idx="82">
                  <c:v>35421</c:v>
                </c:pt>
                <c:pt idx="83">
                  <c:v>35422</c:v>
                </c:pt>
                <c:pt idx="84">
                  <c:v>35423</c:v>
                </c:pt>
                <c:pt idx="85">
                  <c:v>35424</c:v>
                </c:pt>
                <c:pt idx="86">
                  <c:v>35425</c:v>
                </c:pt>
                <c:pt idx="87">
                  <c:v>35426</c:v>
                </c:pt>
                <c:pt idx="88">
                  <c:v>35427</c:v>
                </c:pt>
                <c:pt idx="89">
                  <c:v>35428</c:v>
                </c:pt>
                <c:pt idx="90">
                  <c:v>35429</c:v>
                </c:pt>
                <c:pt idx="91">
                  <c:v>35430</c:v>
                </c:pt>
                <c:pt idx="92">
                  <c:v>35431</c:v>
                </c:pt>
                <c:pt idx="93">
                  <c:v>35432</c:v>
                </c:pt>
                <c:pt idx="94">
                  <c:v>35433</c:v>
                </c:pt>
                <c:pt idx="95">
                  <c:v>35434</c:v>
                </c:pt>
                <c:pt idx="96">
                  <c:v>35435</c:v>
                </c:pt>
                <c:pt idx="97">
                  <c:v>35436</c:v>
                </c:pt>
                <c:pt idx="98">
                  <c:v>35437</c:v>
                </c:pt>
                <c:pt idx="99">
                  <c:v>35438</c:v>
                </c:pt>
                <c:pt idx="100">
                  <c:v>35439</c:v>
                </c:pt>
                <c:pt idx="101">
                  <c:v>35440</c:v>
                </c:pt>
                <c:pt idx="102">
                  <c:v>35441</c:v>
                </c:pt>
                <c:pt idx="103">
                  <c:v>35442</c:v>
                </c:pt>
                <c:pt idx="104">
                  <c:v>35443</c:v>
                </c:pt>
                <c:pt idx="105">
                  <c:v>35444</c:v>
                </c:pt>
                <c:pt idx="106">
                  <c:v>35445</c:v>
                </c:pt>
                <c:pt idx="107">
                  <c:v>35446</c:v>
                </c:pt>
                <c:pt idx="108">
                  <c:v>35447</c:v>
                </c:pt>
                <c:pt idx="109">
                  <c:v>35448</c:v>
                </c:pt>
                <c:pt idx="110">
                  <c:v>35449</c:v>
                </c:pt>
                <c:pt idx="111">
                  <c:v>35450</c:v>
                </c:pt>
                <c:pt idx="112">
                  <c:v>35451</c:v>
                </c:pt>
                <c:pt idx="113">
                  <c:v>35452</c:v>
                </c:pt>
                <c:pt idx="114">
                  <c:v>35453</c:v>
                </c:pt>
                <c:pt idx="115">
                  <c:v>35454</c:v>
                </c:pt>
                <c:pt idx="116">
                  <c:v>35455</c:v>
                </c:pt>
                <c:pt idx="117">
                  <c:v>35456</c:v>
                </c:pt>
                <c:pt idx="118">
                  <c:v>35457</c:v>
                </c:pt>
                <c:pt idx="119">
                  <c:v>35458</c:v>
                </c:pt>
                <c:pt idx="120">
                  <c:v>35459</c:v>
                </c:pt>
                <c:pt idx="121">
                  <c:v>35460</c:v>
                </c:pt>
                <c:pt idx="122">
                  <c:v>35461</c:v>
                </c:pt>
                <c:pt idx="123">
                  <c:v>35462</c:v>
                </c:pt>
                <c:pt idx="124">
                  <c:v>35463</c:v>
                </c:pt>
                <c:pt idx="125">
                  <c:v>35464</c:v>
                </c:pt>
                <c:pt idx="126">
                  <c:v>35465</c:v>
                </c:pt>
                <c:pt idx="127">
                  <c:v>35466</c:v>
                </c:pt>
                <c:pt idx="128">
                  <c:v>35467</c:v>
                </c:pt>
                <c:pt idx="129">
                  <c:v>35468</c:v>
                </c:pt>
                <c:pt idx="130">
                  <c:v>35469</c:v>
                </c:pt>
                <c:pt idx="131">
                  <c:v>35470</c:v>
                </c:pt>
                <c:pt idx="132">
                  <c:v>35471</c:v>
                </c:pt>
                <c:pt idx="133">
                  <c:v>35472</c:v>
                </c:pt>
                <c:pt idx="134">
                  <c:v>35473</c:v>
                </c:pt>
                <c:pt idx="135">
                  <c:v>35474</c:v>
                </c:pt>
                <c:pt idx="136">
                  <c:v>35475</c:v>
                </c:pt>
                <c:pt idx="137">
                  <c:v>35476</c:v>
                </c:pt>
                <c:pt idx="138">
                  <c:v>35477</c:v>
                </c:pt>
                <c:pt idx="139">
                  <c:v>35478</c:v>
                </c:pt>
                <c:pt idx="140">
                  <c:v>35479</c:v>
                </c:pt>
                <c:pt idx="141">
                  <c:v>35480</c:v>
                </c:pt>
                <c:pt idx="142">
                  <c:v>35481</c:v>
                </c:pt>
                <c:pt idx="143">
                  <c:v>35482</c:v>
                </c:pt>
                <c:pt idx="144">
                  <c:v>35483</c:v>
                </c:pt>
                <c:pt idx="145">
                  <c:v>35484</c:v>
                </c:pt>
                <c:pt idx="146">
                  <c:v>35485</c:v>
                </c:pt>
                <c:pt idx="147">
                  <c:v>35486</c:v>
                </c:pt>
                <c:pt idx="148">
                  <c:v>35487</c:v>
                </c:pt>
                <c:pt idx="149">
                  <c:v>35488</c:v>
                </c:pt>
                <c:pt idx="150">
                  <c:v>35489</c:v>
                </c:pt>
                <c:pt idx="151">
                  <c:v>35490</c:v>
                </c:pt>
                <c:pt idx="152">
                  <c:v>35491</c:v>
                </c:pt>
                <c:pt idx="153">
                  <c:v>35492</c:v>
                </c:pt>
                <c:pt idx="154">
                  <c:v>35493</c:v>
                </c:pt>
                <c:pt idx="155">
                  <c:v>35494</c:v>
                </c:pt>
                <c:pt idx="156">
                  <c:v>35495</c:v>
                </c:pt>
                <c:pt idx="157">
                  <c:v>35496</c:v>
                </c:pt>
                <c:pt idx="158">
                  <c:v>35497</c:v>
                </c:pt>
                <c:pt idx="159">
                  <c:v>35498</c:v>
                </c:pt>
                <c:pt idx="160">
                  <c:v>35499</c:v>
                </c:pt>
                <c:pt idx="161">
                  <c:v>35500</c:v>
                </c:pt>
                <c:pt idx="162">
                  <c:v>35501</c:v>
                </c:pt>
                <c:pt idx="163">
                  <c:v>35502</c:v>
                </c:pt>
                <c:pt idx="164">
                  <c:v>35503</c:v>
                </c:pt>
                <c:pt idx="165">
                  <c:v>35504</c:v>
                </c:pt>
                <c:pt idx="166">
                  <c:v>35505</c:v>
                </c:pt>
                <c:pt idx="167">
                  <c:v>35506</c:v>
                </c:pt>
                <c:pt idx="168">
                  <c:v>35507</c:v>
                </c:pt>
                <c:pt idx="169">
                  <c:v>35508</c:v>
                </c:pt>
                <c:pt idx="170">
                  <c:v>35509</c:v>
                </c:pt>
                <c:pt idx="171">
                  <c:v>35510</c:v>
                </c:pt>
                <c:pt idx="172">
                  <c:v>35511</c:v>
                </c:pt>
                <c:pt idx="173">
                  <c:v>35512</c:v>
                </c:pt>
                <c:pt idx="174">
                  <c:v>35513</c:v>
                </c:pt>
                <c:pt idx="175">
                  <c:v>35514</c:v>
                </c:pt>
                <c:pt idx="176">
                  <c:v>35515</c:v>
                </c:pt>
                <c:pt idx="177">
                  <c:v>35516</c:v>
                </c:pt>
                <c:pt idx="178">
                  <c:v>35517</c:v>
                </c:pt>
                <c:pt idx="179">
                  <c:v>35518</c:v>
                </c:pt>
                <c:pt idx="180">
                  <c:v>35519</c:v>
                </c:pt>
                <c:pt idx="181">
                  <c:v>35520</c:v>
                </c:pt>
                <c:pt idx="182">
                  <c:v>35521</c:v>
                </c:pt>
                <c:pt idx="183">
                  <c:v>35522</c:v>
                </c:pt>
                <c:pt idx="184">
                  <c:v>35523</c:v>
                </c:pt>
                <c:pt idx="185">
                  <c:v>35524</c:v>
                </c:pt>
                <c:pt idx="186">
                  <c:v>35525</c:v>
                </c:pt>
                <c:pt idx="187">
                  <c:v>35526</c:v>
                </c:pt>
                <c:pt idx="188">
                  <c:v>35527</c:v>
                </c:pt>
                <c:pt idx="189">
                  <c:v>35528</c:v>
                </c:pt>
                <c:pt idx="190">
                  <c:v>35529</c:v>
                </c:pt>
                <c:pt idx="191">
                  <c:v>35530</c:v>
                </c:pt>
                <c:pt idx="192">
                  <c:v>35531</c:v>
                </c:pt>
                <c:pt idx="193">
                  <c:v>35532</c:v>
                </c:pt>
                <c:pt idx="194">
                  <c:v>35533</c:v>
                </c:pt>
                <c:pt idx="195">
                  <c:v>35534</c:v>
                </c:pt>
                <c:pt idx="196">
                  <c:v>35535</c:v>
                </c:pt>
                <c:pt idx="197">
                  <c:v>35536</c:v>
                </c:pt>
                <c:pt idx="198">
                  <c:v>35537</c:v>
                </c:pt>
                <c:pt idx="199">
                  <c:v>35538</c:v>
                </c:pt>
                <c:pt idx="200">
                  <c:v>35539</c:v>
                </c:pt>
                <c:pt idx="201">
                  <c:v>35540</c:v>
                </c:pt>
                <c:pt idx="202">
                  <c:v>35541</c:v>
                </c:pt>
                <c:pt idx="203">
                  <c:v>35542</c:v>
                </c:pt>
                <c:pt idx="204">
                  <c:v>35543</c:v>
                </c:pt>
                <c:pt idx="205">
                  <c:v>35544</c:v>
                </c:pt>
                <c:pt idx="206">
                  <c:v>35545</c:v>
                </c:pt>
                <c:pt idx="207">
                  <c:v>35546</c:v>
                </c:pt>
                <c:pt idx="208">
                  <c:v>35547</c:v>
                </c:pt>
                <c:pt idx="209">
                  <c:v>35548</c:v>
                </c:pt>
                <c:pt idx="210">
                  <c:v>35549</c:v>
                </c:pt>
                <c:pt idx="211">
                  <c:v>35550</c:v>
                </c:pt>
                <c:pt idx="212">
                  <c:v>35551</c:v>
                </c:pt>
                <c:pt idx="213">
                  <c:v>35552</c:v>
                </c:pt>
                <c:pt idx="214">
                  <c:v>35553</c:v>
                </c:pt>
                <c:pt idx="215">
                  <c:v>35554</c:v>
                </c:pt>
                <c:pt idx="216">
                  <c:v>35555</c:v>
                </c:pt>
                <c:pt idx="217">
                  <c:v>35556</c:v>
                </c:pt>
                <c:pt idx="218">
                  <c:v>35557</c:v>
                </c:pt>
                <c:pt idx="219">
                  <c:v>35558</c:v>
                </c:pt>
                <c:pt idx="220">
                  <c:v>35559</c:v>
                </c:pt>
                <c:pt idx="221">
                  <c:v>35560</c:v>
                </c:pt>
                <c:pt idx="222">
                  <c:v>35561</c:v>
                </c:pt>
                <c:pt idx="223">
                  <c:v>35562</c:v>
                </c:pt>
                <c:pt idx="224">
                  <c:v>35563</c:v>
                </c:pt>
                <c:pt idx="225">
                  <c:v>35564</c:v>
                </c:pt>
                <c:pt idx="226">
                  <c:v>35565</c:v>
                </c:pt>
                <c:pt idx="227">
                  <c:v>35566</c:v>
                </c:pt>
                <c:pt idx="228">
                  <c:v>35567</c:v>
                </c:pt>
                <c:pt idx="229">
                  <c:v>35568</c:v>
                </c:pt>
                <c:pt idx="230">
                  <c:v>35569</c:v>
                </c:pt>
                <c:pt idx="231">
                  <c:v>35570</c:v>
                </c:pt>
                <c:pt idx="232">
                  <c:v>35571</c:v>
                </c:pt>
                <c:pt idx="233">
                  <c:v>35572</c:v>
                </c:pt>
                <c:pt idx="234">
                  <c:v>35573</c:v>
                </c:pt>
                <c:pt idx="235">
                  <c:v>35574</c:v>
                </c:pt>
                <c:pt idx="236">
                  <c:v>35575</c:v>
                </c:pt>
                <c:pt idx="237">
                  <c:v>35576</c:v>
                </c:pt>
                <c:pt idx="238">
                  <c:v>35577</c:v>
                </c:pt>
                <c:pt idx="239">
                  <c:v>35578</c:v>
                </c:pt>
                <c:pt idx="240">
                  <c:v>35579</c:v>
                </c:pt>
                <c:pt idx="241">
                  <c:v>35580</c:v>
                </c:pt>
                <c:pt idx="242">
                  <c:v>35581</c:v>
                </c:pt>
                <c:pt idx="243">
                  <c:v>35582</c:v>
                </c:pt>
                <c:pt idx="244">
                  <c:v>35583</c:v>
                </c:pt>
                <c:pt idx="245">
                  <c:v>35584</c:v>
                </c:pt>
                <c:pt idx="246">
                  <c:v>35585</c:v>
                </c:pt>
                <c:pt idx="247">
                  <c:v>35586</c:v>
                </c:pt>
                <c:pt idx="248">
                  <c:v>35587</c:v>
                </c:pt>
                <c:pt idx="249">
                  <c:v>35588</c:v>
                </c:pt>
                <c:pt idx="250">
                  <c:v>35589</c:v>
                </c:pt>
                <c:pt idx="251">
                  <c:v>35590</c:v>
                </c:pt>
                <c:pt idx="252">
                  <c:v>35591</c:v>
                </c:pt>
                <c:pt idx="253">
                  <c:v>35592</c:v>
                </c:pt>
                <c:pt idx="254">
                  <c:v>35593</c:v>
                </c:pt>
                <c:pt idx="255">
                  <c:v>35594</c:v>
                </c:pt>
                <c:pt idx="256">
                  <c:v>35595</c:v>
                </c:pt>
                <c:pt idx="257">
                  <c:v>35596</c:v>
                </c:pt>
                <c:pt idx="258">
                  <c:v>35597</c:v>
                </c:pt>
                <c:pt idx="259">
                  <c:v>35598</c:v>
                </c:pt>
                <c:pt idx="260">
                  <c:v>35599</c:v>
                </c:pt>
                <c:pt idx="261">
                  <c:v>35600</c:v>
                </c:pt>
                <c:pt idx="262">
                  <c:v>35601</c:v>
                </c:pt>
                <c:pt idx="263">
                  <c:v>35602</c:v>
                </c:pt>
                <c:pt idx="264">
                  <c:v>35603</c:v>
                </c:pt>
                <c:pt idx="265">
                  <c:v>35604</c:v>
                </c:pt>
                <c:pt idx="266">
                  <c:v>35605</c:v>
                </c:pt>
                <c:pt idx="267">
                  <c:v>35606</c:v>
                </c:pt>
                <c:pt idx="268">
                  <c:v>35607</c:v>
                </c:pt>
                <c:pt idx="269">
                  <c:v>35608</c:v>
                </c:pt>
                <c:pt idx="270">
                  <c:v>35609</c:v>
                </c:pt>
                <c:pt idx="271">
                  <c:v>35610</c:v>
                </c:pt>
                <c:pt idx="272">
                  <c:v>35611</c:v>
                </c:pt>
                <c:pt idx="273">
                  <c:v>35612</c:v>
                </c:pt>
                <c:pt idx="274">
                  <c:v>35613</c:v>
                </c:pt>
                <c:pt idx="275">
                  <c:v>35614</c:v>
                </c:pt>
                <c:pt idx="276">
                  <c:v>35615</c:v>
                </c:pt>
                <c:pt idx="277">
                  <c:v>35616</c:v>
                </c:pt>
                <c:pt idx="278">
                  <c:v>35617</c:v>
                </c:pt>
                <c:pt idx="279">
                  <c:v>35618</c:v>
                </c:pt>
                <c:pt idx="280">
                  <c:v>35619</c:v>
                </c:pt>
                <c:pt idx="281">
                  <c:v>35620</c:v>
                </c:pt>
                <c:pt idx="282">
                  <c:v>35621</c:v>
                </c:pt>
                <c:pt idx="283">
                  <c:v>35622</c:v>
                </c:pt>
                <c:pt idx="284">
                  <c:v>35623</c:v>
                </c:pt>
                <c:pt idx="285">
                  <c:v>35624</c:v>
                </c:pt>
                <c:pt idx="286">
                  <c:v>35625</c:v>
                </c:pt>
                <c:pt idx="287">
                  <c:v>35626</c:v>
                </c:pt>
                <c:pt idx="288">
                  <c:v>35627</c:v>
                </c:pt>
                <c:pt idx="289">
                  <c:v>35628</c:v>
                </c:pt>
                <c:pt idx="290">
                  <c:v>35629</c:v>
                </c:pt>
                <c:pt idx="291">
                  <c:v>35630</c:v>
                </c:pt>
                <c:pt idx="292">
                  <c:v>35631</c:v>
                </c:pt>
                <c:pt idx="293">
                  <c:v>35632</c:v>
                </c:pt>
                <c:pt idx="294">
                  <c:v>35633</c:v>
                </c:pt>
                <c:pt idx="295">
                  <c:v>35634</c:v>
                </c:pt>
                <c:pt idx="296">
                  <c:v>35635</c:v>
                </c:pt>
                <c:pt idx="297">
                  <c:v>35636</c:v>
                </c:pt>
                <c:pt idx="298">
                  <c:v>35637</c:v>
                </c:pt>
                <c:pt idx="299">
                  <c:v>35638</c:v>
                </c:pt>
                <c:pt idx="300">
                  <c:v>35639</c:v>
                </c:pt>
                <c:pt idx="301">
                  <c:v>35640</c:v>
                </c:pt>
                <c:pt idx="302">
                  <c:v>35641</c:v>
                </c:pt>
                <c:pt idx="303">
                  <c:v>35642</c:v>
                </c:pt>
                <c:pt idx="304">
                  <c:v>35643</c:v>
                </c:pt>
                <c:pt idx="305">
                  <c:v>35644</c:v>
                </c:pt>
                <c:pt idx="306">
                  <c:v>35645</c:v>
                </c:pt>
                <c:pt idx="307">
                  <c:v>35646</c:v>
                </c:pt>
                <c:pt idx="308">
                  <c:v>35647</c:v>
                </c:pt>
                <c:pt idx="309">
                  <c:v>35648</c:v>
                </c:pt>
                <c:pt idx="310">
                  <c:v>35649</c:v>
                </c:pt>
                <c:pt idx="311">
                  <c:v>35650</c:v>
                </c:pt>
                <c:pt idx="312">
                  <c:v>35651</c:v>
                </c:pt>
                <c:pt idx="313">
                  <c:v>35652</c:v>
                </c:pt>
                <c:pt idx="314">
                  <c:v>35653</c:v>
                </c:pt>
                <c:pt idx="315">
                  <c:v>35654</c:v>
                </c:pt>
                <c:pt idx="316">
                  <c:v>35655</c:v>
                </c:pt>
                <c:pt idx="317">
                  <c:v>35656</c:v>
                </c:pt>
                <c:pt idx="318">
                  <c:v>35657</c:v>
                </c:pt>
                <c:pt idx="319">
                  <c:v>35658</c:v>
                </c:pt>
                <c:pt idx="320">
                  <c:v>35659</c:v>
                </c:pt>
                <c:pt idx="321">
                  <c:v>35660</c:v>
                </c:pt>
                <c:pt idx="322">
                  <c:v>35661</c:v>
                </c:pt>
                <c:pt idx="323">
                  <c:v>35662</c:v>
                </c:pt>
                <c:pt idx="324">
                  <c:v>35663</c:v>
                </c:pt>
                <c:pt idx="325">
                  <c:v>35664</c:v>
                </c:pt>
                <c:pt idx="326">
                  <c:v>35665</c:v>
                </c:pt>
                <c:pt idx="327">
                  <c:v>35666</c:v>
                </c:pt>
                <c:pt idx="328">
                  <c:v>35667</c:v>
                </c:pt>
                <c:pt idx="329">
                  <c:v>35668</c:v>
                </c:pt>
                <c:pt idx="330">
                  <c:v>35669</c:v>
                </c:pt>
                <c:pt idx="331">
                  <c:v>35670</c:v>
                </c:pt>
                <c:pt idx="332">
                  <c:v>35671</c:v>
                </c:pt>
                <c:pt idx="333">
                  <c:v>35672</c:v>
                </c:pt>
                <c:pt idx="334">
                  <c:v>35673</c:v>
                </c:pt>
                <c:pt idx="335">
                  <c:v>35674</c:v>
                </c:pt>
                <c:pt idx="336">
                  <c:v>35675</c:v>
                </c:pt>
                <c:pt idx="337">
                  <c:v>35676</c:v>
                </c:pt>
                <c:pt idx="338">
                  <c:v>35677</c:v>
                </c:pt>
                <c:pt idx="339">
                  <c:v>35678</c:v>
                </c:pt>
                <c:pt idx="340">
                  <c:v>35679</c:v>
                </c:pt>
                <c:pt idx="341">
                  <c:v>35680</c:v>
                </c:pt>
                <c:pt idx="342">
                  <c:v>35681</c:v>
                </c:pt>
                <c:pt idx="343">
                  <c:v>35682</c:v>
                </c:pt>
                <c:pt idx="344">
                  <c:v>35683</c:v>
                </c:pt>
                <c:pt idx="345">
                  <c:v>35684</c:v>
                </c:pt>
                <c:pt idx="346">
                  <c:v>35685</c:v>
                </c:pt>
                <c:pt idx="347">
                  <c:v>35686</c:v>
                </c:pt>
                <c:pt idx="348">
                  <c:v>35687</c:v>
                </c:pt>
                <c:pt idx="349">
                  <c:v>35688</c:v>
                </c:pt>
                <c:pt idx="350">
                  <c:v>35689</c:v>
                </c:pt>
                <c:pt idx="351">
                  <c:v>35690</c:v>
                </c:pt>
                <c:pt idx="352">
                  <c:v>35691</c:v>
                </c:pt>
                <c:pt idx="353">
                  <c:v>35692</c:v>
                </c:pt>
                <c:pt idx="354">
                  <c:v>35693</c:v>
                </c:pt>
                <c:pt idx="355">
                  <c:v>35694</c:v>
                </c:pt>
                <c:pt idx="356">
                  <c:v>35695</c:v>
                </c:pt>
                <c:pt idx="357">
                  <c:v>35696</c:v>
                </c:pt>
                <c:pt idx="358">
                  <c:v>35697</c:v>
                </c:pt>
                <c:pt idx="359">
                  <c:v>35698</c:v>
                </c:pt>
                <c:pt idx="360">
                  <c:v>35699</c:v>
                </c:pt>
                <c:pt idx="361">
                  <c:v>35700</c:v>
                </c:pt>
                <c:pt idx="362">
                  <c:v>35701</c:v>
                </c:pt>
                <c:pt idx="363">
                  <c:v>35702</c:v>
                </c:pt>
                <c:pt idx="364">
                  <c:v>35703</c:v>
                </c:pt>
                <c:pt idx="365">
                  <c:v>35704</c:v>
                </c:pt>
                <c:pt idx="366">
                  <c:v>35705</c:v>
                </c:pt>
                <c:pt idx="367">
                  <c:v>35706</c:v>
                </c:pt>
                <c:pt idx="368">
                  <c:v>35707</c:v>
                </c:pt>
                <c:pt idx="369">
                  <c:v>35708</c:v>
                </c:pt>
                <c:pt idx="370">
                  <c:v>35709</c:v>
                </c:pt>
                <c:pt idx="371">
                  <c:v>35710</c:v>
                </c:pt>
                <c:pt idx="372">
                  <c:v>35711</c:v>
                </c:pt>
                <c:pt idx="373">
                  <c:v>35712</c:v>
                </c:pt>
                <c:pt idx="374">
                  <c:v>35713</c:v>
                </c:pt>
                <c:pt idx="375">
                  <c:v>35714</c:v>
                </c:pt>
                <c:pt idx="376">
                  <c:v>35715</c:v>
                </c:pt>
                <c:pt idx="377">
                  <c:v>35716</c:v>
                </c:pt>
                <c:pt idx="378">
                  <c:v>35717</c:v>
                </c:pt>
                <c:pt idx="379">
                  <c:v>35718</c:v>
                </c:pt>
                <c:pt idx="380">
                  <c:v>35719</c:v>
                </c:pt>
                <c:pt idx="381">
                  <c:v>35720</c:v>
                </c:pt>
                <c:pt idx="382">
                  <c:v>35721</c:v>
                </c:pt>
                <c:pt idx="383">
                  <c:v>35722</c:v>
                </c:pt>
                <c:pt idx="384">
                  <c:v>35723</c:v>
                </c:pt>
                <c:pt idx="385">
                  <c:v>35724</c:v>
                </c:pt>
                <c:pt idx="386">
                  <c:v>35725</c:v>
                </c:pt>
                <c:pt idx="387">
                  <c:v>35726</c:v>
                </c:pt>
                <c:pt idx="388">
                  <c:v>35727</c:v>
                </c:pt>
                <c:pt idx="389">
                  <c:v>35728</c:v>
                </c:pt>
                <c:pt idx="390">
                  <c:v>35729</c:v>
                </c:pt>
                <c:pt idx="391">
                  <c:v>35730</c:v>
                </c:pt>
                <c:pt idx="392">
                  <c:v>35731</c:v>
                </c:pt>
                <c:pt idx="393">
                  <c:v>35732</c:v>
                </c:pt>
                <c:pt idx="394">
                  <c:v>35733</c:v>
                </c:pt>
                <c:pt idx="395">
                  <c:v>35734</c:v>
                </c:pt>
                <c:pt idx="396">
                  <c:v>35735</c:v>
                </c:pt>
                <c:pt idx="397">
                  <c:v>35736</c:v>
                </c:pt>
                <c:pt idx="398">
                  <c:v>35737</c:v>
                </c:pt>
                <c:pt idx="399">
                  <c:v>35738</c:v>
                </c:pt>
                <c:pt idx="400">
                  <c:v>35739</c:v>
                </c:pt>
                <c:pt idx="401">
                  <c:v>35740</c:v>
                </c:pt>
                <c:pt idx="402">
                  <c:v>35741</c:v>
                </c:pt>
                <c:pt idx="403">
                  <c:v>35742</c:v>
                </c:pt>
                <c:pt idx="404">
                  <c:v>35743</c:v>
                </c:pt>
                <c:pt idx="405">
                  <c:v>35744</c:v>
                </c:pt>
                <c:pt idx="406">
                  <c:v>35745</c:v>
                </c:pt>
                <c:pt idx="407">
                  <c:v>35746</c:v>
                </c:pt>
                <c:pt idx="408">
                  <c:v>35747</c:v>
                </c:pt>
                <c:pt idx="409">
                  <c:v>35748</c:v>
                </c:pt>
                <c:pt idx="410">
                  <c:v>35749</c:v>
                </c:pt>
                <c:pt idx="411">
                  <c:v>35750</c:v>
                </c:pt>
                <c:pt idx="412">
                  <c:v>35751</c:v>
                </c:pt>
                <c:pt idx="413">
                  <c:v>35752</c:v>
                </c:pt>
                <c:pt idx="414">
                  <c:v>35753</c:v>
                </c:pt>
                <c:pt idx="415">
                  <c:v>35754</c:v>
                </c:pt>
                <c:pt idx="416">
                  <c:v>35755</c:v>
                </c:pt>
                <c:pt idx="417">
                  <c:v>35756</c:v>
                </c:pt>
                <c:pt idx="418">
                  <c:v>35757</c:v>
                </c:pt>
                <c:pt idx="419">
                  <c:v>35758</c:v>
                </c:pt>
                <c:pt idx="420">
                  <c:v>35759</c:v>
                </c:pt>
                <c:pt idx="421">
                  <c:v>35760</c:v>
                </c:pt>
                <c:pt idx="422">
                  <c:v>35761</c:v>
                </c:pt>
                <c:pt idx="423">
                  <c:v>35762</c:v>
                </c:pt>
                <c:pt idx="424">
                  <c:v>35763</c:v>
                </c:pt>
                <c:pt idx="425">
                  <c:v>35764</c:v>
                </c:pt>
                <c:pt idx="426">
                  <c:v>35765</c:v>
                </c:pt>
                <c:pt idx="427">
                  <c:v>35766</c:v>
                </c:pt>
                <c:pt idx="428">
                  <c:v>35767</c:v>
                </c:pt>
                <c:pt idx="429">
                  <c:v>35768</c:v>
                </c:pt>
                <c:pt idx="430">
                  <c:v>35769</c:v>
                </c:pt>
                <c:pt idx="431">
                  <c:v>35770</c:v>
                </c:pt>
                <c:pt idx="432">
                  <c:v>35771</c:v>
                </c:pt>
                <c:pt idx="433">
                  <c:v>35772</c:v>
                </c:pt>
                <c:pt idx="434">
                  <c:v>35773</c:v>
                </c:pt>
                <c:pt idx="435">
                  <c:v>35774</c:v>
                </c:pt>
                <c:pt idx="436">
                  <c:v>35775</c:v>
                </c:pt>
                <c:pt idx="437">
                  <c:v>35776</c:v>
                </c:pt>
                <c:pt idx="438">
                  <c:v>35777</c:v>
                </c:pt>
                <c:pt idx="439">
                  <c:v>35778</c:v>
                </c:pt>
                <c:pt idx="440">
                  <c:v>35779</c:v>
                </c:pt>
                <c:pt idx="441">
                  <c:v>35780</c:v>
                </c:pt>
                <c:pt idx="442">
                  <c:v>35781</c:v>
                </c:pt>
                <c:pt idx="443">
                  <c:v>35782</c:v>
                </c:pt>
                <c:pt idx="444">
                  <c:v>35783</c:v>
                </c:pt>
                <c:pt idx="445">
                  <c:v>35784</c:v>
                </c:pt>
                <c:pt idx="446">
                  <c:v>35785</c:v>
                </c:pt>
                <c:pt idx="447">
                  <c:v>35786</c:v>
                </c:pt>
                <c:pt idx="448">
                  <c:v>35787</c:v>
                </c:pt>
                <c:pt idx="449">
                  <c:v>35788</c:v>
                </c:pt>
                <c:pt idx="450">
                  <c:v>35789</c:v>
                </c:pt>
                <c:pt idx="451">
                  <c:v>35790</c:v>
                </c:pt>
                <c:pt idx="452">
                  <c:v>35791</c:v>
                </c:pt>
                <c:pt idx="453">
                  <c:v>35792</c:v>
                </c:pt>
                <c:pt idx="454">
                  <c:v>35793</c:v>
                </c:pt>
                <c:pt idx="455">
                  <c:v>35794</c:v>
                </c:pt>
                <c:pt idx="456">
                  <c:v>35795</c:v>
                </c:pt>
                <c:pt idx="457">
                  <c:v>35796</c:v>
                </c:pt>
                <c:pt idx="458">
                  <c:v>35797</c:v>
                </c:pt>
                <c:pt idx="459">
                  <c:v>35798</c:v>
                </c:pt>
                <c:pt idx="460">
                  <c:v>35799</c:v>
                </c:pt>
                <c:pt idx="461">
                  <c:v>35800</c:v>
                </c:pt>
                <c:pt idx="462">
                  <c:v>35801</c:v>
                </c:pt>
                <c:pt idx="463">
                  <c:v>35802</c:v>
                </c:pt>
                <c:pt idx="464">
                  <c:v>35803</c:v>
                </c:pt>
                <c:pt idx="465">
                  <c:v>35804</c:v>
                </c:pt>
                <c:pt idx="466">
                  <c:v>35805</c:v>
                </c:pt>
                <c:pt idx="467">
                  <c:v>35806</c:v>
                </c:pt>
                <c:pt idx="468">
                  <c:v>35807</c:v>
                </c:pt>
                <c:pt idx="469">
                  <c:v>35808</c:v>
                </c:pt>
                <c:pt idx="470">
                  <c:v>35809</c:v>
                </c:pt>
                <c:pt idx="471">
                  <c:v>35810</c:v>
                </c:pt>
                <c:pt idx="472">
                  <c:v>35811</c:v>
                </c:pt>
                <c:pt idx="473">
                  <c:v>35812</c:v>
                </c:pt>
                <c:pt idx="474">
                  <c:v>35813</c:v>
                </c:pt>
                <c:pt idx="475">
                  <c:v>35814</c:v>
                </c:pt>
                <c:pt idx="476">
                  <c:v>35815</c:v>
                </c:pt>
                <c:pt idx="477">
                  <c:v>35816</c:v>
                </c:pt>
                <c:pt idx="478">
                  <c:v>35817</c:v>
                </c:pt>
                <c:pt idx="479">
                  <c:v>35818</c:v>
                </c:pt>
                <c:pt idx="480">
                  <c:v>35819</c:v>
                </c:pt>
                <c:pt idx="481">
                  <c:v>35820</c:v>
                </c:pt>
                <c:pt idx="482">
                  <c:v>35821</c:v>
                </c:pt>
                <c:pt idx="483">
                  <c:v>35822</c:v>
                </c:pt>
                <c:pt idx="484">
                  <c:v>35823</c:v>
                </c:pt>
                <c:pt idx="485">
                  <c:v>35824</c:v>
                </c:pt>
                <c:pt idx="486">
                  <c:v>35825</c:v>
                </c:pt>
                <c:pt idx="487">
                  <c:v>35826</c:v>
                </c:pt>
                <c:pt idx="488">
                  <c:v>35827</c:v>
                </c:pt>
                <c:pt idx="489">
                  <c:v>35828</c:v>
                </c:pt>
                <c:pt idx="490">
                  <c:v>35829</c:v>
                </c:pt>
                <c:pt idx="491">
                  <c:v>35830</c:v>
                </c:pt>
                <c:pt idx="492">
                  <c:v>35831</c:v>
                </c:pt>
                <c:pt idx="493">
                  <c:v>35832</c:v>
                </c:pt>
                <c:pt idx="494">
                  <c:v>35833</c:v>
                </c:pt>
                <c:pt idx="495">
                  <c:v>35834</c:v>
                </c:pt>
                <c:pt idx="496">
                  <c:v>35835</c:v>
                </c:pt>
                <c:pt idx="497">
                  <c:v>35836</c:v>
                </c:pt>
                <c:pt idx="498">
                  <c:v>35837</c:v>
                </c:pt>
                <c:pt idx="499">
                  <c:v>35838</c:v>
                </c:pt>
                <c:pt idx="500">
                  <c:v>35839</c:v>
                </c:pt>
                <c:pt idx="501">
                  <c:v>35840</c:v>
                </c:pt>
                <c:pt idx="502">
                  <c:v>35841</c:v>
                </c:pt>
                <c:pt idx="503">
                  <c:v>35842</c:v>
                </c:pt>
                <c:pt idx="504">
                  <c:v>35843</c:v>
                </c:pt>
                <c:pt idx="505">
                  <c:v>35844</c:v>
                </c:pt>
                <c:pt idx="506">
                  <c:v>35845</c:v>
                </c:pt>
                <c:pt idx="507">
                  <c:v>35846</c:v>
                </c:pt>
                <c:pt idx="508">
                  <c:v>35847</c:v>
                </c:pt>
                <c:pt idx="509">
                  <c:v>35848</c:v>
                </c:pt>
                <c:pt idx="510">
                  <c:v>35849</c:v>
                </c:pt>
                <c:pt idx="511">
                  <c:v>35850</c:v>
                </c:pt>
                <c:pt idx="512">
                  <c:v>35851</c:v>
                </c:pt>
                <c:pt idx="513">
                  <c:v>35852</c:v>
                </c:pt>
                <c:pt idx="514">
                  <c:v>35853</c:v>
                </c:pt>
                <c:pt idx="515">
                  <c:v>35854</c:v>
                </c:pt>
                <c:pt idx="516">
                  <c:v>35855</c:v>
                </c:pt>
                <c:pt idx="517">
                  <c:v>35856</c:v>
                </c:pt>
                <c:pt idx="518">
                  <c:v>35857</c:v>
                </c:pt>
                <c:pt idx="519">
                  <c:v>35858</c:v>
                </c:pt>
                <c:pt idx="520">
                  <c:v>35859</c:v>
                </c:pt>
                <c:pt idx="521">
                  <c:v>35860</c:v>
                </c:pt>
                <c:pt idx="522">
                  <c:v>35861</c:v>
                </c:pt>
                <c:pt idx="523">
                  <c:v>35862</c:v>
                </c:pt>
                <c:pt idx="524">
                  <c:v>35863</c:v>
                </c:pt>
                <c:pt idx="525">
                  <c:v>35864</c:v>
                </c:pt>
                <c:pt idx="526">
                  <c:v>35865</c:v>
                </c:pt>
                <c:pt idx="527">
                  <c:v>35866</c:v>
                </c:pt>
                <c:pt idx="528">
                  <c:v>35867</c:v>
                </c:pt>
                <c:pt idx="529">
                  <c:v>35868</c:v>
                </c:pt>
                <c:pt idx="530">
                  <c:v>35869</c:v>
                </c:pt>
                <c:pt idx="531">
                  <c:v>35870</c:v>
                </c:pt>
                <c:pt idx="532">
                  <c:v>35871</c:v>
                </c:pt>
                <c:pt idx="533">
                  <c:v>35872</c:v>
                </c:pt>
                <c:pt idx="534">
                  <c:v>35873</c:v>
                </c:pt>
                <c:pt idx="535">
                  <c:v>35874</c:v>
                </c:pt>
                <c:pt idx="536">
                  <c:v>35875</c:v>
                </c:pt>
                <c:pt idx="537">
                  <c:v>35876</c:v>
                </c:pt>
                <c:pt idx="538">
                  <c:v>35877</c:v>
                </c:pt>
                <c:pt idx="539">
                  <c:v>35878</c:v>
                </c:pt>
                <c:pt idx="540">
                  <c:v>35879</c:v>
                </c:pt>
                <c:pt idx="541">
                  <c:v>35880</c:v>
                </c:pt>
                <c:pt idx="542">
                  <c:v>35881</c:v>
                </c:pt>
                <c:pt idx="543">
                  <c:v>35882</c:v>
                </c:pt>
                <c:pt idx="544">
                  <c:v>35883</c:v>
                </c:pt>
                <c:pt idx="545">
                  <c:v>35884</c:v>
                </c:pt>
                <c:pt idx="546">
                  <c:v>35885</c:v>
                </c:pt>
                <c:pt idx="547">
                  <c:v>35886</c:v>
                </c:pt>
                <c:pt idx="548">
                  <c:v>35887</c:v>
                </c:pt>
                <c:pt idx="549">
                  <c:v>35888</c:v>
                </c:pt>
                <c:pt idx="550">
                  <c:v>35889</c:v>
                </c:pt>
                <c:pt idx="551">
                  <c:v>35890</c:v>
                </c:pt>
                <c:pt idx="552">
                  <c:v>35891</c:v>
                </c:pt>
                <c:pt idx="553">
                  <c:v>35892</c:v>
                </c:pt>
                <c:pt idx="554">
                  <c:v>35893</c:v>
                </c:pt>
                <c:pt idx="555">
                  <c:v>35894</c:v>
                </c:pt>
                <c:pt idx="556">
                  <c:v>35895</c:v>
                </c:pt>
                <c:pt idx="557">
                  <c:v>35896</c:v>
                </c:pt>
                <c:pt idx="558">
                  <c:v>35897</c:v>
                </c:pt>
                <c:pt idx="559">
                  <c:v>35898</c:v>
                </c:pt>
                <c:pt idx="560">
                  <c:v>35899</c:v>
                </c:pt>
                <c:pt idx="561">
                  <c:v>35900</c:v>
                </c:pt>
                <c:pt idx="562">
                  <c:v>35901</c:v>
                </c:pt>
                <c:pt idx="563">
                  <c:v>35902</c:v>
                </c:pt>
                <c:pt idx="564">
                  <c:v>35903</c:v>
                </c:pt>
                <c:pt idx="565">
                  <c:v>35904</c:v>
                </c:pt>
                <c:pt idx="566">
                  <c:v>35905</c:v>
                </c:pt>
                <c:pt idx="567">
                  <c:v>35906</c:v>
                </c:pt>
                <c:pt idx="568">
                  <c:v>35907</c:v>
                </c:pt>
                <c:pt idx="569">
                  <c:v>35908</c:v>
                </c:pt>
                <c:pt idx="570">
                  <c:v>35909</c:v>
                </c:pt>
                <c:pt idx="571">
                  <c:v>35910</c:v>
                </c:pt>
                <c:pt idx="572">
                  <c:v>35911</c:v>
                </c:pt>
                <c:pt idx="573">
                  <c:v>35912</c:v>
                </c:pt>
                <c:pt idx="574">
                  <c:v>35913</c:v>
                </c:pt>
                <c:pt idx="575">
                  <c:v>35914</c:v>
                </c:pt>
                <c:pt idx="576">
                  <c:v>35915</c:v>
                </c:pt>
                <c:pt idx="577">
                  <c:v>35916</c:v>
                </c:pt>
                <c:pt idx="578">
                  <c:v>35917</c:v>
                </c:pt>
                <c:pt idx="579">
                  <c:v>35918</c:v>
                </c:pt>
                <c:pt idx="580">
                  <c:v>35919</c:v>
                </c:pt>
                <c:pt idx="581">
                  <c:v>35920</c:v>
                </c:pt>
                <c:pt idx="582">
                  <c:v>35921</c:v>
                </c:pt>
                <c:pt idx="583">
                  <c:v>35922</c:v>
                </c:pt>
                <c:pt idx="584">
                  <c:v>35923</c:v>
                </c:pt>
                <c:pt idx="585">
                  <c:v>35924</c:v>
                </c:pt>
                <c:pt idx="586">
                  <c:v>35925</c:v>
                </c:pt>
                <c:pt idx="587">
                  <c:v>35926</c:v>
                </c:pt>
                <c:pt idx="588">
                  <c:v>35927</c:v>
                </c:pt>
                <c:pt idx="589">
                  <c:v>35928</c:v>
                </c:pt>
                <c:pt idx="590">
                  <c:v>35929</c:v>
                </c:pt>
                <c:pt idx="591">
                  <c:v>35930</c:v>
                </c:pt>
                <c:pt idx="592">
                  <c:v>35931</c:v>
                </c:pt>
                <c:pt idx="593">
                  <c:v>35932</c:v>
                </c:pt>
                <c:pt idx="594">
                  <c:v>35933</c:v>
                </c:pt>
                <c:pt idx="595">
                  <c:v>35934</c:v>
                </c:pt>
                <c:pt idx="596">
                  <c:v>35935</c:v>
                </c:pt>
                <c:pt idx="597">
                  <c:v>35936</c:v>
                </c:pt>
                <c:pt idx="598">
                  <c:v>35937</c:v>
                </c:pt>
                <c:pt idx="599">
                  <c:v>35938</c:v>
                </c:pt>
                <c:pt idx="600">
                  <c:v>35939</c:v>
                </c:pt>
                <c:pt idx="601">
                  <c:v>35940</c:v>
                </c:pt>
                <c:pt idx="602">
                  <c:v>35941</c:v>
                </c:pt>
                <c:pt idx="603">
                  <c:v>35942</c:v>
                </c:pt>
                <c:pt idx="604">
                  <c:v>35943</c:v>
                </c:pt>
                <c:pt idx="605">
                  <c:v>35944</c:v>
                </c:pt>
                <c:pt idx="606">
                  <c:v>35945</c:v>
                </c:pt>
                <c:pt idx="607">
                  <c:v>35946</c:v>
                </c:pt>
                <c:pt idx="608">
                  <c:v>35947</c:v>
                </c:pt>
                <c:pt idx="609">
                  <c:v>35948</c:v>
                </c:pt>
                <c:pt idx="610">
                  <c:v>35949</c:v>
                </c:pt>
                <c:pt idx="611">
                  <c:v>35950</c:v>
                </c:pt>
                <c:pt idx="612">
                  <c:v>35951</c:v>
                </c:pt>
                <c:pt idx="613">
                  <c:v>35952</c:v>
                </c:pt>
                <c:pt idx="614">
                  <c:v>35953</c:v>
                </c:pt>
                <c:pt idx="615">
                  <c:v>35954</c:v>
                </c:pt>
                <c:pt idx="616">
                  <c:v>35955</c:v>
                </c:pt>
                <c:pt idx="617">
                  <c:v>35956</c:v>
                </c:pt>
                <c:pt idx="618">
                  <c:v>35957</c:v>
                </c:pt>
                <c:pt idx="619">
                  <c:v>35958</c:v>
                </c:pt>
                <c:pt idx="620">
                  <c:v>35959</c:v>
                </c:pt>
                <c:pt idx="621">
                  <c:v>35960</c:v>
                </c:pt>
                <c:pt idx="622">
                  <c:v>35961</c:v>
                </c:pt>
                <c:pt idx="623">
                  <c:v>35962</c:v>
                </c:pt>
                <c:pt idx="624">
                  <c:v>35963</c:v>
                </c:pt>
                <c:pt idx="625">
                  <c:v>35964</c:v>
                </c:pt>
                <c:pt idx="626">
                  <c:v>35965</c:v>
                </c:pt>
                <c:pt idx="627">
                  <c:v>35966</c:v>
                </c:pt>
                <c:pt idx="628">
                  <c:v>35967</c:v>
                </c:pt>
                <c:pt idx="629">
                  <c:v>35968</c:v>
                </c:pt>
                <c:pt idx="630">
                  <c:v>35969</c:v>
                </c:pt>
                <c:pt idx="631">
                  <c:v>35970</c:v>
                </c:pt>
                <c:pt idx="632">
                  <c:v>35971</c:v>
                </c:pt>
                <c:pt idx="633">
                  <c:v>35972</c:v>
                </c:pt>
                <c:pt idx="634">
                  <c:v>35973</c:v>
                </c:pt>
                <c:pt idx="635">
                  <c:v>35974</c:v>
                </c:pt>
                <c:pt idx="636">
                  <c:v>35975</c:v>
                </c:pt>
                <c:pt idx="637">
                  <c:v>35976</c:v>
                </c:pt>
                <c:pt idx="638">
                  <c:v>35977</c:v>
                </c:pt>
                <c:pt idx="639">
                  <c:v>35978</c:v>
                </c:pt>
                <c:pt idx="640">
                  <c:v>35979</c:v>
                </c:pt>
                <c:pt idx="641">
                  <c:v>35980</c:v>
                </c:pt>
                <c:pt idx="642">
                  <c:v>35981</c:v>
                </c:pt>
                <c:pt idx="643">
                  <c:v>35982</c:v>
                </c:pt>
                <c:pt idx="644">
                  <c:v>35983</c:v>
                </c:pt>
                <c:pt idx="645">
                  <c:v>35984</c:v>
                </c:pt>
                <c:pt idx="646">
                  <c:v>35985</c:v>
                </c:pt>
                <c:pt idx="647">
                  <c:v>35986</c:v>
                </c:pt>
                <c:pt idx="648">
                  <c:v>35987</c:v>
                </c:pt>
                <c:pt idx="649">
                  <c:v>35988</c:v>
                </c:pt>
                <c:pt idx="650">
                  <c:v>35989</c:v>
                </c:pt>
                <c:pt idx="651">
                  <c:v>35990</c:v>
                </c:pt>
                <c:pt idx="652">
                  <c:v>35991</c:v>
                </c:pt>
                <c:pt idx="653">
                  <c:v>35992</c:v>
                </c:pt>
                <c:pt idx="654">
                  <c:v>35993</c:v>
                </c:pt>
                <c:pt idx="655">
                  <c:v>35994</c:v>
                </c:pt>
                <c:pt idx="656">
                  <c:v>35995</c:v>
                </c:pt>
                <c:pt idx="657">
                  <c:v>35996</c:v>
                </c:pt>
                <c:pt idx="658">
                  <c:v>35997</c:v>
                </c:pt>
                <c:pt idx="659">
                  <c:v>35998</c:v>
                </c:pt>
                <c:pt idx="660">
                  <c:v>35999</c:v>
                </c:pt>
                <c:pt idx="661">
                  <c:v>36000</c:v>
                </c:pt>
                <c:pt idx="662">
                  <c:v>36001</c:v>
                </c:pt>
                <c:pt idx="663">
                  <c:v>36002</c:v>
                </c:pt>
                <c:pt idx="664">
                  <c:v>36003</c:v>
                </c:pt>
                <c:pt idx="665">
                  <c:v>36004</c:v>
                </c:pt>
                <c:pt idx="666">
                  <c:v>36005</c:v>
                </c:pt>
                <c:pt idx="667">
                  <c:v>36006</c:v>
                </c:pt>
                <c:pt idx="668">
                  <c:v>36007</c:v>
                </c:pt>
                <c:pt idx="669">
                  <c:v>36008</c:v>
                </c:pt>
                <c:pt idx="670">
                  <c:v>36009</c:v>
                </c:pt>
                <c:pt idx="671">
                  <c:v>36010</c:v>
                </c:pt>
                <c:pt idx="672">
                  <c:v>36011</c:v>
                </c:pt>
                <c:pt idx="673">
                  <c:v>36012</c:v>
                </c:pt>
                <c:pt idx="674">
                  <c:v>36013</c:v>
                </c:pt>
                <c:pt idx="675">
                  <c:v>36014</c:v>
                </c:pt>
                <c:pt idx="676">
                  <c:v>36015</c:v>
                </c:pt>
                <c:pt idx="677">
                  <c:v>36016</c:v>
                </c:pt>
                <c:pt idx="678">
                  <c:v>36017</c:v>
                </c:pt>
                <c:pt idx="679">
                  <c:v>36018</c:v>
                </c:pt>
                <c:pt idx="680">
                  <c:v>36019</c:v>
                </c:pt>
                <c:pt idx="681">
                  <c:v>36020</c:v>
                </c:pt>
                <c:pt idx="682">
                  <c:v>36021</c:v>
                </c:pt>
                <c:pt idx="683">
                  <c:v>36022</c:v>
                </c:pt>
                <c:pt idx="684">
                  <c:v>36023</c:v>
                </c:pt>
                <c:pt idx="685">
                  <c:v>36024</c:v>
                </c:pt>
                <c:pt idx="686">
                  <c:v>36025</c:v>
                </c:pt>
                <c:pt idx="687">
                  <c:v>36026</c:v>
                </c:pt>
                <c:pt idx="688">
                  <c:v>36027</c:v>
                </c:pt>
                <c:pt idx="689">
                  <c:v>36028</c:v>
                </c:pt>
                <c:pt idx="690">
                  <c:v>36029</c:v>
                </c:pt>
                <c:pt idx="691">
                  <c:v>36030</c:v>
                </c:pt>
                <c:pt idx="692">
                  <c:v>36031</c:v>
                </c:pt>
                <c:pt idx="693">
                  <c:v>36032</c:v>
                </c:pt>
                <c:pt idx="694">
                  <c:v>36033</c:v>
                </c:pt>
                <c:pt idx="695">
                  <c:v>36034</c:v>
                </c:pt>
                <c:pt idx="696">
                  <c:v>36035</c:v>
                </c:pt>
                <c:pt idx="697">
                  <c:v>36036</c:v>
                </c:pt>
                <c:pt idx="698">
                  <c:v>36037</c:v>
                </c:pt>
                <c:pt idx="699">
                  <c:v>36038</c:v>
                </c:pt>
                <c:pt idx="700">
                  <c:v>36039</c:v>
                </c:pt>
                <c:pt idx="701">
                  <c:v>36040</c:v>
                </c:pt>
                <c:pt idx="702">
                  <c:v>36041</c:v>
                </c:pt>
                <c:pt idx="703">
                  <c:v>36042</c:v>
                </c:pt>
                <c:pt idx="704">
                  <c:v>36043</c:v>
                </c:pt>
                <c:pt idx="705">
                  <c:v>36044</c:v>
                </c:pt>
                <c:pt idx="706">
                  <c:v>36045</c:v>
                </c:pt>
                <c:pt idx="707">
                  <c:v>36046</c:v>
                </c:pt>
                <c:pt idx="708">
                  <c:v>36047</c:v>
                </c:pt>
                <c:pt idx="709">
                  <c:v>36048</c:v>
                </c:pt>
                <c:pt idx="710">
                  <c:v>36049</c:v>
                </c:pt>
                <c:pt idx="711">
                  <c:v>36050</c:v>
                </c:pt>
                <c:pt idx="712">
                  <c:v>36051</c:v>
                </c:pt>
                <c:pt idx="713">
                  <c:v>36052</c:v>
                </c:pt>
                <c:pt idx="714">
                  <c:v>36053</c:v>
                </c:pt>
                <c:pt idx="715">
                  <c:v>36054</c:v>
                </c:pt>
                <c:pt idx="716">
                  <c:v>36055</c:v>
                </c:pt>
                <c:pt idx="717">
                  <c:v>36056</c:v>
                </c:pt>
                <c:pt idx="718">
                  <c:v>36057</c:v>
                </c:pt>
                <c:pt idx="719">
                  <c:v>36058</c:v>
                </c:pt>
                <c:pt idx="720">
                  <c:v>36059</c:v>
                </c:pt>
                <c:pt idx="721">
                  <c:v>36060</c:v>
                </c:pt>
                <c:pt idx="722">
                  <c:v>36061</c:v>
                </c:pt>
                <c:pt idx="723">
                  <c:v>36062</c:v>
                </c:pt>
                <c:pt idx="724">
                  <c:v>36063</c:v>
                </c:pt>
                <c:pt idx="725">
                  <c:v>36064</c:v>
                </c:pt>
                <c:pt idx="726">
                  <c:v>36065</c:v>
                </c:pt>
                <c:pt idx="727">
                  <c:v>36066</c:v>
                </c:pt>
                <c:pt idx="728">
                  <c:v>36067</c:v>
                </c:pt>
                <c:pt idx="729">
                  <c:v>36068</c:v>
                </c:pt>
                <c:pt idx="730">
                  <c:v>36069</c:v>
                </c:pt>
                <c:pt idx="731">
                  <c:v>36070</c:v>
                </c:pt>
                <c:pt idx="732">
                  <c:v>36071</c:v>
                </c:pt>
                <c:pt idx="733">
                  <c:v>36072</c:v>
                </c:pt>
                <c:pt idx="734">
                  <c:v>36073</c:v>
                </c:pt>
                <c:pt idx="735">
                  <c:v>36074</c:v>
                </c:pt>
                <c:pt idx="736">
                  <c:v>36075</c:v>
                </c:pt>
                <c:pt idx="737">
                  <c:v>36076</c:v>
                </c:pt>
                <c:pt idx="738">
                  <c:v>36077</c:v>
                </c:pt>
                <c:pt idx="739">
                  <c:v>36078</c:v>
                </c:pt>
                <c:pt idx="740">
                  <c:v>36079</c:v>
                </c:pt>
                <c:pt idx="741">
                  <c:v>36080</c:v>
                </c:pt>
                <c:pt idx="742">
                  <c:v>36081</c:v>
                </c:pt>
                <c:pt idx="743">
                  <c:v>36082</c:v>
                </c:pt>
                <c:pt idx="744">
                  <c:v>36083</c:v>
                </c:pt>
                <c:pt idx="745">
                  <c:v>36084</c:v>
                </c:pt>
                <c:pt idx="746">
                  <c:v>36085</c:v>
                </c:pt>
                <c:pt idx="747">
                  <c:v>36086</c:v>
                </c:pt>
                <c:pt idx="748">
                  <c:v>36087</c:v>
                </c:pt>
                <c:pt idx="749">
                  <c:v>36088</c:v>
                </c:pt>
                <c:pt idx="750">
                  <c:v>36089</c:v>
                </c:pt>
                <c:pt idx="751">
                  <c:v>36090</c:v>
                </c:pt>
                <c:pt idx="752">
                  <c:v>36091</c:v>
                </c:pt>
                <c:pt idx="753">
                  <c:v>36092</c:v>
                </c:pt>
                <c:pt idx="754">
                  <c:v>36093</c:v>
                </c:pt>
                <c:pt idx="755">
                  <c:v>36094</c:v>
                </c:pt>
                <c:pt idx="756">
                  <c:v>36095</c:v>
                </c:pt>
                <c:pt idx="757">
                  <c:v>36096</c:v>
                </c:pt>
                <c:pt idx="758">
                  <c:v>36097</c:v>
                </c:pt>
                <c:pt idx="759">
                  <c:v>36098</c:v>
                </c:pt>
                <c:pt idx="760">
                  <c:v>36099</c:v>
                </c:pt>
                <c:pt idx="761">
                  <c:v>36100</c:v>
                </c:pt>
                <c:pt idx="762">
                  <c:v>36101</c:v>
                </c:pt>
                <c:pt idx="763">
                  <c:v>36102</c:v>
                </c:pt>
                <c:pt idx="764">
                  <c:v>36103</c:v>
                </c:pt>
                <c:pt idx="765">
                  <c:v>36104</c:v>
                </c:pt>
                <c:pt idx="766">
                  <c:v>36105</c:v>
                </c:pt>
                <c:pt idx="767">
                  <c:v>36106</c:v>
                </c:pt>
                <c:pt idx="768">
                  <c:v>36107</c:v>
                </c:pt>
                <c:pt idx="769">
                  <c:v>36108</c:v>
                </c:pt>
                <c:pt idx="770">
                  <c:v>36109</c:v>
                </c:pt>
                <c:pt idx="771">
                  <c:v>36110</c:v>
                </c:pt>
                <c:pt idx="772">
                  <c:v>36111</c:v>
                </c:pt>
                <c:pt idx="773">
                  <c:v>36112</c:v>
                </c:pt>
                <c:pt idx="774">
                  <c:v>36113</c:v>
                </c:pt>
                <c:pt idx="775">
                  <c:v>36114</c:v>
                </c:pt>
                <c:pt idx="776">
                  <c:v>36115</c:v>
                </c:pt>
                <c:pt idx="777">
                  <c:v>36116</c:v>
                </c:pt>
                <c:pt idx="778">
                  <c:v>36117</c:v>
                </c:pt>
                <c:pt idx="779">
                  <c:v>36118</c:v>
                </c:pt>
                <c:pt idx="780">
                  <c:v>36119</c:v>
                </c:pt>
                <c:pt idx="781">
                  <c:v>36120</c:v>
                </c:pt>
                <c:pt idx="782">
                  <c:v>36121</c:v>
                </c:pt>
                <c:pt idx="783">
                  <c:v>36122</c:v>
                </c:pt>
                <c:pt idx="784">
                  <c:v>36123</c:v>
                </c:pt>
                <c:pt idx="785">
                  <c:v>36124</c:v>
                </c:pt>
                <c:pt idx="786">
                  <c:v>36125</c:v>
                </c:pt>
                <c:pt idx="787">
                  <c:v>36126</c:v>
                </c:pt>
                <c:pt idx="788">
                  <c:v>36127</c:v>
                </c:pt>
                <c:pt idx="789">
                  <c:v>36128</c:v>
                </c:pt>
                <c:pt idx="790">
                  <c:v>36129</c:v>
                </c:pt>
                <c:pt idx="791">
                  <c:v>36130</c:v>
                </c:pt>
                <c:pt idx="792">
                  <c:v>36131</c:v>
                </c:pt>
                <c:pt idx="793">
                  <c:v>36132</c:v>
                </c:pt>
                <c:pt idx="794">
                  <c:v>36133</c:v>
                </c:pt>
                <c:pt idx="795">
                  <c:v>36134</c:v>
                </c:pt>
                <c:pt idx="796">
                  <c:v>36135</c:v>
                </c:pt>
                <c:pt idx="797">
                  <c:v>36136</c:v>
                </c:pt>
                <c:pt idx="798">
                  <c:v>36137</c:v>
                </c:pt>
                <c:pt idx="799">
                  <c:v>36138</c:v>
                </c:pt>
                <c:pt idx="800">
                  <c:v>36139</c:v>
                </c:pt>
                <c:pt idx="801">
                  <c:v>36140</c:v>
                </c:pt>
                <c:pt idx="802">
                  <c:v>36141</c:v>
                </c:pt>
                <c:pt idx="803">
                  <c:v>36142</c:v>
                </c:pt>
                <c:pt idx="804">
                  <c:v>36143</c:v>
                </c:pt>
                <c:pt idx="805">
                  <c:v>36144</c:v>
                </c:pt>
                <c:pt idx="806">
                  <c:v>36145</c:v>
                </c:pt>
                <c:pt idx="807">
                  <c:v>36146</c:v>
                </c:pt>
                <c:pt idx="808">
                  <c:v>36147</c:v>
                </c:pt>
                <c:pt idx="809">
                  <c:v>36148</c:v>
                </c:pt>
                <c:pt idx="810">
                  <c:v>36149</c:v>
                </c:pt>
                <c:pt idx="811">
                  <c:v>36150</c:v>
                </c:pt>
                <c:pt idx="812">
                  <c:v>36151</c:v>
                </c:pt>
                <c:pt idx="813">
                  <c:v>36152</c:v>
                </c:pt>
                <c:pt idx="814">
                  <c:v>36153</c:v>
                </c:pt>
                <c:pt idx="815">
                  <c:v>36154</c:v>
                </c:pt>
                <c:pt idx="816">
                  <c:v>36155</c:v>
                </c:pt>
                <c:pt idx="817">
                  <c:v>36156</c:v>
                </c:pt>
                <c:pt idx="818">
                  <c:v>36157</c:v>
                </c:pt>
                <c:pt idx="819">
                  <c:v>36158</c:v>
                </c:pt>
                <c:pt idx="820">
                  <c:v>36159</c:v>
                </c:pt>
                <c:pt idx="821">
                  <c:v>36160</c:v>
                </c:pt>
                <c:pt idx="822">
                  <c:v>36161</c:v>
                </c:pt>
                <c:pt idx="823">
                  <c:v>36162</c:v>
                </c:pt>
                <c:pt idx="824">
                  <c:v>36163</c:v>
                </c:pt>
                <c:pt idx="825">
                  <c:v>36164</c:v>
                </c:pt>
                <c:pt idx="826">
                  <c:v>36165</c:v>
                </c:pt>
                <c:pt idx="827">
                  <c:v>36166</c:v>
                </c:pt>
                <c:pt idx="828">
                  <c:v>36167</c:v>
                </c:pt>
                <c:pt idx="829">
                  <c:v>36168</c:v>
                </c:pt>
                <c:pt idx="830">
                  <c:v>36169</c:v>
                </c:pt>
                <c:pt idx="831">
                  <c:v>36170</c:v>
                </c:pt>
                <c:pt idx="832">
                  <c:v>36171</c:v>
                </c:pt>
                <c:pt idx="833">
                  <c:v>36172</c:v>
                </c:pt>
                <c:pt idx="834">
                  <c:v>36173</c:v>
                </c:pt>
                <c:pt idx="835">
                  <c:v>36174</c:v>
                </c:pt>
                <c:pt idx="836">
                  <c:v>36175</c:v>
                </c:pt>
                <c:pt idx="837">
                  <c:v>36176</c:v>
                </c:pt>
                <c:pt idx="838">
                  <c:v>36177</c:v>
                </c:pt>
                <c:pt idx="839">
                  <c:v>36178</c:v>
                </c:pt>
                <c:pt idx="840">
                  <c:v>36179</c:v>
                </c:pt>
                <c:pt idx="841">
                  <c:v>36180</c:v>
                </c:pt>
                <c:pt idx="842">
                  <c:v>36181</c:v>
                </c:pt>
                <c:pt idx="843">
                  <c:v>36182</c:v>
                </c:pt>
                <c:pt idx="844">
                  <c:v>36183</c:v>
                </c:pt>
                <c:pt idx="845">
                  <c:v>36184</c:v>
                </c:pt>
                <c:pt idx="846">
                  <c:v>36185</c:v>
                </c:pt>
                <c:pt idx="847">
                  <c:v>36186</c:v>
                </c:pt>
                <c:pt idx="848">
                  <c:v>36187</c:v>
                </c:pt>
                <c:pt idx="849">
                  <c:v>36188</c:v>
                </c:pt>
                <c:pt idx="850">
                  <c:v>36189</c:v>
                </c:pt>
                <c:pt idx="851">
                  <c:v>36190</c:v>
                </c:pt>
                <c:pt idx="852">
                  <c:v>36191</c:v>
                </c:pt>
                <c:pt idx="853">
                  <c:v>36192</c:v>
                </c:pt>
                <c:pt idx="854">
                  <c:v>36193</c:v>
                </c:pt>
                <c:pt idx="855">
                  <c:v>36194</c:v>
                </c:pt>
                <c:pt idx="856">
                  <c:v>36195</c:v>
                </c:pt>
                <c:pt idx="857">
                  <c:v>36196</c:v>
                </c:pt>
                <c:pt idx="858">
                  <c:v>36197</c:v>
                </c:pt>
                <c:pt idx="859">
                  <c:v>36198</c:v>
                </c:pt>
                <c:pt idx="860">
                  <c:v>36199</c:v>
                </c:pt>
                <c:pt idx="861">
                  <c:v>36200</c:v>
                </c:pt>
                <c:pt idx="862">
                  <c:v>36201</c:v>
                </c:pt>
                <c:pt idx="863">
                  <c:v>36202</c:v>
                </c:pt>
                <c:pt idx="864">
                  <c:v>36203</c:v>
                </c:pt>
                <c:pt idx="865">
                  <c:v>36204</c:v>
                </c:pt>
                <c:pt idx="866">
                  <c:v>36205</c:v>
                </c:pt>
                <c:pt idx="867">
                  <c:v>36206</c:v>
                </c:pt>
                <c:pt idx="868">
                  <c:v>36207</c:v>
                </c:pt>
                <c:pt idx="869">
                  <c:v>36208</c:v>
                </c:pt>
                <c:pt idx="870">
                  <c:v>36209</c:v>
                </c:pt>
                <c:pt idx="871">
                  <c:v>36210</c:v>
                </c:pt>
                <c:pt idx="872">
                  <c:v>36211</c:v>
                </c:pt>
                <c:pt idx="873">
                  <c:v>36212</c:v>
                </c:pt>
                <c:pt idx="874">
                  <c:v>36213</c:v>
                </c:pt>
                <c:pt idx="875">
                  <c:v>36214</c:v>
                </c:pt>
                <c:pt idx="876">
                  <c:v>36215</c:v>
                </c:pt>
                <c:pt idx="877">
                  <c:v>36216</c:v>
                </c:pt>
                <c:pt idx="878">
                  <c:v>36217</c:v>
                </c:pt>
                <c:pt idx="879">
                  <c:v>36218</c:v>
                </c:pt>
                <c:pt idx="880">
                  <c:v>36219</c:v>
                </c:pt>
                <c:pt idx="881">
                  <c:v>36220</c:v>
                </c:pt>
                <c:pt idx="882">
                  <c:v>36221</c:v>
                </c:pt>
                <c:pt idx="883">
                  <c:v>36222</c:v>
                </c:pt>
                <c:pt idx="884">
                  <c:v>36223</c:v>
                </c:pt>
                <c:pt idx="885">
                  <c:v>36224</c:v>
                </c:pt>
                <c:pt idx="886">
                  <c:v>36225</c:v>
                </c:pt>
                <c:pt idx="887">
                  <c:v>36226</c:v>
                </c:pt>
                <c:pt idx="888">
                  <c:v>36227</c:v>
                </c:pt>
                <c:pt idx="889">
                  <c:v>36228</c:v>
                </c:pt>
                <c:pt idx="890">
                  <c:v>36229</c:v>
                </c:pt>
                <c:pt idx="891">
                  <c:v>36230</c:v>
                </c:pt>
                <c:pt idx="892">
                  <c:v>36231</c:v>
                </c:pt>
                <c:pt idx="893">
                  <c:v>36232</c:v>
                </c:pt>
                <c:pt idx="894">
                  <c:v>36233</c:v>
                </c:pt>
                <c:pt idx="895">
                  <c:v>36234</c:v>
                </c:pt>
                <c:pt idx="896">
                  <c:v>36235</c:v>
                </c:pt>
                <c:pt idx="897">
                  <c:v>36236</c:v>
                </c:pt>
                <c:pt idx="898">
                  <c:v>36237</c:v>
                </c:pt>
                <c:pt idx="899">
                  <c:v>36238</c:v>
                </c:pt>
                <c:pt idx="900">
                  <c:v>36239</c:v>
                </c:pt>
                <c:pt idx="901">
                  <c:v>36240</c:v>
                </c:pt>
                <c:pt idx="902">
                  <c:v>36241</c:v>
                </c:pt>
                <c:pt idx="903">
                  <c:v>36242</c:v>
                </c:pt>
                <c:pt idx="904">
                  <c:v>36243</c:v>
                </c:pt>
                <c:pt idx="905">
                  <c:v>36244</c:v>
                </c:pt>
                <c:pt idx="906">
                  <c:v>36245</c:v>
                </c:pt>
                <c:pt idx="907">
                  <c:v>36246</c:v>
                </c:pt>
                <c:pt idx="908">
                  <c:v>36247</c:v>
                </c:pt>
                <c:pt idx="909">
                  <c:v>36248</c:v>
                </c:pt>
                <c:pt idx="910">
                  <c:v>36249</c:v>
                </c:pt>
                <c:pt idx="911">
                  <c:v>36250</c:v>
                </c:pt>
                <c:pt idx="912">
                  <c:v>36251</c:v>
                </c:pt>
                <c:pt idx="913">
                  <c:v>36252</c:v>
                </c:pt>
                <c:pt idx="914">
                  <c:v>36253</c:v>
                </c:pt>
                <c:pt idx="915">
                  <c:v>36254</c:v>
                </c:pt>
                <c:pt idx="916">
                  <c:v>36255</c:v>
                </c:pt>
                <c:pt idx="917">
                  <c:v>36256</c:v>
                </c:pt>
                <c:pt idx="918">
                  <c:v>36257</c:v>
                </c:pt>
                <c:pt idx="919">
                  <c:v>36258</c:v>
                </c:pt>
                <c:pt idx="920">
                  <c:v>36259</c:v>
                </c:pt>
                <c:pt idx="921">
                  <c:v>36260</c:v>
                </c:pt>
                <c:pt idx="922">
                  <c:v>36261</c:v>
                </c:pt>
                <c:pt idx="923">
                  <c:v>36262</c:v>
                </c:pt>
                <c:pt idx="924">
                  <c:v>36263</c:v>
                </c:pt>
                <c:pt idx="925">
                  <c:v>36264</c:v>
                </c:pt>
                <c:pt idx="926">
                  <c:v>36265</c:v>
                </c:pt>
                <c:pt idx="927">
                  <c:v>36266</c:v>
                </c:pt>
                <c:pt idx="928">
                  <c:v>36267</c:v>
                </c:pt>
                <c:pt idx="929">
                  <c:v>36268</c:v>
                </c:pt>
                <c:pt idx="930">
                  <c:v>36269</c:v>
                </c:pt>
                <c:pt idx="931">
                  <c:v>36270</c:v>
                </c:pt>
                <c:pt idx="932">
                  <c:v>36271</c:v>
                </c:pt>
                <c:pt idx="933">
                  <c:v>36272</c:v>
                </c:pt>
                <c:pt idx="934">
                  <c:v>36273</c:v>
                </c:pt>
                <c:pt idx="935">
                  <c:v>36274</c:v>
                </c:pt>
                <c:pt idx="936">
                  <c:v>36275</c:v>
                </c:pt>
                <c:pt idx="937">
                  <c:v>36276</c:v>
                </c:pt>
                <c:pt idx="938">
                  <c:v>36277</c:v>
                </c:pt>
                <c:pt idx="939">
                  <c:v>36278</c:v>
                </c:pt>
                <c:pt idx="940">
                  <c:v>36279</c:v>
                </c:pt>
                <c:pt idx="941">
                  <c:v>36280</c:v>
                </c:pt>
                <c:pt idx="942">
                  <c:v>36281</c:v>
                </c:pt>
                <c:pt idx="943">
                  <c:v>36282</c:v>
                </c:pt>
                <c:pt idx="944">
                  <c:v>36283</c:v>
                </c:pt>
                <c:pt idx="945">
                  <c:v>36284</c:v>
                </c:pt>
                <c:pt idx="946">
                  <c:v>36285</c:v>
                </c:pt>
                <c:pt idx="947">
                  <c:v>36286</c:v>
                </c:pt>
                <c:pt idx="948">
                  <c:v>36287</c:v>
                </c:pt>
                <c:pt idx="949">
                  <c:v>36288</c:v>
                </c:pt>
                <c:pt idx="950">
                  <c:v>36289</c:v>
                </c:pt>
                <c:pt idx="951">
                  <c:v>36290</c:v>
                </c:pt>
                <c:pt idx="952">
                  <c:v>36291</c:v>
                </c:pt>
                <c:pt idx="953">
                  <c:v>36292</c:v>
                </c:pt>
                <c:pt idx="954">
                  <c:v>36293</c:v>
                </c:pt>
                <c:pt idx="955">
                  <c:v>36294</c:v>
                </c:pt>
                <c:pt idx="956">
                  <c:v>36295</c:v>
                </c:pt>
                <c:pt idx="957">
                  <c:v>36296</c:v>
                </c:pt>
                <c:pt idx="958">
                  <c:v>36297</c:v>
                </c:pt>
                <c:pt idx="959">
                  <c:v>36298</c:v>
                </c:pt>
                <c:pt idx="960">
                  <c:v>36299</c:v>
                </c:pt>
                <c:pt idx="961">
                  <c:v>36300</c:v>
                </c:pt>
                <c:pt idx="962">
                  <c:v>36301</c:v>
                </c:pt>
                <c:pt idx="963">
                  <c:v>36302</c:v>
                </c:pt>
                <c:pt idx="964">
                  <c:v>36303</c:v>
                </c:pt>
                <c:pt idx="965">
                  <c:v>36304</c:v>
                </c:pt>
                <c:pt idx="966">
                  <c:v>36305</c:v>
                </c:pt>
                <c:pt idx="967">
                  <c:v>36306</c:v>
                </c:pt>
                <c:pt idx="968">
                  <c:v>36307</c:v>
                </c:pt>
                <c:pt idx="969">
                  <c:v>36308</c:v>
                </c:pt>
                <c:pt idx="970">
                  <c:v>36309</c:v>
                </c:pt>
                <c:pt idx="971">
                  <c:v>36310</c:v>
                </c:pt>
                <c:pt idx="972">
                  <c:v>36311</c:v>
                </c:pt>
                <c:pt idx="973">
                  <c:v>36312</c:v>
                </c:pt>
                <c:pt idx="974">
                  <c:v>36313</c:v>
                </c:pt>
                <c:pt idx="975">
                  <c:v>36314</c:v>
                </c:pt>
                <c:pt idx="976">
                  <c:v>36315</c:v>
                </c:pt>
                <c:pt idx="977">
                  <c:v>36316</c:v>
                </c:pt>
                <c:pt idx="978">
                  <c:v>36317</c:v>
                </c:pt>
                <c:pt idx="979">
                  <c:v>36318</c:v>
                </c:pt>
                <c:pt idx="980">
                  <c:v>36319</c:v>
                </c:pt>
                <c:pt idx="981">
                  <c:v>36320</c:v>
                </c:pt>
                <c:pt idx="982">
                  <c:v>36321</c:v>
                </c:pt>
                <c:pt idx="983">
                  <c:v>36322</c:v>
                </c:pt>
                <c:pt idx="984">
                  <c:v>36323</c:v>
                </c:pt>
                <c:pt idx="985">
                  <c:v>36324</c:v>
                </c:pt>
                <c:pt idx="986">
                  <c:v>36325</c:v>
                </c:pt>
                <c:pt idx="987">
                  <c:v>36326</c:v>
                </c:pt>
                <c:pt idx="988">
                  <c:v>36327</c:v>
                </c:pt>
                <c:pt idx="989">
                  <c:v>36328</c:v>
                </c:pt>
                <c:pt idx="990">
                  <c:v>36329</c:v>
                </c:pt>
                <c:pt idx="991">
                  <c:v>36330</c:v>
                </c:pt>
                <c:pt idx="992">
                  <c:v>36331</c:v>
                </c:pt>
                <c:pt idx="993">
                  <c:v>36332</c:v>
                </c:pt>
                <c:pt idx="994">
                  <c:v>36333</c:v>
                </c:pt>
                <c:pt idx="995">
                  <c:v>36334</c:v>
                </c:pt>
                <c:pt idx="996">
                  <c:v>36335</c:v>
                </c:pt>
                <c:pt idx="997">
                  <c:v>36336</c:v>
                </c:pt>
                <c:pt idx="998">
                  <c:v>36337</c:v>
                </c:pt>
                <c:pt idx="999">
                  <c:v>36338</c:v>
                </c:pt>
                <c:pt idx="1000">
                  <c:v>36339</c:v>
                </c:pt>
                <c:pt idx="1001">
                  <c:v>36340</c:v>
                </c:pt>
                <c:pt idx="1002">
                  <c:v>36341</c:v>
                </c:pt>
                <c:pt idx="1003">
                  <c:v>36342</c:v>
                </c:pt>
                <c:pt idx="1004">
                  <c:v>36343</c:v>
                </c:pt>
                <c:pt idx="1005">
                  <c:v>36344</c:v>
                </c:pt>
                <c:pt idx="1006">
                  <c:v>36345</c:v>
                </c:pt>
                <c:pt idx="1007">
                  <c:v>36346</c:v>
                </c:pt>
                <c:pt idx="1008">
                  <c:v>36347</c:v>
                </c:pt>
                <c:pt idx="1009">
                  <c:v>36348</c:v>
                </c:pt>
                <c:pt idx="1010">
                  <c:v>36349</c:v>
                </c:pt>
                <c:pt idx="1011">
                  <c:v>36350</c:v>
                </c:pt>
                <c:pt idx="1012">
                  <c:v>36351</c:v>
                </c:pt>
                <c:pt idx="1013">
                  <c:v>36352</c:v>
                </c:pt>
                <c:pt idx="1014">
                  <c:v>36353</c:v>
                </c:pt>
                <c:pt idx="1015">
                  <c:v>36354</c:v>
                </c:pt>
                <c:pt idx="1016">
                  <c:v>36355</c:v>
                </c:pt>
                <c:pt idx="1017">
                  <c:v>36356</c:v>
                </c:pt>
                <c:pt idx="1018">
                  <c:v>36357</c:v>
                </c:pt>
                <c:pt idx="1019">
                  <c:v>36358</c:v>
                </c:pt>
                <c:pt idx="1020">
                  <c:v>36359</c:v>
                </c:pt>
                <c:pt idx="1021">
                  <c:v>36360</c:v>
                </c:pt>
                <c:pt idx="1022">
                  <c:v>36361</c:v>
                </c:pt>
                <c:pt idx="1023">
                  <c:v>36362</c:v>
                </c:pt>
                <c:pt idx="1024">
                  <c:v>36363</c:v>
                </c:pt>
                <c:pt idx="1025">
                  <c:v>36364</c:v>
                </c:pt>
                <c:pt idx="1026">
                  <c:v>36365</c:v>
                </c:pt>
                <c:pt idx="1027">
                  <c:v>36366</c:v>
                </c:pt>
                <c:pt idx="1028">
                  <c:v>36367</c:v>
                </c:pt>
                <c:pt idx="1029">
                  <c:v>36368</c:v>
                </c:pt>
                <c:pt idx="1030">
                  <c:v>36369</c:v>
                </c:pt>
                <c:pt idx="1031">
                  <c:v>36370</c:v>
                </c:pt>
                <c:pt idx="1032">
                  <c:v>36371</c:v>
                </c:pt>
                <c:pt idx="1033">
                  <c:v>36372</c:v>
                </c:pt>
                <c:pt idx="1034">
                  <c:v>36373</c:v>
                </c:pt>
                <c:pt idx="1035">
                  <c:v>36374</c:v>
                </c:pt>
                <c:pt idx="1036">
                  <c:v>36375</c:v>
                </c:pt>
                <c:pt idx="1037">
                  <c:v>36376</c:v>
                </c:pt>
                <c:pt idx="1038">
                  <c:v>36377</c:v>
                </c:pt>
                <c:pt idx="1039">
                  <c:v>36378</c:v>
                </c:pt>
                <c:pt idx="1040">
                  <c:v>36379</c:v>
                </c:pt>
                <c:pt idx="1041">
                  <c:v>36380</c:v>
                </c:pt>
                <c:pt idx="1042">
                  <c:v>36381</c:v>
                </c:pt>
                <c:pt idx="1043">
                  <c:v>36382</c:v>
                </c:pt>
                <c:pt idx="1044">
                  <c:v>36383</c:v>
                </c:pt>
                <c:pt idx="1045">
                  <c:v>36384</c:v>
                </c:pt>
                <c:pt idx="1046">
                  <c:v>36385</c:v>
                </c:pt>
                <c:pt idx="1047">
                  <c:v>36386</c:v>
                </c:pt>
                <c:pt idx="1048">
                  <c:v>36387</c:v>
                </c:pt>
                <c:pt idx="1049">
                  <c:v>36388</c:v>
                </c:pt>
                <c:pt idx="1050">
                  <c:v>36389</c:v>
                </c:pt>
                <c:pt idx="1051">
                  <c:v>36390</c:v>
                </c:pt>
                <c:pt idx="1052">
                  <c:v>36391</c:v>
                </c:pt>
                <c:pt idx="1053">
                  <c:v>36392</c:v>
                </c:pt>
                <c:pt idx="1054">
                  <c:v>36393</c:v>
                </c:pt>
                <c:pt idx="1055">
                  <c:v>36394</c:v>
                </c:pt>
                <c:pt idx="1056">
                  <c:v>36395</c:v>
                </c:pt>
                <c:pt idx="1057">
                  <c:v>36396</c:v>
                </c:pt>
                <c:pt idx="1058">
                  <c:v>36397</c:v>
                </c:pt>
                <c:pt idx="1059">
                  <c:v>36398</c:v>
                </c:pt>
                <c:pt idx="1060">
                  <c:v>36399</c:v>
                </c:pt>
                <c:pt idx="1061">
                  <c:v>36400</c:v>
                </c:pt>
                <c:pt idx="1062">
                  <c:v>36401</c:v>
                </c:pt>
                <c:pt idx="1063">
                  <c:v>36402</c:v>
                </c:pt>
                <c:pt idx="1064">
                  <c:v>36403</c:v>
                </c:pt>
                <c:pt idx="1065">
                  <c:v>36404</c:v>
                </c:pt>
                <c:pt idx="1066">
                  <c:v>36405</c:v>
                </c:pt>
                <c:pt idx="1067">
                  <c:v>36406</c:v>
                </c:pt>
                <c:pt idx="1068">
                  <c:v>36407</c:v>
                </c:pt>
                <c:pt idx="1069">
                  <c:v>36408</c:v>
                </c:pt>
                <c:pt idx="1070">
                  <c:v>36409</c:v>
                </c:pt>
                <c:pt idx="1071">
                  <c:v>36410</c:v>
                </c:pt>
                <c:pt idx="1072">
                  <c:v>36411</c:v>
                </c:pt>
                <c:pt idx="1073">
                  <c:v>36412</c:v>
                </c:pt>
                <c:pt idx="1074">
                  <c:v>36413</c:v>
                </c:pt>
                <c:pt idx="1075">
                  <c:v>36414</c:v>
                </c:pt>
                <c:pt idx="1076">
                  <c:v>36415</c:v>
                </c:pt>
                <c:pt idx="1077">
                  <c:v>36416</c:v>
                </c:pt>
                <c:pt idx="1078">
                  <c:v>36417</c:v>
                </c:pt>
                <c:pt idx="1079">
                  <c:v>36418</c:v>
                </c:pt>
                <c:pt idx="1080">
                  <c:v>36419</c:v>
                </c:pt>
                <c:pt idx="1081">
                  <c:v>36420</c:v>
                </c:pt>
                <c:pt idx="1082">
                  <c:v>36421</c:v>
                </c:pt>
                <c:pt idx="1083">
                  <c:v>36422</c:v>
                </c:pt>
                <c:pt idx="1084">
                  <c:v>36423</c:v>
                </c:pt>
                <c:pt idx="1085">
                  <c:v>36424</c:v>
                </c:pt>
                <c:pt idx="1086">
                  <c:v>36425</c:v>
                </c:pt>
                <c:pt idx="1087">
                  <c:v>36426</c:v>
                </c:pt>
                <c:pt idx="1088">
                  <c:v>36427</c:v>
                </c:pt>
                <c:pt idx="1089">
                  <c:v>36428</c:v>
                </c:pt>
                <c:pt idx="1090">
                  <c:v>36429</c:v>
                </c:pt>
                <c:pt idx="1091">
                  <c:v>36430</c:v>
                </c:pt>
                <c:pt idx="1092">
                  <c:v>36431</c:v>
                </c:pt>
                <c:pt idx="1093">
                  <c:v>36432</c:v>
                </c:pt>
                <c:pt idx="1094">
                  <c:v>36433</c:v>
                </c:pt>
                <c:pt idx="1095">
                  <c:v>36434</c:v>
                </c:pt>
                <c:pt idx="1096">
                  <c:v>36435</c:v>
                </c:pt>
                <c:pt idx="1097">
                  <c:v>36436</c:v>
                </c:pt>
                <c:pt idx="1098">
                  <c:v>36437</c:v>
                </c:pt>
                <c:pt idx="1099">
                  <c:v>36438</c:v>
                </c:pt>
                <c:pt idx="1100">
                  <c:v>36439</c:v>
                </c:pt>
                <c:pt idx="1101">
                  <c:v>36440</c:v>
                </c:pt>
                <c:pt idx="1102">
                  <c:v>36441</c:v>
                </c:pt>
                <c:pt idx="1103">
                  <c:v>36442</c:v>
                </c:pt>
                <c:pt idx="1104">
                  <c:v>36443</c:v>
                </c:pt>
                <c:pt idx="1105">
                  <c:v>36444</c:v>
                </c:pt>
                <c:pt idx="1106">
                  <c:v>36445</c:v>
                </c:pt>
                <c:pt idx="1107">
                  <c:v>36446</c:v>
                </c:pt>
                <c:pt idx="1108">
                  <c:v>36447</c:v>
                </c:pt>
                <c:pt idx="1109">
                  <c:v>36448</c:v>
                </c:pt>
                <c:pt idx="1110">
                  <c:v>36449</c:v>
                </c:pt>
                <c:pt idx="1111">
                  <c:v>36450</c:v>
                </c:pt>
                <c:pt idx="1112">
                  <c:v>36451</c:v>
                </c:pt>
                <c:pt idx="1113">
                  <c:v>36452</c:v>
                </c:pt>
                <c:pt idx="1114">
                  <c:v>36453</c:v>
                </c:pt>
                <c:pt idx="1115">
                  <c:v>36454</c:v>
                </c:pt>
                <c:pt idx="1116">
                  <c:v>36455</c:v>
                </c:pt>
                <c:pt idx="1117">
                  <c:v>36456</c:v>
                </c:pt>
                <c:pt idx="1118">
                  <c:v>36457</c:v>
                </c:pt>
                <c:pt idx="1119">
                  <c:v>36458</c:v>
                </c:pt>
                <c:pt idx="1120">
                  <c:v>36459</c:v>
                </c:pt>
                <c:pt idx="1121">
                  <c:v>36460</c:v>
                </c:pt>
                <c:pt idx="1122">
                  <c:v>36461</c:v>
                </c:pt>
                <c:pt idx="1123">
                  <c:v>36462</c:v>
                </c:pt>
                <c:pt idx="1124">
                  <c:v>36463</c:v>
                </c:pt>
                <c:pt idx="1125">
                  <c:v>36464</c:v>
                </c:pt>
                <c:pt idx="1126">
                  <c:v>36465</c:v>
                </c:pt>
                <c:pt idx="1127">
                  <c:v>36466</c:v>
                </c:pt>
                <c:pt idx="1128">
                  <c:v>36467</c:v>
                </c:pt>
                <c:pt idx="1129">
                  <c:v>36468</c:v>
                </c:pt>
                <c:pt idx="1130">
                  <c:v>36469</c:v>
                </c:pt>
                <c:pt idx="1131">
                  <c:v>36470</c:v>
                </c:pt>
                <c:pt idx="1132">
                  <c:v>36471</c:v>
                </c:pt>
                <c:pt idx="1133">
                  <c:v>36472</c:v>
                </c:pt>
                <c:pt idx="1134">
                  <c:v>36473</c:v>
                </c:pt>
                <c:pt idx="1135">
                  <c:v>36474</c:v>
                </c:pt>
                <c:pt idx="1136">
                  <c:v>36475</c:v>
                </c:pt>
                <c:pt idx="1137">
                  <c:v>36476</c:v>
                </c:pt>
                <c:pt idx="1138">
                  <c:v>36477</c:v>
                </c:pt>
                <c:pt idx="1139">
                  <c:v>36478</c:v>
                </c:pt>
                <c:pt idx="1140">
                  <c:v>36479</c:v>
                </c:pt>
                <c:pt idx="1141">
                  <c:v>36480</c:v>
                </c:pt>
                <c:pt idx="1142">
                  <c:v>36481</c:v>
                </c:pt>
                <c:pt idx="1143">
                  <c:v>36482</c:v>
                </c:pt>
                <c:pt idx="1144">
                  <c:v>36483</c:v>
                </c:pt>
                <c:pt idx="1145">
                  <c:v>36484</c:v>
                </c:pt>
                <c:pt idx="1146">
                  <c:v>36485</c:v>
                </c:pt>
                <c:pt idx="1147">
                  <c:v>36486</c:v>
                </c:pt>
                <c:pt idx="1148">
                  <c:v>36487</c:v>
                </c:pt>
                <c:pt idx="1149">
                  <c:v>36488</c:v>
                </c:pt>
                <c:pt idx="1150">
                  <c:v>36489</c:v>
                </c:pt>
                <c:pt idx="1151">
                  <c:v>36490</c:v>
                </c:pt>
                <c:pt idx="1152">
                  <c:v>36491</c:v>
                </c:pt>
                <c:pt idx="1153">
                  <c:v>36492</c:v>
                </c:pt>
                <c:pt idx="1154">
                  <c:v>36493</c:v>
                </c:pt>
                <c:pt idx="1155">
                  <c:v>36494</c:v>
                </c:pt>
                <c:pt idx="1156">
                  <c:v>36495</c:v>
                </c:pt>
                <c:pt idx="1157">
                  <c:v>36496</c:v>
                </c:pt>
                <c:pt idx="1158">
                  <c:v>36497</c:v>
                </c:pt>
                <c:pt idx="1159">
                  <c:v>36498</c:v>
                </c:pt>
                <c:pt idx="1160">
                  <c:v>36499</c:v>
                </c:pt>
                <c:pt idx="1161">
                  <c:v>36500</c:v>
                </c:pt>
                <c:pt idx="1162">
                  <c:v>36501</c:v>
                </c:pt>
                <c:pt idx="1163">
                  <c:v>36502</c:v>
                </c:pt>
                <c:pt idx="1164">
                  <c:v>36503</c:v>
                </c:pt>
                <c:pt idx="1165">
                  <c:v>36504</c:v>
                </c:pt>
                <c:pt idx="1166">
                  <c:v>36505</c:v>
                </c:pt>
                <c:pt idx="1167">
                  <c:v>36506</c:v>
                </c:pt>
                <c:pt idx="1168">
                  <c:v>36507</c:v>
                </c:pt>
                <c:pt idx="1169">
                  <c:v>36508</c:v>
                </c:pt>
                <c:pt idx="1170">
                  <c:v>36509</c:v>
                </c:pt>
                <c:pt idx="1171">
                  <c:v>36510</c:v>
                </c:pt>
                <c:pt idx="1172">
                  <c:v>36511</c:v>
                </c:pt>
                <c:pt idx="1173">
                  <c:v>36512</c:v>
                </c:pt>
                <c:pt idx="1174">
                  <c:v>36513</c:v>
                </c:pt>
                <c:pt idx="1175">
                  <c:v>36514</c:v>
                </c:pt>
                <c:pt idx="1176">
                  <c:v>36515</c:v>
                </c:pt>
                <c:pt idx="1177">
                  <c:v>36516</c:v>
                </c:pt>
                <c:pt idx="1178">
                  <c:v>36517</c:v>
                </c:pt>
                <c:pt idx="1179">
                  <c:v>36518</c:v>
                </c:pt>
                <c:pt idx="1180">
                  <c:v>36519</c:v>
                </c:pt>
                <c:pt idx="1181">
                  <c:v>36520</c:v>
                </c:pt>
                <c:pt idx="1182">
                  <c:v>36521</c:v>
                </c:pt>
                <c:pt idx="1183">
                  <c:v>36522</c:v>
                </c:pt>
                <c:pt idx="1184">
                  <c:v>36523</c:v>
                </c:pt>
                <c:pt idx="1185">
                  <c:v>36524</c:v>
                </c:pt>
                <c:pt idx="1186">
                  <c:v>36525</c:v>
                </c:pt>
                <c:pt idx="1187">
                  <c:v>36526</c:v>
                </c:pt>
                <c:pt idx="1188">
                  <c:v>36527</c:v>
                </c:pt>
                <c:pt idx="1189">
                  <c:v>36528</c:v>
                </c:pt>
                <c:pt idx="1190">
                  <c:v>36529</c:v>
                </c:pt>
                <c:pt idx="1191">
                  <c:v>36530</c:v>
                </c:pt>
                <c:pt idx="1192">
                  <c:v>36531</c:v>
                </c:pt>
                <c:pt idx="1193">
                  <c:v>36532</c:v>
                </c:pt>
                <c:pt idx="1194">
                  <c:v>36533</c:v>
                </c:pt>
                <c:pt idx="1195">
                  <c:v>36534</c:v>
                </c:pt>
                <c:pt idx="1196">
                  <c:v>36535</c:v>
                </c:pt>
                <c:pt idx="1197">
                  <c:v>36536</c:v>
                </c:pt>
                <c:pt idx="1198">
                  <c:v>36537</c:v>
                </c:pt>
                <c:pt idx="1199">
                  <c:v>36538</c:v>
                </c:pt>
                <c:pt idx="1200">
                  <c:v>36539</c:v>
                </c:pt>
                <c:pt idx="1201">
                  <c:v>36540</c:v>
                </c:pt>
                <c:pt idx="1202">
                  <c:v>36541</c:v>
                </c:pt>
                <c:pt idx="1203">
                  <c:v>36542</c:v>
                </c:pt>
                <c:pt idx="1204">
                  <c:v>36543</c:v>
                </c:pt>
                <c:pt idx="1205">
                  <c:v>36544</c:v>
                </c:pt>
                <c:pt idx="1206">
                  <c:v>36545</c:v>
                </c:pt>
                <c:pt idx="1207">
                  <c:v>36546</c:v>
                </c:pt>
                <c:pt idx="1208">
                  <c:v>36547</c:v>
                </c:pt>
                <c:pt idx="1209">
                  <c:v>36548</c:v>
                </c:pt>
                <c:pt idx="1210">
                  <c:v>36549</c:v>
                </c:pt>
                <c:pt idx="1211">
                  <c:v>36550</c:v>
                </c:pt>
                <c:pt idx="1212">
                  <c:v>36551</c:v>
                </c:pt>
                <c:pt idx="1213">
                  <c:v>36552</c:v>
                </c:pt>
                <c:pt idx="1214">
                  <c:v>36553</c:v>
                </c:pt>
                <c:pt idx="1215">
                  <c:v>36554</c:v>
                </c:pt>
                <c:pt idx="1216">
                  <c:v>36555</c:v>
                </c:pt>
                <c:pt idx="1217">
                  <c:v>36556</c:v>
                </c:pt>
                <c:pt idx="1218">
                  <c:v>36557</c:v>
                </c:pt>
                <c:pt idx="1219">
                  <c:v>36558</c:v>
                </c:pt>
                <c:pt idx="1220">
                  <c:v>36559</c:v>
                </c:pt>
                <c:pt idx="1221">
                  <c:v>36560</c:v>
                </c:pt>
                <c:pt idx="1222">
                  <c:v>36561</c:v>
                </c:pt>
                <c:pt idx="1223">
                  <c:v>36562</c:v>
                </c:pt>
                <c:pt idx="1224">
                  <c:v>36563</c:v>
                </c:pt>
                <c:pt idx="1225">
                  <c:v>36564</c:v>
                </c:pt>
                <c:pt idx="1226">
                  <c:v>36565</c:v>
                </c:pt>
                <c:pt idx="1227">
                  <c:v>36566</c:v>
                </c:pt>
                <c:pt idx="1228">
                  <c:v>36567</c:v>
                </c:pt>
                <c:pt idx="1229">
                  <c:v>36568</c:v>
                </c:pt>
                <c:pt idx="1230">
                  <c:v>36569</c:v>
                </c:pt>
                <c:pt idx="1231">
                  <c:v>36570</c:v>
                </c:pt>
                <c:pt idx="1232">
                  <c:v>36571</c:v>
                </c:pt>
                <c:pt idx="1233">
                  <c:v>36572</c:v>
                </c:pt>
                <c:pt idx="1234">
                  <c:v>36573</c:v>
                </c:pt>
                <c:pt idx="1235">
                  <c:v>36574</c:v>
                </c:pt>
                <c:pt idx="1236">
                  <c:v>36575</c:v>
                </c:pt>
                <c:pt idx="1237">
                  <c:v>36576</c:v>
                </c:pt>
                <c:pt idx="1238">
                  <c:v>36577</c:v>
                </c:pt>
                <c:pt idx="1239">
                  <c:v>36578</c:v>
                </c:pt>
                <c:pt idx="1240">
                  <c:v>36579</c:v>
                </c:pt>
                <c:pt idx="1241">
                  <c:v>36580</c:v>
                </c:pt>
                <c:pt idx="1242">
                  <c:v>36581</c:v>
                </c:pt>
                <c:pt idx="1243">
                  <c:v>36582</c:v>
                </c:pt>
                <c:pt idx="1244">
                  <c:v>36583</c:v>
                </c:pt>
                <c:pt idx="1245">
                  <c:v>36584</c:v>
                </c:pt>
                <c:pt idx="1246">
                  <c:v>36585</c:v>
                </c:pt>
                <c:pt idx="1247">
                  <c:v>36586</c:v>
                </c:pt>
                <c:pt idx="1248">
                  <c:v>36587</c:v>
                </c:pt>
                <c:pt idx="1249">
                  <c:v>36588</c:v>
                </c:pt>
                <c:pt idx="1250">
                  <c:v>36589</c:v>
                </c:pt>
                <c:pt idx="1251">
                  <c:v>36590</c:v>
                </c:pt>
                <c:pt idx="1252">
                  <c:v>36591</c:v>
                </c:pt>
                <c:pt idx="1253">
                  <c:v>36592</c:v>
                </c:pt>
                <c:pt idx="1254">
                  <c:v>36593</c:v>
                </c:pt>
                <c:pt idx="1255">
                  <c:v>36594</c:v>
                </c:pt>
                <c:pt idx="1256">
                  <c:v>36595</c:v>
                </c:pt>
                <c:pt idx="1257">
                  <c:v>36596</c:v>
                </c:pt>
                <c:pt idx="1258">
                  <c:v>36597</c:v>
                </c:pt>
                <c:pt idx="1259">
                  <c:v>36598</c:v>
                </c:pt>
                <c:pt idx="1260">
                  <c:v>36599</c:v>
                </c:pt>
                <c:pt idx="1261">
                  <c:v>36600</c:v>
                </c:pt>
                <c:pt idx="1262">
                  <c:v>36601</c:v>
                </c:pt>
                <c:pt idx="1263">
                  <c:v>36602</c:v>
                </c:pt>
                <c:pt idx="1264">
                  <c:v>36603</c:v>
                </c:pt>
                <c:pt idx="1265">
                  <c:v>36604</c:v>
                </c:pt>
                <c:pt idx="1266">
                  <c:v>36605</c:v>
                </c:pt>
                <c:pt idx="1267">
                  <c:v>36606</c:v>
                </c:pt>
                <c:pt idx="1268">
                  <c:v>36607</c:v>
                </c:pt>
                <c:pt idx="1269">
                  <c:v>36608</c:v>
                </c:pt>
                <c:pt idx="1270">
                  <c:v>36609</c:v>
                </c:pt>
                <c:pt idx="1271">
                  <c:v>36610</c:v>
                </c:pt>
                <c:pt idx="1272">
                  <c:v>36611</c:v>
                </c:pt>
                <c:pt idx="1273">
                  <c:v>36612</c:v>
                </c:pt>
                <c:pt idx="1274">
                  <c:v>36613</c:v>
                </c:pt>
                <c:pt idx="1275">
                  <c:v>36614</c:v>
                </c:pt>
                <c:pt idx="1276">
                  <c:v>36615</c:v>
                </c:pt>
                <c:pt idx="1277">
                  <c:v>36616</c:v>
                </c:pt>
                <c:pt idx="1278">
                  <c:v>36617</c:v>
                </c:pt>
                <c:pt idx="1279">
                  <c:v>36618</c:v>
                </c:pt>
                <c:pt idx="1280">
                  <c:v>36619</c:v>
                </c:pt>
                <c:pt idx="1281">
                  <c:v>36620</c:v>
                </c:pt>
                <c:pt idx="1282">
                  <c:v>36621</c:v>
                </c:pt>
                <c:pt idx="1283">
                  <c:v>36622</c:v>
                </c:pt>
                <c:pt idx="1284">
                  <c:v>36623</c:v>
                </c:pt>
                <c:pt idx="1285">
                  <c:v>36624</c:v>
                </c:pt>
                <c:pt idx="1286">
                  <c:v>36625</c:v>
                </c:pt>
                <c:pt idx="1287">
                  <c:v>36626</c:v>
                </c:pt>
                <c:pt idx="1288">
                  <c:v>36627</c:v>
                </c:pt>
                <c:pt idx="1289">
                  <c:v>36628</c:v>
                </c:pt>
                <c:pt idx="1290">
                  <c:v>36629</c:v>
                </c:pt>
                <c:pt idx="1291">
                  <c:v>36630</c:v>
                </c:pt>
                <c:pt idx="1292">
                  <c:v>36631</c:v>
                </c:pt>
                <c:pt idx="1293">
                  <c:v>36632</c:v>
                </c:pt>
                <c:pt idx="1294">
                  <c:v>36633</c:v>
                </c:pt>
                <c:pt idx="1295">
                  <c:v>36634</c:v>
                </c:pt>
                <c:pt idx="1296">
                  <c:v>36635</c:v>
                </c:pt>
                <c:pt idx="1297">
                  <c:v>36636</c:v>
                </c:pt>
                <c:pt idx="1298">
                  <c:v>36637</c:v>
                </c:pt>
                <c:pt idx="1299">
                  <c:v>36638</c:v>
                </c:pt>
                <c:pt idx="1300">
                  <c:v>36639</c:v>
                </c:pt>
                <c:pt idx="1301">
                  <c:v>36640</c:v>
                </c:pt>
                <c:pt idx="1302">
                  <c:v>36641</c:v>
                </c:pt>
                <c:pt idx="1303">
                  <c:v>36642</c:v>
                </c:pt>
                <c:pt idx="1304">
                  <c:v>36643</c:v>
                </c:pt>
                <c:pt idx="1305">
                  <c:v>36644</c:v>
                </c:pt>
                <c:pt idx="1306">
                  <c:v>36645</c:v>
                </c:pt>
                <c:pt idx="1307">
                  <c:v>36646</c:v>
                </c:pt>
                <c:pt idx="1308">
                  <c:v>36647</c:v>
                </c:pt>
                <c:pt idx="1309">
                  <c:v>36648</c:v>
                </c:pt>
                <c:pt idx="1310">
                  <c:v>36649</c:v>
                </c:pt>
                <c:pt idx="1311">
                  <c:v>36650</c:v>
                </c:pt>
                <c:pt idx="1312">
                  <c:v>36651</c:v>
                </c:pt>
                <c:pt idx="1313">
                  <c:v>36652</c:v>
                </c:pt>
                <c:pt idx="1314">
                  <c:v>36653</c:v>
                </c:pt>
                <c:pt idx="1315">
                  <c:v>36654</c:v>
                </c:pt>
                <c:pt idx="1316">
                  <c:v>36655</c:v>
                </c:pt>
                <c:pt idx="1317">
                  <c:v>36656</c:v>
                </c:pt>
                <c:pt idx="1318">
                  <c:v>36657</c:v>
                </c:pt>
                <c:pt idx="1319">
                  <c:v>36658</c:v>
                </c:pt>
                <c:pt idx="1320">
                  <c:v>36659</c:v>
                </c:pt>
                <c:pt idx="1321">
                  <c:v>36660</c:v>
                </c:pt>
                <c:pt idx="1322">
                  <c:v>36661</c:v>
                </c:pt>
                <c:pt idx="1323">
                  <c:v>36662</c:v>
                </c:pt>
                <c:pt idx="1324">
                  <c:v>36663</c:v>
                </c:pt>
                <c:pt idx="1325">
                  <c:v>36664</c:v>
                </c:pt>
                <c:pt idx="1326">
                  <c:v>36665</c:v>
                </c:pt>
                <c:pt idx="1327">
                  <c:v>36666</c:v>
                </c:pt>
                <c:pt idx="1328">
                  <c:v>36667</c:v>
                </c:pt>
                <c:pt idx="1329">
                  <c:v>36668</c:v>
                </c:pt>
                <c:pt idx="1330">
                  <c:v>36669</c:v>
                </c:pt>
                <c:pt idx="1331">
                  <c:v>36670</c:v>
                </c:pt>
                <c:pt idx="1332">
                  <c:v>36671</c:v>
                </c:pt>
                <c:pt idx="1333">
                  <c:v>36672</c:v>
                </c:pt>
                <c:pt idx="1334">
                  <c:v>36673</c:v>
                </c:pt>
                <c:pt idx="1335">
                  <c:v>36674</c:v>
                </c:pt>
                <c:pt idx="1336">
                  <c:v>36675</c:v>
                </c:pt>
                <c:pt idx="1337">
                  <c:v>36676</c:v>
                </c:pt>
                <c:pt idx="1338">
                  <c:v>36677</c:v>
                </c:pt>
                <c:pt idx="1339">
                  <c:v>36678</c:v>
                </c:pt>
                <c:pt idx="1340">
                  <c:v>36679</c:v>
                </c:pt>
                <c:pt idx="1341">
                  <c:v>36680</c:v>
                </c:pt>
                <c:pt idx="1342">
                  <c:v>36681</c:v>
                </c:pt>
                <c:pt idx="1343">
                  <c:v>36682</c:v>
                </c:pt>
                <c:pt idx="1344">
                  <c:v>36683</c:v>
                </c:pt>
                <c:pt idx="1345">
                  <c:v>36684</c:v>
                </c:pt>
                <c:pt idx="1346">
                  <c:v>36685</c:v>
                </c:pt>
                <c:pt idx="1347">
                  <c:v>36686</c:v>
                </c:pt>
                <c:pt idx="1348">
                  <c:v>36687</c:v>
                </c:pt>
                <c:pt idx="1349">
                  <c:v>36688</c:v>
                </c:pt>
                <c:pt idx="1350">
                  <c:v>36689</c:v>
                </c:pt>
                <c:pt idx="1351">
                  <c:v>36690</c:v>
                </c:pt>
                <c:pt idx="1352">
                  <c:v>36691</c:v>
                </c:pt>
                <c:pt idx="1353">
                  <c:v>36692</c:v>
                </c:pt>
                <c:pt idx="1354">
                  <c:v>36693</c:v>
                </c:pt>
                <c:pt idx="1355">
                  <c:v>36694</c:v>
                </c:pt>
                <c:pt idx="1356">
                  <c:v>36695</c:v>
                </c:pt>
                <c:pt idx="1357">
                  <c:v>36696</c:v>
                </c:pt>
                <c:pt idx="1358">
                  <c:v>36697</c:v>
                </c:pt>
                <c:pt idx="1359">
                  <c:v>36698</c:v>
                </c:pt>
                <c:pt idx="1360">
                  <c:v>36699</c:v>
                </c:pt>
                <c:pt idx="1361">
                  <c:v>36700</c:v>
                </c:pt>
                <c:pt idx="1362">
                  <c:v>36701</c:v>
                </c:pt>
                <c:pt idx="1363">
                  <c:v>36702</c:v>
                </c:pt>
                <c:pt idx="1364">
                  <c:v>36703</c:v>
                </c:pt>
                <c:pt idx="1365">
                  <c:v>36704</c:v>
                </c:pt>
                <c:pt idx="1366">
                  <c:v>36705</c:v>
                </c:pt>
                <c:pt idx="1367">
                  <c:v>36706</c:v>
                </c:pt>
                <c:pt idx="1368">
                  <c:v>36707</c:v>
                </c:pt>
                <c:pt idx="1369">
                  <c:v>36708</c:v>
                </c:pt>
                <c:pt idx="1370">
                  <c:v>36709</c:v>
                </c:pt>
                <c:pt idx="1371">
                  <c:v>36710</c:v>
                </c:pt>
                <c:pt idx="1372">
                  <c:v>36711</c:v>
                </c:pt>
                <c:pt idx="1373">
                  <c:v>36712</c:v>
                </c:pt>
                <c:pt idx="1374">
                  <c:v>36713</c:v>
                </c:pt>
                <c:pt idx="1375">
                  <c:v>36714</c:v>
                </c:pt>
                <c:pt idx="1376">
                  <c:v>36715</c:v>
                </c:pt>
                <c:pt idx="1377">
                  <c:v>36716</c:v>
                </c:pt>
                <c:pt idx="1378">
                  <c:v>36717</c:v>
                </c:pt>
                <c:pt idx="1379">
                  <c:v>36718</c:v>
                </c:pt>
                <c:pt idx="1380">
                  <c:v>36719</c:v>
                </c:pt>
                <c:pt idx="1381">
                  <c:v>36720</c:v>
                </c:pt>
                <c:pt idx="1382">
                  <c:v>36721</c:v>
                </c:pt>
                <c:pt idx="1383">
                  <c:v>36722</c:v>
                </c:pt>
                <c:pt idx="1384">
                  <c:v>36723</c:v>
                </c:pt>
                <c:pt idx="1385">
                  <c:v>36724</c:v>
                </c:pt>
                <c:pt idx="1386">
                  <c:v>36725</c:v>
                </c:pt>
                <c:pt idx="1387">
                  <c:v>36726</c:v>
                </c:pt>
                <c:pt idx="1388">
                  <c:v>36727</c:v>
                </c:pt>
                <c:pt idx="1389">
                  <c:v>36728</c:v>
                </c:pt>
                <c:pt idx="1390">
                  <c:v>36729</c:v>
                </c:pt>
                <c:pt idx="1391">
                  <c:v>36730</c:v>
                </c:pt>
                <c:pt idx="1392">
                  <c:v>36731</c:v>
                </c:pt>
                <c:pt idx="1393">
                  <c:v>36732</c:v>
                </c:pt>
                <c:pt idx="1394">
                  <c:v>36733</c:v>
                </c:pt>
                <c:pt idx="1395">
                  <c:v>36734</c:v>
                </c:pt>
                <c:pt idx="1396">
                  <c:v>36735</c:v>
                </c:pt>
                <c:pt idx="1397">
                  <c:v>36736</c:v>
                </c:pt>
                <c:pt idx="1398">
                  <c:v>36737</c:v>
                </c:pt>
                <c:pt idx="1399">
                  <c:v>36738</c:v>
                </c:pt>
                <c:pt idx="1400">
                  <c:v>36739</c:v>
                </c:pt>
                <c:pt idx="1401">
                  <c:v>36740</c:v>
                </c:pt>
                <c:pt idx="1402">
                  <c:v>36741</c:v>
                </c:pt>
                <c:pt idx="1403">
                  <c:v>36742</c:v>
                </c:pt>
                <c:pt idx="1404">
                  <c:v>36743</c:v>
                </c:pt>
                <c:pt idx="1405">
                  <c:v>36744</c:v>
                </c:pt>
                <c:pt idx="1406">
                  <c:v>36745</c:v>
                </c:pt>
                <c:pt idx="1407">
                  <c:v>36746</c:v>
                </c:pt>
                <c:pt idx="1408">
                  <c:v>36747</c:v>
                </c:pt>
                <c:pt idx="1409">
                  <c:v>36748</c:v>
                </c:pt>
                <c:pt idx="1410">
                  <c:v>36749</c:v>
                </c:pt>
                <c:pt idx="1411">
                  <c:v>36750</c:v>
                </c:pt>
                <c:pt idx="1412">
                  <c:v>36751</c:v>
                </c:pt>
                <c:pt idx="1413">
                  <c:v>36752</c:v>
                </c:pt>
                <c:pt idx="1414">
                  <c:v>36753</c:v>
                </c:pt>
                <c:pt idx="1415">
                  <c:v>36754</c:v>
                </c:pt>
                <c:pt idx="1416">
                  <c:v>36755</c:v>
                </c:pt>
                <c:pt idx="1417">
                  <c:v>36756</c:v>
                </c:pt>
                <c:pt idx="1418">
                  <c:v>36757</c:v>
                </c:pt>
                <c:pt idx="1419">
                  <c:v>36758</c:v>
                </c:pt>
                <c:pt idx="1420">
                  <c:v>36759</c:v>
                </c:pt>
                <c:pt idx="1421">
                  <c:v>36760</c:v>
                </c:pt>
                <c:pt idx="1422">
                  <c:v>36761</c:v>
                </c:pt>
                <c:pt idx="1423">
                  <c:v>36762</c:v>
                </c:pt>
                <c:pt idx="1424">
                  <c:v>36763</c:v>
                </c:pt>
                <c:pt idx="1425">
                  <c:v>36764</c:v>
                </c:pt>
                <c:pt idx="1426">
                  <c:v>36765</c:v>
                </c:pt>
                <c:pt idx="1427">
                  <c:v>36766</c:v>
                </c:pt>
                <c:pt idx="1428">
                  <c:v>36767</c:v>
                </c:pt>
                <c:pt idx="1429">
                  <c:v>36768</c:v>
                </c:pt>
                <c:pt idx="1430">
                  <c:v>36769</c:v>
                </c:pt>
                <c:pt idx="1431">
                  <c:v>36770</c:v>
                </c:pt>
                <c:pt idx="1432">
                  <c:v>36771</c:v>
                </c:pt>
                <c:pt idx="1433">
                  <c:v>36772</c:v>
                </c:pt>
                <c:pt idx="1434">
                  <c:v>36773</c:v>
                </c:pt>
                <c:pt idx="1435">
                  <c:v>36774</c:v>
                </c:pt>
                <c:pt idx="1436">
                  <c:v>36775</c:v>
                </c:pt>
                <c:pt idx="1437">
                  <c:v>36776</c:v>
                </c:pt>
                <c:pt idx="1438">
                  <c:v>36777</c:v>
                </c:pt>
                <c:pt idx="1439">
                  <c:v>36778</c:v>
                </c:pt>
                <c:pt idx="1440">
                  <c:v>36779</c:v>
                </c:pt>
                <c:pt idx="1441">
                  <c:v>36780</c:v>
                </c:pt>
                <c:pt idx="1442">
                  <c:v>36781</c:v>
                </c:pt>
                <c:pt idx="1443">
                  <c:v>36782</c:v>
                </c:pt>
                <c:pt idx="1444">
                  <c:v>36783</c:v>
                </c:pt>
                <c:pt idx="1445">
                  <c:v>36784</c:v>
                </c:pt>
                <c:pt idx="1446">
                  <c:v>36785</c:v>
                </c:pt>
                <c:pt idx="1447">
                  <c:v>36786</c:v>
                </c:pt>
                <c:pt idx="1448">
                  <c:v>36787</c:v>
                </c:pt>
                <c:pt idx="1449">
                  <c:v>36788</c:v>
                </c:pt>
                <c:pt idx="1450">
                  <c:v>36789</c:v>
                </c:pt>
                <c:pt idx="1451">
                  <c:v>36790</c:v>
                </c:pt>
                <c:pt idx="1452">
                  <c:v>36791</c:v>
                </c:pt>
                <c:pt idx="1453">
                  <c:v>36792</c:v>
                </c:pt>
                <c:pt idx="1454">
                  <c:v>36793</c:v>
                </c:pt>
                <c:pt idx="1455">
                  <c:v>36794</c:v>
                </c:pt>
                <c:pt idx="1456">
                  <c:v>36795</c:v>
                </c:pt>
                <c:pt idx="1457">
                  <c:v>36796</c:v>
                </c:pt>
                <c:pt idx="1458">
                  <c:v>36797</c:v>
                </c:pt>
                <c:pt idx="1459">
                  <c:v>36798</c:v>
                </c:pt>
                <c:pt idx="1460">
                  <c:v>36799</c:v>
                </c:pt>
                <c:pt idx="1461">
                  <c:v>36800</c:v>
                </c:pt>
                <c:pt idx="1462">
                  <c:v>36801</c:v>
                </c:pt>
                <c:pt idx="1463">
                  <c:v>36802</c:v>
                </c:pt>
                <c:pt idx="1464">
                  <c:v>36803</c:v>
                </c:pt>
                <c:pt idx="1465">
                  <c:v>36804</c:v>
                </c:pt>
                <c:pt idx="1466">
                  <c:v>36805</c:v>
                </c:pt>
                <c:pt idx="1467">
                  <c:v>36806</c:v>
                </c:pt>
                <c:pt idx="1468">
                  <c:v>36807</c:v>
                </c:pt>
                <c:pt idx="1469">
                  <c:v>36808</c:v>
                </c:pt>
                <c:pt idx="1470">
                  <c:v>36809</c:v>
                </c:pt>
                <c:pt idx="1471">
                  <c:v>36810</c:v>
                </c:pt>
                <c:pt idx="1472">
                  <c:v>36811</c:v>
                </c:pt>
                <c:pt idx="1473">
                  <c:v>36812</c:v>
                </c:pt>
                <c:pt idx="1474">
                  <c:v>36813</c:v>
                </c:pt>
                <c:pt idx="1475">
                  <c:v>36814</c:v>
                </c:pt>
                <c:pt idx="1476">
                  <c:v>36815</c:v>
                </c:pt>
                <c:pt idx="1477">
                  <c:v>36816</c:v>
                </c:pt>
                <c:pt idx="1478">
                  <c:v>36817</c:v>
                </c:pt>
                <c:pt idx="1479">
                  <c:v>36818</c:v>
                </c:pt>
                <c:pt idx="1480">
                  <c:v>36819</c:v>
                </c:pt>
                <c:pt idx="1481">
                  <c:v>36820</c:v>
                </c:pt>
                <c:pt idx="1482">
                  <c:v>36821</c:v>
                </c:pt>
                <c:pt idx="1483">
                  <c:v>36822</c:v>
                </c:pt>
                <c:pt idx="1484">
                  <c:v>36823</c:v>
                </c:pt>
                <c:pt idx="1485">
                  <c:v>36824</c:v>
                </c:pt>
                <c:pt idx="1486">
                  <c:v>36825</c:v>
                </c:pt>
                <c:pt idx="1487">
                  <c:v>36826</c:v>
                </c:pt>
                <c:pt idx="1488">
                  <c:v>36827</c:v>
                </c:pt>
                <c:pt idx="1489">
                  <c:v>36828</c:v>
                </c:pt>
                <c:pt idx="1490">
                  <c:v>36829</c:v>
                </c:pt>
                <c:pt idx="1491">
                  <c:v>36830</c:v>
                </c:pt>
                <c:pt idx="1492">
                  <c:v>36831</c:v>
                </c:pt>
                <c:pt idx="1493">
                  <c:v>36832</c:v>
                </c:pt>
                <c:pt idx="1494">
                  <c:v>36833</c:v>
                </c:pt>
                <c:pt idx="1495">
                  <c:v>36834</c:v>
                </c:pt>
                <c:pt idx="1496">
                  <c:v>36835</c:v>
                </c:pt>
                <c:pt idx="1497">
                  <c:v>36836</c:v>
                </c:pt>
                <c:pt idx="1498">
                  <c:v>36837</c:v>
                </c:pt>
                <c:pt idx="1499">
                  <c:v>36838</c:v>
                </c:pt>
                <c:pt idx="1500">
                  <c:v>36839</c:v>
                </c:pt>
                <c:pt idx="1501">
                  <c:v>36840</c:v>
                </c:pt>
                <c:pt idx="1502">
                  <c:v>36841</c:v>
                </c:pt>
                <c:pt idx="1503">
                  <c:v>36842</c:v>
                </c:pt>
                <c:pt idx="1504">
                  <c:v>36843</c:v>
                </c:pt>
                <c:pt idx="1505">
                  <c:v>36844</c:v>
                </c:pt>
                <c:pt idx="1506">
                  <c:v>36845</c:v>
                </c:pt>
                <c:pt idx="1507">
                  <c:v>36846</c:v>
                </c:pt>
                <c:pt idx="1508">
                  <c:v>36847</c:v>
                </c:pt>
                <c:pt idx="1509">
                  <c:v>36848</c:v>
                </c:pt>
                <c:pt idx="1510">
                  <c:v>36849</c:v>
                </c:pt>
                <c:pt idx="1511">
                  <c:v>36850</c:v>
                </c:pt>
                <c:pt idx="1512">
                  <c:v>36851</c:v>
                </c:pt>
                <c:pt idx="1513">
                  <c:v>36852</c:v>
                </c:pt>
                <c:pt idx="1514">
                  <c:v>36853</c:v>
                </c:pt>
                <c:pt idx="1515">
                  <c:v>36854</c:v>
                </c:pt>
                <c:pt idx="1516">
                  <c:v>36855</c:v>
                </c:pt>
                <c:pt idx="1517">
                  <c:v>36856</c:v>
                </c:pt>
                <c:pt idx="1518">
                  <c:v>36857</c:v>
                </c:pt>
                <c:pt idx="1519">
                  <c:v>36858</c:v>
                </c:pt>
                <c:pt idx="1520">
                  <c:v>36859</c:v>
                </c:pt>
                <c:pt idx="1521">
                  <c:v>36860</c:v>
                </c:pt>
                <c:pt idx="1522">
                  <c:v>36861</c:v>
                </c:pt>
                <c:pt idx="1523">
                  <c:v>36862</c:v>
                </c:pt>
                <c:pt idx="1524">
                  <c:v>36863</c:v>
                </c:pt>
                <c:pt idx="1525">
                  <c:v>36864</c:v>
                </c:pt>
                <c:pt idx="1526">
                  <c:v>36865</c:v>
                </c:pt>
                <c:pt idx="1527">
                  <c:v>36866</c:v>
                </c:pt>
                <c:pt idx="1528">
                  <c:v>36867</c:v>
                </c:pt>
                <c:pt idx="1529">
                  <c:v>36868</c:v>
                </c:pt>
                <c:pt idx="1530">
                  <c:v>36869</c:v>
                </c:pt>
                <c:pt idx="1531">
                  <c:v>36870</c:v>
                </c:pt>
                <c:pt idx="1532">
                  <c:v>36871</c:v>
                </c:pt>
                <c:pt idx="1533">
                  <c:v>36872</c:v>
                </c:pt>
                <c:pt idx="1534">
                  <c:v>36873</c:v>
                </c:pt>
                <c:pt idx="1535">
                  <c:v>36874</c:v>
                </c:pt>
                <c:pt idx="1536">
                  <c:v>36875</c:v>
                </c:pt>
                <c:pt idx="1537">
                  <c:v>36876</c:v>
                </c:pt>
                <c:pt idx="1538">
                  <c:v>36877</c:v>
                </c:pt>
                <c:pt idx="1539">
                  <c:v>36878</c:v>
                </c:pt>
                <c:pt idx="1540">
                  <c:v>36879</c:v>
                </c:pt>
                <c:pt idx="1541">
                  <c:v>36880</c:v>
                </c:pt>
                <c:pt idx="1542">
                  <c:v>36881</c:v>
                </c:pt>
                <c:pt idx="1543">
                  <c:v>36882</c:v>
                </c:pt>
                <c:pt idx="1544">
                  <c:v>36883</c:v>
                </c:pt>
                <c:pt idx="1545">
                  <c:v>36884</c:v>
                </c:pt>
                <c:pt idx="1546">
                  <c:v>36885</c:v>
                </c:pt>
                <c:pt idx="1547">
                  <c:v>36886</c:v>
                </c:pt>
                <c:pt idx="1548">
                  <c:v>36887</c:v>
                </c:pt>
                <c:pt idx="1549">
                  <c:v>36888</c:v>
                </c:pt>
                <c:pt idx="1550">
                  <c:v>36889</c:v>
                </c:pt>
                <c:pt idx="1551">
                  <c:v>36890</c:v>
                </c:pt>
                <c:pt idx="1552">
                  <c:v>36891</c:v>
                </c:pt>
                <c:pt idx="1553">
                  <c:v>36892</c:v>
                </c:pt>
                <c:pt idx="1554">
                  <c:v>36893</c:v>
                </c:pt>
                <c:pt idx="1555">
                  <c:v>36894</c:v>
                </c:pt>
                <c:pt idx="1556">
                  <c:v>36895</c:v>
                </c:pt>
                <c:pt idx="1557">
                  <c:v>36896</c:v>
                </c:pt>
                <c:pt idx="1558">
                  <c:v>36897</c:v>
                </c:pt>
                <c:pt idx="1559">
                  <c:v>36898</c:v>
                </c:pt>
                <c:pt idx="1560">
                  <c:v>36899</c:v>
                </c:pt>
                <c:pt idx="1561">
                  <c:v>36900</c:v>
                </c:pt>
                <c:pt idx="1562">
                  <c:v>36901</c:v>
                </c:pt>
                <c:pt idx="1563">
                  <c:v>36902</c:v>
                </c:pt>
                <c:pt idx="1564">
                  <c:v>36903</c:v>
                </c:pt>
                <c:pt idx="1565">
                  <c:v>36904</c:v>
                </c:pt>
                <c:pt idx="1566">
                  <c:v>36905</c:v>
                </c:pt>
                <c:pt idx="1567">
                  <c:v>36906</c:v>
                </c:pt>
                <c:pt idx="1568">
                  <c:v>36907</c:v>
                </c:pt>
                <c:pt idx="1569">
                  <c:v>36908</c:v>
                </c:pt>
                <c:pt idx="1570">
                  <c:v>36909</c:v>
                </c:pt>
                <c:pt idx="1571">
                  <c:v>36910</c:v>
                </c:pt>
                <c:pt idx="1572">
                  <c:v>36911</c:v>
                </c:pt>
                <c:pt idx="1573">
                  <c:v>36912</c:v>
                </c:pt>
                <c:pt idx="1574">
                  <c:v>36913</c:v>
                </c:pt>
                <c:pt idx="1575">
                  <c:v>36914</c:v>
                </c:pt>
                <c:pt idx="1576">
                  <c:v>36915</c:v>
                </c:pt>
                <c:pt idx="1577">
                  <c:v>36916</c:v>
                </c:pt>
                <c:pt idx="1578">
                  <c:v>36917</c:v>
                </c:pt>
                <c:pt idx="1579">
                  <c:v>36918</c:v>
                </c:pt>
                <c:pt idx="1580">
                  <c:v>36919</c:v>
                </c:pt>
                <c:pt idx="1581">
                  <c:v>36920</c:v>
                </c:pt>
                <c:pt idx="1582">
                  <c:v>36921</c:v>
                </c:pt>
                <c:pt idx="1583">
                  <c:v>36922</c:v>
                </c:pt>
                <c:pt idx="1584">
                  <c:v>36923</c:v>
                </c:pt>
                <c:pt idx="1585">
                  <c:v>36924</c:v>
                </c:pt>
                <c:pt idx="1586">
                  <c:v>36925</c:v>
                </c:pt>
                <c:pt idx="1587">
                  <c:v>36926</c:v>
                </c:pt>
                <c:pt idx="1588">
                  <c:v>36927</c:v>
                </c:pt>
                <c:pt idx="1589">
                  <c:v>36928</c:v>
                </c:pt>
                <c:pt idx="1590">
                  <c:v>36929</c:v>
                </c:pt>
                <c:pt idx="1591">
                  <c:v>36930</c:v>
                </c:pt>
                <c:pt idx="1592">
                  <c:v>36931</c:v>
                </c:pt>
                <c:pt idx="1593">
                  <c:v>36932</c:v>
                </c:pt>
                <c:pt idx="1594">
                  <c:v>36933</c:v>
                </c:pt>
                <c:pt idx="1595">
                  <c:v>36934</c:v>
                </c:pt>
                <c:pt idx="1596">
                  <c:v>36935</c:v>
                </c:pt>
                <c:pt idx="1597">
                  <c:v>36936</c:v>
                </c:pt>
                <c:pt idx="1598">
                  <c:v>36937</c:v>
                </c:pt>
                <c:pt idx="1599">
                  <c:v>36938</c:v>
                </c:pt>
                <c:pt idx="1600">
                  <c:v>36939</c:v>
                </c:pt>
                <c:pt idx="1601">
                  <c:v>36940</c:v>
                </c:pt>
                <c:pt idx="1602">
                  <c:v>36941</c:v>
                </c:pt>
                <c:pt idx="1603">
                  <c:v>36942</c:v>
                </c:pt>
                <c:pt idx="1604">
                  <c:v>36943</c:v>
                </c:pt>
                <c:pt idx="1605">
                  <c:v>36944</c:v>
                </c:pt>
                <c:pt idx="1606">
                  <c:v>36945</c:v>
                </c:pt>
                <c:pt idx="1607">
                  <c:v>36946</c:v>
                </c:pt>
                <c:pt idx="1608">
                  <c:v>36947</c:v>
                </c:pt>
                <c:pt idx="1609">
                  <c:v>36948</c:v>
                </c:pt>
                <c:pt idx="1610">
                  <c:v>36949</c:v>
                </c:pt>
                <c:pt idx="1611">
                  <c:v>36950</c:v>
                </c:pt>
                <c:pt idx="1612">
                  <c:v>36951</c:v>
                </c:pt>
                <c:pt idx="1613">
                  <c:v>36952</c:v>
                </c:pt>
                <c:pt idx="1614">
                  <c:v>36953</c:v>
                </c:pt>
                <c:pt idx="1615">
                  <c:v>36954</c:v>
                </c:pt>
                <c:pt idx="1616">
                  <c:v>36955</c:v>
                </c:pt>
                <c:pt idx="1617">
                  <c:v>36956</c:v>
                </c:pt>
                <c:pt idx="1618">
                  <c:v>36957</c:v>
                </c:pt>
                <c:pt idx="1619">
                  <c:v>36958</c:v>
                </c:pt>
                <c:pt idx="1620">
                  <c:v>36959</c:v>
                </c:pt>
                <c:pt idx="1621">
                  <c:v>36960</c:v>
                </c:pt>
                <c:pt idx="1622">
                  <c:v>36961</c:v>
                </c:pt>
                <c:pt idx="1623">
                  <c:v>36962</c:v>
                </c:pt>
                <c:pt idx="1624">
                  <c:v>36963</c:v>
                </c:pt>
                <c:pt idx="1625">
                  <c:v>36964</c:v>
                </c:pt>
                <c:pt idx="1626">
                  <c:v>36965</c:v>
                </c:pt>
                <c:pt idx="1627">
                  <c:v>36966</c:v>
                </c:pt>
                <c:pt idx="1628">
                  <c:v>36967</c:v>
                </c:pt>
                <c:pt idx="1629">
                  <c:v>36968</c:v>
                </c:pt>
                <c:pt idx="1630">
                  <c:v>36969</c:v>
                </c:pt>
                <c:pt idx="1631">
                  <c:v>36970</c:v>
                </c:pt>
                <c:pt idx="1632">
                  <c:v>36971</c:v>
                </c:pt>
                <c:pt idx="1633">
                  <c:v>36972</c:v>
                </c:pt>
                <c:pt idx="1634">
                  <c:v>36973</c:v>
                </c:pt>
                <c:pt idx="1635">
                  <c:v>36974</c:v>
                </c:pt>
                <c:pt idx="1636">
                  <c:v>36975</c:v>
                </c:pt>
                <c:pt idx="1637">
                  <c:v>36976</c:v>
                </c:pt>
                <c:pt idx="1638">
                  <c:v>36977</c:v>
                </c:pt>
                <c:pt idx="1639">
                  <c:v>36978</c:v>
                </c:pt>
                <c:pt idx="1640">
                  <c:v>36979</c:v>
                </c:pt>
                <c:pt idx="1641">
                  <c:v>36980</c:v>
                </c:pt>
                <c:pt idx="1642">
                  <c:v>36981</c:v>
                </c:pt>
                <c:pt idx="1643">
                  <c:v>36982</c:v>
                </c:pt>
                <c:pt idx="1644">
                  <c:v>36983</c:v>
                </c:pt>
                <c:pt idx="1645">
                  <c:v>36984</c:v>
                </c:pt>
                <c:pt idx="1646">
                  <c:v>36985</c:v>
                </c:pt>
                <c:pt idx="1647">
                  <c:v>36986</c:v>
                </c:pt>
                <c:pt idx="1648">
                  <c:v>36987</c:v>
                </c:pt>
                <c:pt idx="1649">
                  <c:v>36988</c:v>
                </c:pt>
                <c:pt idx="1650">
                  <c:v>36989</c:v>
                </c:pt>
                <c:pt idx="1651">
                  <c:v>36990</c:v>
                </c:pt>
                <c:pt idx="1652">
                  <c:v>36991</c:v>
                </c:pt>
                <c:pt idx="1653">
                  <c:v>36992</c:v>
                </c:pt>
                <c:pt idx="1654">
                  <c:v>36993</c:v>
                </c:pt>
                <c:pt idx="1655">
                  <c:v>36994</c:v>
                </c:pt>
                <c:pt idx="1656">
                  <c:v>36995</c:v>
                </c:pt>
                <c:pt idx="1657">
                  <c:v>36996</c:v>
                </c:pt>
                <c:pt idx="1658">
                  <c:v>36997</c:v>
                </c:pt>
                <c:pt idx="1659">
                  <c:v>36998</c:v>
                </c:pt>
                <c:pt idx="1660">
                  <c:v>36999</c:v>
                </c:pt>
                <c:pt idx="1661">
                  <c:v>37000</c:v>
                </c:pt>
                <c:pt idx="1662">
                  <c:v>37001</c:v>
                </c:pt>
                <c:pt idx="1663">
                  <c:v>37002</c:v>
                </c:pt>
                <c:pt idx="1664">
                  <c:v>37003</c:v>
                </c:pt>
                <c:pt idx="1665">
                  <c:v>37004</c:v>
                </c:pt>
                <c:pt idx="1666">
                  <c:v>37005</c:v>
                </c:pt>
                <c:pt idx="1667">
                  <c:v>37006</c:v>
                </c:pt>
                <c:pt idx="1668">
                  <c:v>37007</c:v>
                </c:pt>
                <c:pt idx="1669">
                  <c:v>37008</c:v>
                </c:pt>
                <c:pt idx="1670">
                  <c:v>37009</c:v>
                </c:pt>
                <c:pt idx="1671">
                  <c:v>37010</c:v>
                </c:pt>
                <c:pt idx="1672">
                  <c:v>37011</c:v>
                </c:pt>
                <c:pt idx="1673">
                  <c:v>37012</c:v>
                </c:pt>
                <c:pt idx="1674">
                  <c:v>37013</c:v>
                </c:pt>
                <c:pt idx="1675">
                  <c:v>37014</c:v>
                </c:pt>
                <c:pt idx="1676">
                  <c:v>37015</c:v>
                </c:pt>
                <c:pt idx="1677">
                  <c:v>37016</c:v>
                </c:pt>
                <c:pt idx="1678">
                  <c:v>37017</c:v>
                </c:pt>
                <c:pt idx="1679">
                  <c:v>37018</c:v>
                </c:pt>
                <c:pt idx="1680">
                  <c:v>37019</c:v>
                </c:pt>
                <c:pt idx="1681">
                  <c:v>37020</c:v>
                </c:pt>
                <c:pt idx="1682">
                  <c:v>37021</c:v>
                </c:pt>
                <c:pt idx="1683">
                  <c:v>37022</c:v>
                </c:pt>
                <c:pt idx="1684">
                  <c:v>37023</c:v>
                </c:pt>
                <c:pt idx="1685">
                  <c:v>37024</c:v>
                </c:pt>
                <c:pt idx="1686">
                  <c:v>37025</c:v>
                </c:pt>
                <c:pt idx="1687">
                  <c:v>37026</c:v>
                </c:pt>
                <c:pt idx="1688">
                  <c:v>37027</c:v>
                </c:pt>
                <c:pt idx="1689">
                  <c:v>37028</c:v>
                </c:pt>
                <c:pt idx="1690">
                  <c:v>37029</c:v>
                </c:pt>
                <c:pt idx="1691">
                  <c:v>37030</c:v>
                </c:pt>
                <c:pt idx="1692">
                  <c:v>37031</c:v>
                </c:pt>
                <c:pt idx="1693">
                  <c:v>37032</c:v>
                </c:pt>
                <c:pt idx="1694">
                  <c:v>37033</c:v>
                </c:pt>
                <c:pt idx="1695">
                  <c:v>37034</c:v>
                </c:pt>
                <c:pt idx="1696">
                  <c:v>37035</c:v>
                </c:pt>
                <c:pt idx="1697">
                  <c:v>37036</c:v>
                </c:pt>
                <c:pt idx="1698">
                  <c:v>37037</c:v>
                </c:pt>
                <c:pt idx="1699">
                  <c:v>37038</c:v>
                </c:pt>
                <c:pt idx="1700">
                  <c:v>37039</c:v>
                </c:pt>
                <c:pt idx="1701">
                  <c:v>37040</c:v>
                </c:pt>
                <c:pt idx="1702">
                  <c:v>37041</c:v>
                </c:pt>
                <c:pt idx="1703">
                  <c:v>37042</c:v>
                </c:pt>
                <c:pt idx="1704">
                  <c:v>37043</c:v>
                </c:pt>
                <c:pt idx="1705">
                  <c:v>37044</c:v>
                </c:pt>
                <c:pt idx="1706">
                  <c:v>37045</c:v>
                </c:pt>
                <c:pt idx="1707">
                  <c:v>37046</c:v>
                </c:pt>
                <c:pt idx="1708">
                  <c:v>37047</c:v>
                </c:pt>
                <c:pt idx="1709">
                  <c:v>37048</c:v>
                </c:pt>
                <c:pt idx="1710">
                  <c:v>37049</c:v>
                </c:pt>
                <c:pt idx="1711">
                  <c:v>37050</c:v>
                </c:pt>
                <c:pt idx="1712">
                  <c:v>37051</c:v>
                </c:pt>
                <c:pt idx="1713">
                  <c:v>37052</c:v>
                </c:pt>
                <c:pt idx="1714">
                  <c:v>37053</c:v>
                </c:pt>
                <c:pt idx="1715">
                  <c:v>37054</c:v>
                </c:pt>
                <c:pt idx="1716">
                  <c:v>37055</c:v>
                </c:pt>
                <c:pt idx="1717">
                  <c:v>37056</c:v>
                </c:pt>
                <c:pt idx="1718">
                  <c:v>37057</c:v>
                </c:pt>
                <c:pt idx="1719">
                  <c:v>37058</c:v>
                </c:pt>
                <c:pt idx="1720">
                  <c:v>37059</c:v>
                </c:pt>
                <c:pt idx="1721">
                  <c:v>37060</c:v>
                </c:pt>
                <c:pt idx="1722">
                  <c:v>37061</c:v>
                </c:pt>
                <c:pt idx="1723">
                  <c:v>37062</c:v>
                </c:pt>
                <c:pt idx="1724">
                  <c:v>37063</c:v>
                </c:pt>
                <c:pt idx="1725">
                  <c:v>37064</c:v>
                </c:pt>
                <c:pt idx="1726">
                  <c:v>37065</c:v>
                </c:pt>
                <c:pt idx="1727">
                  <c:v>37066</c:v>
                </c:pt>
                <c:pt idx="1728">
                  <c:v>37067</c:v>
                </c:pt>
                <c:pt idx="1729">
                  <c:v>37068</c:v>
                </c:pt>
                <c:pt idx="1730">
                  <c:v>37069</c:v>
                </c:pt>
                <c:pt idx="1731">
                  <c:v>37070</c:v>
                </c:pt>
                <c:pt idx="1732">
                  <c:v>37071</c:v>
                </c:pt>
                <c:pt idx="1733">
                  <c:v>37072</c:v>
                </c:pt>
                <c:pt idx="1734">
                  <c:v>37073</c:v>
                </c:pt>
                <c:pt idx="1735">
                  <c:v>37074</c:v>
                </c:pt>
                <c:pt idx="1736">
                  <c:v>37075</c:v>
                </c:pt>
                <c:pt idx="1737">
                  <c:v>37076</c:v>
                </c:pt>
                <c:pt idx="1738">
                  <c:v>37077</c:v>
                </c:pt>
                <c:pt idx="1739">
                  <c:v>37078</c:v>
                </c:pt>
                <c:pt idx="1740">
                  <c:v>37079</c:v>
                </c:pt>
                <c:pt idx="1741">
                  <c:v>37080</c:v>
                </c:pt>
                <c:pt idx="1742">
                  <c:v>37081</c:v>
                </c:pt>
                <c:pt idx="1743">
                  <c:v>37082</c:v>
                </c:pt>
                <c:pt idx="1744">
                  <c:v>37083</c:v>
                </c:pt>
                <c:pt idx="1745">
                  <c:v>37084</c:v>
                </c:pt>
                <c:pt idx="1746">
                  <c:v>37085</c:v>
                </c:pt>
                <c:pt idx="1747">
                  <c:v>37086</c:v>
                </c:pt>
                <c:pt idx="1748">
                  <c:v>37087</c:v>
                </c:pt>
                <c:pt idx="1749">
                  <c:v>37088</c:v>
                </c:pt>
                <c:pt idx="1750">
                  <c:v>37089</c:v>
                </c:pt>
                <c:pt idx="1751">
                  <c:v>37090</c:v>
                </c:pt>
                <c:pt idx="1752">
                  <c:v>37091</c:v>
                </c:pt>
                <c:pt idx="1753">
                  <c:v>37092</c:v>
                </c:pt>
                <c:pt idx="1754">
                  <c:v>37093</c:v>
                </c:pt>
                <c:pt idx="1755">
                  <c:v>37094</c:v>
                </c:pt>
                <c:pt idx="1756">
                  <c:v>37095</c:v>
                </c:pt>
                <c:pt idx="1757">
                  <c:v>37096</c:v>
                </c:pt>
                <c:pt idx="1758">
                  <c:v>37097</c:v>
                </c:pt>
                <c:pt idx="1759">
                  <c:v>37098</c:v>
                </c:pt>
                <c:pt idx="1760">
                  <c:v>37099</c:v>
                </c:pt>
                <c:pt idx="1761">
                  <c:v>37100</c:v>
                </c:pt>
                <c:pt idx="1762">
                  <c:v>37101</c:v>
                </c:pt>
                <c:pt idx="1763">
                  <c:v>37102</c:v>
                </c:pt>
                <c:pt idx="1764">
                  <c:v>37103</c:v>
                </c:pt>
                <c:pt idx="1765">
                  <c:v>37104</c:v>
                </c:pt>
                <c:pt idx="1766">
                  <c:v>37105</c:v>
                </c:pt>
                <c:pt idx="1767">
                  <c:v>37106</c:v>
                </c:pt>
                <c:pt idx="1768">
                  <c:v>37107</c:v>
                </c:pt>
                <c:pt idx="1769">
                  <c:v>37108</c:v>
                </c:pt>
                <c:pt idx="1770">
                  <c:v>37109</c:v>
                </c:pt>
                <c:pt idx="1771">
                  <c:v>37110</c:v>
                </c:pt>
                <c:pt idx="1772">
                  <c:v>37111</c:v>
                </c:pt>
                <c:pt idx="1773">
                  <c:v>37112</c:v>
                </c:pt>
                <c:pt idx="1774">
                  <c:v>37113</c:v>
                </c:pt>
                <c:pt idx="1775">
                  <c:v>37114</c:v>
                </c:pt>
                <c:pt idx="1776">
                  <c:v>37115</c:v>
                </c:pt>
                <c:pt idx="1777">
                  <c:v>37116</c:v>
                </c:pt>
                <c:pt idx="1778">
                  <c:v>37117</c:v>
                </c:pt>
                <c:pt idx="1779">
                  <c:v>37118</c:v>
                </c:pt>
                <c:pt idx="1780">
                  <c:v>37119</c:v>
                </c:pt>
                <c:pt idx="1781">
                  <c:v>37120</c:v>
                </c:pt>
                <c:pt idx="1782">
                  <c:v>37121</c:v>
                </c:pt>
                <c:pt idx="1783">
                  <c:v>37122</c:v>
                </c:pt>
                <c:pt idx="1784">
                  <c:v>37123</c:v>
                </c:pt>
                <c:pt idx="1785">
                  <c:v>37124</c:v>
                </c:pt>
                <c:pt idx="1786">
                  <c:v>37125</c:v>
                </c:pt>
                <c:pt idx="1787">
                  <c:v>37126</c:v>
                </c:pt>
                <c:pt idx="1788">
                  <c:v>37127</c:v>
                </c:pt>
                <c:pt idx="1789">
                  <c:v>37128</c:v>
                </c:pt>
                <c:pt idx="1790">
                  <c:v>37129</c:v>
                </c:pt>
                <c:pt idx="1791">
                  <c:v>37130</c:v>
                </c:pt>
                <c:pt idx="1792">
                  <c:v>37131</c:v>
                </c:pt>
                <c:pt idx="1793">
                  <c:v>37132</c:v>
                </c:pt>
                <c:pt idx="1794">
                  <c:v>37133</c:v>
                </c:pt>
                <c:pt idx="1795">
                  <c:v>37134</c:v>
                </c:pt>
                <c:pt idx="1796">
                  <c:v>37135</c:v>
                </c:pt>
                <c:pt idx="1797">
                  <c:v>37136</c:v>
                </c:pt>
                <c:pt idx="1798">
                  <c:v>37137</c:v>
                </c:pt>
                <c:pt idx="1799">
                  <c:v>37138</c:v>
                </c:pt>
                <c:pt idx="1800">
                  <c:v>37139</c:v>
                </c:pt>
                <c:pt idx="1801">
                  <c:v>37140</c:v>
                </c:pt>
                <c:pt idx="1802">
                  <c:v>37141</c:v>
                </c:pt>
                <c:pt idx="1803">
                  <c:v>37142</c:v>
                </c:pt>
                <c:pt idx="1804">
                  <c:v>37143</c:v>
                </c:pt>
                <c:pt idx="1805">
                  <c:v>37144</c:v>
                </c:pt>
                <c:pt idx="1806">
                  <c:v>37145</c:v>
                </c:pt>
                <c:pt idx="1807">
                  <c:v>37146</c:v>
                </c:pt>
                <c:pt idx="1808">
                  <c:v>37147</c:v>
                </c:pt>
                <c:pt idx="1809">
                  <c:v>37148</c:v>
                </c:pt>
                <c:pt idx="1810">
                  <c:v>37149</c:v>
                </c:pt>
                <c:pt idx="1811">
                  <c:v>37150</c:v>
                </c:pt>
                <c:pt idx="1812">
                  <c:v>37151</c:v>
                </c:pt>
                <c:pt idx="1813">
                  <c:v>37152</c:v>
                </c:pt>
                <c:pt idx="1814">
                  <c:v>37153</c:v>
                </c:pt>
                <c:pt idx="1815">
                  <c:v>37154</c:v>
                </c:pt>
                <c:pt idx="1816">
                  <c:v>37155</c:v>
                </c:pt>
                <c:pt idx="1817">
                  <c:v>37156</c:v>
                </c:pt>
                <c:pt idx="1818">
                  <c:v>37157</c:v>
                </c:pt>
                <c:pt idx="1819">
                  <c:v>37158</c:v>
                </c:pt>
                <c:pt idx="1820">
                  <c:v>37159</c:v>
                </c:pt>
                <c:pt idx="1821">
                  <c:v>37160</c:v>
                </c:pt>
                <c:pt idx="1822">
                  <c:v>37161</c:v>
                </c:pt>
                <c:pt idx="1823">
                  <c:v>37162</c:v>
                </c:pt>
                <c:pt idx="1824">
                  <c:v>37163</c:v>
                </c:pt>
                <c:pt idx="1825">
                  <c:v>37164</c:v>
                </c:pt>
                <c:pt idx="1826">
                  <c:v>37165</c:v>
                </c:pt>
                <c:pt idx="1827">
                  <c:v>37166</c:v>
                </c:pt>
                <c:pt idx="1828">
                  <c:v>37167</c:v>
                </c:pt>
                <c:pt idx="1829">
                  <c:v>37168</c:v>
                </c:pt>
                <c:pt idx="1830">
                  <c:v>37169</c:v>
                </c:pt>
                <c:pt idx="1831">
                  <c:v>37170</c:v>
                </c:pt>
                <c:pt idx="1832">
                  <c:v>37171</c:v>
                </c:pt>
                <c:pt idx="1833">
                  <c:v>37172</c:v>
                </c:pt>
                <c:pt idx="1834">
                  <c:v>37173</c:v>
                </c:pt>
                <c:pt idx="1835">
                  <c:v>37174</c:v>
                </c:pt>
                <c:pt idx="1836">
                  <c:v>37175</c:v>
                </c:pt>
                <c:pt idx="1837">
                  <c:v>37176</c:v>
                </c:pt>
                <c:pt idx="1838">
                  <c:v>37177</c:v>
                </c:pt>
                <c:pt idx="1839">
                  <c:v>37178</c:v>
                </c:pt>
                <c:pt idx="1840">
                  <c:v>37179</c:v>
                </c:pt>
                <c:pt idx="1841">
                  <c:v>37180</c:v>
                </c:pt>
                <c:pt idx="1842">
                  <c:v>37181</c:v>
                </c:pt>
                <c:pt idx="1843">
                  <c:v>37182</c:v>
                </c:pt>
                <c:pt idx="1844">
                  <c:v>37183</c:v>
                </c:pt>
                <c:pt idx="1845">
                  <c:v>37184</c:v>
                </c:pt>
                <c:pt idx="1846">
                  <c:v>37185</c:v>
                </c:pt>
                <c:pt idx="1847">
                  <c:v>37186</c:v>
                </c:pt>
                <c:pt idx="1848">
                  <c:v>37187</c:v>
                </c:pt>
                <c:pt idx="1849">
                  <c:v>37188</c:v>
                </c:pt>
                <c:pt idx="1850">
                  <c:v>37189</c:v>
                </c:pt>
                <c:pt idx="1851">
                  <c:v>37190</c:v>
                </c:pt>
                <c:pt idx="1852">
                  <c:v>37191</c:v>
                </c:pt>
                <c:pt idx="1853">
                  <c:v>37192</c:v>
                </c:pt>
                <c:pt idx="1854">
                  <c:v>37193</c:v>
                </c:pt>
                <c:pt idx="1855">
                  <c:v>37194</c:v>
                </c:pt>
                <c:pt idx="1856">
                  <c:v>37195</c:v>
                </c:pt>
                <c:pt idx="1857">
                  <c:v>37196</c:v>
                </c:pt>
                <c:pt idx="1858">
                  <c:v>37197</c:v>
                </c:pt>
                <c:pt idx="1859">
                  <c:v>37198</c:v>
                </c:pt>
                <c:pt idx="1860">
                  <c:v>37199</c:v>
                </c:pt>
                <c:pt idx="1861">
                  <c:v>37200</c:v>
                </c:pt>
                <c:pt idx="1862">
                  <c:v>37201</c:v>
                </c:pt>
                <c:pt idx="1863">
                  <c:v>37202</c:v>
                </c:pt>
                <c:pt idx="1864">
                  <c:v>37203</c:v>
                </c:pt>
                <c:pt idx="1865">
                  <c:v>37204</c:v>
                </c:pt>
                <c:pt idx="1866">
                  <c:v>37205</c:v>
                </c:pt>
                <c:pt idx="1867">
                  <c:v>37206</c:v>
                </c:pt>
                <c:pt idx="1868">
                  <c:v>37207</c:v>
                </c:pt>
                <c:pt idx="1869">
                  <c:v>37208</c:v>
                </c:pt>
                <c:pt idx="1870">
                  <c:v>37209</c:v>
                </c:pt>
                <c:pt idx="1871">
                  <c:v>37210</c:v>
                </c:pt>
                <c:pt idx="1872">
                  <c:v>37211</c:v>
                </c:pt>
                <c:pt idx="1873">
                  <c:v>37212</c:v>
                </c:pt>
                <c:pt idx="1874">
                  <c:v>37213</c:v>
                </c:pt>
                <c:pt idx="1875">
                  <c:v>37214</c:v>
                </c:pt>
                <c:pt idx="1876">
                  <c:v>37215</c:v>
                </c:pt>
                <c:pt idx="1877">
                  <c:v>37216</c:v>
                </c:pt>
                <c:pt idx="1878">
                  <c:v>37217</c:v>
                </c:pt>
                <c:pt idx="1879">
                  <c:v>37218</c:v>
                </c:pt>
                <c:pt idx="1880">
                  <c:v>37219</c:v>
                </c:pt>
                <c:pt idx="1881">
                  <c:v>37220</c:v>
                </c:pt>
                <c:pt idx="1882">
                  <c:v>37221</c:v>
                </c:pt>
                <c:pt idx="1883">
                  <c:v>37222</c:v>
                </c:pt>
                <c:pt idx="1884">
                  <c:v>37223</c:v>
                </c:pt>
                <c:pt idx="1885">
                  <c:v>37224</c:v>
                </c:pt>
                <c:pt idx="1886">
                  <c:v>37225</c:v>
                </c:pt>
                <c:pt idx="1887">
                  <c:v>37226</c:v>
                </c:pt>
                <c:pt idx="1888">
                  <c:v>37227</c:v>
                </c:pt>
                <c:pt idx="1889">
                  <c:v>37228</c:v>
                </c:pt>
                <c:pt idx="1890">
                  <c:v>37229</c:v>
                </c:pt>
                <c:pt idx="1891">
                  <c:v>37230</c:v>
                </c:pt>
                <c:pt idx="1892">
                  <c:v>37231</c:v>
                </c:pt>
                <c:pt idx="1893">
                  <c:v>37232</c:v>
                </c:pt>
                <c:pt idx="1894">
                  <c:v>37233</c:v>
                </c:pt>
                <c:pt idx="1895">
                  <c:v>37234</c:v>
                </c:pt>
                <c:pt idx="1896">
                  <c:v>37235</c:v>
                </c:pt>
                <c:pt idx="1897">
                  <c:v>37236</c:v>
                </c:pt>
                <c:pt idx="1898">
                  <c:v>37237</c:v>
                </c:pt>
                <c:pt idx="1899">
                  <c:v>37238</c:v>
                </c:pt>
                <c:pt idx="1900">
                  <c:v>37239</c:v>
                </c:pt>
                <c:pt idx="1901">
                  <c:v>37240</c:v>
                </c:pt>
                <c:pt idx="1902">
                  <c:v>37241</c:v>
                </c:pt>
                <c:pt idx="1903">
                  <c:v>37242</c:v>
                </c:pt>
                <c:pt idx="1904">
                  <c:v>37243</c:v>
                </c:pt>
                <c:pt idx="1905">
                  <c:v>37244</c:v>
                </c:pt>
                <c:pt idx="1906">
                  <c:v>37245</c:v>
                </c:pt>
                <c:pt idx="1907">
                  <c:v>37246</c:v>
                </c:pt>
                <c:pt idx="1908">
                  <c:v>37247</c:v>
                </c:pt>
                <c:pt idx="1909">
                  <c:v>37248</c:v>
                </c:pt>
                <c:pt idx="1910">
                  <c:v>37249</c:v>
                </c:pt>
                <c:pt idx="1911">
                  <c:v>37250</c:v>
                </c:pt>
                <c:pt idx="1912">
                  <c:v>37251</c:v>
                </c:pt>
                <c:pt idx="1913">
                  <c:v>37252</c:v>
                </c:pt>
                <c:pt idx="1914">
                  <c:v>37253</c:v>
                </c:pt>
                <c:pt idx="1915">
                  <c:v>37254</c:v>
                </c:pt>
                <c:pt idx="1916">
                  <c:v>37255</c:v>
                </c:pt>
                <c:pt idx="1917">
                  <c:v>37256</c:v>
                </c:pt>
                <c:pt idx="1918">
                  <c:v>37257</c:v>
                </c:pt>
                <c:pt idx="1919">
                  <c:v>37258</c:v>
                </c:pt>
                <c:pt idx="1920">
                  <c:v>37259</c:v>
                </c:pt>
                <c:pt idx="1921">
                  <c:v>37260</c:v>
                </c:pt>
                <c:pt idx="1922">
                  <c:v>37261</c:v>
                </c:pt>
                <c:pt idx="1923">
                  <c:v>37262</c:v>
                </c:pt>
                <c:pt idx="1924">
                  <c:v>37263</c:v>
                </c:pt>
                <c:pt idx="1925">
                  <c:v>37264</c:v>
                </c:pt>
                <c:pt idx="1926">
                  <c:v>37265</c:v>
                </c:pt>
                <c:pt idx="1927">
                  <c:v>37266</c:v>
                </c:pt>
                <c:pt idx="1928">
                  <c:v>37267</c:v>
                </c:pt>
                <c:pt idx="1929">
                  <c:v>37268</c:v>
                </c:pt>
                <c:pt idx="1930">
                  <c:v>37269</c:v>
                </c:pt>
                <c:pt idx="1931">
                  <c:v>37270</c:v>
                </c:pt>
                <c:pt idx="1932">
                  <c:v>37271</c:v>
                </c:pt>
                <c:pt idx="1933">
                  <c:v>37272</c:v>
                </c:pt>
                <c:pt idx="1934">
                  <c:v>37273</c:v>
                </c:pt>
                <c:pt idx="1935">
                  <c:v>37274</c:v>
                </c:pt>
                <c:pt idx="1936">
                  <c:v>37275</c:v>
                </c:pt>
                <c:pt idx="1937">
                  <c:v>37276</c:v>
                </c:pt>
                <c:pt idx="1938">
                  <c:v>37277</c:v>
                </c:pt>
                <c:pt idx="1939">
                  <c:v>37278</c:v>
                </c:pt>
                <c:pt idx="1940">
                  <c:v>37279</c:v>
                </c:pt>
                <c:pt idx="1941">
                  <c:v>37280</c:v>
                </c:pt>
                <c:pt idx="1942">
                  <c:v>37281</c:v>
                </c:pt>
                <c:pt idx="1943">
                  <c:v>37282</c:v>
                </c:pt>
                <c:pt idx="1944">
                  <c:v>37283</c:v>
                </c:pt>
                <c:pt idx="1945">
                  <c:v>37284</c:v>
                </c:pt>
                <c:pt idx="1946">
                  <c:v>37285</c:v>
                </c:pt>
                <c:pt idx="1947">
                  <c:v>37286</c:v>
                </c:pt>
                <c:pt idx="1948">
                  <c:v>37287</c:v>
                </c:pt>
                <c:pt idx="1949">
                  <c:v>37288</c:v>
                </c:pt>
                <c:pt idx="1950">
                  <c:v>37289</c:v>
                </c:pt>
                <c:pt idx="1951">
                  <c:v>37290</c:v>
                </c:pt>
                <c:pt idx="1952">
                  <c:v>37291</c:v>
                </c:pt>
                <c:pt idx="1953">
                  <c:v>37292</c:v>
                </c:pt>
                <c:pt idx="1954">
                  <c:v>37293</c:v>
                </c:pt>
                <c:pt idx="1955">
                  <c:v>37294</c:v>
                </c:pt>
                <c:pt idx="1956">
                  <c:v>37295</c:v>
                </c:pt>
                <c:pt idx="1957">
                  <c:v>37296</c:v>
                </c:pt>
                <c:pt idx="1958">
                  <c:v>37297</c:v>
                </c:pt>
                <c:pt idx="1959">
                  <c:v>37298</c:v>
                </c:pt>
                <c:pt idx="1960">
                  <c:v>37299</c:v>
                </c:pt>
                <c:pt idx="1961">
                  <c:v>37300</c:v>
                </c:pt>
                <c:pt idx="1962">
                  <c:v>37301</c:v>
                </c:pt>
                <c:pt idx="1963">
                  <c:v>37302</c:v>
                </c:pt>
                <c:pt idx="1964">
                  <c:v>37303</c:v>
                </c:pt>
                <c:pt idx="1965">
                  <c:v>37304</c:v>
                </c:pt>
                <c:pt idx="1966">
                  <c:v>37305</c:v>
                </c:pt>
                <c:pt idx="1967">
                  <c:v>37306</c:v>
                </c:pt>
                <c:pt idx="1968">
                  <c:v>37307</c:v>
                </c:pt>
                <c:pt idx="1969">
                  <c:v>37308</c:v>
                </c:pt>
                <c:pt idx="1970">
                  <c:v>37309</c:v>
                </c:pt>
                <c:pt idx="1971">
                  <c:v>37310</c:v>
                </c:pt>
                <c:pt idx="1972">
                  <c:v>37311</c:v>
                </c:pt>
                <c:pt idx="1973">
                  <c:v>37312</c:v>
                </c:pt>
                <c:pt idx="1974">
                  <c:v>37313</c:v>
                </c:pt>
                <c:pt idx="1975">
                  <c:v>37314</c:v>
                </c:pt>
                <c:pt idx="1976">
                  <c:v>37315</c:v>
                </c:pt>
                <c:pt idx="1977">
                  <c:v>37316</c:v>
                </c:pt>
                <c:pt idx="1978">
                  <c:v>37317</c:v>
                </c:pt>
                <c:pt idx="1979">
                  <c:v>37318</c:v>
                </c:pt>
                <c:pt idx="1980">
                  <c:v>37319</c:v>
                </c:pt>
                <c:pt idx="1981">
                  <c:v>37320</c:v>
                </c:pt>
                <c:pt idx="1982">
                  <c:v>37321</c:v>
                </c:pt>
                <c:pt idx="1983">
                  <c:v>37322</c:v>
                </c:pt>
                <c:pt idx="1984">
                  <c:v>37323</c:v>
                </c:pt>
                <c:pt idx="1985">
                  <c:v>37324</c:v>
                </c:pt>
                <c:pt idx="1986">
                  <c:v>37325</c:v>
                </c:pt>
                <c:pt idx="1987">
                  <c:v>37326</c:v>
                </c:pt>
                <c:pt idx="1988">
                  <c:v>37327</c:v>
                </c:pt>
                <c:pt idx="1989">
                  <c:v>37328</c:v>
                </c:pt>
                <c:pt idx="1990">
                  <c:v>37329</c:v>
                </c:pt>
                <c:pt idx="1991">
                  <c:v>37330</c:v>
                </c:pt>
                <c:pt idx="1992">
                  <c:v>37331</c:v>
                </c:pt>
                <c:pt idx="1993">
                  <c:v>37332</c:v>
                </c:pt>
                <c:pt idx="1994">
                  <c:v>37333</c:v>
                </c:pt>
                <c:pt idx="1995">
                  <c:v>37334</c:v>
                </c:pt>
                <c:pt idx="1996">
                  <c:v>37335</c:v>
                </c:pt>
                <c:pt idx="1997">
                  <c:v>37336</c:v>
                </c:pt>
                <c:pt idx="1998">
                  <c:v>37337</c:v>
                </c:pt>
                <c:pt idx="1999">
                  <c:v>37338</c:v>
                </c:pt>
                <c:pt idx="2000">
                  <c:v>37339</c:v>
                </c:pt>
                <c:pt idx="2001">
                  <c:v>37340</c:v>
                </c:pt>
                <c:pt idx="2002">
                  <c:v>37341</c:v>
                </c:pt>
                <c:pt idx="2003">
                  <c:v>37342</c:v>
                </c:pt>
                <c:pt idx="2004">
                  <c:v>37343</c:v>
                </c:pt>
                <c:pt idx="2005">
                  <c:v>37344</c:v>
                </c:pt>
                <c:pt idx="2006">
                  <c:v>37345</c:v>
                </c:pt>
                <c:pt idx="2007">
                  <c:v>37346</c:v>
                </c:pt>
                <c:pt idx="2008">
                  <c:v>37347</c:v>
                </c:pt>
                <c:pt idx="2009">
                  <c:v>37348</c:v>
                </c:pt>
                <c:pt idx="2010">
                  <c:v>37349</c:v>
                </c:pt>
                <c:pt idx="2011">
                  <c:v>37350</c:v>
                </c:pt>
                <c:pt idx="2012">
                  <c:v>37351</c:v>
                </c:pt>
                <c:pt idx="2013">
                  <c:v>37352</c:v>
                </c:pt>
                <c:pt idx="2014">
                  <c:v>37353</c:v>
                </c:pt>
                <c:pt idx="2015">
                  <c:v>37354</c:v>
                </c:pt>
                <c:pt idx="2016">
                  <c:v>37355</c:v>
                </c:pt>
                <c:pt idx="2017">
                  <c:v>37356</c:v>
                </c:pt>
                <c:pt idx="2018">
                  <c:v>37357</c:v>
                </c:pt>
                <c:pt idx="2019">
                  <c:v>37358</c:v>
                </c:pt>
                <c:pt idx="2020">
                  <c:v>37359</c:v>
                </c:pt>
                <c:pt idx="2021">
                  <c:v>37360</c:v>
                </c:pt>
                <c:pt idx="2022">
                  <c:v>37361</c:v>
                </c:pt>
                <c:pt idx="2023">
                  <c:v>37362</c:v>
                </c:pt>
                <c:pt idx="2024">
                  <c:v>37363</c:v>
                </c:pt>
                <c:pt idx="2025">
                  <c:v>37364</c:v>
                </c:pt>
                <c:pt idx="2026">
                  <c:v>37365</c:v>
                </c:pt>
                <c:pt idx="2027">
                  <c:v>37366</c:v>
                </c:pt>
                <c:pt idx="2028">
                  <c:v>37367</c:v>
                </c:pt>
                <c:pt idx="2029">
                  <c:v>37368</c:v>
                </c:pt>
                <c:pt idx="2030">
                  <c:v>37369</c:v>
                </c:pt>
                <c:pt idx="2031">
                  <c:v>37370</c:v>
                </c:pt>
                <c:pt idx="2032">
                  <c:v>37371</c:v>
                </c:pt>
                <c:pt idx="2033">
                  <c:v>37372</c:v>
                </c:pt>
                <c:pt idx="2034">
                  <c:v>37373</c:v>
                </c:pt>
                <c:pt idx="2035">
                  <c:v>37374</c:v>
                </c:pt>
                <c:pt idx="2036">
                  <c:v>37375</c:v>
                </c:pt>
                <c:pt idx="2037">
                  <c:v>37376</c:v>
                </c:pt>
                <c:pt idx="2038">
                  <c:v>37377</c:v>
                </c:pt>
                <c:pt idx="2039">
                  <c:v>37378</c:v>
                </c:pt>
                <c:pt idx="2040">
                  <c:v>37379</c:v>
                </c:pt>
                <c:pt idx="2041">
                  <c:v>37380</c:v>
                </c:pt>
                <c:pt idx="2042">
                  <c:v>37381</c:v>
                </c:pt>
                <c:pt idx="2043">
                  <c:v>37382</c:v>
                </c:pt>
                <c:pt idx="2044">
                  <c:v>37383</c:v>
                </c:pt>
                <c:pt idx="2045">
                  <c:v>37384</c:v>
                </c:pt>
                <c:pt idx="2046">
                  <c:v>37385</c:v>
                </c:pt>
                <c:pt idx="2047">
                  <c:v>37386</c:v>
                </c:pt>
                <c:pt idx="2048">
                  <c:v>37387</c:v>
                </c:pt>
                <c:pt idx="2049">
                  <c:v>37388</c:v>
                </c:pt>
                <c:pt idx="2050">
                  <c:v>37389</c:v>
                </c:pt>
                <c:pt idx="2051">
                  <c:v>37390</c:v>
                </c:pt>
                <c:pt idx="2052">
                  <c:v>37391</c:v>
                </c:pt>
                <c:pt idx="2053">
                  <c:v>37392</c:v>
                </c:pt>
                <c:pt idx="2054">
                  <c:v>37393</c:v>
                </c:pt>
                <c:pt idx="2055">
                  <c:v>37394</c:v>
                </c:pt>
                <c:pt idx="2056">
                  <c:v>37395</c:v>
                </c:pt>
                <c:pt idx="2057">
                  <c:v>37396</c:v>
                </c:pt>
                <c:pt idx="2058">
                  <c:v>37397</c:v>
                </c:pt>
                <c:pt idx="2059">
                  <c:v>37398</c:v>
                </c:pt>
                <c:pt idx="2060">
                  <c:v>37399</c:v>
                </c:pt>
                <c:pt idx="2061">
                  <c:v>37400</c:v>
                </c:pt>
                <c:pt idx="2062">
                  <c:v>37401</c:v>
                </c:pt>
                <c:pt idx="2063">
                  <c:v>37402</c:v>
                </c:pt>
                <c:pt idx="2064">
                  <c:v>37403</c:v>
                </c:pt>
                <c:pt idx="2065">
                  <c:v>37404</c:v>
                </c:pt>
                <c:pt idx="2066">
                  <c:v>37405</c:v>
                </c:pt>
                <c:pt idx="2067">
                  <c:v>37406</c:v>
                </c:pt>
                <c:pt idx="2068">
                  <c:v>37407</c:v>
                </c:pt>
                <c:pt idx="2069">
                  <c:v>37408</c:v>
                </c:pt>
                <c:pt idx="2070">
                  <c:v>37409</c:v>
                </c:pt>
                <c:pt idx="2071">
                  <c:v>37410</c:v>
                </c:pt>
                <c:pt idx="2072">
                  <c:v>37411</c:v>
                </c:pt>
                <c:pt idx="2073">
                  <c:v>37412</c:v>
                </c:pt>
                <c:pt idx="2074">
                  <c:v>37413</c:v>
                </c:pt>
                <c:pt idx="2075">
                  <c:v>37414</c:v>
                </c:pt>
                <c:pt idx="2076">
                  <c:v>37415</c:v>
                </c:pt>
                <c:pt idx="2077">
                  <c:v>37416</c:v>
                </c:pt>
                <c:pt idx="2078">
                  <c:v>37417</c:v>
                </c:pt>
                <c:pt idx="2079">
                  <c:v>37418</c:v>
                </c:pt>
                <c:pt idx="2080">
                  <c:v>37419</c:v>
                </c:pt>
                <c:pt idx="2081">
                  <c:v>37420</c:v>
                </c:pt>
                <c:pt idx="2082">
                  <c:v>37421</c:v>
                </c:pt>
                <c:pt idx="2083">
                  <c:v>37422</c:v>
                </c:pt>
                <c:pt idx="2084">
                  <c:v>37423</c:v>
                </c:pt>
                <c:pt idx="2085">
                  <c:v>37424</c:v>
                </c:pt>
                <c:pt idx="2086">
                  <c:v>37425</c:v>
                </c:pt>
                <c:pt idx="2087">
                  <c:v>37426</c:v>
                </c:pt>
                <c:pt idx="2088">
                  <c:v>37427</c:v>
                </c:pt>
                <c:pt idx="2089">
                  <c:v>37428</c:v>
                </c:pt>
                <c:pt idx="2090">
                  <c:v>37429</c:v>
                </c:pt>
                <c:pt idx="2091">
                  <c:v>37430</c:v>
                </c:pt>
                <c:pt idx="2092">
                  <c:v>37431</c:v>
                </c:pt>
                <c:pt idx="2093">
                  <c:v>37432</c:v>
                </c:pt>
                <c:pt idx="2094">
                  <c:v>37433</c:v>
                </c:pt>
                <c:pt idx="2095">
                  <c:v>37434</c:v>
                </c:pt>
                <c:pt idx="2096">
                  <c:v>37435</c:v>
                </c:pt>
                <c:pt idx="2097">
                  <c:v>37436</c:v>
                </c:pt>
                <c:pt idx="2098">
                  <c:v>37437</c:v>
                </c:pt>
                <c:pt idx="2099">
                  <c:v>37438</c:v>
                </c:pt>
                <c:pt idx="2100">
                  <c:v>37439</c:v>
                </c:pt>
                <c:pt idx="2101">
                  <c:v>37440</c:v>
                </c:pt>
                <c:pt idx="2102">
                  <c:v>37441</c:v>
                </c:pt>
                <c:pt idx="2103">
                  <c:v>37442</c:v>
                </c:pt>
                <c:pt idx="2104">
                  <c:v>37443</c:v>
                </c:pt>
                <c:pt idx="2105">
                  <c:v>37444</c:v>
                </c:pt>
                <c:pt idx="2106">
                  <c:v>37445</c:v>
                </c:pt>
                <c:pt idx="2107">
                  <c:v>37446</c:v>
                </c:pt>
                <c:pt idx="2108">
                  <c:v>37447</c:v>
                </c:pt>
                <c:pt idx="2109">
                  <c:v>37448</c:v>
                </c:pt>
                <c:pt idx="2110">
                  <c:v>37449</c:v>
                </c:pt>
                <c:pt idx="2111">
                  <c:v>37450</c:v>
                </c:pt>
                <c:pt idx="2112">
                  <c:v>37451</c:v>
                </c:pt>
                <c:pt idx="2113">
                  <c:v>37452</c:v>
                </c:pt>
                <c:pt idx="2114">
                  <c:v>37453</c:v>
                </c:pt>
                <c:pt idx="2115">
                  <c:v>37454</c:v>
                </c:pt>
                <c:pt idx="2116">
                  <c:v>37455</c:v>
                </c:pt>
                <c:pt idx="2117">
                  <c:v>37456</c:v>
                </c:pt>
                <c:pt idx="2118">
                  <c:v>37457</c:v>
                </c:pt>
                <c:pt idx="2119">
                  <c:v>37458</c:v>
                </c:pt>
                <c:pt idx="2120">
                  <c:v>37459</c:v>
                </c:pt>
                <c:pt idx="2121">
                  <c:v>37460</c:v>
                </c:pt>
                <c:pt idx="2122">
                  <c:v>37461</c:v>
                </c:pt>
                <c:pt idx="2123">
                  <c:v>37462</c:v>
                </c:pt>
                <c:pt idx="2124">
                  <c:v>37463</c:v>
                </c:pt>
                <c:pt idx="2125">
                  <c:v>37464</c:v>
                </c:pt>
                <c:pt idx="2126">
                  <c:v>37465</c:v>
                </c:pt>
                <c:pt idx="2127">
                  <c:v>37466</c:v>
                </c:pt>
                <c:pt idx="2128">
                  <c:v>37467</c:v>
                </c:pt>
                <c:pt idx="2129">
                  <c:v>37468</c:v>
                </c:pt>
                <c:pt idx="2130">
                  <c:v>37469</c:v>
                </c:pt>
                <c:pt idx="2131">
                  <c:v>37470</c:v>
                </c:pt>
                <c:pt idx="2132">
                  <c:v>37471</c:v>
                </c:pt>
                <c:pt idx="2133">
                  <c:v>37472</c:v>
                </c:pt>
                <c:pt idx="2134">
                  <c:v>37473</c:v>
                </c:pt>
                <c:pt idx="2135">
                  <c:v>37474</c:v>
                </c:pt>
                <c:pt idx="2136">
                  <c:v>37475</c:v>
                </c:pt>
                <c:pt idx="2137">
                  <c:v>37476</c:v>
                </c:pt>
                <c:pt idx="2138">
                  <c:v>37477</c:v>
                </c:pt>
                <c:pt idx="2139">
                  <c:v>37478</c:v>
                </c:pt>
                <c:pt idx="2140">
                  <c:v>37479</c:v>
                </c:pt>
                <c:pt idx="2141">
                  <c:v>37480</c:v>
                </c:pt>
                <c:pt idx="2142">
                  <c:v>37481</c:v>
                </c:pt>
                <c:pt idx="2143">
                  <c:v>37482</c:v>
                </c:pt>
                <c:pt idx="2144">
                  <c:v>37483</c:v>
                </c:pt>
                <c:pt idx="2145">
                  <c:v>37484</c:v>
                </c:pt>
                <c:pt idx="2146">
                  <c:v>37485</c:v>
                </c:pt>
                <c:pt idx="2147">
                  <c:v>37486</c:v>
                </c:pt>
                <c:pt idx="2148">
                  <c:v>37487</c:v>
                </c:pt>
                <c:pt idx="2149">
                  <c:v>37488</c:v>
                </c:pt>
                <c:pt idx="2150">
                  <c:v>37489</c:v>
                </c:pt>
                <c:pt idx="2151">
                  <c:v>37490</c:v>
                </c:pt>
                <c:pt idx="2152">
                  <c:v>37491</c:v>
                </c:pt>
                <c:pt idx="2153">
                  <c:v>37492</c:v>
                </c:pt>
                <c:pt idx="2154">
                  <c:v>37493</c:v>
                </c:pt>
                <c:pt idx="2155">
                  <c:v>37494</c:v>
                </c:pt>
                <c:pt idx="2156">
                  <c:v>37495</c:v>
                </c:pt>
                <c:pt idx="2157">
                  <c:v>37496</c:v>
                </c:pt>
                <c:pt idx="2158">
                  <c:v>37497</c:v>
                </c:pt>
                <c:pt idx="2159">
                  <c:v>37498</c:v>
                </c:pt>
                <c:pt idx="2160">
                  <c:v>37499</c:v>
                </c:pt>
                <c:pt idx="2161">
                  <c:v>37500</c:v>
                </c:pt>
                <c:pt idx="2162">
                  <c:v>37501</c:v>
                </c:pt>
                <c:pt idx="2163">
                  <c:v>37502</c:v>
                </c:pt>
                <c:pt idx="2164">
                  <c:v>37503</c:v>
                </c:pt>
                <c:pt idx="2165">
                  <c:v>37504</c:v>
                </c:pt>
                <c:pt idx="2166">
                  <c:v>37505</c:v>
                </c:pt>
                <c:pt idx="2167">
                  <c:v>37506</c:v>
                </c:pt>
                <c:pt idx="2168">
                  <c:v>37507</c:v>
                </c:pt>
                <c:pt idx="2169">
                  <c:v>37508</c:v>
                </c:pt>
                <c:pt idx="2170">
                  <c:v>37509</c:v>
                </c:pt>
                <c:pt idx="2171">
                  <c:v>37510</c:v>
                </c:pt>
                <c:pt idx="2172">
                  <c:v>37511</c:v>
                </c:pt>
                <c:pt idx="2173">
                  <c:v>37512</c:v>
                </c:pt>
                <c:pt idx="2174">
                  <c:v>37513</c:v>
                </c:pt>
                <c:pt idx="2175">
                  <c:v>37514</c:v>
                </c:pt>
                <c:pt idx="2176">
                  <c:v>37515</c:v>
                </c:pt>
                <c:pt idx="2177">
                  <c:v>37516</c:v>
                </c:pt>
                <c:pt idx="2178">
                  <c:v>37517</c:v>
                </c:pt>
                <c:pt idx="2179">
                  <c:v>37518</c:v>
                </c:pt>
                <c:pt idx="2180">
                  <c:v>37519</c:v>
                </c:pt>
                <c:pt idx="2181">
                  <c:v>37520</c:v>
                </c:pt>
                <c:pt idx="2182">
                  <c:v>37521</c:v>
                </c:pt>
                <c:pt idx="2183">
                  <c:v>37522</c:v>
                </c:pt>
                <c:pt idx="2184">
                  <c:v>37523</c:v>
                </c:pt>
                <c:pt idx="2185">
                  <c:v>37524</c:v>
                </c:pt>
                <c:pt idx="2186">
                  <c:v>37525</c:v>
                </c:pt>
                <c:pt idx="2187">
                  <c:v>37526</c:v>
                </c:pt>
                <c:pt idx="2188">
                  <c:v>37527</c:v>
                </c:pt>
                <c:pt idx="2189">
                  <c:v>37528</c:v>
                </c:pt>
                <c:pt idx="2190">
                  <c:v>37529</c:v>
                </c:pt>
                <c:pt idx="2191">
                  <c:v>37530</c:v>
                </c:pt>
                <c:pt idx="2192">
                  <c:v>37531</c:v>
                </c:pt>
                <c:pt idx="2193">
                  <c:v>37532</c:v>
                </c:pt>
                <c:pt idx="2194">
                  <c:v>37533</c:v>
                </c:pt>
                <c:pt idx="2195">
                  <c:v>37534</c:v>
                </c:pt>
                <c:pt idx="2196">
                  <c:v>37535</c:v>
                </c:pt>
                <c:pt idx="2197">
                  <c:v>37536</c:v>
                </c:pt>
                <c:pt idx="2198">
                  <c:v>37537</c:v>
                </c:pt>
                <c:pt idx="2199">
                  <c:v>37538</c:v>
                </c:pt>
                <c:pt idx="2200">
                  <c:v>37539</c:v>
                </c:pt>
                <c:pt idx="2201">
                  <c:v>37540</c:v>
                </c:pt>
                <c:pt idx="2202">
                  <c:v>37541</c:v>
                </c:pt>
                <c:pt idx="2203">
                  <c:v>37542</c:v>
                </c:pt>
                <c:pt idx="2204">
                  <c:v>37543</c:v>
                </c:pt>
                <c:pt idx="2205">
                  <c:v>37544</c:v>
                </c:pt>
                <c:pt idx="2206">
                  <c:v>37545</c:v>
                </c:pt>
                <c:pt idx="2207">
                  <c:v>37546</c:v>
                </c:pt>
                <c:pt idx="2208">
                  <c:v>37547</c:v>
                </c:pt>
                <c:pt idx="2209">
                  <c:v>37548</c:v>
                </c:pt>
                <c:pt idx="2210">
                  <c:v>37549</c:v>
                </c:pt>
                <c:pt idx="2211">
                  <c:v>37550</c:v>
                </c:pt>
                <c:pt idx="2212">
                  <c:v>37551</c:v>
                </c:pt>
                <c:pt idx="2213">
                  <c:v>37552</c:v>
                </c:pt>
                <c:pt idx="2214">
                  <c:v>37553</c:v>
                </c:pt>
                <c:pt idx="2215">
                  <c:v>37554</c:v>
                </c:pt>
                <c:pt idx="2216">
                  <c:v>37555</c:v>
                </c:pt>
                <c:pt idx="2217">
                  <c:v>37556</c:v>
                </c:pt>
                <c:pt idx="2218">
                  <c:v>37557</c:v>
                </c:pt>
                <c:pt idx="2219">
                  <c:v>37558</c:v>
                </c:pt>
                <c:pt idx="2220">
                  <c:v>37559</c:v>
                </c:pt>
                <c:pt idx="2221">
                  <c:v>37560</c:v>
                </c:pt>
                <c:pt idx="2222">
                  <c:v>37561</c:v>
                </c:pt>
                <c:pt idx="2223">
                  <c:v>37562</c:v>
                </c:pt>
                <c:pt idx="2224">
                  <c:v>37563</c:v>
                </c:pt>
                <c:pt idx="2225">
                  <c:v>37564</c:v>
                </c:pt>
                <c:pt idx="2226">
                  <c:v>37565</c:v>
                </c:pt>
                <c:pt idx="2227">
                  <c:v>37566</c:v>
                </c:pt>
                <c:pt idx="2228">
                  <c:v>37567</c:v>
                </c:pt>
                <c:pt idx="2229">
                  <c:v>37568</c:v>
                </c:pt>
                <c:pt idx="2230">
                  <c:v>37569</c:v>
                </c:pt>
                <c:pt idx="2231">
                  <c:v>37570</c:v>
                </c:pt>
                <c:pt idx="2232">
                  <c:v>37571</c:v>
                </c:pt>
                <c:pt idx="2233">
                  <c:v>37572</c:v>
                </c:pt>
                <c:pt idx="2234">
                  <c:v>37573</c:v>
                </c:pt>
                <c:pt idx="2235">
                  <c:v>37574</c:v>
                </c:pt>
                <c:pt idx="2236">
                  <c:v>37575</c:v>
                </c:pt>
                <c:pt idx="2237">
                  <c:v>37576</c:v>
                </c:pt>
                <c:pt idx="2238">
                  <c:v>37577</c:v>
                </c:pt>
                <c:pt idx="2239">
                  <c:v>37578</c:v>
                </c:pt>
                <c:pt idx="2240">
                  <c:v>37579</c:v>
                </c:pt>
                <c:pt idx="2241">
                  <c:v>37580</c:v>
                </c:pt>
                <c:pt idx="2242">
                  <c:v>37581</c:v>
                </c:pt>
                <c:pt idx="2243">
                  <c:v>37582</c:v>
                </c:pt>
                <c:pt idx="2244">
                  <c:v>37583</c:v>
                </c:pt>
                <c:pt idx="2245">
                  <c:v>37584</c:v>
                </c:pt>
                <c:pt idx="2246">
                  <c:v>37585</c:v>
                </c:pt>
                <c:pt idx="2247">
                  <c:v>37586</c:v>
                </c:pt>
                <c:pt idx="2248">
                  <c:v>37587</c:v>
                </c:pt>
                <c:pt idx="2249">
                  <c:v>37588</c:v>
                </c:pt>
                <c:pt idx="2250">
                  <c:v>37589</c:v>
                </c:pt>
                <c:pt idx="2251">
                  <c:v>37590</c:v>
                </c:pt>
                <c:pt idx="2252">
                  <c:v>37591</c:v>
                </c:pt>
                <c:pt idx="2253">
                  <c:v>37592</c:v>
                </c:pt>
                <c:pt idx="2254">
                  <c:v>37593</c:v>
                </c:pt>
                <c:pt idx="2255">
                  <c:v>37594</c:v>
                </c:pt>
                <c:pt idx="2256">
                  <c:v>37595</c:v>
                </c:pt>
                <c:pt idx="2257">
                  <c:v>37596</c:v>
                </c:pt>
                <c:pt idx="2258">
                  <c:v>37597</c:v>
                </c:pt>
                <c:pt idx="2259">
                  <c:v>37598</c:v>
                </c:pt>
                <c:pt idx="2260">
                  <c:v>37599</c:v>
                </c:pt>
                <c:pt idx="2261">
                  <c:v>37600</c:v>
                </c:pt>
                <c:pt idx="2262">
                  <c:v>37601</c:v>
                </c:pt>
                <c:pt idx="2263">
                  <c:v>37602</c:v>
                </c:pt>
                <c:pt idx="2264">
                  <c:v>37603</c:v>
                </c:pt>
                <c:pt idx="2265">
                  <c:v>37604</c:v>
                </c:pt>
                <c:pt idx="2266">
                  <c:v>37605</c:v>
                </c:pt>
                <c:pt idx="2267">
                  <c:v>37606</c:v>
                </c:pt>
                <c:pt idx="2268">
                  <c:v>37607</c:v>
                </c:pt>
                <c:pt idx="2269">
                  <c:v>37608</c:v>
                </c:pt>
                <c:pt idx="2270">
                  <c:v>37609</c:v>
                </c:pt>
                <c:pt idx="2271">
                  <c:v>37610</c:v>
                </c:pt>
                <c:pt idx="2272">
                  <c:v>37611</c:v>
                </c:pt>
                <c:pt idx="2273">
                  <c:v>37612</c:v>
                </c:pt>
                <c:pt idx="2274">
                  <c:v>37613</c:v>
                </c:pt>
                <c:pt idx="2275">
                  <c:v>37614</c:v>
                </c:pt>
                <c:pt idx="2276">
                  <c:v>37615</c:v>
                </c:pt>
                <c:pt idx="2277">
                  <c:v>37616</c:v>
                </c:pt>
                <c:pt idx="2278">
                  <c:v>37617</c:v>
                </c:pt>
                <c:pt idx="2279">
                  <c:v>37618</c:v>
                </c:pt>
                <c:pt idx="2280">
                  <c:v>37619</c:v>
                </c:pt>
                <c:pt idx="2281">
                  <c:v>37620</c:v>
                </c:pt>
                <c:pt idx="2282">
                  <c:v>37621</c:v>
                </c:pt>
                <c:pt idx="2283">
                  <c:v>37622</c:v>
                </c:pt>
                <c:pt idx="2284">
                  <c:v>37623</c:v>
                </c:pt>
                <c:pt idx="2285">
                  <c:v>37624</c:v>
                </c:pt>
                <c:pt idx="2286">
                  <c:v>37625</c:v>
                </c:pt>
                <c:pt idx="2287">
                  <c:v>37626</c:v>
                </c:pt>
                <c:pt idx="2288">
                  <c:v>37627</c:v>
                </c:pt>
                <c:pt idx="2289">
                  <c:v>37628</c:v>
                </c:pt>
                <c:pt idx="2290">
                  <c:v>37629</c:v>
                </c:pt>
                <c:pt idx="2291">
                  <c:v>37630</c:v>
                </c:pt>
                <c:pt idx="2292">
                  <c:v>37631</c:v>
                </c:pt>
                <c:pt idx="2293">
                  <c:v>37632</c:v>
                </c:pt>
                <c:pt idx="2294">
                  <c:v>37633</c:v>
                </c:pt>
                <c:pt idx="2295">
                  <c:v>37634</c:v>
                </c:pt>
                <c:pt idx="2296">
                  <c:v>37635</c:v>
                </c:pt>
                <c:pt idx="2297">
                  <c:v>37636</c:v>
                </c:pt>
                <c:pt idx="2298">
                  <c:v>37637</c:v>
                </c:pt>
                <c:pt idx="2299">
                  <c:v>37638</c:v>
                </c:pt>
                <c:pt idx="2300">
                  <c:v>37639</c:v>
                </c:pt>
                <c:pt idx="2301">
                  <c:v>37640</c:v>
                </c:pt>
                <c:pt idx="2302">
                  <c:v>37641</c:v>
                </c:pt>
                <c:pt idx="2303">
                  <c:v>37642</c:v>
                </c:pt>
                <c:pt idx="2304">
                  <c:v>37643</c:v>
                </c:pt>
                <c:pt idx="2305">
                  <c:v>37644</c:v>
                </c:pt>
                <c:pt idx="2306">
                  <c:v>37645</c:v>
                </c:pt>
                <c:pt idx="2307">
                  <c:v>37646</c:v>
                </c:pt>
                <c:pt idx="2308">
                  <c:v>37647</c:v>
                </c:pt>
                <c:pt idx="2309">
                  <c:v>37648</c:v>
                </c:pt>
                <c:pt idx="2310">
                  <c:v>37649</c:v>
                </c:pt>
                <c:pt idx="2311">
                  <c:v>37650</c:v>
                </c:pt>
                <c:pt idx="2312">
                  <c:v>37651</c:v>
                </c:pt>
                <c:pt idx="2313">
                  <c:v>37652</c:v>
                </c:pt>
                <c:pt idx="2314">
                  <c:v>37653</c:v>
                </c:pt>
                <c:pt idx="2315">
                  <c:v>37654</c:v>
                </c:pt>
                <c:pt idx="2316">
                  <c:v>37655</c:v>
                </c:pt>
                <c:pt idx="2317">
                  <c:v>37656</c:v>
                </c:pt>
                <c:pt idx="2318">
                  <c:v>37657</c:v>
                </c:pt>
                <c:pt idx="2319">
                  <c:v>37658</c:v>
                </c:pt>
                <c:pt idx="2320">
                  <c:v>37659</c:v>
                </c:pt>
                <c:pt idx="2321">
                  <c:v>37660</c:v>
                </c:pt>
                <c:pt idx="2322">
                  <c:v>37661</c:v>
                </c:pt>
                <c:pt idx="2323">
                  <c:v>37662</c:v>
                </c:pt>
                <c:pt idx="2324">
                  <c:v>37663</c:v>
                </c:pt>
                <c:pt idx="2325">
                  <c:v>37664</c:v>
                </c:pt>
                <c:pt idx="2326">
                  <c:v>37665</c:v>
                </c:pt>
                <c:pt idx="2327">
                  <c:v>37666</c:v>
                </c:pt>
                <c:pt idx="2328">
                  <c:v>37667</c:v>
                </c:pt>
                <c:pt idx="2329">
                  <c:v>37668</c:v>
                </c:pt>
                <c:pt idx="2330">
                  <c:v>37669</c:v>
                </c:pt>
                <c:pt idx="2331">
                  <c:v>37670</c:v>
                </c:pt>
                <c:pt idx="2332">
                  <c:v>37671</c:v>
                </c:pt>
                <c:pt idx="2333">
                  <c:v>37672</c:v>
                </c:pt>
                <c:pt idx="2334">
                  <c:v>37673</c:v>
                </c:pt>
                <c:pt idx="2335">
                  <c:v>37674</c:v>
                </c:pt>
                <c:pt idx="2336">
                  <c:v>37675</c:v>
                </c:pt>
                <c:pt idx="2337">
                  <c:v>37676</c:v>
                </c:pt>
                <c:pt idx="2338">
                  <c:v>37677</c:v>
                </c:pt>
                <c:pt idx="2339">
                  <c:v>37678</c:v>
                </c:pt>
                <c:pt idx="2340">
                  <c:v>37679</c:v>
                </c:pt>
                <c:pt idx="2341">
                  <c:v>37680</c:v>
                </c:pt>
                <c:pt idx="2342">
                  <c:v>37681</c:v>
                </c:pt>
                <c:pt idx="2343">
                  <c:v>37682</c:v>
                </c:pt>
                <c:pt idx="2344">
                  <c:v>37683</c:v>
                </c:pt>
                <c:pt idx="2345">
                  <c:v>37684</c:v>
                </c:pt>
                <c:pt idx="2346">
                  <c:v>37685</c:v>
                </c:pt>
                <c:pt idx="2347">
                  <c:v>37686</c:v>
                </c:pt>
                <c:pt idx="2348">
                  <c:v>37687</c:v>
                </c:pt>
                <c:pt idx="2349">
                  <c:v>37688</c:v>
                </c:pt>
                <c:pt idx="2350">
                  <c:v>37689</c:v>
                </c:pt>
                <c:pt idx="2351">
                  <c:v>37690</c:v>
                </c:pt>
                <c:pt idx="2352">
                  <c:v>37691</c:v>
                </c:pt>
                <c:pt idx="2353">
                  <c:v>37692</c:v>
                </c:pt>
                <c:pt idx="2354">
                  <c:v>37693</c:v>
                </c:pt>
                <c:pt idx="2355">
                  <c:v>37694</c:v>
                </c:pt>
                <c:pt idx="2356">
                  <c:v>37695</c:v>
                </c:pt>
                <c:pt idx="2357">
                  <c:v>37696</c:v>
                </c:pt>
                <c:pt idx="2358">
                  <c:v>37697</c:v>
                </c:pt>
                <c:pt idx="2359">
                  <c:v>37698</c:v>
                </c:pt>
                <c:pt idx="2360">
                  <c:v>37699</c:v>
                </c:pt>
                <c:pt idx="2361">
                  <c:v>37700</c:v>
                </c:pt>
                <c:pt idx="2362">
                  <c:v>37701</c:v>
                </c:pt>
                <c:pt idx="2363">
                  <c:v>37702</c:v>
                </c:pt>
                <c:pt idx="2364">
                  <c:v>37703</c:v>
                </c:pt>
                <c:pt idx="2365">
                  <c:v>37704</c:v>
                </c:pt>
                <c:pt idx="2366">
                  <c:v>37705</c:v>
                </c:pt>
                <c:pt idx="2367">
                  <c:v>37706</c:v>
                </c:pt>
                <c:pt idx="2368">
                  <c:v>37707</c:v>
                </c:pt>
                <c:pt idx="2369">
                  <c:v>37708</c:v>
                </c:pt>
                <c:pt idx="2370">
                  <c:v>37709</c:v>
                </c:pt>
                <c:pt idx="2371">
                  <c:v>37710</c:v>
                </c:pt>
                <c:pt idx="2372">
                  <c:v>37711</c:v>
                </c:pt>
                <c:pt idx="2373">
                  <c:v>37712</c:v>
                </c:pt>
                <c:pt idx="2374">
                  <c:v>37713</c:v>
                </c:pt>
                <c:pt idx="2375">
                  <c:v>37714</c:v>
                </c:pt>
                <c:pt idx="2376">
                  <c:v>37715</c:v>
                </c:pt>
                <c:pt idx="2377">
                  <c:v>37716</c:v>
                </c:pt>
                <c:pt idx="2378">
                  <c:v>37717</c:v>
                </c:pt>
                <c:pt idx="2379">
                  <c:v>37718</c:v>
                </c:pt>
                <c:pt idx="2380">
                  <c:v>37719</c:v>
                </c:pt>
                <c:pt idx="2381">
                  <c:v>37720</c:v>
                </c:pt>
                <c:pt idx="2382">
                  <c:v>37721</c:v>
                </c:pt>
                <c:pt idx="2383">
                  <c:v>37722</c:v>
                </c:pt>
                <c:pt idx="2384">
                  <c:v>37723</c:v>
                </c:pt>
                <c:pt idx="2385">
                  <c:v>37724</c:v>
                </c:pt>
                <c:pt idx="2386">
                  <c:v>37725</c:v>
                </c:pt>
                <c:pt idx="2387">
                  <c:v>37726</c:v>
                </c:pt>
                <c:pt idx="2388">
                  <c:v>37727</c:v>
                </c:pt>
                <c:pt idx="2389">
                  <c:v>37728</c:v>
                </c:pt>
                <c:pt idx="2390">
                  <c:v>37729</c:v>
                </c:pt>
                <c:pt idx="2391">
                  <c:v>37730</c:v>
                </c:pt>
                <c:pt idx="2392">
                  <c:v>37731</c:v>
                </c:pt>
                <c:pt idx="2393">
                  <c:v>37732</c:v>
                </c:pt>
                <c:pt idx="2394">
                  <c:v>37733</c:v>
                </c:pt>
                <c:pt idx="2395">
                  <c:v>37734</c:v>
                </c:pt>
                <c:pt idx="2396">
                  <c:v>37735</c:v>
                </c:pt>
                <c:pt idx="2397">
                  <c:v>37736</c:v>
                </c:pt>
                <c:pt idx="2398">
                  <c:v>37737</c:v>
                </c:pt>
                <c:pt idx="2399">
                  <c:v>37738</c:v>
                </c:pt>
                <c:pt idx="2400">
                  <c:v>37739</c:v>
                </c:pt>
                <c:pt idx="2401">
                  <c:v>37740</c:v>
                </c:pt>
                <c:pt idx="2402">
                  <c:v>37741</c:v>
                </c:pt>
                <c:pt idx="2403">
                  <c:v>37742</c:v>
                </c:pt>
                <c:pt idx="2404">
                  <c:v>37743</c:v>
                </c:pt>
                <c:pt idx="2405">
                  <c:v>37744</c:v>
                </c:pt>
                <c:pt idx="2406">
                  <c:v>37745</c:v>
                </c:pt>
                <c:pt idx="2407">
                  <c:v>37746</c:v>
                </c:pt>
                <c:pt idx="2408">
                  <c:v>37747</c:v>
                </c:pt>
                <c:pt idx="2409">
                  <c:v>37748</c:v>
                </c:pt>
                <c:pt idx="2410">
                  <c:v>37749</c:v>
                </c:pt>
                <c:pt idx="2411">
                  <c:v>37750</c:v>
                </c:pt>
                <c:pt idx="2412">
                  <c:v>37751</c:v>
                </c:pt>
                <c:pt idx="2413">
                  <c:v>37752</c:v>
                </c:pt>
                <c:pt idx="2414">
                  <c:v>37753</c:v>
                </c:pt>
                <c:pt idx="2415">
                  <c:v>37754</c:v>
                </c:pt>
                <c:pt idx="2416">
                  <c:v>37755</c:v>
                </c:pt>
                <c:pt idx="2417">
                  <c:v>37756</c:v>
                </c:pt>
                <c:pt idx="2418">
                  <c:v>37757</c:v>
                </c:pt>
                <c:pt idx="2419">
                  <c:v>37758</c:v>
                </c:pt>
                <c:pt idx="2420">
                  <c:v>37759</c:v>
                </c:pt>
                <c:pt idx="2421">
                  <c:v>37760</c:v>
                </c:pt>
                <c:pt idx="2422">
                  <c:v>37761</c:v>
                </c:pt>
                <c:pt idx="2423">
                  <c:v>37762</c:v>
                </c:pt>
                <c:pt idx="2424">
                  <c:v>37763</c:v>
                </c:pt>
                <c:pt idx="2425">
                  <c:v>37764</c:v>
                </c:pt>
                <c:pt idx="2426">
                  <c:v>37765</c:v>
                </c:pt>
                <c:pt idx="2427">
                  <c:v>37766</c:v>
                </c:pt>
                <c:pt idx="2428">
                  <c:v>37767</c:v>
                </c:pt>
                <c:pt idx="2429">
                  <c:v>37768</c:v>
                </c:pt>
                <c:pt idx="2430">
                  <c:v>37769</c:v>
                </c:pt>
                <c:pt idx="2431">
                  <c:v>37770</c:v>
                </c:pt>
                <c:pt idx="2432">
                  <c:v>37771</c:v>
                </c:pt>
                <c:pt idx="2433">
                  <c:v>37772</c:v>
                </c:pt>
                <c:pt idx="2434">
                  <c:v>37773</c:v>
                </c:pt>
                <c:pt idx="2435">
                  <c:v>37774</c:v>
                </c:pt>
                <c:pt idx="2436">
                  <c:v>37775</c:v>
                </c:pt>
                <c:pt idx="2437">
                  <c:v>37776</c:v>
                </c:pt>
                <c:pt idx="2438">
                  <c:v>37777</c:v>
                </c:pt>
                <c:pt idx="2439">
                  <c:v>37778</c:v>
                </c:pt>
                <c:pt idx="2440">
                  <c:v>37779</c:v>
                </c:pt>
                <c:pt idx="2441">
                  <c:v>37780</c:v>
                </c:pt>
                <c:pt idx="2442">
                  <c:v>37781</c:v>
                </c:pt>
                <c:pt idx="2443">
                  <c:v>37782</c:v>
                </c:pt>
                <c:pt idx="2444">
                  <c:v>37783</c:v>
                </c:pt>
                <c:pt idx="2445">
                  <c:v>37784</c:v>
                </c:pt>
                <c:pt idx="2446">
                  <c:v>37785</c:v>
                </c:pt>
                <c:pt idx="2447">
                  <c:v>37786</c:v>
                </c:pt>
                <c:pt idx="2448">
                  <c:v>37787</c:v>
                </c:pt>
                <c:pt idx="2449">
                  <c:v>37788</c:v>
                </c:pt>
                <c:pt idx="2450">
                  <c:v>37789</c:v>
                </c:pt>
                <c:pt idx="2451">
                  <c:v>37790</c:v>
                </c:pt>
                <c:pt idx="2452">
                  <c:v>37791</c:v>
                </c:pt>
                <c:pt idx="2453">
                  <c:v>37792</c:v>
                </c:pt>
                <c:pt idx="2454">
                  <c:v>37793</c:v>
                </c:pt>
                <c:pt idx="2455">
                  <c:v>37794</c:v>
                </c:pt>
                <c:pt idx="2456">
                  <c:v>37795</c:v>
                </c:pt>
                <c:pt idx="2457">
                  <c:v>37796</c:v>
                </c:pt>
                <c:pt idx="2458">
                  <c:v>37797</c:v>
                </c:pt>
                <c:pt idx="2459">
                  <c:v>37798</c:v>
                </c:pt>
                <c:pt idx="2460">
                  <c:v>37799</c:v>
                </c:pt>
                <c:pt idx="2461">
                  <c:v>37800</c:v>
                </c:pt>
                <c:pt idx="2462">
                  <c:v>37801</c:v>
                </c:pt>
                <c:pt idx="2463">
                  <c:v>37802</c:v>
                </c:pt>
                <c:pt idx="2464">
                  <c:v>37803</c:v>
                </c:pt>
                <c:pt idx="2465">
                  <c:v>37804</c:v>
                </c:pt>
                <c:pt idx="2466">
                  <c:v>37805</c:v>
                </c:pt>
                <c:pt idx="2467">
                  <c:v>37806</c:v>
                </c:pt>
                <c:pt idx="2468">
                  <c:v>37807</c:v>
                </c:pt>
                <c:pt idx="2469">
                  <c:v>37808</c:v>
                </c:pt>
                <c:pt idx="2470">
                  <c:v>37809</c:v>
                </c:pt>
                <c:pt idx="2471">
                  <c:v>37810</c:v>
                </c:pt>
                <c:pt idx="2472">
                  <c:v>37811</c:v>
                </c:pt>
                <c:pt idx="2473">
                  <c:v>37812</c:v>
                </c:pt>
                <c:pt idx="2474">
                  <c:v>37813</c:v>
                </c:pt>
                <c:pt idx="2475">
                  <c:v>37814</c:v>
                </c:pt>
                <c:pt idx="2476">
                  <c:v>37815</c:v>
                </c:pt>
                <c:pt idx="2477">
                  <c:v>37816</c:v>
                </c:pt>
                <c:pt idx="2478">
                  <c:v>37817</c:v>
                </c:pt>
                <c:pt idx="2479">
                  <c:v>37818</c:v>
                </c:pt>
                <c:pt idx="2480">
                  <c:v>37819</c:v>
                </c:pt>
                <c:pt idx="2481">
                  <c:v>37820</c:v>
                </c:pt>
                <c:pt idx="2482">
                  <c:v>37821</c:v>
                </c:pt>
                <c:pt idx="2483">
                  <c:v>37822</c:v>
                </c:pt>
                <c:pt idx="2484">
                  <c:v>37823</c:v>
                </c:pt>
                <c:pt idx="2485">
                  <c:v>37824</c:v>
                </c:pt>
                <c:pt idx="2486">
                  <c:v>37825</c:v>
                </c:pt>
                <c:pt idx="2487">
                  <c:v>37826</c:v>
                </c:pt>
                <c:pt idx="2488">
                  <c:v>37827</c:v>
                </c:pt>
                <c:pt idx="2489">
                  <c:v>37828</c:v>
                </c:pt>
                <c:pt idx="2490">
                  <c:v>37829</c:v>
                </c:pt>
                <c:pt idx="2491">
                  <c:v>37830</c:v>
                </c:pt>
                <c:pt idx="2492">
                  <c:v>37831</c:v>
                </c:pt>
                <c:pt idx="2493">
                  <c:v>37832</c:v>
                </c:pt>
                <c:pt idx="2494">
                  <c:v>37833</c:v>
                </c:pt>
                <c:pt idx="2495">
                  <c:v>37834</c:v>
                </c:pt>
                <c:pt idx="2496">
                  <c:v>37835</c:v>
                </c:pt>
                <c:pt idx="2497">
                  <c:v>37836</c:v>
                </c:pt>
                <c:pt idx="2498">
                  <c:v>37837</c:v>
                </c:pt>
                <c:pt idx="2499">
                  <c:v>37838</c:v>
                </c:pt>
                <c:pt idx="2500">
                  <c:v>37839</c:v>
                </c:pt>
                <c:pt idx="2501">
                  <c:v>37840</c:v>
                </c:pt>
                <c:pt idx="2502">
                  <c:v>37841</c:v>
                </c:pt>
                <c:pt idx="2503">
                  <c:v>37842</c:v>
                </c:pt>
                <c:pt idx="2504">
                  <c:v>37843</c:v>
                </c:pt>
                <c:pt idx="2505">
                  <c:v>37844</c:v>
                </c:pt>
                <c:pt idx="2506">
                  <c:v>37845</c:v>
                </c:pt>
                <c:pt idx="2507">
                  <c:v>37846</c:v>
                </c:pt>
                <c:pt idx="2508">
                  <c:v>37847</c:v>
                </c:pt>
                <c:pt idx="2509">
                  <c:v>37848</c:v>
                </c:pt>
                <c:pt idx="2510">
                  <c:v>37849</c:v>
                </c:pt>
                <c:pt idx="2511">
                  <c:v>37850</c:v>
                </c:pt>
                <c:pt idx="2512">
                  <c:v>37851</c:v>
                </c:pt>
                <c:pt idx="2513">
                  <c:v>37852</c:v>
                </c:pt>
                <c:pt idx="2514">
                  <c:v>37853</c:v>
                </c:pt>
                <c:pt idx="2515">
                  <c:v>37854</c:v>
                </c:pt>
                <c:pt idx="2516">
                  <c:v>37855</c:v>
                </c:pt>
                <c:pt idx="2517">
                  <c:v>37856</c:v>
                </c:pt>
                <c:pt idx="2518">
                  <c:v>37857</c:v>
                </c:pt>
                <c:pt idx="2519">
                  <c:v>37858</c:v>
                </c:pt>
                <c:pt idx="2520">
                  <c:v>37859</c:v>
                </c:pt>
                <c:pt idx="2521">
                  <c:v>37860</c:v>
                </c:pt>
                <c:pt idx="2522">
                  <c:v>37861</c:v>
                </c:pt>
                <c:pt idx="2523">
                  <c:v>37862</c:v>
                </c:pt>
                <c:pt idx="2524">
                  <c:v>37863</c:v>
                </c:pt>
                <c:pt idx="2525">
                  <c:v>37864</c:v>
                </c:pt>
                <c:pt idx="2526">
                  <c:v>37865</c:v>
                </c:pt>
                <c:pt idx="2527">
                  <c:v>37866</c:v>
                </c:pt>
                <c:pt idx="2528">
                  <c:v>37867</c:v>
                </c:pt>
                <c:pt idx="2529">
                  <c:v>37868</c:v>
                </c:pt>
                <c:pt idx="2530">
                  <c:v>37869</c:v>
                </c:pt>
                <c:pt idx="2531">
                  <c:v>37870</c:v>
                </c:pt>
                <c:pt idx="2532">
                  <c:v>37871</c:v>
                </c:pt>
                <c:pt idx="2533">
                  <c:v>37872</c:v>
                </c:pt>
                <c:pt idx="2534">
                  <c:v>37873</c:v>
                </c:pt>
                <c:pt idx="2535">
                  <c:v>37874</c:v>
                </c:pt>
                <c:pt idx="2536">
                  <c:v>37875</c:v>
                </c:pt>
                <c:pt idx="2537">
                  <c:v>37876</c:v>
                </c:pt>
                <c:pt idx="2538">
                  <c:v>37877</c:v>
                </c:pt>
                <c:pt idx="2539">
                  <c:v>37878</c:v>
                </c:pt>
                <c:pt idx="2540">
                  <c:v>37879</c:v>
                </c:pt>
                <c:pt idx="2541">
                  <c:v>37880</c:v>
                </c:pt>
                <c:pt idx="2542">
                  <c:v>37881</c:v>
                </c:pt>
                <c:pt idx="2543">
                  <c:v>37882</c:v>
                </c:pt>
                <c:pt idx="2544">
                  <c:v>37883</c:v>
                </c:pt>
                <c:pt idx="2545">
                  <c:v>37884</c:v>
                </c:pt>
                <c:pt idx="2546">
                  <c:v>37885</c:v>
                </c:pt>
                <c:pt idx="2547">
                  <c:v>37886</c:v>
                </c:pt>
                <c:pt idx="2548">
                  <c:v>37887</c:v>
                </c:pt>
                <c:pt idx="2549">
                  <c:v>37888</c:v>
                </c:pt>
                <c:pt idx="2550">
                  <c:v>37889</c:v>
                </c:pt>
                <c:pt idx="2551">
                  <c:v>37890</c:v>
                </c:pt>
                <c:pt idx="2552">
                  <c:v>37891</c:v>
                </c:pt>
                <c:pt idx="2553">
                  <c:v>37892</c:v>
                </c:pt>
                <c:pt idx="2554">
                  <c:v>37893</c:v>
                </c:pt>
                <c:pt idx="2555">
                  <c:v>37894</c:v>
                </c:pt>
                <c:pt idx="2556">
                  <c:v>37895</c:v>
                </c:pt>
                <c:pt idx="2557">
                  <c:v>37896</c:v>
                </c:pt>
                <c:pt idx="2558">
                  <c:v>37897</c:v>
                </c:pt>
                <c:pt idx="2559">
                  <c:v>37898</c:v>
                </c:pt>
                <c:pt idx="2560">
                  <c:v>37899</c:v>
                </c:pt>
                <c:pt idx="2561">
                  <c:v>37900</c:v>
                </c:pt>
                <c:pt idx="2562">
                  <c:v>37901</c:v>
                </c:pt>
                <c:pt idx="2563">
                  <c:v>37902</c:v>
                </c:pt>
                <c:pt idx="2564">
                  <c:v>37903</c:v>
                </c:pt>
                <c:pt idx="2565">
                  <c:v>37904</c:v>
                </c:pt>
                <c:pt idx="2566">
                  <c:v>37905</c:v>
                </c:pt>
                <c:pt idx="2567">
                  <c:v>37906</c:v>
                </c:pt>
                <c:pt idx="2568">
                  <c:v>37907</c:v>
                </c:pt>
                <c:pt idx="2569">
                  <c:v>37908</c:v>
                </c:pt>
                <c:pt idx="2570">
                  <c:v>37909</c:v>
                </c:pt>
                <c:pt idx="2571">
                  <c:v>37910</c:v>
                </c:pt>
                <c:pt idx="2572">
                  <c:v>37911</c:v>
                </c:pt>
                <c:pt idx="2573">
                  <c:v>37912</c:v>
                </c:pt>
                <c:pt idx="2574">
                  <c:v>37913</c:v>
                </c:pt>
                <c:pt idx="2575">
                  <c:v>37914</c:v>
                </c:pt>
                <c:pt idx="2576">
                  <c:v>37915</c:v>
                </c:pt>
                <c:pt idx="2577">
                  <c:v>37916</c:v>
                </c:pt>
                <c:pt idx="2578">
                  <c:v>37917</c:v>
                </c:pt>
                <c:pt idx="2579">
                  <c:v>37918</c:v>
                </c:pt>
                <c:pt idx="2580">
                  <c:v>37919</c:v>
                </c:pt>
                <c:pt idx="2581">
                  <c:v>37920</c:v>
                </c:pt>
                <c:pt idx="2582">
                  <c:v>37921</c:v>
                </c:pt>
                <c:pt idx="2583">
                  <c:v>37922</c:v>
                </c:pt>
                <c:pt idx="2584">
                  <c:v>37923</c:v>
                </c:pt>
                <c:pt idx="2585">
                  <c:v>37924</c:v>
                </c:pt>
                <c:pt idx="2586">
                  <c:v>37925</c:v>
                </c:pt>
                <c:pt idx="2587">
                  <c:v>37926</c:v>
                </c:pt>
                <c:pt idx="2588">
                  <c:v>37927</c:v>
                </c:pt>
                <c:pt idx="2589">
                  <c:v>37928</c:v>
                </c:pt>
                <c:pt idx="2590">
                  <c:v>37929</c:v>
                </c:pt>
                <c:pt idx="2591">
                  <c:v>37930</c:v>
                </c:pt>
                <c:pt idx="2592">
                  <c:v>37931</c:v>
                </c:pt>
                <c:pt idx="2593">
                  <c:v>37932</c:v>
                </c:pt>
                <c:pt idx="2594">
                  <c:v>37933</c:v>
                </c:pt>
                <c:pt idx="2595">
                  <c:v>37934</c:v>
                </c:pt>
                <c:pt idx="2596">
                  <c:v>37935</c:v>
                </c:pt>
                <c:pt idx="2597">
                  <c:v>37936</c:v>
                </c:pt>
                <c:pt idx="2598">
                  <c:v>37937</c:v>
                </c:pt>
                <c:pt idx="2599">
                  <c:v>37938</c:v>
                </c:pt>
                <c:pt idx="2600">
                  <c:v>37939</c:v>
                </c:pt>
                <c:pt idx="2601">
                  <c:v>37940</c:v>
                </c:pt>
                <c:pt idx="2602">
                  <c:v>37941</c:v>
                </c:pt>
                <c:pt idx="2603">
                  <c:v>37942</c:v>
                </c:pt>
                <c:pt idx="2604">
                  <c:v>37943</c:v>
                </c:pt>
                <c:pt idx="2605">
                  <c:v>37944</c:v>
                </c:pt>
                <c:pt idx="2606">
                  <c:v>37945</c:v>
                </c:pt>
                <c:pt idx="2607">
                  <c:v>37946</c:v>
                </c:pt>
                <c:pt idx="2608">
                  <c:v>37947</c:v>
                </c:pt>
                <c:pt idx="2609">
                  <c:v>37948</c:v>
                </c:pt>
                <c:pt idx="2610">
                  <c:v>37949</c:v>
                </c:pt>
                <c:pt idx="2611">
                  <c:v>37950</c:v>
                </c:pt>
                <c:pt idx="2612">
                  <c:v>37951</c:v>
                </c:pt>
                <c:pt idx="2613">
                  <c:v>37952</c:v>
                </c:pt>
                <c:pt idx="2614">
                  <c:v>37953</c:v>
                </c:pt>
                <c:pt idx="2615">
                  <c:v>37954</c:v>
                </c:pt>
                <c:pt idx="2616">
                  <c:v>37955</c:v>
                </c:pt>
                <c:pt idx="2617">
                  <c:v>37956</c:v>
                </c:pt>
                <c:pt idx="2618">
                  <c:v>37957</c:v>
                </c:pt>
                <c:pt idx="2619">
                  <c:v>37958</c:v>
                </c:pt>
                <c:pt idx="2620">
                  <c:v>37959</c:v>
                </c:pt>
                <c:pt idx="2621">
                  <c:v>37960</c:v>
                </c:pt>
                <c:pt idx="2622">
                  <c:v>37961</c:v>
                </c:pt>
                <c:pt idx="2623">
                  <c:v>37962</c:v>
                </c:pt>
                <c:pt idx="2624">
                  <c:v>37963</c:v>
                </c:pt>
                <c:pt idx="2625">
                  <c:v>37964</c:v>
                </c:pt>
                <c:pt idx="2626">
                  <c:v>37965</c:v>
                </c:pt>
                <c:pt idx="2627">
                  <c:v>37966</c:v>
                </c:pt>
                <c:pt idx="2628">
                  <c:v>37967</c:v>
                </c:pt>
                <c:pt idx="2629">
                  <c:v>37968</c:v>
                </c:pt>
                <c:pt idx="2630">
                  <c:v>37969</c:v>
                </c:pt>
                <c:pt idx="2631">
                  <c:v>37970</c:v>
                </c:pt>
                <c:pt idx="2632">
                  <c:v>37971</c:v>
                </c:pt>
                <c:pt idx="2633">
                  <c:v>37972</c:v>
                </c:pt>
                <c:pt idx="2634">
                  <c:v>37973</c:v>
                </c:pt>
                <c:pt idx="2635">
                  <c:v>37974</c:v>
                </c:pt>
                <c:pt idx="2636">
                  <c:v>37975</c:v>
                </c:pt>
                <c:pt idx="2637">
                  <c:v>37976</c:v>
                </c:pt>
                <c:pt idx="2638">
                  <c:v>37977</c:v>
                </c:pt>
                <c:pt idx="2639">
                  <c:v>37978</c:v>
                </c:pt>
                <c:pt idx="2640">
                  <c:v>37979</c:v>
                </c:pt>
                <c:pt idx="2641">
                  <c:v>37980</c:v>
                </c:pt>
                <c:pt idx="2642">
                  <c:v>37981</c:v>
                </c:pt>
                <c:pt idx="2643">
                  <c:v>37982</c:v>
                </c:pt>
                <c:pt idx="2644">
                  <c:v>37983</c:v>
                </c:pt>
                <c:pt idx="2645">
                  <c:v>37984</c:v>
                </c:pt>
                <c:pt idx="2646">
                  <c:v>37985</c:v>
                </c:pt>
                <c:pt idx="2647">
                  <c:v>37986</c:v>
                </c:pt>
                <c:pt idx="2648">
                  <c:v>37987</c:v>
                </c:pt>
                <c:pt idx="2649">
                  <c:v>37988</c:v>
                </c:pt>
                <c:pt idx="2650">
                  <c:v>37989</c:v>
                </c:pt>
                <c:pt idx="2651">
                  <c:v>37990</c:v>
                </c:pt>
                <c:pt idx="2652">
                  <c:v>37991</c:v>
                </c:pt>
                <c:pt idx="2653">
                  <c:v>37992</c:v>
                </c:pt>
                <c:pt idx="2654">
                  <c:v>37993</c:v>
                </c:pt>
                <c:pt idx="2655">
                  <c:v>37994</c:v>
                </c:pt>
                <c:pt idx="2656">
                  <c:v>37995</c:v>
                </c:pt>
                <c:pt idx="2657">
                  <c:v>37996</c:v>
                </c:pt>
                <c:pt idx="2658">
                  <c:v>37997</c:v>
                </c:pt>
                <c:pt idx="2659">
                  <c:v>37998</c:v>
                </c:pt>
                <c:pt idx="2660">
                  <c:v>37999</c:v>
                </c:pt>
                <c:pt idx="2661">
                  <c:v>38000</c:v>
                </c:pt>
                <c:pt idx="2662">
                  <c:v>38001</c:v>
                </c:pt>
                <c:pt idx="2663">
                  <c:v>38002</c:v>
                </c:pt>
                <c:pt idx="2664">
                  <c:v>38003</c:v>
                </c:pt>
                <c:pt idx="2665">
                  <c:v>38004</c:v>
                </c:pt>
                <c:pt idx="2666">
                  <c:v>38005</c:v>
                </c:pt>
                <c:pt idx="2667">
                  <c:v>38006</c:v>
                </c:pt>
                <c:pt idx="2668">
                  <c:v>38007</c:v>
                </c:pt>
                <c:pt idx="2669">
                  <c:v>38008</c:v>
                </c:pt>
                <c:pt idx="2670">
                  <c:v>38009</c:v>
                </c:pt>
                <c:pt idx="2671">
                  <c:v>38010</c:v>
                </c:pt>
                <c:pt idx="2672">
                  <c:v>38011</c:v>
                </c:pt>
                <c:pt idx="2673">
                  <c:v>38012</c:v>
                </c:pt>
                <c:pt idx="2674">
                  <c:v>38013</c:v>
                </c:pt>
                <c:pt idx="2675">
                  <c:v>38014</c:v>
                </c:pt>
                <c:pt idx="2676">
                  <c:v>38015</c:v>
                </c:pt>
                <c:pt idx="2677">
                  <c:v>38016</c:v>
                </c:pt>
                <c:pt idx="2678">
                  <c:v>38017</c:v>
                </c:pt>
                <c:pt idx="2679">
                  <c:v>38018</c:v>
                </c:pt>
                <c:pt idx="2680">
                  <c:v>38019</c:v>
                </c:pt>
                <c:pt idx="2681">
                  <c:v>38020</c:v>
                </c:pt>
                <c:pt idx="2682">
                  <c:v>38021</c:v>
                </c:pt>
                <c:pt idx="2683">
                  <c:v>38022</c:v>
                </c:pt>
                <c:pt idx="2684">
                  <c:v>38023</c:v>
                </c:pt>
                <c:pt idx="2685">
                  <c:v>38024</c:v>
                </c:pt>
                <c:pt idx="2686">
                  <c:v>38025</c:v>
                </c:pt>
                <c:pt idx="2687">
                  <c:v>38026</c:v>
                </c:pt>
                <c:pt idx="2688">
                  <c:v>38027</c:v>
                </c:pt>
                <c:pt idx="2689">
                  <c:v>38028</c:v>
                </c:pt>
                <c:pt idx="2690">
                  <c:v>38029</c:v>
                </c:pt>
                <c:pt idx="2691">
                  <c:v>38030</c:v>
                </c:pt>
                <c:pt idx="2692">
                  <c:v>38031</c:v>
                </c:pt>
                <c:pt idx="2693">
                  <c:v>38032</c:v>
                </c:pt>
                <c:pt idx="2694">
                  <c:v>38033</c:v>
                </c:pt>
                <c:pt idx="2695">
                  <c:v>38034</c:v>
                </c:pt>
                <c:pt idx="2696">
                  <c:v>38035</c:v>
                </c:pt>
                <c:pt idx="2697">
                  <c:v>38036</c:v>
                </c:pt>
                <c:pt idx="2698">
                  <c:v>38037</c:v>
                </c:pt>
                <c:pt idx="2699">
                  <c:v>38038</c:v>
                </c:pt>
                <c:pt idx="2700">
                  <c:v>38039</c:v>
                </c:pt>
                <c:pt idx="2701">
                  <c:v>38040</c:v>
                </c:pt>
                <c:pt idx="2702">
                  <c:v>38041</c:v>
                </c:pt>
                <c:pt idx="2703">
                  <c:v>38042</c:v>
                </c:pt>
                <c:pt idx="2704">
                  <c:v>38043</c:v>
                </c:pt>
                <c:pt idx="2705">
                  <c:v>38044</c:v>
                </c:pt>
                <c:pt idx="2706">
                  <c:v>38045</c:v>
                </c:pt>
                <c:pt idx="2707">
                  <c:v>38046</c:v>
                </c:pt>
                <c:pt idx="2708">
                  <c:v>38047</c:v>
                </c:pt>
                <c:pt idx="2709">
                  <c:v>38048</c:v>
                </c:pt>
                <c:pt idx="2710">
                  <c:v>38049</c:v>
                </c:pt>
                <c:pt idx="2711">
                  <c:v>38050</c:v>
                </c:pt>
                <c:pt idx="2712">
                  <c:v>38051</c:v>
                </c:pt>
                <c:pt idx="2713">
                  <c:v>38052</c:v>
                </c:pt>
                <c:pt idx="2714">
                  <c:v>38053</c:v>
                </c:pt>
                <c:pt idx="2715">
                  <c:v>38054</c:v>
                </c:pt>
                <c:pt idx="2716">
                  <c:v>38055</c:v>
                </c:pt>
                <c:pt idx="2717">
                  <c:v>38056</c:v>
                </c:pt>
                <c:pt idx="2718">
                  <c:v>38057</c:v>
                </c:pt>
                <c:pt idx="2719">
                  <c:v>38058</c:v>
                </c:pt>
                <c:pt idx="2720">
                  <c:v>38059</c:v>
                </c:pt>
                <c:pt idx="2721">
                  <c:v>38060</c:v>
                </c:pt>
                <c:pt idx="2722">
                  <c:v>38061</c:v>
                </c:pt>
                <c:pt idx="2723">
                  <c:v>38062</c:v>
                </c:pt>
                <c:pt idx="2724">
                  <c:v>38063</c:v>
                </c:pt>
                <c:pt idx="2725">
                  <c:v>38064</c:v>
                </c:pt>
                <c:pt idx="2726">
                  <c:v>38065</c:v>
                </c:pt>
                <c:pt idx="2727">
                  <c:v>38066</c:v>
                </c:pt>
                <c:pt idx="2728">
                  <c:v>38067</c:v>
                </c:pt>
                <c:pt idx="2729">
                  <c:v>38068</c:v>
                </c:pt>
                <c:pt idx="2730">
                  <c:v>38069</c:v>
                </c:pt>
                <c:pt idx="2731">
                  <c:v>38070</c:v>
                </c:pt>
                <c:pt idx="2732">
                  <c:v>38071</c:v>
                </c:pt>
                <c:pt idx="2733">
                  <c:v>38072</c:v>
                </c:pt>
                <c:pt idx="2734">
                  <c:v>38073</c:v>
                </c:pt>
                <c:pt idx="2735">
                  <c:v>38074</c:v>
                </c:pt>
                <c:pt idx="2736">
                  <c:v>38075</c:v>
                </c:pt>
                <c:pt idx="2737">
                  <c:v>38076</c:v>
                </c:pt>
                <c:pt idx="2738">
                  <c:v>38077</c:v>
                </c:pt>
                <c:pt idx="2739">
                  <c:v>38078</c:v>
                </c:pt>
                <c:pt idx="2740">
                  <c:v>38079</c:v>
                </c:pt>
                <c:pt idx="2741">
                  <c:v>38080</c:v>
                </c:pt>
                <c:pt idx="2742">
                  <c:v>38081</c:v>
                </c:pt>
                <c:pt idx="2743">
                  <c:v>38082</c:v>
                </c:pt>
                <c:pt idx="2744">
                  <c:v>38083</c:v>
                </c:pt>
                <c:pt idx="2745">
                  <c:v>38084</c:v>
                </c:pt>
                <c:pt idx="2746">
                  <c:v>38085</c:v>
                </c:pt>
                <c:pt idx="2747">
                  <c:v>38086</c:v>
                </c:pt>
                <c:pt idx="2748">
                  <c:v>38087</c:v>
                </c:pt>
                <c:pt idx="2749">
                  <c:v>38088</c:v>
                </c:pt>
                <c:pt idx="2750">
                  <c:v>38089</c:v>
                </c:pt>
                <c:pt idx="2751">
                  <c:v>38090</c:v>
                </c:pt>
                <c:pt idx="2752">
                  <c:v>38091</c:v>
                </c:pt>
                <c:pt idx="2753">
                  <c:v>38092</c:v>
                </c:pt>
                <c:pt idx="2754">
                  <c:v>38093</c:v>
                </c:pt>
                <c:pt idx="2755">
                  <c:v>38094</c:v>
                </c:pt>
                <c:pt idx="2756">
                  <c:v>38095</c:v>
                </c:pt>
                <c:pt idx="2757">
                  <c:v>38096</c:v>
                </c:pt>
                <c:pt idx="2758">
                  <c:v>38097</c:v>
                </c:pt>
                <c:pt idx="2759">
                  <c:v>38098</c:v>
                </c:pt>
                <c:pt idx="2760">
                  <c:v>38099</c:v>
                </c:pt>
                <c:pt idx="2761">
                  <c:v>38100</c:v>
                </c:pt>
                <c:pt idx="2762">
                  <c:v>38101</c:v>
                </c:pt>
                <c:pt idx="2763">
                  <c:v>38102</c:v>
                </c:pt>
                <c:pt idx="2764">
                  <c:v>38103</c:v>
                </c:pt>
                <c:pt idx="2765">
                  <c:v>38104</c:v>
                </c:pt>
                <c:pt idx="2766">
                  <c:v>38105</c:v>
                </c:pt>
                <c:pt idx="2767">
                  <c:v>38106</c:v>
                </c:pt>
                <c:pt idx="2768">
                  <c:v>38107</c:v>
                </c:pt>
                <c:pt idx="2769">
                  <c:v>38108</c:v>
                </c:pt>
                <c:pt idx="2770">
                  <c:v>38109</c:v>
                </c:pt>
                <c:pt idx="2771">
                  <c:v>38110</c:v>
                </c:pt>
                <c:pt idx="2772">
                  <c:v>38111</c:v>
                </c:pt>
                <c:pt idx="2773">
                  <c:v>38112</c:v>
                </c:pt>
                <c:pt idx="2774">
                  <c:v>38113</c:v>
                </c:pt>
                <c:pt idx="2775">
                  <c:v>38114</c:v>
                </c:pt>
                <c:pt idx="2776">
                  <c:v>38115</c:v>
                </c:pt>
                <c:pt idx="2777">
                  <c:v>38116</c:v>
                </c:pt>
                <c:pt idx="2778">
                  <c:v>38117</c:v>
                </c:pt>
                <c:pt idx="2779">
                  <c:v>38118</c:v>
                </c:pt>
                <c:pt idx="2780">
                  <c:v>38119</c:v>
                </c:pt>
                <c:pt idx="2781">
                  <c:v>38120</c:v>
                </c:pt>
                <c:pt idx="2782">
                  <c:v>38121</c:v>
                </c:pt>
                <c:pt idx="2783">
                  <c:v>38122</c:v>
                </c:pt>
                <c:pt idx="2784">
                  <c:v>38123</c:v>
                </c:pt>
                <c:pt idx="2785">
                  <c:v>38124</c:v>
                </c:pt>
                <c:pt idx="2786">
                  <c:v>38125</c:v>
                </c:pt>
                <c:pt idx="2787">
                  <c:v>38126</c:v>
                </c:pt>
                <c:pt idx="2788">
                  <c:v>38127</c:v>
                </c:pt>
                <c:pt idx="2789">
                  <c:v>38128</c:v>
                </c:pt>
                <c:pt idx="2790">
                  <c:v>38129</c:v>
                </c:pt>
                <c:pt idx="2791">
                  <c:v>38130</c:v>
                </c:pt>
                <c:pt idx="2792">
                  <c:v>38131</c:v>
                </c:pt>
                <c:pt idx="2793">
                  <c:v>38132</c:v>
                </c:pt>
                <c:pt idx="2794">
                  <c:v>38133</c:v>
                </c:pt>
                <c:pt idx="2795">
                  <c:v>38134</c:v>
                </c:pt>
                <c:pt idx="2796">
                  <c:v>38135</c:v>
                </c:pt>
                <c:pt idx="2797">
                  <c:v>38136</c:v>
                </c:pt>
                <c:pt idx="2798">
                  <c:v>38137</c:v>
                </c:pt>
                <c:pt idx="2799">
                  <c:v>38138</c:v>
                </c:pt>
                <c:pt idx="2800">
                  <c:v>38139</c:v>
                </c:pt>
                <c:pt idx="2801">
                  <c:v>38140</c:v>
                </c:pt>
                <c:pt idx="2802">
                  <c:v>38141</c:v>
                </c:pt>
                <c:pt idx="2803">
                  <c:v>38142</c:v>
                </c:pt>
                <c:pt idx="2804">
                  <c:v>38143</c:v>
                </c:pt>
                <c:pt idx="2805">
                  <c:v>38144</c:v>
                </c:pt>
                <c:pt idx="2806">
                  <c:v>38145</c:v>
                </c:pt>
                <c:pt idx="2807">
                  <c:v>38146</c:v>
                </c:pt>
                <c:pt idx="2808">
                  <c:v>38147</c:v>
                </c:pt>
                <c:pt idx="2809">
                  <c:v>38148</c:v>
                </c:pt>
                <c:pt idx="2810">
                  <c:v>38149</c:v>
                </c:pt>
                <c:pt idx="2811">
                  <c:v>38150</c:v>
                </c:pt>
                <c:pt idx="2812">
                  <c:v>38151</c:v>
                </c:pt>
                <c:pt idx="2813">
                  <c:v>38152</c:v>
                </c:pt>
                <c:pt idx="2814">
                  <c:v>38153</c:v>
                </c:pt>
                <c:pt idx="2815">
                  <c:v>38154</c:v>
                </c:pt>
                <c:pt idx="2816">
                  <c:v>38155</c:v>
                </c:pt>
                <c:pt idx="2817">
                  <c:v>38156</c:v>
                </c:pt>
                <c:pt idx="2818">
                  <c:v>38157</c:v>
                </c:pt>
                <c:pt idx="2819">
                  <c:v>38158</c:v>
                </c:pt>
                <c:pt idx="2820">
                  <c:v>38159</c:v>
                </c:pt>
                <c:pt idx="2821">
                  <c:v>38160</c:v>
                </c:pt>
                <c:pt idx="2822">
                  <c:v>38161</c:v>
                </c:pt>
                <c:pt idx="2823">
                  <c:v>38162</c:v>
                </c:pt>
                <c:pt idx="2824">
                  <c:v>38163</c:v>
                </c:pt>
                <c:pt idx="2825">
                  <c:v>38164</c:v>
                </c:pt>
                <c:pt idx="2826">
                  <c:v>38165</c:v>
                </c:pt>
                <c:pt idx="2827">
                  <c:v>38166</c:v>
                </c:pt>
                <c:pt idx="2828">
                  <c:v>38167</c:v>
                </c:pt>
                <c:pt idx="2829">
                  <c:v>38168</c:v>
                </c:pt>
                <c:pt idx="2830">
                  <c:v>38169</c:v>
                </c:pt>
                <c:pt idx="2831">
                  <c:v>38170</c:v>
                </c:pt>
                <c:pt idx="2832">
                  <c:v>38171</c:v>
                </c:pt>
                <c:pt idx="2833">
                  <c:v>38172</c:v>
                </c:pt>
                <c:pt idx="2834">
                  <c:v>38173</c:v>
                </c:pt>
                <c:pt idx="2835">
                  <c:v>38174</c:v>
                </c:pt>
                <c:pt idx="2836">
                  <c:v>38175</c:v>
                </c:pt>
                <c:pt idx="2837">
                  <c:v>38176</c:v>
                </c:pt>
                <c:pt idx="2838">
                  <c:v>38177</c:v>
                </c:pt>
                <c:pt idx="2839">
                  <c:v>38178</c:v>
                </c:pt>
                <c:pt idx="2840">
                  <c:v>38179</c:v>
                </c:pt>
                <c:pt idx="2841">
                  <c:v>38180</c:v>
                </c:pt>
                <c:pt idx="2842">
                  <c:v>38181</c:v>
                </c:pt>
                <c:pt idx="2843">
                  <c:v>38182</c:v>
                </c:pt>
                <c:pt idx="2844">
                  <c:v>38183</c:v>
                </c:pt>
                <c:pt idx="2845">
                  <c:v>38184</c:v>
                </c:pt>
                <c:pt idx="2846">
                  <c:v>38185</c:v>
                </c:pt>
                <c:pt idx="2847">
                  <c:v>38186</c:v>
                </c:pt>
                <c:pt idx="2848">
                  <c:v>38187</c:v>
                </c:pt>
                <c:pt idx="2849">
                  <c:v>38188</c:v>
                </c:pt>
                <c:pt idx="2850">
                  <c:v>38189</c:v>
                </c:pt>
                <c:pt idx="2851">
                  <c:v>38190</c:v>
                </c:pt>
                <c:pt idx="2852">
                  <c:v>38191</c:v>
                </c:pt>
                <c:pt idx="2853">
                  <c:v>38192</c:v>
                </c:pt>
                <c:pt idx="2854">
                  <c:v>38193</c:v>
                </c:pt>
                <c:pt idx="2855">
                  <c:v>38194</c:v>
                </c:pt>
                <c:pt idx="2856">
                  <c:v>38195</c:v>
                </c:pt>
                <c:pt idx="2857">
                  <c:v>38196</c:v>
                </c:pt>
                <c:pt idx="2858">
                  <c:v>38197</c:v>
                </c:pt>
                <c:pt idx="2859">
                  <c:v>38198</c:v>
                </c:pt>
                <c:pt idx="2860">
                  <c:v>38199</c:v>
                </c:pt>
                <c:pt idx="2861">
                  <c:v>38200</c:v>
                </c:pt>
                <c:pt idx="2862">
                  <c:v>38201</c:v>
                </c:pt>
                <c:pt idx="2863">
                  <c:v>38202</c:v>
                </c:pt>
                <c:pt idx="2864">
                  <c:v>38203</c:v>
                </c:pt>
                <c:pt idx="2865">
                  <c:v>38204</c:v>
                </c:pt>
                <c:pt idx="2866">
                  <c:v>38205</c:v>
                </c:pt>
                <c:pt idx="2867">
                  <c:v>38206</c:v>
                </c:pt>
                <c:pt idx="2868">
                  <c:v>38207</c:v>
                </c:pt>
                <c:pt idx="2869">
                  <c:v>38208</c:v>
                </c:pt>
                <c:pt idx="2870">
                  <c:v>38209</c:v>
                </c:pt>
                <c:pt idx="2871">
                  <c:v>38210</c:v>
                </c:pt>
                <c:pt idx="2872">
                  <c:v>38211</c:v>
                </c:pt>
                <c:pt idx="2873">
                  <c:v>38212</c:v>
                </c:pt>
                <c:pt idx="2874">
                  <c:v>38213</c:v>
                </c:pt>
                <c:pt idx="2875">
                  <c:v>38214</c:v>
                </c:pt>
                <c:pt idx="2876">
                  <c:v>38215</c:v>
                </c:pt>
                <c:pt idx="2877">
                  <c:v>38216</c:v>
                </c:pt>
                <c:pt idx="2878">
                  <c:v>38217</c:v>
                </c:pt>
                <c:pt idx="2879">
                  <c:v>38218</c:v>
                </c:pt>
                <c:pt idx="2880">
                  <c:v>38219</c:v>
                </c:pt>
                <c:pt idx="2881">
                  <c:v>38220</c:v>
                </c:pt>
                <c:pt idx="2882">
                  <c:v>38221</c:v>
                </c:pt>
                <c:pt idx="2883">
                  <c:v>38222</c:v>
                </c:pt>
                <c:pt idx="2884">
                  <c:v>38223</c:v>
                </c:pt>
                <c:pt idx="2885">
                  <c:v>38224</c:v>
                </c:pt>
                <c:pt idx="2886">
                  <c:v>38225</c:v>
                </c:pt>
                <c:pt idx="2887">
                  <c:v>38226</c:v>
                </c:pt>
                <c:pt idx="2888">
                  <c:v>38227</c:v>
                </c:pt>
                <c:pt idx="2889">
                  <c:v>38228</c:v>
                </c:pt>
                <c:pt idx="2890">
                  <c:v>38229</c:v>
                </c:pt>
                <c:pt idx="2891">
                  <c:v>38230</c:v>
                </c:pt>
                <c:pt idx="2892">
                  <c:v>38231</c:v>
                </c:pt>
                <c:pt idx="2893">
                  <c:v>38232</c:v>
                </c:pt>
                <c:pt idx="2894">
                  <c:v>38233</c:v>
                </c:pt>
                <c:pt idx="2895">
                  <c:v>38234</c:v>
                </c:pt>
                <c:pt idx="2896">
                  <c:v>38235</c:v>
                </c:pt>
                <c:pt idx="2897">
                  <c:v>38236</c:v>
                </c:pt>
                <c:pt idx="2898">
                  <c:v>38237</c:v>
                </c:pt>
                <c:pt idx="2899">
                  <c:v>38238</c:v>
                </c:pt>
                <c:pt idx="2900">
                  <c:v>38239</c:v>
                </c:pt>
                <c:pt idx="2901">
                  <c:v>38240</c:v>
                </c:pt>
                <c:pt idx="2902">
                  <c:v>38241</c:v>
                </c:pt>
                <c:pt idx="2903">
                  <c:v>38242</c:v>
                </c:pt>
                <c:pt idx="2904">
                  <c:v>38243</c:v>
                </c:pt>
                <c:pt idx="2905">
                  <c:v>38244</c:v>
                </c:pt>
                <c:pt idx="2906">
                  <c:v>38245</c:v>
                </c:pt>
                <c:pt idx="2907">
                  <c:v>38246</c:v>
                </c:pt>
                <c:pt idx="2908">
                  <c:v>38247</c:v>
                </c:pt>
                <c:pt idx="2909">
                  <c:v>38248</c:v>
                </c:pt>
                <c:pt idx="2910">
                  <c:v>38249</c:v>
                </c:pt>
                <c:pt idx="2911">
                  <c:v>38250</c:v>
                </c:pt>
                <c:pt idx="2912">
                  <c:v>38251</c:v>
                </c:pt>
                <c:pt idx="2913">
                  <c:v>38252</c:v>
                </c:pt>
                <c:pt idx="2914">
                  <c:v>38253</c:v>
                </c:pt>
                <c:pt idx="2915">
                  <c:v>38254</c:v>
                </c:pt>
                <c:pt idx="2916">
                  <c:v>38255</c:v>
                </c:pt>
                <c:pt idx="2917">
                  <c:v>38256</c:v>
                </c:pt>
                <c:pt idx="2918">
                  <c:v>38257</c:v>
                </c:pt>
                <c:pt idx="2919">
                  <c:v>38258</c:v>
                </c:pt>
                <c:pt idx="2920">
                  <c:v>38259</c:v>
                </c:pt>
                <c:pt idx="2921">
                  <c:v>38260</c:v>
                </c:pt>
                <c:pt idx="2922">
                  <c:v>38261</c:v>
                </c:pt>
                <c:pt idx="2923">
                  <c:v>38262</c:v>
                </c:pt>
                <c:pt idx="2924">
                  <c:v>38263</c:v>
                </c:pt>
                <c:pt idx="2925">
                  <c:v>38264</c:v>
                </c:pt>
                <c:pt idx="2926">
                  <c:v>38265</c:v>
                </c:pt>
                <c:pt idx="2927">
                  <c:v>38266</c:v>
                </c:pt>
                <c:pt idx="2928">
                  <c:v>38267</c:v>
                </c:pt>
                <c:pt idx="2929">
                  <c:v>38268</c:v>
                </c:pt>
                <c:pt idx="2930">
                  <c:v>38269</c:v>
                </c:pt>
                <c:pt idx="2931">
                  <c:v>38270</c:v>
                </c:pt>
                <c:pt idx="2932">
                  <c:v>38271</c:v>
                </c:pt>
                <c:pt idx="2933">
                  <c:v>38272</c:v>
                </c:pt>
                <c:pt idx="2934">
                  <c:v>38273</c:v>
                </c:pt>
                <c:pt idx="2935">
                  <c:v>38274</c:v>
                </c:pt>
                <c:pt idx="2936">
                  <c:v>38275</c:v>
                </c:pt>
                <c:pt idx="2937">
                  <c:v>38276</c:v>
                </c:pt>
                <c:pt idx="2938">
                  <c:v>38277</c:v>
                </c:pt>
                <c:pt idx="2939">
                  <c:v>38278</c:v>
                </c:pt>
                <c:pt idx="2940">
                  <c:v>38279</c:v>
                </c:pt>
                <c:pt idx="2941">
                  <c:v>38280</c:v>
                </c:pt>
                <c:pt idx="2942">
                  <c:v>38281</c:v>
                </c:pt>
                <c:pt idx="2943">
                  <c:v>38282</c:v>
                </c:pt>
                <c:pt idx="2944">
                  <c:v>38283</c:v>
                </c:pt>
                <c:pt idx="2945">
                  <c:v>38284</c:v>
                </c:pt>
                <c:pt idx="2946">
                  <c:v>38285</c:v>
                </c:pt>
                <c:pt idx="2947">
                  <c:v>38286</c:v>
                </c:pt>
                <c:pt idx="2948">
                  <c:v>38287</c:v>
                </c:pt>
                <c:pt idx="2949">
                  <c:v>38288</c:v>
                </c:pt>
                <c:pt idx="2950">
                  <c:v>38289</c:v>
                </c:pt>
                <c:pt idx="2951">
                  <c:v>38290</c:v>
                </c:pt>
                <c:pt idx="2952">
                  <c:v>38291</c:v>
                </c:pt>
                <c:pt idx="2953">
                  <c:v>38292</c:v>
                </c:pt>
                <c:pt idx="2954">
                  <c:v>38293</c:v>
                </c:pt>
                <c:pt idx="2955">
                  <c:v>38294</c:v>
                </c:pt>
                <c:pt idx="2956">
                  <c:v>38295</c:v>
                </c:pt>
                <c:pt idx="2957">
                  <c:v>38296</c:v>
                </c:pt>
                <c:pt idx="2958">
                  <c:v>38297</c:v>
                </c:pt>
                <c:pt idx="2959">
                  <c:v>38298</c:v>
                </c:pt>
                <c:pt idx="2960">
                  <c:v>38299</c:v>
                </c:pt>
                <c:pt idx="2961">
                  <c:v>38300</c:v>
                </c:pt>
                <c:pt idx="2962">
                  <c:v>38301</c:v>
                </c:pt>
                <c:pt idx="2963">
                  <c:v>38302</c:v>
                </c:pt>
                <c:pt idx="2964">
                  <c:v>38303</c:v>
                </c:pt>
                <c:pt idx="2965">
                  <c:v>38304</c:v>
                </c:pt>
                <c:pt idx="2966">
                  <c:v>38305</c:v>
                </c:pt>
                <c:pt idx="2967">
                  <c:v>38306</c:v>
                </c:pt>
                <c:pt idx="2968">
                  <c:v>38307</c:v>
                </c:pt>
                <c:pt idx="2969">
                  <c:v>38308</c:v>
                </c:pt>
                <c:pt idx="2970">
                  <c:v>38309</c:v>
                </c:pt>
                <c:pt idx="2971">
                  <c:v>38310</c:v>
                </c:pt>
                <c:pt idx="2972">
                  <c:v>38311</c:v>
                </c:pt>
                <c:pt idx="2973">
                  <c:v>38312</c:v>
                </c:pt>
                <c:pt idx="2974">
                  <c:v>38313</c:v>
                </c:pt>
                <c:pt idx="2975">
                  <c:v>38314</c:v>
                </c:pt>
                <c:pt idx="2976">
                  <c:v>38315</c:v>
                </c:pt>
                <c:pt idx="2977">
                  <c:v>38316</c:v>
                </c:pt>
                <c:pt idx="2978">
                  <c:v>38317</c:v>
                </c:pt>
                <c:pt idx="2979">
                  <c:v>38318</c:v>
                </c:pt>
                <c:pt idx="2980">
                  <c:v>38319</c:v>
                </c:pt>
                <c:pt idx="2981">
                  <c:v>38320</c:v>
                </c:pt>
                <c:pt idx="2982">
                  <c:v>38321</c:v>
                </c:pt>
                <c:pt idx="2983">
                  <c:v>38322</c:v>
                </c:pt>
                <c:pt idx="2984">
                  <c:v>38323</c:v>
                </c:pt>
                <c:pt idx="2985">
                  <c:v>38324</c:v>
                </c:pt>
                <c:pt idx="2986">
                  <c:v>38325</c:v>
                </c:pt>
                <c:pt idx="2987">
                  <c:v>38326</c:v>
                </c:pt>
                <c:pt idx="2988">
                  <c:v>38327</c:v>
                </c:pt>
                <c:pt idx="2989">
                  <c:v>38328</c:v>
                </c:pt>
                <c:pt idx="2990">
                  <c:v>38329</c:v>
                </c:pt>
                <c:pt idx="2991">
                  <c:v>38330</c:v>
                </c:pt>
                <c:pt idx="2992">
                  <c:v>38331</c:v>
                </c:pt>
                <c:pt idx="2993">
                  <c:v>38332</c:v>
                </c:pt>
                <c:pt idx="2994">
                  <c:v>38333</c:v>
                </c:pt>
                <c:pt idx="2995">
                  <c:v>38334</c:v>
                </c:pt>
                <c:pt idx="2996">
                  <c:v>38335</c:v>
                </c:pt>
                <c:pt idx="2997">
                  <c:v>38336</c:v>
                </c:pt>
                <c:pt idx="2998">
                  <c:v>38337</c:v>
                </c:pt>
                <c:pt idx="2999">
                  <c:v>38338</c:v>
                </c:pt>
                <c:pt idx="3000">
                  <c:v>38339</c:v>
                </c:pt>
                <c:pt idx="3001">
                  <c:v>38340</c:v>
                </c:pt>
                <c:pt idx="3002">
                  <c:v>38341</c:v>
                </c:pt>
                <c:pt idx="3003">
                  <c:v>38342</c:v>
                </c:pt>
                <c:pt idx="3004">
                  <c:v>38343</c:v>
                </c:pt>
                <c:pt idx="3005">
                  <c:v>38344</c:v>
                </c:pt>
                <c:pt idx="3006">
                  <c:v>38345</c:v>
                </c:pt>
                <c:pt idx="3007">
                  <c:v>38346</c:v>
                </c:pt>
                <c:pt idx="3008">
                  <c:v>38347</c:v>
                </c:pt>
                <c:pt idx="3009">
                  <c:v>38348</c:v>
                </c:pt>
                <c:pt idx="3010">
                  <c:v>38349</c:v>
                </c:pt>
                <c:pt idx="3011">
                  <c:v>38350</c:v>
                </c:pt>
                <c:pt idx="3012">
                  <c:v>38351</c:v>
                </c:pt>
                <c:pt idx="3013">
                  <c:v>38352</c:v>
                </c:pt>
                <c:pt idx="3014">
                  <c:v>38353</c:v>
                </c:pt>
                <c:pt idx="3015">
                  <c:v>38354</c:v>
                </c:pt>
                <c:pt idx="3016">
                  <c:v>38355</c:v>
                </c:pt>
                <c:pt idx="3017">
                  <c:v>38356</c:v>
                </c:pt>
                <c:pt idx="3018">
                  <c:v>38357</c:v>
                </c:pt>
                <c:pt idx="3019">
                  <c:v>38358</c:v>
                </c:pt>
                <c:pt idx="3020">
                  <c:v>38359</c:v>
                </c:pt>
                <c:pt idx="3021">
                  <c:v>38360</c:v>
                </c:pt>
                <c:pt idx="3022">
                  <c:v>38361</c:v>
                </c:pt>
                <c:pt idx="3023">
                  <c:v>38362</c:v>
                </c:pt>
                <c:pt idx="3024">
                  <c:v>38363</c:v>
                </c:pt>
                <c:pt idx="3025">
                  <c:v>38364</c:v>
                </c:pt>
                <c:pt idx="3026">
                  <c:v>38365</c:v>
                </c:pt>
                <c:pt idx="3027">
                  <c:v>38366</c:v>
                </c:pt>
                <c:pt idx="3028">
                  <c:v>38367</c:v>
                </c:pt>
                <c:pt idx="3029">
                  <c:v>38368</c:v>
                </c:pt>
                <c:pt idx="3030">
                  <c:v>38369</c:v>
                </c:pt>
                <c:pt idx="3031">
                  <c:v>38370</c:v>
                </c:pt>
                <c:pt idx="3032">
                  <c:v>38371</c:v>
                </c:pt>
                <c:pt idx="3033">
                  <c:v>38372</c:v>
                </c:pt>
                <c:pt idx="3034">
                  <c:v>38373</c:v>
                </c:pt>
                <c:pt idx="3035">
                  <c:v>38374</c:v>
                </c:pt>
                <c:pt idx="3036">
                  <c:v>38375</c:v>
                </c:pt>
                <c:pt idx="3037">
                  <c:v>38376</c:v>
                </c:pt>
                <c:pt idx="3038">
                  <c:v>38377</c:v>
                </c:pt>
                <c:pt idx="3039">
                  <c:v>38378</c:v>
                </c:pt>
                <c:pt idx="3040">
                  <c:v>38379</c:v>
                </c:pt>
                <c:pt idx="3041">
                  <c:v>38380</c:v>
                </c:pt>
                <c:pt idx="3042">
                  <c:v>38381</c:v>
                </c:pt>
                <c:pt idx="3043">
                  <c:v>38382</c:v>
                </c:pt>
                <c:pt idx="3044">
                  <c:v>38383</c:v>
                </c:pt>
                <c:pt idx="3045">
                  <c:v>38384</c:v>
                </c:pt>
                <c:pt idx="3046">
                  <c:v>38385</c:v>
                </c:pt>
                <c:pt idx="3047">
                  <c:v>38386</c:v>
                </c:pt>
                <c:pt idx="3048">
                  <c:v>38387</c:v>
                </c:pt>
                <c:pt idx="3049">
                  <c:v>38388</c:v>
                </c:pt>
                <c:pt idx="3050">
                  <c:v>38389</c:v>
                </c:pt>
                <c:pt idx="3051">
                  <c:v>38390</c:v>
                </c:pt>
                <c:pt idx="3052">
                  <c:v>38391</c:v>
                </c:pt>
                <c:pt idx="3053">
                  <c:v>38392</c:v>
                </c:pt>
                <c:pt idx="3054">
                  <c:v>38393</c:v>
                </c:pt>
                <c:pt idx="3055">
                  <c:v>38394</c:v>
                </c:pt>
                <c:pt idx="3056">
                  <c:v>38395</c:v>
                </c:pt>
                <c:pt idx="3057">
                  <c:v>38396</c:v>
                </c:pt>
                <c:pt idx="3058">
                  <c:v>38397</c:v>
                </c:pt>
                <c:pt idx="3059">
                  <c:v>38398</c:v>
                </c:pt>
                <c:pt idx="3060">
                  <c:v>38399</c:v>
                </c:pt>
                <c:pt idx="3061">
                  <c:v>38400</c:v>
                </c:pt>
                <c:pt idx="3062">
                  <c:v>38401</c:v>
                </c:pt>
                <c:pt idx="3063">
                  <c:v>38402</c:v>
                </c:pt>
                <c:pt idx="3064">
                  <c:v>38403</c:v>
                </c:pt>
                <c:pt idx="3065">
                  <c:v>38404</c:v>
                </c:pt>
                <c:pt idx="3066">
                  <c:v>38405</c:v>
                </c:pt>
                <c:pt idx="3067">
                  <c:v>38406</c:v>
                </c:pt>
                <c:pt idx="3068">
                  <c:v>38407</c:v>
                </c:pt>
                <c:pt idx="3069">
                  <c:v>38408</c:v>
                </c:pt>
                <c:pt idx="3070">
                  <c:v>38409</c:v>
                </c:pt>
                <c:pt idx="3071">
                  <c:v>38410</c:v>
                </c:pt>
                <c:pt idx="3072">
                  <c:v>38411</c:v>
                </c:pt>
                <c:pt idx="3073">
                  <c:v>38412</c:v>
                </c:pt>
                <c:pt idx="3074">
                  <c:v>38413</c:v>
                </c:pt>
                <c:pt idx="3075">
                  <c:v>38414</c:v>
                </c:pt>
                <c:pt idx="3076">
                  <c:v>38415</c:v>
                </c:pt>
                <c:pt idx="3077">
                  <c:v>38416</c:v>
                </c:pt>
                <c:pt idx="3078">
                  <c:v>38417</c:v>
                </c:pt>
                <c:pt idx="3079">
                  <c:v>38418</c:v>
                </c:pt>
                <c:pt idx="3080">
                  <c:v>38419</c:v>
                </c:pt>
                <c:pt idx="3081">
                  <c:v>38420</c:v>
                </c:pt>
                <c:pt idx="3082">
                  <c:v>38421</c:v>
                </c:pt>
                <c:pt idx="3083">
                  <c:v>38422</c:v>
                </c:pt>
                <c:pt idx="3084">
                  <c:v>38423</c:v>
                </c:pt>
                <c:pt idx="3085">
                  <c:v>38424</c:v>
                </c:pt>
                <c:pt idx="3086">
                  <c:v>38425</c:v>
                </c:pt>
                <c:pt idx="3087">
                  <c:v>38426</c:v>
                </c:pt>
                <c:pt idx="3088">
                  <c:v>38427</c:v>
                </c:pt>
                <c:pt idx="3089">
                  <c:v>38428</c:v>
                </c:pt>
                <c:pt idx="3090">
                  <c:v>38429</c:v>
                </c:pt>
                <c:pt idx="3091">
                  <c:v>38430</c:v>
                </c:pt>
                <c:pt idx="3092">
                  <c:v>38431</c:v>
                </c:pt>
                <c:pt idx="3093">
                  <c:v>38432</c:v>
                </c:pt>
                <c:pt idx="3094">
                  <c:v>38433</c:v>
                </c:pt>
                <c:pt idx="3095">
                  <c:v>38434</c:v>
                </c:pt>
                <c:pt idx="3096">
                  <c:v>38435</c:v>
                </c:pt>
                <c:pt idx="3097">
                  <c:v>38436</c:v>
                </c:pt>
                <c:pt idx="3098">
                  <c:v>38437</c:v>
                </c:pt>
                <c:pt idx="3099">
                  <c:v>38438</c:v>
                </c:pt>
                <c:pt idx="3100">
                  <c:v>38439</c:v>
                </c:pt>
                <c:pt idx="3101">
                  <c:v>38440</c:v>
                </c:pt>
                <c:pt idx="3102">
                  <c:v>38441</c:v>
                </c:pt>
                <c:pt idx="3103">
                  <c:v>38442</c:v>
                </c:pt>
                <c:pt idx="3104">
                  <c:v>38443</c:v>
                </c:pt>
                <c:pt idx="3105">
                  <c:v>38444</c:v>
                </c:pt>
                <c:pt idx="3106">
                  <c:v>38445</c:v>
                </c:pt>
                <c:pt idx="3107">
                  <c:v>38446</c:v>
                </c:pt>
                <c:pt idx="3108">
                  <c:v>38447</c:v>
                </c:pt>
                <c:pt idx="3109">
                  <c:v>38448</c:v>
                </c:pt>
                <c:pt idx="3110">
                  <c:v>38449</c:v>
                </c:pt>
                <c:pt idx="3111">
                  <c:v>38450</c:v>
                </c:pt>
                <c:pt idx="3112">
                  <c:v>38451</c:v>
                </c:pt>
                <c:pt idx="3113">
                  <c:v>38452</c:v>
                </c:pt>
                <c:pt idx="3114">
                  <c:v>38453</c:v>
                </c:pt>
                <c:pt idx="3115">
                  <c:v>38454</c:v>
                </c:pt>
                <c:pt idx="3116">
                  <c:v>38455</c:v>
                </c:pt>
                <c:pt idx="3117">
                  <c:v>38456</c:v>
                </c:pt>
                <c:pt idx="3118">
                  <c:v>38457</c:v>
                </c:pt>
                <c:pt idx="3119">
                  <c:v>38458</c:v>
                </c:pt>
                <c:pt idx="3120">
                  <c:v>38459</c:v>
                </c:pt>
                <c:pt idx="3121">
                  <c:v>38460</c:v>
                </c:pt>
                <c:pt idx="3122">
                  <c:v>38461</c:v>
                </c:pt>
                <c:pt idx="3123">
                  <c:v>38462</c:v>
                </c:pt>
                <c:pt idx="3124">
                  <c:v>38463</c:v>
                </c:pt>
                <c:pt idx="3125">
                  <c:v>38464</c:v>
                </c:pt>
                <c:pt idx="3126">
                  <c:v>38465</c:v>
                </c:pt>
                <c:pt idx="3127">
                  <c:v>38466</c:v>
                </c:pt>
                <c:pt idx="3128">
                  <c:v>38467</c:v>
                </c:pt>
                <c:pt idx="3129">
                  <c:v>38468</c:v>
                </c:pt>
                <c:pt idx="3130">
                  <c:v>38469</c:v>
                </c:pt>
                <c:pt idx="3131">
                  <c:v>38470</c:v>
                </c:pt>
                <c:pt idx="3132">
                  <c:v>38471</c:v>
                </c:pt>
                <c:pt idx="3133">
                  <c:v>38472</c:v>
                </c:pt>
                <c:pt idx="3134">
                  <c:v>38473</c:v>
                </c:pt>
                <c:pt idx="3135">
                  <c:v>38474</c:v>
                </c:pt>
                <c:pt idx="3136">
                  <c:v>38475</c:v>
                </c:pt>
                <c:pt idx="3137">
                  <c:v>38476</c:v>
                </c:pt>
                <c:pt idx="3138">
                  <c:v>38477</c:v>
                </c:pt>
                <c:pt idx="3139">
                  <c:v>38478</c:v>
                </c:pt>
                <c:pt idx="3140">
                  <c:v>38479</c:v>
                </c:pt>
                <c:pt idx="3141">
                  <c:v>38480</c:v>
                </c:pt>
                <c:pt idx="3142">
                  <c:v>38481</c:v>
                </c:pt>
                <c:pt idx="3143">
                  <c:v>38482</c:v>
                </c:pt>
                <c:pt idx="3144">
                  <c:v>38483</c:v>
                </c:pt>
                <c:pt idx="3145">
                  <c:v>38484</c:v>
                </c:pt>
                <c:pt idx="3146">
                  <c:v>38485</c:v>
                </c:pt>
                <c:pt idx="3147">
                  <c:v>38486</c:v>
                </c:pt>
                <c:pt idx="3148">
                  <c:v>38487</c:v>
                </c:pt>
                <c:pt idx="3149">
                  <c:v>38488</c:v>
                </c:pt>
                <c:pt idx="3150">
                  <c:v>38489</c:v>
                </c:pt>
                <c:pt idx="3151">
                  <c:v>38490</c:v>
                </c:pt>
                <c:pt idx="3152">
                  <c:v>38491</c:v>
                </c:pt>
                <c:pt idx="3153">
                  <c:v>38492</c:v>
                </c:pt>
                <c:pt idx="3154">
                  <c:v>38493</c:v>
                </c:pt>
                <c:pt idx="3155">
                  <c:v>38494</c:v>
                </c:pt>
                <c:pt idx="3156">
                  <c:v>38495</c:v>
                </c:pt>
                <c:pt idx="3157">
                  <c:v>38496</c:v>
                </c:pt>
                <c:pt idx="3158">
                  <c:v>38497</c:v>
                </c:pt>
                <c:pt idx="3159">
                  <c:v>38498</c:v>
                </c:pt>
                <c:pt idx="3160">
                  <c:v>38499</c:v>
                </c:pt>
                <c:pt idx="3161">
                  <c:v>38500</c:v>
                </c:pt>
                <c:pt idx="3162">
                  <c:v>38501</c:v>
                </c:pt>
                <c:pt idx="3163">
                  <c:v>38502</c:v>
                </c:pt>
                <c:pt idx="3164">
                  <c:v>38503</c:v>
                </c:pt>
                <c:pt idx="3165">
                  <c:v>38504</c:v>
                </c:pt>
                <c:pt idx="3166">
                  <c:v>38505</c:v>
                </c:pt>
                <c:pt idx="3167">
                  <c:v>38506</c:v>
                </c:pt>
                <c:pt idx="3168">
                  <c:v>38507</c:v>
                </c:pt>
                <c:pt idx="3169">
                  <c:v>38508</c:v>
                </c:pt>
                <c:pt idx="3170">
                  <c:v>38509</c:v>
                </c:pt>
                <c:pt idx="3171">
                  <c:v>38510</c:v>
                </c:pt>
                <c:pt idx="3172">
                  <c:v>38511</c:v>
                </c:pt>
                <c:pt idx="3173">
                  <c:v>38512</c:v>
                </c:pt>
                <c:pt idx="3174">
                  <c:v>38513</c:v>
                </c:pt>
                <c:pt idx="3175">
                  <c:v>38514</c:v>
                </c:pt>
                <c:pt idx="3176">
                  <c:v>38515</c:v>
                </c:pt>
                <c:pt idx="3177">
                  <c:v>38516</c:v>
                </c:pt>
                <c:pt idx="3178">
                  <c:v>38517</c:v>
                </c:pt>
                <c:pt idx="3179">
                  <c:v>38518</c:v>
                </c:pt>
                <c:pt idx="3180">
                  <c:v>38519</c:v>
                </c:pt>
                <c:pt idx="3181">
                  <c:v>38520</c:v>
                </c:pt>
                <c:pt idx="3182">
                  <c:v>38521</c:v>
                </c:pt>
                <c:pt idx="3183">
                  <c:v>38522</c:v>
                </c:pt>
                <c:pt idx="3184">
                  <c:v>38523</c:v>
                </c:pt>
                <c:pt idx="3185">
                  <c:v>38524</c:v>
                </c:pt>
                <c:pt idx="3186">
                  <c:v>38525</c:v>
                </c:pt>
                <c:pt idx="3187">
                  <c:v>38526</c:v>
                </c:pt>
                <c:pt idx="3188">
                  <c:v>38527</c:v>
                </c:pt>
                <c:pt idx="3189">
                  <c:v>38528</c:v>
                </c:pt>
                <c:pt idx="3190">
                  <c:v>38529</c:v>
                </c:pt>
                <c:pt idx="3191">
                  <c:v>38530</c:v>
                </c:pt>
                <c:pt idx="3192">
                  <c:v>38531</c:v>
                </c:pt>
                <c:pt idx="3193">
                  <c:v>38532</c:v>
                </c:pt>
                <c:pt idx="3194">
                  <c:v>38533</c:v>
                </c:pt>
                <c:pt idx="3195">
                  <c:v>38534</c:v>
                </c:pt>
                <c:pt idx="3196">
                  <c:v>38535</c:v>
                </c:pt>
                <c:pt idx="3197">
                  <c:v>38536</c:v>
                </c:pt>
                <c:pt idx="3198">
                  <c:v>38537</c:v>
                </c:pt>
                <c:pt idx="3199">
                  <c:v>38538</c:v>
                </c:pt>
                <c:pt idx="3200">
                  <c:v>38539</c:v>
                </c:pt>
                <c:pt idx="3201">
                  <c:v>38540</c:v>
                </c:pt>
                <c:pt idx="3202">
                  <c:v>38541</c:v>
                </c:pt>
                <c:pt idx="3203">
                  <c:v>38542</c:v>
                </c:pt>
                <c:pt idx="3204">
                  <c:v>38543</c:v>
                </c:pt>
                <c:pt idx="3205">
                  <c:v>38544</c:v>
                </c:pt>
                <c:pt idx="3206">
                  <c:v>38545</c:v>
                </c:pt>
                <c:pt idx="3207">
                  <c:v>38546</c:v>
                </c:pt>
                <c:pt idx="3208">
                  <c:v>38547</c:v>
                </c:pt>
                <c:pt idx="3209">
                  <c:v>38548</c:v>
                </c:pt>
                <c:pt idx="3210">
                  <c:v>38549</c:v>
                </c:pt>
                <c:pt idx="3211">
                  <c:v>38550</c:v>
                </c:pt>
                <c:pt idx="3212">
                  <c:v>38551</c:v>
                </c:pt>
                <c:pt idx="3213">
                  <c:v>38552</c:v>
                </c:pt>
                <c:pt idx="3214">
                  <c:v>38553</c:v>
                </c:pt>
                <c:pt idx="3215">
                  <c:v>38554</c:v>
                </c:pt>
                <c:pt idx="3216">
                  <c:v>38555</c:v>
                </c:pt>
                <c:pt idx="3217">
                  <c:v>38556</c:v>
                </c:pt>
                <c:pt idx="3218">
                  <c:v>38557</c:v>
                </c:pt>
                <c:pt idx="3219">
                  <c:v>38558</c:v>
                </c:pt>
                <c:pt idx="3220">
                  <c:v>38559</c:v>
                </c:pt>
                <c:pt idx="3221">
                  <c:v>38560</c:v>
                </c:pt>
                <c:pt idx="3222">
                  <c:v>38561</c:v>
                </c:pt>
                <c:pt idx="3223">
                  <c:v>38562</c:v>
                </c:pt>
                <c:pt idx="3224">
                  <c:v>38563</c:v>
                </c:pt>
                <c:pt idx="3225">
                  <c:v>38564</c:v>
                </c:pt>
                <c:pt idx="3226">
                  <c:v>38565</c:v>
                </c:pt>
                <c:pt idx="3227">
                  <c:v>38566</c:v>
                </c:pt>
                <c:pt idx="3228">
                  <c:v>38567</c:v>
                </c:pt>
                <c:pt idx="3229">
                  <c:v>38568</c:v>
                </c:pt>
                <c:pt idx="3230">
                  <c:v>38569</c:v>
                </c:pt>
                <c:pt idx="3231">
                  <c:v>38570</c:v>
                </c:pt>
                <c:pt idx="3232">
                  <c:v>38571</c:v>
                </c:pt>
                <c:pt idx="3233">
                  <c:v>38572</c:v>
                </c:pt>
                <c:pt idx="3234">
                  <c:v>38573</c:v>
                </c:pt>
                <c:pt idx="3235">
                  <c:v>38574</c:v>
                </c:pt>
                <c:pt idx="3236">
                  <c:v>38575</c:v>
                </c:pt>
                <c:pt idx="3237">
                  <c:v>38576</c:v>
                </c:pt>
                <c:pt idx="3238">
                  <c:v>38577</c:v>
                </c:pt>
                <c:pt idx="3239">
                  <c:v>38578</c:v>
                </c:pt>
                <c:pt idx="3240">
                  <c:v>38579</c:v>
                </c:pt>
                <c:pt idx="3241">
                  <c:v>38580</c:v>
                </c:pt>
                <c:pt idx="3242">
                  <c:v>38581</c:v>
                </c:pt>
                <c:pt idx="3243">
                  <c:v>38582</c:v>
                </c:pt>
                <c:pt idx="3244">
                  <c:v>38583</c:v>
                </c:pt>
                <c:pt idx="3245">
                  <c:v>38584</c:v>
                </c:pt>
                <c:pt idx="3246">
                  <c:v>38585</c:v>
                </c:pt>
                <c:pt idx="3247">
                  <c:v>38586</c:v>
                </c:pt>
                <c:pt idx="3248">
                  <c:v>38587</c:v>
                </c:pt>
                <c:pt idx="3249">
                  <c:v>38588</c:v>
                </c:pt>
                <c:pt idx="3250">
                  <c:v>38589</c:v>
                </c:pt>
                <c:pt idx="3251">
                  <c:v>38590</c:v>
                </c:pt>
                <c:pt idx="3252">
                  <c:v>38591</c:v>
                </c:pt>
                <c:pt idx="3253">
                  <c:v>38592</c:v>
                </c:pt>
                <c:pt idx="3254">
                  <c:v>38593</c:v>
                </c:pt>
                <c:pt idx="3255">
                  <c:v>38594</c:v>
                </c:pt>
                <c:pt idx="3256">
                  <c:v>38595</c:v>
                </c:pt>
                <c:pt idx="3257">
                  <c:v>38596</c:v>
                </c:pt>
                <c:pt idx="3258">
                  <c:v>38597</c:v>
                </c:pt>
                <c:pt idx="3259">
                  <c:v>38598</c:v>
                </c:pt>
                <c:pt idx="3260">
                  <c:v>38599</c:v>
                </c:pt>
                <c:pt idx="3261">
                  <c:v>38600</c:v>
                </c:pt>
                <c:pt idx="3262">
                  <c:v>38601</c:v>
                </c:pt>
                <c:pt idx="3263">
                  <c:v>38602</c:v>
                </c:pt>
                <c:pt idx="3264">
                  <c:v>38603</c:v>
                </c:pt>
                <c:pt idx="3265">
                  <c:v>38604</c:v>
                </c:pt>
                <c:pt idx="3266">
                  <c:v>38605</c:v>
                </c:pt>
                <c:pt idx="3267">
                  <c:v>38606</c:v>
                </c:pt>
                <c:pt idx="3268">
                  <c:v>38607</c:v>
                </c:pt>
                <c:pt idx="3269">
                  <c:v>38608</c:v>
                </c:pt>
                <c:pt idx="3270">
                  <c:v>38609</c:v>
                </c:pt>
                <c:pt idx="3271">
                  <c:v>38610</c:v>
                </c:pt>
                <c:pt idx="3272">
                  <c:v>38611</c:v>
                </c:pt>
                <c:pt idx="3273">
                  <c:v>38612</c:v>
                </c:pt>
                <c:pt idx="3274">
                  <c:v>38613</c:v>
                </c:pt>
                <c:pt idx="3275">
                  <c:v>38614</c:v>
                </c:pt>
                <c:pt idx="3276">
                  <c:v>38615</c:v>
                </c:pt>
                <c:pt idx="3277">
                  <c:v>38616</c:v>
                </c:pt>
                <c:pt idx="3278">
                  <c:v>38617</c:v>
                </c:pt>
                <c:pt idx="3279">
                  <c:v>38618</c:v>
                </c:pt>
                <c:pt idx="3280">
                  <c:v>38619</c:v>
                </c:pt>
                <c:pt idx="3281">
                  <c:v>38620</c:v>
                </c:pt>
                <c:pt idx="3282">
                  <c:v>38621</c:v>
                </c:pt>
                <c:pt idx="3283">
                  <c:v>38622</c:v>
                </c:pt>
                <c:pt idx="3284">
                  <c:v>38623</c:v>
                </c:pt>
                <c:pt idx="3285">
                  <c:v>38624</c:v>
                </c:pt>
                <c:pt idx="3286">
                  <c:v>38625</c:v>
                </c:pt>
                <c:pt idx="3287">
                  <c:v>38626</c:v>
                </c:pt>
                <c:pt idx="3288">
                  <c:v>38627</c:v>
                </c:pt>
                <c:pt idx="3289">
                  <c:v>38628</c:v>
                </c:pt>
                <c:pt idx="3290">
                  <c:v>38629</c:v>
                </c:pt>
                <c:pt idx="3291">
                  <c:v>38630</c:v>
                </c:pt>
                <c:pt idx="3292">
                  <c:v>38631</c:v>
                </c:pt>
                <c:pt idx="3293">
                  <c:v>38632</c:v>
                </c:pt>
                <c:pt idx="3294">
                  <c:v>38633</c:v>
                </c:pt>
                <c:pt idx="3295">
                  <c:v>38634</c:v>
                </c:pt>
                <c:pt idx="3296">
                  <c:v>38635</c:v>
                </c:pt>
                <c:pt idx="3297">
                  <c:v>38636</c:v>
                </c:pt>
                <c:pt idx="3298">
                  <c:v>38637</c:v>
                </c:pt>
                <c:pt idx="3299">
                  <c:v>38638</c:v>
                </c:pt>
                <c:pt idx="3300">
                  <c:v>38639</c:v>
                </c:pt>
                <c:pt idx="3301">
                  <c:v>38640</c:v>
                </c:pt>
                <c:pt idx="3302">
                  <c:v>38641</c:v>
                </c:pt>
                <c:pt idx="3303">
                  <c:v>38642</c:v>
                </c:pt>
                <c:pt idx="3304">
                  <c:v>38643</c:v>
                </c:pt>
                <c:pt idx="3305">
                  <c:v>38644</c:v>
                </c:pt>
                <c:pt idx="3306">
                  <c:v>38645</c:v>
                </c:pt>
                <c:pt idx="3307">
                  <c:v>38646</c:v>
                </c:pt>
                <c:pt idx="3308">
                  <c:v>38647</c:v>
                </c:pt>
                <c:pt idx="3309">
                  <c:v>38648</c:v>
                </c:pt>
                <c:pt idx="3310">
                  <c:v>38649</c:v>
                </c:pt>
                <c:pt idx="3311">
                  <c:v>38650</c:v>
                </c:pt>
                <c:pt idx="3312">
                  <c:v>38651</c:v>
                </c:pt>
                <c:pt idx="3313">
                  <c:v>38652</c:v>
                </c:pt>
                <c:pt idx="3314">
                  <c:v>38653</c:v>
                </c:pt>
                <c:pt idx="3315">
                  <c:v>38654</c:v>
                </c:pt>
                <c:pt idx="3316">
                  <c:v>38655</c:v>
                </c:pt>
                <c:pt idx="3317">
                  <c:v>38656</c:v>
                </c:pt>
                <c:pt idx="3318">
                  <c:v>38657</c:v>
                </c:pt>
                <c:pt idx="3319">
                  <c:v>38658</c:v>
                </c:pt>
                <c:pt idx="3320">
                  <c:v>38659</c:v>
                </c:pt>
                <c:pt idx="3321">
                  <c:v>38660</c:v>
                </c:pt>
                <c:pt idx="3322">
                  <c:v>38661</c:v>
                </c:pt>
                <c:pt idx="3323">
                  <c:v>38662</c:v>
                </c:pt>
                <c:pt idx="3324">
                  <c:v>38663</c:v>
                </c:pt>
                <c:pt idx="3325">
                  <c:v>38664</c:v>
                </c:pt>
                <c:pt idx="3326">
                  <c:v>38665</c:v>
                </c:pt>
                <c:pt idx="3327">
                  <c:v>38666</c:v>
                </c:pt>
                <c:pt idx="3328">
                  <c:v>38667</c:v>
                </c:pt>
                <c:pt idx="3329">
                  <c:v>38668</c:v>
                </c:pt>
                <c:pt idx="3330">
                  <c:v>38669</c:v>
                </c:pt>
                <c:pt idx="3331">
                  <c:v>38670</c:v>
                </c:pt>
                <c:pt idx="3332">
                  <c:v>38671</c:v>
                </c:pt>
                <c:pt idx="3333">
                  <c:v>38672</c:v>
                </c:pt>
                <c:pt idx="3334">
                  <c:v>38673</c:v>
                </c:pt>
                <c:pt idx="3335">
                  <c:v>38674</c:v>
                </c:pt>
                <c:pt idx="3336">
                  <c:v>38675</c:v>
                </c:pt>
                <c:pt idx="3337">
                  <c:v>38676</c:v>
                </c:pt>
                <c:pt idx="3338">
                  <c:v>38677</c:v>
                </c:pt>
                <c:pt idx="3339">
                  <c:v>38678</c:v>
                </c:pt>
                <c:pt idx="3340">
                  <c:v>38679</c:v>
                </c:pt>
                <c:pt idx="3341">
                  <c:v>38680</c:v>
                </c:pt>
                <c:pt idx="3342">
                  <c:v>38681</c:v>
                </c:pt>
                <c:pt idx="3343">
                  <c:v>38682</c:v>
                </c:pt>
                <c:pt idx="3344">
                  <c:v>38683</c:v>
                </c:pt>
                <c:pt idx="3345">
                  <c:v>38684</c:v>
                </c:pt>
                <c:pt idx="3346">
                  <c:v>38685</c:v>
                </c:pt>
                <c:pt idx="3347">
                  <c:v>38686</c:v>
                </c:pt>
                <c:pt idx="3348">
                  <c:v>38687</c:v>
                </c:pt>
                <c:pt idx="3349">
                  <c:v>38688</c:v>
                </c:pt>
                <c:pt idx="3350">
                  <c:v>38689</c:v>
                </c:pt>
                <c:pt idx="3351">
                  <c:v>38690</c:v>
                </c:pt>
                <c:pt idx="3352">
                  <c:v>38691</c:v>
                </c:pt>
                <c:pt idx="3353">
                  <c:v>38692</c:v>
                </c:pt>
                <c:pt idx="3354">
                  <c:v>38693</c:v>
                </c:pt>
                <c:pt idx="3355">
                  <c:v>38694</c:v>
                </c:pt>
                <c:pt idx="3356">
                  <c:v>38695</c:v>
                </c:pt>
                <c:pt idx="3357">
                  <c:v>38696</c:v>
                </c:pt>
                <c:pt idx="3358">
                  <c:v>38697</c:v>
                </c:pt>
                <c:pt idx="3359">
                  <c:v>38698</c:v>
                </c:pt>
                <c:pt idx="3360">
                  <c:v>38699</c:v>
                </c:pt>
                <c:pt idx="3361">
                  <c:v>38700</c:v>
                </c:pt>
                <c:pt idx="3362">
                  <c:v>38701</c:v>
                </c:pt>
                <c:pt idx="3363">
                  <c:v>38702</c:v>
                </c:pt>
                <c:pt idx="3364">
                  <c:v>38703</c:v>
                </c:pt>
                <c:pt idx="3365">
                  <c:v>38704</c:v>
                </c:pt>
                <c:pt idx="3366">
                  <c:v>38705</c:v>
                </c:pt>
                <c:pt idx="3367">
                  <c:v>38706</c:v>
                </c:pt>
                <c:pt idx="3368">
                  <c:v>38707</c:v>
                </c:pt>
                <c:pt idx="3369">
                  <c:v>38708</c:v>
                </c:pt>
                <c:pt idx="3370">
                  <c:v>38709</c:v>
                </c:pt>
                <c:pt idx="3371">
                  <c:v>38710</c:v>
                </c:pt>
                <c:pt idx="3372">
                  <c:v>38711</c:v>
                </c:pt>
                <c:pt idx="3373">
                  <c:v>38712</c:v>
                </c:pt>
                <c:pt idx="3374">
                  <c:v>38713</c:v>
                </c:pt>
                <c:pt idx="3375">
                  <c:v>38714</c:v>
                </c:pt>
                <c:pt idx="3376">
                  <c:v>38715</c:v>
                </c:pt>
                <c:pt idx="3377">
                  <c:v>38716</c:v>
                </c:pt>
                <c:pt idx="3378">
                  <c:v>38717</c:v>
                </c:pt>
                <c:pt idx="3379">
                  <c:v>38718</c:v>
                </c:pt>
                <c:pt idx="3380">
                  <c:v>38719</c:v>
                </c:pt>
                <c:pt idx="3381">
                  <c:v>38720</c:v>
                </c:pt>
                <c:pt idx="3382">
                  <c:v>38721</c:v>
                </c:pt>
                <c:pt idx="3383">
                  <c:v>38722</c:v>
                </c:pt>
                <c:pt idx="3384">
                  <c:v>38723</c:v>
                </c:pt>
                <c:pt idx="3385">
                  <c:v>38724</c:v>
                </c:pt>
                <c:pt idx="3386">
                  <c:v>38725</c:v>
                </c:pt>
                <c:pt idx="3387">
                  <c:v>38726</c:v>
                </c:pt>
                <c:pt idx="3388">
                  <c:v>38727</c:v>
                </c:pt>
                <c:pt idx="3389">
                  <c:v>38728</c:v>
                </c:pt>
                <c:pt idx="3390">
                  <c:v>38729</c:v>
                </c:pt>
                <c:pt idx="3391">
                  <c:v>38730</c:v>
                </c:pt>
                <c:pt idx="3392">
                  <c:v>38731</c:v>
                </c:pt>
                <c:pt idx="3393">
                  <c:v>38732</c:v>
                </c:pt>
                <c:pt idx="3394">
                  <c:v>38733</c:v>
                </c:pt>
                <c:pt idx="3395">
                  <c:v>38734</c:v>
                </c:pt>
                <c:pt idx="3396">
                  <c:v>38735</c:v>
                </c:pt>
                <c:pt idx="3397">
                  <c:v>38736</c:v>
                </c:pt>
                <c:pt idx="3398">
                  <c:v>38737</c:v>
                </c:pt>
                <c:pt idx="3399">
                  <c:v>38738</c:v>
                </c:pt>
                <c:pt idx="3400">
                  <c:v>38739</c:v>
                </c:pt>
                <c:pt idx="3401">
                  <c:v>38740</c:v>
                </c:pt>
                <c:pt idx="3402">
                  <c:v>38741</c:v>
                </c:pt>
                <c:pt idx="3403">
                  <c:v>38742</c:v>
                </c:pt>
                <c:pt idx="3404">
                  <c:v>38743</c:v>
                </c:pt>
                <c:pt idx="3405">
                  <c:v>38744</c:v>
                </c:pt>
                <c:pt idx="3406">
                  <c:v>38745</c:v>
                </c:pt>
                <c:pt idx="3407">
                  <c:v>38746</c:v>
                </c:pt>
                <c:pt idx="3408">
                  <c:v>38747</c:v>
                </c:pt>
                <c:pt idx="3409">
                  <c:v>38748</c:v>
                </c:pt>
                <c:pt idx="3410">
                  <c:v>38749</c:v>
                </c:pt>
                <c:pt idx="3411">
                  <c:v>38750</c:v>
                </c:pt>
                <c:pt idx="3412">
                  <c:v>38751</c:v>
                </c:pt>
                <c:pt idx="3413">
                  <c:v>38752</c:v>
                </c:pt>
                <c:pt idx="3414">
                  <c:v>38753</c:v>
                </c:pt>
                <c:pt idx="3415">
                  <c:v>38754</c:v>
                </c:pt>
                <c:pt idx="3416">
                  <c:v>38755</c:v>
                </c:pt>
                <c:pt idx="3417">
                  <c:v>38756</c:v>
                </c:pt>
                <c:pt idx="3418">
                  <c:v>38757</c:v>
                </c:pt>
                <c:pt idx="3419">
                  <c:v>38758</c:v>
                </c:pt>
                <c:pt idx="3420">
                  <c:v>38759</c:v>
                </c:pt>
                <c:pt idx="3421">
                  <c:v>38760</c:v>
                </c:pt>
                <c:pt idx="3422">
                  <c:v>38761</c:v>
                </c:pt>
                <c:pt idx="3423">
                  <c:v>38762</c:v>
                </c:pt>
                <c:pt idx="3424">
                  <c:v>38763</c:v>
                </c:pt>
                <c:pt idx="3425">
                  <c:v>38764</c:v>
                </c:pt>
                <c:pt idx="3426">
                  <c:v>38765</c:v>
                </c:pt>
                <c:pt idx="3427">
                  <c:v>38766</c:v>
                </c:pt>
                <c:pt idx="3428">
                  <c:v>38767</c:v>
                </c:pt>
                <c:pt idx="3429">
                  <c:v>38768</c:v>
                </c:pt>
                <c:pt idx="3430">
                  <c:v>38769</c:v>
                </c:pt>
                <c:pt idx="3431">
                  <c:v>38770</c:v>
                </c:pt>
                <c:pt idx="3432">
                  <c:v>38771</c:v>
                </c:pt>
                <c:pt idx="3433">
                  <c:v>38772</c:v>
                </c:pt>
                <c:pt idx="3434">
                  <c:v>38773</c:v>
                </c:pt>
                <c:pt idx="3435">
                  <c:v>38774</c:v>
                </c:pt>
                <c:pt idx="3436">
                  <c:v>38775</c:v>
                </c:pt>
                <c:pt idx="3437">
                  <c:v>38776</c:v>
                </c:pt>
                <c:pt idx="3438">
                  <c:v>38777</c:v>
                </c:pt>
                <c:pt idx="3439">
                  <c:v>38778</c:v>
                </c:pt>
                <c:pt idx="3440">
                  <c:v>38779</c:v>
                </c:pt>
                <c:pt idx="3441">
                  <c:v>38780</c:v>
                </c:pt>
                <c:pt idx="3442">
                  <c:v>38781</c:v>
                </c:pt>
                <c:pt idx="3443">
                  <c:v>38782</c:v>
                </c:pt>
                <c:pt idx="3444">
                  <c:v>38783</c:v>
                </c:pt>
                <c:pt idx="3445">
                  <c:v>38784</c:v>
                </c:pt>
                <c:pt idx="3446">
                  <c:v>38785</c:v>
                </c:pt>
                <c:pt idx="3447">
                  <c:v>38786</c:v>
                </c:pt>
                <c:pt idx="3448">
                  <c:v>38787</c:v>
                </c:pt>
                <c:pt idx="3449">
                  <c:v>38788</c:v>
                </c:pt>
                <c:pt idx="3450">
                  <c:v>38789</c:v>
                </c:pt>
                <c:pt idx="3451">
                  <c:v>38790</c:v>
                </c:pt>
                <c:pt idx="3452">
                  <c:v>38791</c:v>
                </c:pt>
                <c:pt idx="3453">
                  <c:v>38792</c:v>
                </c:pt>
                <c:pt idx="3454">
                  <c:v>38793</c:v>
                </c:pt>
                <c:pt idx="3455">
                  <c:v>38794</c:v>
                </c:pt>
                <c:pt idx="3456">
                  <c:v>38795</c:v>
                </c:pt>
                <c:pt idx="3457">
                  <c:v>38796</c:v>
                </c:pt>
                <c:pt idx="3458">
                  <c:v>38797</c:v>
                </c:pt>
                <c:pt idx="3459">
                  <c:v>38798</c:v>
                </c:pt>
                <c:pt idx="3460">
                  <c:v>38799</c:v>
                </c:pt>
                <c:pt idx="3461">
                  <c:v>38800</c:v>
                </c:pt>
                <c:pt idx="3462">
                  <c:v>38801</c:v>
                </c:pt>
                <c:pt idx="3463">
                  <c:v>38802</c:v>
                </c:pt>
                <c:pt idx="3464">
                  <c:v>38803</c:v>
                </c:pt>
                <c:pt idx="3465">
                  <c:v>38804</c:v>
                </c:pt>
                <c:pt idx="3466">
                  <c:v>38805</c:v>
                </c:pt>
                <c:pt idx="3467">
                  <c:v>38806</c:v>
                </c:pt>
                <c:pt idx="3468">
                  <c:v>38807</c:v>
                </c:pt>
                <c:pt idx="3469">
                  <c:v>38808</c:v>
                </c:pt>
                <c:pt idx="3470">
                  <c:v>38809</c:v>
                </c:pt>
                <c:pt idx="3471">
                  <c:v>38810</c:v>
                </c:pt>
                <c:pt idx="3472">
                  <c:v>38811</c:v>
                </c:pt>
                <c:pt idx="3473">
                  <c:v>38812</c:v>
                </c:pt>
                <c:pt idx="3474">
                  <c:v>38813</c:v>
                </c:pt>
                <c:pt idx="3475">
                  <c:v>38814</c:v>
                </c:pt>
                <c:pt idx="3476">
                  <c:v>38815</c:v>
                </c:pt>
                <c:pt idx="3477">
                  <c:v>38816</c:v>
                </c:pt>
                <c:pt idx="3478">
                  <c:v>38817</c:v>
                </c:pt>
                <c:pt idx="3479">
                  <c:v>38818</c:v>
                </c:pt>
                <c:pt idx="3480">
                  <c:v>38819</c:v>
                </c:pt>
                <c:pt idx="3481">
                  <c:v>38820</c:v>
                </c:pt>
                <c:pt idx="3482">
                  <c:v>38821</c:v>
                </c:pt>
                <c:pt idx="3483">
                  <c:v>38822</c:v>
                </c:pt>
                <c:pt idx="3484">
                  <c:v>38823</c:v>
                </c:pt>
                <c:pt idx="3485">
                  <c:v>38824</c:v>
                </c:pt>
                <c:pt idx="3486">
                  <c:v>38825</c:v>
                </c:pt>
                <c:pt idx="3487">
                  <c:v>38826</c:v>
                </c:pt>
                <c:pt idx="3488">
                  <c:v>38827</c:v>
                </c:pt>
                <c:pt idx="3489">
                  <c:v>38828</c:v>
                </c:pt>
                <c:pt idx="3490">
                  <c:v>38829</c:v>
                </c:pt>
                <c:pt idx="3491">
                  <c:v>38830</c:v>
                </c:pt>
                <c:pt idx="3492">
                  <c:v>38831</c:v>
                </c:pt>
                <c:pt idx="3493">
                  <c:v>38832</c:v>
                </c:pt>
                <c:pt idx="3494">
                  <c:v>38833</c:v>
                </c:pt>
                <c:pt idx="3495">
                  <c:v>38834</c:v>
                </c:pt>
                <c:pt idx="3496">
                  <c:v>38835</c:v>
                </c:pt>
                <c:pt idx="3497">
                  <c:v>38836</c:v>
                </c:pt>
                <c:pt idx="3498">
                  <c:v>38837</c:v>
                </c:pt>
                <c:pt idx="3499">
                  <c:v>38838</c:v>
                </c:pt>
                <c:pt idx="3500">
                  <c:v>38839</c:v>
                </c:pt>
                <c:pt idx="3501">
                  <c:v>38840</c:v>
                </c:pt>
                <c:pt idx="3502">
                  <c:v>38841</c:v>
                </c:pt>
                <c:pt idx="3503">
                  <c:v>38842</c:v>
                </c:pt>
                <c:pt idx="3504">
                  <c:v>38843</c:v>
                </c:pt>
                <c:pt idx="3505">
                  <c:v>38844</c:v>
                </c:pt>
                <c:pt idx="3506">
                  <c:v>38845</c:v>
                </c:pt>
                <c:pt idx="3507">
                  <c:v>38846</c:v>
                </c:pt>
                <c:pt idx="3508">
                  <c:v>38847</c:v>
                </c:pt>
                <c:pt idx="3509">
                  <c:v>38848</c:v>
                </c:pt>
                <c:pt idx="3510">
                  <c:v>38849</c:v>
                </c:pt>
                <c:pt idx="3511">
                  <c:v>38850</c:v>
                </c:pt>
                <c:pt idx="3512">
                  <c:v>38851</c:v>
                </c:pt>
                <c:pt idx="3513">
                  <c:v>38852</c:v>
                </c:pt>
                <c:pt idx="3514">
                  <c:v>38853</c:v>
                </c:pt>
                <c:pt idx="3515">
                  <c:v>38854</c:v>
                </c:pt>
                <c:pt idx="3516">
                  <c:v>38855</c:v>
                </c:pt>
                <c:pt idx="3517">
                  <c:v>38856</c:v>
                </c:pt>
                <c:pt idx="3518">
                  <c:v>38857</c:v>
                </c:pt>
                <c:pt idx="3519">
                  <c:v>38858</c:v>
                </c:pt>
                <c:pt idx="3520">
                  <c:v>38859</c:v>
                </c:pt>
                <c:pt idx="3521">
                  <c:v>38860</c:v>
                </c:pt>
                <c:pt idx="3522">
                  <c:v>38861</c:v>
                </c:pt>
                <c:pt idx="3523">
                  <c:v>38862</c:v>
                </c:pt>
                <c:pt idx="3524">
                  <c:v>38863</c:v>
                </c:pt>
                <c:pt idx="3525">
                  <c:v>38864</c:v>
                </c:pt>
                <c:pt idx="3526">
                  <c:v>38865</c:v>
                </c:pt>
                <c:pt idx="3527">
                  <c:v>38866</c:v>
                </c:pt>
                <c:pt idx="3528">
                  <c:v>38867</c:v>
                </c:pt>
                <c:pt idx="3529">
                  <c:v>38868</c:v>
                </c:pt>
                <c:pt idx="3530">
                  <c:v>38869</c:v>
                </c:pt>
                <c:pt idx="3531">
                  <c:v>38870</c:v>
                </c:pt>
                <c:pt idx="3532">
                  <c:v>38871</c:v>
                </c:pt>
                <c:pt idx="3533">
                  <c:v>38872</c:v>
                </c:pt>
                <c:pt idx="3534">
                  <c:v>38873</c:v>
                </c:pt>
                <c:pt idx="3535">
                  <c:v>38874</c:v>
                </c:pt>
                <c:pt idx="3536">
                  <c:v>38875</c:v>
                </c:pt>
                <c:pt idx="3537">
                  <c:v>38876</c:v>
                </c:pt>
                <c:pt idx="3538">
                  <c:v>38877</c:v>
                </c:pt>
                <c:pt idx="3539">
                  <c:v>38878</c:v>
                </c:pt>
                <c:pt idx="3540">
                  <c:v>38879</c:v>
                </c:pt>
                <c:pt idx="3541">
                  <c:v>38880</c:v>
                </c:pt>
                <c:pt idx="3542">
                  <c:v>38881</c:v>
                </c:pt>
                <c:pt idx="3543">
                  <c:v>38882</c:v>
                </c:pt>
                <c:pt idx="3544">
                  <c:v>38883</c:v>
                </c:pt>
                <c:pt idx="3545">
                  <c:v>38884</c:v>
                </c:pt>
                <c:pt idx="3546">
                  <c:v>38885</c:v>
                </c:pt>
                <c:pt idx="3547">
                  <c:v>38886</c:v>
                </c:pt>
                <c:pt idx="3548">
                  <c:v>38887</c:v>
                </c:pt>
                <c:pt idx="3549">
                  <c:v>38888</c:v>
                </c:pt>
                <c:pt idx="3550">
                  <c:v>38889</c:v>
                </c:pt>
                <c:pt idx="3551">
                  <c:v>38890</c:v>
                </c:pt>
                <c:pt idx="3552">
                  <c:v>38891</c:v>
                </c:pt>
                <c:pt idx="3553">
                  <c:v>38892</c:v>
                </c:pt>
                <c:pt idx="3554">
                  <c:v>38893</c:v>
                </c:pt>
                <c:pt idx="3555">
                  <c:v>38894</c:v>
                </c:pt>
                <c:pt idx="3556">
                  <c:v>38895</c:v>
                </c:pt>
                <c:pt idx="3557">
                  <c:v>38896</c:v>
                </c:pt>
                <c:pt idx="3558">
                  <c:v>38897</c:v>
                </c:pt>
                <c:pt idx="3559">
                  <c:v>38898</c:v>
                </c:pt>
                <c:pt idx="3560">
                  <c:v>38899</c:v>
                </c:pt>
                <c:pt idx="3561">
                  <c:v>38900</c:v>
                </c:pt>
                <c:pt idx="3562">
                  <c:v>38901</c:v>
                </c:pt>
                <c:pt idx="3563">
                  <c:v>38902</c:v>
                </c:pt>
                <c:pt idx="3564">
                  <c:v>38903</c:v>
                </c:pt>
                <c:pt idx="3565">
                  <c:v>38904</c:v>
                </c:pt>
                <c:pt idx="3566">
                  <c:v>38905</c:v>
                </c:pt>
                <c:pt idx="3567">
                  <c:v>38906</c:v>
                </c:pt>
                <c:pt idx="3568">
                  <c:v>38907</c:v>
                </c:pt>
                <c:pt idx="3569">
                  <c:v>38908</c:v>
                </c:pt>
                <c:pt idx="3570">
                  <c:v>38909</c:v>
                </c:pt>
                <c:pt idx="3571">
                  <c:v>38910</c:v>
                </c:pt>
                <c:pt idx="3572">
                  <c:v>38911</c:v>
                </c:pt>
                <c:pt idx="3573">
                  <c:v>38912</c:v>
                </c:pt>
                <c:pt idx="3574">
                  <c:v>38913</c:v>
                </c:pt>
                <c:pt idx="3575">
                  <c:v>38914</c:v>
                </c:pt>
                <c:pt idx="3576">
                  <c:v>38915</c:v>
                </c:pt>
                <c:pt idx="3577">
                  <c:v>38916</c:v>
                </c:pt>
                <c:pt idx="3578">
                  <c:v>38917</c:v>
                </c:pt>
                <c:pt idx="3579">
                  <c:v>38918</c:v>
                </c:pt>
                <c:pt idx="3580">
                  <c:v>38919</c:v>
                </c:pt>
                <c:pt idx="3581">
                  <c:v>38920</c:v>
                </c:pt>
                <c:pt idx="3582">
                  <c:v>38921</c:v>
                </c:pt>
                <c:pt idx="3583">
                  <c:v>38922</c:v>
                </c:pt>
                <c:pt idx="3584">
                  <c:v>38923</c:v>
                </c:pt>
                <c:pt idx="3585">
                  <c:v>38924</c:v>
                </c:pt>
                <c:pt idx="3586">
                  <c:v>38925</c:v>
                </c:pt>
                <c:pt idx="3587">
                  <c:v>38926</c:v>
                </c:pt>
                <c:pt idx="3588">
                  <c:v>38927</c:v>
                </c:pt>
                <c:pt idx="3589">
                  <c:v>38928</c:v>
                </c:pt>
                <c:pt idx="3590">
                  <c:v>38929</c:v>
                </c:pt>
                <c:pt idx="3591">
                  <c:v>38930</c:v>
                </c:pt>
                <c:pt idx="3592">
                  <c:v>38931</c:v>
                </c:pt>
                <c:pt idx="3593">
                  <c:v>38932</c:v>
                </c:pt>
                <c:pt idx="3594">
                  <c:v>38933</c:v>
                </c:pt>
                <c:pt idx="3595">
                  <c:v>38934</c:v>
                </c:pt>
                <c:pt idx="3596">
                  <c:v>38935</c:v>
                </c:pt>
                <c:pt idx="3597">
                  <c:v>38936</c:v>
                </c:pt>
                <c:pt idx="3598">
                  <c:v>38937</c:v>
                </c:pt>
                <c:pt idx="3599">
                  <c:v>38938</c:v>
                </c:pt>
                <c:pt idx="3600">
                  <c:v>38939</c:v>
                </c:pt>
                <c:pt idx="3601">
                  <c:v>38940</c:v>
                </c:pt>
                <c:pt idx="3602">
                  <c:v>38941</c:v>
                </c:pt>
                <c:pt idx="3603">
                  <c:v>38942</c:v>
                </c:pt>
                <c:pt idx="3604">
                  <c:v>38943</c:v>
                </c:pt>
                <c:pt idx="3605">
                  <c:v>38944</c:v>
                </c:pt>
                <c:pt idx="3606">
                  <c:v>38945</c:v>
                </c:pt>
                <c:pt idx="3607">
                  <c:v>38946</c:v>
                </c:pt>
                <c:pt idx="3608">
                  <c:v>38947</c:v>
                </c:pt>
                <c:pt idx="3609">
                  <c:v>38948</c:v>
                </c:pt>
                <c:pt idx="3610">
                  <c:v>38949</c:v>
                </c:pt>
                <c:pt idx="3611">
                  <c:v>38950</c:v>
                </c:pt>
                <c:pt idx="3612">
                  <c:v>38951</c:v>
                </c:pt>
                <c:pt idx="3613">
                  <c:v>38952</c:v>
                </c:pt>
                <c:pt idx="3614">
                  <c:v>38953</c:v>
                </c:pt>
                <c:pt idx="3615">
                  <c:v>38954</c:v>
                </c:pt>
                <c:pt idx="3616">
                  <c:v>38955</c:v>
                </c:pt>
                <c:pt idx="3617">
                  <c:v>38956</c:v>
                </c:pt>
                <c:pt idx="3618">
                  <c:v>38957</c:v>
                </c:pt>
                <c:pt idx="3619">
                  <c:v>38958</c:v>
                </c:pt>
                <c:pt idx="3620">
                  <c:v>38959</c:v>
                </c:pt>
                <c:pt idx="3621">
                  <c:v>38960</c:v>
                </c:pt>
                <c:pt idx="3622">
                  <c:v>38961</c:v>
                </c:pt>
                <c:pt idx="3623">
                  <c:v>38962</c:v>
                </c:pt>
                <c:pt idx="3624">
                  <c:v>38963</c:v>
                </c:pt>
                <c:pt idx="3625">
                  <c:v>38964</c:v>
                </c:pt>
                <c:pt idx="3626">
                  <c:v>38965</c:v>
                </c:pt>
                <c:pt idx="3627">
                  <c:v>38966</c:v>
                </c:pt>
                <c:pt idx="3628">
                  <c:v>38967</c:v>
                </c:pt>
                <c:pt idx="3629">
                  <c:v>38968</c:v>
                </c:pt>
                <c:pt idx="3630">
                  <c:v>38969</c:v>
                </c:pt>
                <c:pt idx="3631">
                  <c:v>38970</c:v>
                </c:pt>
                <c:pt idx="3632">
                  <c:v>38971</c:v>
                </c:pt>
                <c:pt idx="3633">
                  <c:v>38972</c:v>
                </c:pt>
                <c:pt idx="3634">
                  <c:v>38973</c:v>
                </c:pt>
                <c:pt idx="3635">
                  <c:v>38974</c:v>
                </c:pt>
                <c:pt idx="3636">
                  <c:v>38975</c:v>
                </c:pt>
                <c:pt idx="3637">
                  <c:v>38976</c:v>
                </c:pt>
                <c:pt idx="3638">
                  <c:v>38977</c:v>
                </c:pt>
                <c:pt idx="3639">
                  <c:v>38978</c:v>
                </c:pt>
                <c:pt idx="3640">
                  <c:v>38979</c:v>
                </c:pt>
                <c:pt idx="3641">
                  <c:v>38980</c:v>
                </c:pt>
                <c:pt idx="3642">
                  <c:v>38981</c:v>
                </c:pt>
                <c:pt idx="3643">
                  <c:v>38982</c:v>
                </c:pt>
                <c:pt idx="3644">
                  <c:v>38983</c:v>
                </c:pt>
                <c:pt idx="3645">
                  <c:v>38984</c:v>
                </c:pt>
                <c:pt idx="3646">
                  <c:v>38985</c:v>
                </c:pt>
                <c:pt idx="3647">
                  <c:v>38986</c:v>
                </c:pt>
                <c:pt idx="3648">
                  <c:v>38987</c:v>
                </c:pt>
                <c:pt idx="3649">
                  <c:v>38988</c:v>
                </c:pt>
                <c:pt idx="3650">
                  <c:v>38989</c:v>
                </c:pt>
                <c:pt idx="3651">
                  <c:v>38990</c:v>
                </c:pt>
                <c:pt idx="3652">
                  <c:v>38991</c:v>
                </c:pt>
                <c:pt idx="3653">
                  <c:v>38992</c:v>
                </c:pt>
                <c:pt idx="3654">
                  <c:v>38993</c:v>
                </c:pt>
                <c:pt idx="3655">
                  <c:v>38994</c:v>
                </c:pt>
                <c:pt idx="3656">
                  <c:v>38995</c:v>
                </c:pt>
                <c:pt idx="3657">
                  <c:v>38996</c:v>
                </c:pt>
                <c:pt idx="3658">
                  <c:v>38997</c:v>
                </c:pt>
                <c:pt idx="3659">
                  <c:v>38998</c:v>
                </c:pt>
                <c:pt idx="3660">
                  <c:v>38999</c:v>
                </c:pt>
                <c:pt idx="3661">
                  <c:v>39000</c:v>
                </c:pt>
                <c:pt idx="3662">
                  <c:v>39001</c:v>
                </c:pt>
                <c:pt idx="3663">
                  <c:v>39002</c:v>
                </c:pt>
                <c:pt idx="3664">
                  <c:v>39003</c:v>
                </c:pt>
                <c:pt idx="3665">
                  <c:v>39004</c:v>
                </c:pt>
                <c:pt idx="3666">
                  <c:v>39005</c:v>
                </c:pt>
                <c:pt idx="3667">
                  <c:v>39006</c:v>
                </c:pt>
                <c:pt idx="3668">
                  <c:v>39007</c:v>
                </c:pt>
                <c:pt idx="3669">
                  <c:v>39008</c:v>
                </c:pt>
                <c:pt idx="3670">
                  <c:v>39009</c:v>
                </c:pt>
                <c:pt idx="3671">
                  <c:v>39010</c:v>
                </c:pt>
                <c:pt idx="3672">
                  <c:v>39011</c:v>
                </c:pt>
                <c:pt idx="3673">
                  <c:v>39012</c:v>
                </c:pt>
                <c:pt idx="3674">
                  <c:v>39013</c:v>
                </c:pt>
                <c:pt idx="3675">
                  <c:v>39014</c:v>
                </c:pt>
                <c:pt idx="3676">
                  <c:v>39015</c:v>
                </c:pt>
                <c:pt idx="3677">
                  <c:v>39016</c:v>
                </c:pt>
                <c:pt idx="3678">
                  <c:v>39017</c:v>
                </c:pt>
                <c:pt idx="3679">
                  <c:v>39018</c:v>
                </c:pt>
                <c:pt idx="3680">
                  <c:v>39019</c:v>
                </c:pt>
                <c:pt idx="3681">
                  <c:v>39020</c:v>
                </c:pt>
                <c:pt idx="3682">
                  <c:v>39021</c:v>
                </c:pt>
                <c:pt idx="3683">
                  <c:v>39022</c:v>
                </c:pt>
                <c:pt idx="3684">
                  <c:v>39023</c:v>
                </c:pt>
                <c:pt idx="3685">
                  <c:v>39024</c:v>
                </c:pt>
                <c:pt idx="3686">
                  <c:v>39025</c:v>
                </c:pt>
                <c:pt idx="3687">
                  <c:v>39026</c:v>
                </c:pt>
                <c:pt idx="3688">
                  <c:v>39027</c:v>
                </c:pt>
                <c:pt idx="3689">
                  <c:v>39028</c:v>
                </c:pt>
                <c:pt idx="3690">
                  <c:v>39029</c:v>
                </c:pt>
                <c:pt idx="3691">
                  <c:v>39030</c:v>
                </c:pt>
                <c:pt idx="3692">
                  <c:v>39031</c:v>
                </c:pt>
                <c:pt idx="3693">
                  <c:v>39032</c:v>
                </c:pt>
                <c:pt idx="3694">
                  <c:v>39033</c:v>
                </c:pt>
                <c:pt idx="3695">
                  <c:v>39034</c:v>
                </c:pt>
                <c:pt idx="3696">
                  <c:v>39035</c:v>
                </c:pt>
                <c:pt idx="3697">
                  <c:v>39036</c:v>
                </c:pt>
                <c:pt idx="3698">
                  <c:v>39037</c:v>
                </c:pt>
                <c:pt idx="3699">
                  <c:v>39038</c:v>
                </c:pt>
                <c:pt idx="3700">
                  <c:v>39039</c:v>
                </c:pt>
                <c:pt idx="3701">
                  <c:v>39040</c:v>
                </c:pt>
                <c:pt idx="3702">
                  <c:v>39041</c:v>
                </c:pt>
                <c:pt idx="3703">
                  <c:v>39042</c:v>
                </c:pt>
                <c:pt idx="3704">
                  <c:v>39043</c:v>
                </c:pt>
                <c:pt idx="3705">
                  <c:v>39044</c:v>
                </c:pt>
                <c:pt idx="3706">
                  <c:v>39045</c:v>
                </c:pt>
                <c:pt idx="3707">
                  <c:v>39046</c:v>
                </c:pt>
                <c:pt idx="3708">
                  <c:v>39047</c:v>
                </c:pt>
                <c:pt idx="3709">
                  <c:v>39048</c:v>
                </c:pt>
                <c:pt idx="3710">
                  <c:v>39049</c:v>
                </c:pt>
                <c:pt idx="3711">
                  <c:v>39050</c:v>
                </c:pt>
                <c:pt idx="3712">
                  <c:v>39051</c:v>
                </c:pt>
                <c:pt idx="3713">
                  <c:v>39052</c:v>
                </c:pt>
                <c:pt idx="3714">
                  <c:v>39053</c:v>
                </c:pt>
                <c:pt idx="3715">
                  <c:v>39054</c:v>
                </c:pt>
                <c:pt idx="3716">
                  <c:v>39055</c:v>
                </c:pt>
                <c:pt idx="3717">
                  <c:v>39056</c:v>
                </c:pt>
                <c:pt idx="3718">
                  <c:v>39057</c:v>
                </c:pt>
                <c:pt idx="3719">
                  <c:v>39058</c:v>
                </c:pt>
                <c:pt idx="3720">
                  <c:v>39059</c:v>
                </c:pt>
                <c:pt idx="3721">
                  <c:v>39060</c:v>
                </c:pt>
                <c:pt idx="3722">
                  <c:v>39061</c:v>
                </c:pt>
                <c:pt idx="3723">
                  <c:v>39062</c:v>
                </c:pt>
                <c:pt idx="3724">
                  <c:v>39063</c:v>
                </c:pt>
                <c:pt idx="3725">
                  <c:v>39064</c:v>
                </c:pt>
                <c:pt idx="3726">
                  <c:v>39065</c:v>
                </c:pt>
                <c:pt idx="3727">
                  <c:v>39066</c:v>
                </c:pt>
                <c:pt idx="3728">
                  <c:v>39067</c:v>
                </c:pt>
                <c:pt idx="3729">
                  <c:v>39068</c:v>
                </c:pt>
                <c:pt idx="3730">
                  <c:v>39069</c:v>
                </c:pt>
                <c:pt idx="3731">
                  <c:v>39070</c:v>
                </c:pt>
                <c:pt idx="3732">
                  <c:v>39071</c:v>
                </c:pt>
                <c:pt idx="3733">
                  <c:v>39072</c:v>
                </c:pt>
                <c:pt idx="3734">
                  <c:v>39073</c:v>
                </c:pt>
                <c:pt idx="3735">
                  <c:v>39074</c:v>
                </c:pt>
                <c:pt idx="3736">
                  <c:v>39075</c:v>
                </c:pt>
                <c:pt idx="3737">
                  <c:v>39076</c:v>
                </c:pt>
                <c:pt idx="3738">
                  <c:v>39077</c:v>
                </c:pt>
                <c:pt idx="3739">
                  <c:v>39078</c:v>
                </c:pt>
                <c:pt idx="3740">
                  <c:v>39079</c:v>
                </c:pt>
                <c:pt idx="3741">
                  <c:v>39080</c:v>
                </c:pt>
                <c:pt idx="3742">
                  <c:v>39081</c:v>
                </c:pt>
                <c:pt idx="3743">
                  <c:v>39082</c:v>
                </c:pt>
                <c:pt idx="3744">
                  <c:v>39083</c:v>
                </c:pt>
                <c:pt idx="3745">
                  <c:v>39084</c:v>
                </c:pt>
                <c:pt idx="3746">
                  <c:v>39085</c:v>
                </c:pt>
                <c:pt idx="3747">
                  <c:v>39086</c:v>
                </c:pt>
                <c:pt idx="3748">
                  <c:v>39087</c:v>
                </c:pt>
                <c:pt idx="3749">
                  <c:v>39088</c:v>
                </c:pt>
                <c:pt idx="3750">
                  <c:v>39089</c:v>
                </c:pt>
                <c:pt idx="3751">
                  <c:v>39090</c:v>
                </c:pt>
                <c:pt idx="3752">
                  <c:v>39091</c:v>
                </c:pt>
                <c:pt idx="3753">
                  <c:v>39092</c:v>
                </c:pt>
                <c:pt idx="3754">
                  <c:v>39093</c:v>
                </c:pt>
                <c:pt idx="3755">
                  <c:v>39094</c:v>
                </c:pt>
                <c:pt idx="3756">
                  <c:v>39095</c:v>
                </c:pt>
                <c:pt idx="3757">
                  <c:v>39096</c:v>
                </c:pt>
                <c:pt idx="3758">
                  <c:v>39097</c:v>
                </c:pt>
                <c:pt idx="3759">
                  <c:v>39098</c:v>
                </c:pt>
                <c:pt idx="3760">
                  <c:v>39099</c:v>
                </c:pt>
                <c:pt idx="3761">
                  <c:v>39100</c:v>
                </c:pt>
                <c:pt idx="3762">
                  <c:v>39101</c:v>
                </c:pt>
                <c:pt idx="3763">
                  <c:v>39102</c:v>
                </c:pt>
                <c:pt idx="3764">
                  <c:v>39103</c:v>
                </c:pt>
                <c:pt idx="3765">
                  <c:v>39104</c:v>
                </c:pt>
                <c:pt idx="3766">
                  <c:v>39105</c:v>
                </c:pt>
                <c:pt idx="3767">
                  <c:v>39106</c:v>
                </c:pt>
                <c:pt idx="3768">
                  <c:v>39107</c:v>
                </c:pt>
                <c:pt idx="3769">
                  <c:v>39108</c:v>
                </c:pt>
                <c:pt idx="3770">
                  <c:v>39109</c:v>
                </c:pt>
                <c:pt idx="3771">
                  <c:v>39110</c:v>
                </c:pt>
                <c:pt idx="3772">
                  <c:v>39111</c:v>
                </c:pt>
                <c:pt idx="3773">
                  <c:v>39112</c:v>
                </c:pt>
                <c:pt idx="3774">
                  <c:v>39113</c:v>
                </c:pt>
                <c:pt idx="3775">
                  <c:v>39114</c:v>
                </c:pt>
                <c:pt idx="3776">
                  <c:v>39115</c:v>
                </c:pt>
                <c:pt idx="3777">
                  <c:v>39116</c:v>
                </c:pt>
                <c:pt idx="3778">
                  <c:v>39117</c:v>
                </c:pt>
                <c:pt idx="3779">
                  <c:v>39118</c:v>
                </c:pt>
                <c:pt idx="3780">
                  <c:v>39119</c:v>
                </c:pt>
                <c:pt idx="3781">
                  <c:v>39120</c:v>
                </c:pt>
                <c:pt idx="3782">
                  <c:v>39121</c:v>
                </c:pt>
                <c:pt idx="3783">
                  <c:v>39122</c:v>
                </c:pt>
                <c:pt idx="3784">
                  <c:v>39123</c:v>
                </c:pt>
                <c:pt idx="3785">
                  <c:v>39124</c:v>
                </c:pt>
                <c:pt idx="3786">
                  <c:v>39125</c:v>
                </c:pt>
                <c:pt idx="3787">
                  <c:v>39126</c:v>
                </c:pt>
                <c:pt idx="3788">
                  <c:v>39127</c:v>
                </c:pt>
                <c:pt idx="3789">
                  <c:v>39128</c:v>
                </c:pt>
                <c:pt idx="3790">
                  <c:v>39129</c:v>
                </c:pt>
                <c:pt idx="3791">
                  <c:v>39130</c:v>
                </c:pt>
                <c:pt idx="3792">
                  <c:v>39131</c:v>
                </c:pt>
                <c:pt idx="3793">
                  <c:v>39132</c:v>
                </c:pt>
                <c:pt idx="3794">
                  <c:v>39133</c:v>
                </c:pt>
                <c:pt idx="3795">
                  <c:v>39134</c:v>
                </c:pt>
                <c:pt idx="3796">
                  <c:v>39135</c:v>
                </c:pt>
                <c:pt idx="3797">
                  <c:v>39136</c:v>
                </c:pt>
                <c:pt idx="3798">
                  <c:v>39137</c:v>
                </c:pt>
                <c:pt idx="3799">
                  <c:v>39138</c:v>
                </c:pt>
                <c:pt idx="3800">
                  <c:v>39139</c:v>
                </c:pt>
                <c:pt idx="3801">
                  <c:v>39140</c:v>
                </c:pt>
                <c:pt idx="3802">
                  <c:v>39141</c:v>
                </c:pt>
                <c:pt idx="3803">
                  <c:v>39142</c:v>
                </c:pt>
                <c:pt idx="3804">
                  <c:v>39143</c:v>
                </c:pt>
                <c:pt idx="3805">
                  <c:v>39144</c:v>
                </c:pt>
                <c:pt idx="3806">
                  <c:v>39145</c:v>
                </c:pt>
                <c:pt idx="3807">
                  <c:v>39146</c:v>
                </c:pt>
                <c:pt idx="3808">
                  <c:v>39147</c:v>
                </c:pt>
                <c:pt idx="3809">
                  <c:v>39148</c:v>
                </c:pt>
                <c:pt idx="3810">
                  <c:v>39149</c:v>
                </c:pt>
                <c:pt idx="3811">
                  <c:v>39150</c:v>
                </c:pt>
                <c:pt idx="3812">
                  <c:v>39151</c:v>
                </c:pt>
                <c:pt idx="3813">
                  <c:v>39152</c:v>
                </c:pt>
                <c:pt idx="3814">
                  <c:v>39153</c:v>
                </c:pt>
                <c:pt idx="3815">
                  <c:v>39154</c:v>
                </c:pt>
                <c:pt idx="3816">
                  <c:v>39155</c:v>
                </c:pt>
                <c:pt idx="3817">
                  <c:v>39156</c:v>
                </c:pt>
                <c:pt idx="3818">
                  <c:v>39157</c:v>
                </c:pt>
                <c:pt idx="3819">
                  <c:v>39158</c:v>
                </c:pt>
                <c:pt idx="3820">
                  <c:v>39159</c:v>
                </c:pt>
                <c:pt idx="3821">
                  <c:v>39160</c:v>
                </c:pt>
                <c:pt idx="3822">
                  <c:v>39161</c:v>
                </c:pt>
                <c:pt idx="3823">
                  <c:v>39162</c:v>
                </c:pt>
                <c:pt idx="3824">
                  <c:v>39163</c:v>
                </c:pt>
                <c:pt idx="3825">
                  <c:v>39164</c:v>
                </c:pt>
                <c:pt idx="3826">
                  <c:v>39165</c:v>
                </c:pt>
                <c:pt idx="3827">
                  <c:v>39166</c:v>
                </c:pt>
                <c:pt idx="3828">
                  <c:v>39167</c:v>
                </c:pt>
                <c:pt idx="3829">
                  <c:v>39168</c:v>
                </c:pt>
                <c:pt idx="3830">
                  <c:v>39169</c:v>
                </c:pt>
                <c:pt idx="3831">
                  <c:v>39170</c:v>
                </c:pt>
                <c:pt idx="3832">
                  <c:v>39171</c:v>
                </c:pt>
                <c:pt idx="3833">
                  <c:v>39172</c:v>
                </c:pt>
                <c:pt idx="3834">
                  <c:v>39173</c:v>
                </c:pt>
                <c:pt idx="3835">
                  <c:v>39174</c:v>
                </c:pt>
                <c:pt idx="3836">
                  <c:v>39175</c:v>
                </c:pt>
                <c:pt idx="3837">
                  <c:v>39176</c:v>
                </c:pt>
                <c:pt idx="3838">
                  <c:v>39177</c:v>
                </c:pt>
                <c:pt idx="3839">
                  <c:v>39178</c:v>
                </c:pt>
                <c:pt idx="3840">
                  <c:v>39179</c:v>
                </c:pt>
                <c:pt idx="3841">
                  <c:v>39180</c:v>
                </c:pt>
                <c:pt idx="3842">
                  <c:v>39181</c:v>
                </c:pt>
                <c:pt idx="3843">
                  <c:v>39182</c:v>
                </c:pt>
                <c:pt idx="3844">
                  <c:v>39183</c:v>
                </c:pt>
                <c:pt idx="3845">
                  <c:v>39184</c:v>
                </c:pt>
                <c:pt idx="3846">
                  <c:v>39185</c:v>
                </c:pt>
                <c:pt idx="3847">
                  <c:v>39186</c:v>
                </c:pt>
                <c:pt idx="3848">
                  <c:v>39187</c:v>
                </c:pt>
                <c:pt idx="3849">
                  <c:v>39188</c:v>
                </c:pt>
                <c:pt idx="3850">
                  <c:v>39189</c:v>
                </c:pt>
                <c:pt idx="3851">
                  <c:v>39190</c:v>
                </c:pt>
                <c:pt idx="3852">
                  <c:v>39191</c:v>
                </c:pt>
                <c:pt idx="3853">
                  <c:v>39192</c:v>
                </c:pt>
                <c:pt idx="3854">
                  <c:v>39193</c:v>
                </c:pt>
                <c:pt idx="3855">
                  <c:v>39194</c:v>
                </c:pt>
                <c:pt idx="3856">
                  <c:v>39195</c:v>
                </c:pt>
                <c:pt idx="3857">
                  <c:v>39196</c:v>
                </c:pt>
                <c:pt idx="3858">
                  <c:v>39197</c:v>
                </c:pt>
                <c:pt idx="3859">
                  <c:v>39198</c:v>
                </c:pt>
                <c:pt idx="3860">
                  <c:v>39199</c:v>
                </c:pt>
                <c:pt idx="3861">
                  <c:v>39200</c:v>
                </c:pt>
                <c:pt idx="3862">
                  <c:v>39201</c:v>
                </c:pt>
                <c:pt idx="3863">
                  <c:v>39202</c:v>
                </c:pt>
                <c:pt idx="3864">
                  <c:v>39203</c:v>
                </c:pt>
                <c:pt idx="3865">
                  <c:v>39204</c:v>
                </c:pt>
                <c:pt idx="3866">
                  <c:v>39205</c:v>
                </c:pt>
                <c:pt idx="3867">
                  <c:v>39206</c:v>
                </c:pt>
                <c:pt idx="3868">
                  <c:v>39207</c:v>
                </c:pt>
                <c:pt idx="3869">
                  <c:v>39208</c:v>
                </c:pt>
                <c:pt idx="3870">
                  <c:v>39209</c:v>
                </c:pt>
                <c:pt idx="3871">
                  <c:v>39210</c:v>
                </c:pt>
                <c:pt idx="3872">
                  <c:v>39211</c:v>
                </c:pt>
                <c:pt idx="3873">
                  <c:v>39212</c:v>
                </c:pt>
                <c:pt idx="3874">
                  <c:v>39213</c:v>
                </c:pt>
                <c:pt idx="3875">
                  <c:v>39214</c:v>
                </c:pt>
                <c:pt idx="3876">
                  <c:v>39215</c:v>
                </c:pt>
                <c:pt idx="3877">
                  <c:v>39216</c:v>
                </c:pt>
                <c:pt idx="3878">
                  <c:v>39217</c:v>
                </c:pt>
                <c:pt idx="3879">
                  <c:v>39218</c:v>
                </c:pt>
                <c:pt idx="3880">
                  <c:v>39219</c:v>
                </c:pt>
                <c:pt idx="3881">
                  <c:v>39220</c:v>
                </c:pt>
                <c:pt idx="3882">
                  <c:v>39221</c:v>
                </c:pt>
                <c:pt idx="3883">
                  <c:v>39222</c:v>
                </c:pt>
                <c:pt idx="3884">
                  <c:v>39223</c:v>
                </c:pt>
                <c:pt idx="3885">
                  <c:v>39224</c:v>
                </c:pt>
                <c:pt idx="3886">
                  <c:v>39225</c:v>
                </c:pt>
                <c:pt idx="3887">
                  <c:v>39226</c:v>
                </c:pt>
                <c:pt idx="3888">
                  <c:v>39227</c:v>
                </c:pt>
                <c:pt idx="3889">
                  <c:v>39228</c:v>
                </c:pt>
                <c:pt idx="3890">
                  <c:v>39229</c:v>
                </c:pt>
                <c:pt idx="3891">
                  <c:v>39230</c:v>
                </c:pt>
                <c:pt idx="3892">
                  <c:v>39231</c:v>
                </c:pt>
                <c:pt idx="3893">
                  <c:v>39232</c:v>
                </c:pt>
                <c:pt idx="3894">
                  <c:v>39233</c:v>
                </c:pt>
                <c:pt idx="3895">
                  <c:v>39234</c:v>
                </c:pt>
                <c:pt idx="3896">
                  <c:v>39235</c:v>
                </c:pt>
                <c:pt idx="3897">
                  <c:v>39236</c:v>
                </c:pt>
                <c:pt idx="3898">
                  <c:v>39237</c:v>
                </c:pt>
                <c:pt idx="3899">
                  <c:v>39238</c:v>
                </c:pt>
                <c:pt idx="3900">
                  <c:v>39239</c:v>
                </c:pt>
                <c:pt idx="3901">
                  <c:v>39240</c:v>
                </c:pt>
                <c:pt idx="3902">
                  <c:v>39241</c:v>
                </c:pt>
                <c:pt idx="3903">
                  <c:v>39242</c:v>
                </c:pt>
                <c:pt idx="3904">
                  <c:v>39243</c:v>
                </c:pt>
                <c:pt idx="3905">
                  <c:v>39244</c:v>
                </c:pt>
                <c:pt idx="3906">
                  <c:v>39245</c:v>
                </c:pt>
                <c:pt idx="3907">
                  <c:v>39246</c:v>
                </c:pt>
                <c:pt idx="3908">
                  <c:v>39247</c:v>
                </c:pt>
                <c:pt idx="3909">
                  <c:v>39248</c:v>
                </c:pt>
                <c:pt idx="3910">
                  <c:v>39249</c:v>
                </c:pt>
                <c:pt idx="3911">
                  <c:v>39250</c:v>
                </c:pt>
                <c:pt idx="3912">
                  <c:v>39251</c:v>
                </c:pt>
                <c:pt idx="3913">
                  <c:v>39252</c:v>
                </c:pt>
                <c:pt idx="3914">
                  <c:v>39253</c:v>
                </c:pt>
                <c:pt idx="3915">
                  <c:v>39254</c:v>
                </c:pt>
                <c:pt idx="3916">
                  <c:v>39255</c:v>
                </c:pt>
                <c:pt idx="3917">
                  <c:v>39256</c:v>
                </c:pt>
                <c:pt idx="3918">
                  <c:v>39257</c:v>
                </c:pt>
                <c:pt idx="3919">
                  <c:v>39258</c:v>
                </c:pt>
                <c:pt idx="3920">
                  <c:v>39259</c:v>
                </c:pt>
                <c:pt idx="3921">
                  <c:v>39260</c:v>
                </c:pt>
                <c:pt idx="3922">
                  <c:v>39261</c:v>
                </c:pt>
                <c:pt idx="3923">
                  <c:v>39262</c:v>
                </c:pt>
                <c:pt idx="3924">
                  <c:v>39263</c:v>
                </c:pt>
                <c:pt idx="3925">
                  <c:v>39264</c:v>
                </c:pt>
                <c:pt idx="3926">
                  <c:v>39265</c:v>
                </c:pt>
                <c:pt idx="3927">
                  <c:v>39266</c:v>
                </c:pt>
                <c:pt idx="3928">
                  <c:v>39267</c:v>
                </c:pt>
                <c:pt idx="3929">
                  <c:v>39268</c:v>
                </c:pt>
                <c:pt idx="3930">
                  <c:v>39269</c:v>
                </c:pt>
                <c:pt idx="3931">
                  <c:v>39270</c:v>
                </c:pt>
                <c:pt idx="3932">
                  <c:v>39271</c:v>
                </c:pt>
                <c:pt idx="3933">
                  <c:v>39272</c:v>
                </c:pt>
                <c:pt idx="3934">
                  <c:v>39273</c:v>
                </c:pt>
                <c:pt idx="3935">
                  <c:v>39274</c:v>
                </c:pt>
                <c:pt idx="3936">
                  <c:v>39275</c:v>
                </c:pt>
                <c:pt idx="3937">
                  <c:v>39276</c:v>
                </c:pt>
                <c:pt idx="3938">
                  <c:v>39277</c:v>
                </c:pt>
                <c:pt idx="3939">
                  <c:v>39278</c:v>
                </c:pt>
                <c:pt idx="3940">
                  <c:v>39279</c:v>
                </c:pt>
                <c:pt idx="3941">
                  <c:v>39280</c:v>
                </c:pt>
                <c:pt idx="3942">
                  <c:v>39281</c:v>
                </c:pt>
                <c:pt idx="3943">
                  <c:v>39282</c:v>
                </c:pt>
                <c:pt idx="3944">
                  <c:v>39283</c:v>
                </c:pt>
                <c:pt idx="3945">
                  <c:v>39284</c:v>
                </c:pt>
                <c:pt idx="3946">
                  <c:v>39285</c:v>
                </c:pt>
                <c:pt idx="3947">
                  <c:v>39286</c:v>
                </c:pt>
                <c:pt idx="3948">
                  <c:v>39287</c:v>
                </c:pt>
                <c:pt idx="3949">
                  <c:v>39288</c:v>
                </c:pt>
                <c:pt idx="3950">
                  <c:v>39289</c:v>
                </c:pt>
                <c:pt idx="3951">
                  <c:v>39290</c:v>
                </c:pt>
                <c:pt idx="3952">
                  <c:v>39291</c:v>
                </c:pt>
                <c:pt idx="3953">
                  <c:v>39292</c:v>
                </c:pt>
                <c:pt idx="3954">
                  <c:v>39293</c:v>
                </c:pt>
                <c:pt idx="3955">
                  <c:v>39294</c:v>
                </c:pt>
                <c:pt idx="3956">
                  <c:v>39295</c:v>
                </c:pt>
                <c:pt idx="3957">
                  <c:v>39296</c:v>
                </c:pt>
                <c:pt idx="3958">
                  <c:v>39297</c:v>
                </c:pt>
                <c:pt idx="3959">
                  <c:v>39298</c:v>
                </c:pt>
                <c:pt idx="3960">
                  <c:v>39299</c:v>
                </c:pt>
                <c:pt idx="3961">
                  <c:v>39300</c:v>
                </c:pt>
                <c:pt idx="3962">
                  <c:v>39301</c:v>
                </c:pt>
                <c:pt idx="3963">
                  <c:v>39302</c:v>
                </c:pt>
                <c:pt idx="3964">
                  <c:v>39303</c:v>
                </c:pt>
                <c:pt idx="3965">
                  <c:v>39304</c:v>
                </c:pt>
                <c:pt idx="3966">
                  <c:v>39305</c:v>
                </c:pt>
                <c:pt idx="3967">
                  <c:v>39306</c:v>
                </c:pt>
                <c:pt idx="3968">
                  <c:v>39307</c:v>
                </c:pt>
                <c:pt idx="3969">
                  <c:v>39308</c:v>
                </c:pt>
                <c:pt idx="3970">
                  <c:v>39309</c:v>
                </c:pt>
                <c:pt idx="3971">
                  <c:v>39310</c:v>
                </c:pt>
                <c:pt idx="3972">
                  <c:v>39311</c:v>
                </c:pt>
                <c:pt idx="3973">
                  <c:v>39312</c:v>
                </c:pt>
                <c:pt idx="3974">
                  <c:v>39313</c:v>
                </c:pt>
                <c:pt idx="3975">
                  <c:v>39314</c:v>
                </c:pt>
                <c:pt idx="3976">
                  <c:v>39315</c:v>
                </c:pt>
                <c:pt idx="3977">
                  <c:v>39316</c:v>
                </c:pt>
                <c:pt idx="3978">
                  <c:v>39317</c:v>
                </c:pt>
                <c:pt idx="3979">
                  <c:v>39318</c:v>
                </c:pt>
                <c:pt idx="3980">
                  <c:v>39319</c:v>
                </c:pt>
                <c:pt idx="3981">
                  <c:v>39320</c:v>
                </c:pt>
                <c:pt idx="3982">
                  <c:v>39321</c:v>
                </c:pt>
                <c:pt idx="3983">
                  <c:v>39322</c:v>
                </c:pt>
                <c:pt idx="3984">
                  <c:v>39323</c:v>
                </c:pt>
                <c:pt idx="3985">
                  <c:v>39324</c:v>
                </c:pt>
                <c:pt idx="3986">
                  <c:v>39325</c:v>
                </c:pt>
                <c:pt idx="3987">
                  <c:v>39326</c:v>
                </c:pt>
                <c:pt idx="3988">
                  <c:v>39327</c:v>
                </c:pt>
                <c:pt idx="3989">
                  <c:v>39328</c:v>
                </c:pt>
                <c:pt idx="3990">
                  <c:v>39329</c:v>
                </c:pt>
                <c:pt idx="3991">
                  <c:v>39330</c:v>
                </c:pt>
                <c:pt idx="3992">
                  <c:v>39331</c:v>
                </c:pt>
                <c:pt idx="3993">
                  <c:v>39332</c:v>
                </c:pt>
                <c:pt idx="3994">
                  <c:v>39333</c:v>
                </c:pt>
                <c:pt idx="3995">
                  <c:v>39334</c:v>
                </c:pt>
                <c:pt idx="3996">
                  <c:v>39335</c:v>
                </c:pt>
                <c:pt idx="3997">
                  <c:v>39336</c:v>
                </c:pt>
                <c:pt idx="3998">
                  <c:v>39337</c:v>
                </c:pt>
                <c:pt idx="3999">
                  <c:v>39338</c:v>
                </c:pt>
                <c:pt idx="4000">
                  <c:v>39339</c:v>
                </c:pt>
                <c:pt idx="4001">
                  <c:v>39340</c:v>
                </c:pt>
                <c:pt idx="4002">
                  <c:v>39341</c:v>
                </c:pt>
                <c:pt idx="4003">
                  <c:v>39342</c:v>
                </c:pt>
                <c:pt idx="4004">
                  <c:v>39343</c:v>
                </c:pt>
                <c:pt idx="4005">
                  <c:v>39344</c:v>
                </c:pt>
                <c:pt idx="4006">
                  <c:v>39345</c:v>
                </c:pt>
                <c:pt idx="4007">
                  <c:v>39346</c:v>
                </c:pt>
                <c:pt idx="4008">
                  <c:v>39347</c:v>
                </c:pt>
                <c:pt idx="4009">
                  <c:v>39348</c:v>
                </c:pt>
                <c:pt idx="4010">
                  <c:v>39349</c:v>
                </c:pt>
                <c:pt idx="4011">
                  <c:v>39350</c:v>
                </c:pt>
                <c:pt idx="4012">
                  <c:v>39351</c:v>
                </c:pt>
                <c:pt idx="4013">
                  <c:v>39352</c:v>
                </c:pt>
                <c:pt idx="4014">
                  <c:v>39353</c:v>
                </c:pt>
                <c:pt idx="4015">
                  <c:v>39354</c:v>
                </c:pt>
                <c:pt idx="4016">
                  <c:v>39355</c:v>
                </c:pt>
                <c:pt idx="4017">
                  <c:v>39356</c:v>
                </c:pt>
                <c:pt idx="4018">
                  <c:v>39357</c:v>
                </c:pt>
                <c:pt idx="4019">
                  <c:v>39358</c:v>
                </c:pt>
                <c:pt idx="4020">
                  <c:v>39359</c:v>
                </c:pt>
                <c:pt idx="4021">
                  <c:v>39360</c:v>
                </c:pt>
                <c:pt idx="4022">
                  <c:v>39361</c:v>
                </c:pt>
                <c:pt idx="4023">
                  <c:v>39362</c:v>
                </c:pt>
                <c:pt idx="4024">
                  <c:v>39363</c:v>
                </c:pt>
                <c:pt idx="4025">
                  <c:v>39364</c:v>
                </c:pt>
                <c:pt idx="4026">
                  <c:v>39365</c:v>
                </c:pt>
                <c:pt idx="4027">
                  <c:v>39366</c:v>
                </c:pt>
                <c:pt idx="4028">
                  <c:v>39367</c:v>
                </c:pt>
                <c:pt idx="4029">
                  <c:v>39368</c:v>
                </c:pt>
                <c:pt idx="4030">
                  <c:v>39369</c:v>
                </c:pt>
                <c:pt idx="4031">
                  <c:v>39370</c:v>
                </c:pt>
                <c:pt idx="4032">
                  <c:v>39371</c:v>
                </c:pt>
                <c:pt idx="4033">
                  <c:v>39372</c:v>
                </c:pt>
                <c:pt idx="4034">
                  <c:v>39373</c:v>
                </c:pt>
                <c:pt idx="4035">
                  <c:v>39374</c:v>
                </c:pt>
                <c:pt idx="4036">
                  <c:v>39375</c:v>
                </c:pt>
                <c:pt idx="4037">
                  <c:v>39376</c:v>
                </c:pt>
                <c:pt idx="4038">
                  <c:v>39377</c:v>
                </c:pt>
                <c:pt idx="4039">
                  <c:v>39378</c:v>
                </c:pt>
                <c:pt idx="4040">
                  <c:v>39379</c:v>
                </c:pt>
                <c:pt idx="4041">
                  <c:v>39380</c:v>
                </c:pt>
                <c:pt idx="4042">
                  <c:v>39381</c:v>
                </c:pt>
                <c:pt idx="4043">
                  <c:v>39382</c:v>
                </c:pt>
                <c:pt idx="4044">
                  <c:v>39383</c:v>
                </c:pt>
                <c:pt idx="4045">
                  <c:v>39384</c:v>
                </c:pt>
                <c:pt idx="4046">
                  <c:v>39385</c:v>
                </c:pt>
                <c:pt idx="4047">
                  <c:v>39386</c:v>
                </c:pt>
                <c:pt idx="4048">
                  <c:v>39387</c:v>
                </c:pt>
                <c:pt idx="4049">
                  <c:v>39388</c:v>
                </c:pt>
                <c:pt idx="4050">
                  <c:v>39389</c:v>
                </c:pt>
                <c:pt idx="4051">
                  <c:v>39390</c:v>
                </c:pt>
                <c:pt idx="4052">
                  <c:v>39391</c:v>
                </c:pt>
                <c:pt idx="4053">
                  <c:v>39392</c:v>
                </c:pt>
                <c:pt idx="4054">
                  <c:v>39393</c:v>
                </c:pt>
                <c:pt idx="4055">
                  <c:v>39394</c:v>
                </c:pt>
                <c:pt idx="4056">
                  <c:v>39395</c:v>
                </c:pt>
                <c:pt idx="4057">
                  <c:v>39396</c:v>
                </c:pt>
                <c:pt idx="4058">
                  <c:v>39397</c:v>
                </c:pt>
                <c:pt idx="4059">
                  <c:v>39398</c:v>
                </c:pt>
                <c:pt idx="4060">
                  <c:v>39399</c:v>
                </c:pt>
                <c:pt idx="4061">
                  <c:v>39400</c:v>
                </c:pt>
                <c:pt idx="4062">
                  <c:v>39401</c:v>
                </c:pt>
                <c:pt idx="4063">
                  <c:v>39402</c:v>
                </c:pt>
                <c:pt idx="4064">
                  <c:v>39403</c:v>
                </c:pt>
                <c:pt idx="4065">
                  <c:v>39404</c:v>
                </c:pt>
                <c:pt idx="4066">
                  <c:v>39405</c:v>
                </c:pt>
                <c:pt idx="4067">
                  <c:v>39406</c:v>
                </c:pt>
                <c:pt idx="4068">
                  <c:v>39407</c:v>
                </c:pt>
                <c:pt idx="4069">
                  <c:v>39408</c:v>
                </c:pt>
                <c:pt idx="4070">
                  <c:v>39409</c:v>
                </c:pt>
                <c:pt idx="4071">
                  <c:v>39410</c:v>
                </c:pt>
                <c:pt idx="4072">
                  <c:v>39411</c:v>
                </c:pt>
                <c:pt idx="4073">
                  <c:v>39412</c:v>
                </c:pt>
                <c:pt idx="4074">
                  <c:v>39413</c:v>
                </c:pt>
                <c:pt idx="4075">
                  <c:v>39414</c:v>
                </c:pt>
                <c:pt idx="4076">
                  <c:v>39415</c:v>
                </c:pt>
                <c:pt idx="4077">
                  <c:v>39416</c:v>
                </c:pt>
                <c:pt idx="4078">
                  <c:v>39417</c:v>
                </c:pt>
                <c:pt idx="4079">
                  <c:v>39418</c:v>
                </c:pt>
                <c:pt idx="4080">
                  <c:v>39419</c:v>
                </c:pt>
                <c:pt idx="4081">
                  <c:v>39420</c:v>
                </c:pt>
                <c:pt idx="4082">
                  <c:v>39421</c:v>
                </c:pt>
                <c:pt idx="4083">
                  <c:v>39422</c:v>
                </c:pt>
                <c:pt idx="4084">
                  <c:v>39423</c:v>
                </c:pt>
                <c:pt idx="4085">
                  <c:v>39424</c:v>
                </c:pt>
                <c:pt idx="4086">
                  <c:v>39425</c:v>
                </c:pt>
                <c:pt idx="4087">
                  <c:v>39426</c:v>
                </c:pt>
                <c:pt idx="4088">
                  <c:v>39427</c:v>
                </c:pt>
                <c:pt idx="4089">
                  <c:v>39428</c:v>
                </c:pt>
                <c:pt idx="4090">
                  <c:v>39429</c:v>
                </c:pt>
                <c:pt idx="4091">
                  <c:v>39430</c:v>
                </c:pt>
                <c:pt idx="4092">
                  <c:v>39431</c:v>
                </c:pt>
                <c:pt idx="4093">
                  <c:v>39432</c:v>
                </c:pt>
                <c:pt idx="4094">
                  <c:v>39433</c:v>
                </c:pt>
                <c:pt idx="4095">
                  <c:v>39434</c:v>
                </c:pt>
                <c:pt idx="4096">
                  <c:v>39435</c:v>
                </c:pt>
                <c:pt idx="4097">
                  <c:v>39436</c:v>
                </c:pt>
                <c:pt idx="4098">
                  <c:v>39437</c:v>
                </c:pt>
                <c:pt idx="4099">
                  <c:v>39438</c:v>
                </c:pt>
                <c:pt idx="4100">
                  <c:v>39439</c:v>
                </c:pt>
                <c:pt idx="4101">
                  <c:v>39440</c:v>
                </c:pt>
                <c:pt idx="4102">
                  <c:v>39441</c:v>
                </c:pt>
                <c:pt idx="4103">
                  <c:v>39442</c:v>
                </c:pt>
                <c:pt idx="4104">
                  <c:v>39443</c:v>
                </c:pt>
                <c:pt idx="4105">
                  <c:v>39444</c:v>
                </c:pt>
                <c:pt idx="4106">
                  <c:v>39445</c:v>
                </c:pt>
                <c:pt idx="4107">
                  <c:v>39446</c:v>
                </c:pt>
                <c:pt idx="4108">
                  <c:v>39447</c:v>
                </c:pt>
                <c:pt idx="4109">
                  <c:v>39448</c:v>
                </c:pt>
                <c:pt idx="4110">
                  <c:v>39449</c:v>
                </c:pt>
                <c:pt idx="4111">
                  <c:v>39450</c:v>
                </c:pt>
                <c:pt idx="4112">
                  <c:v>39451</c:v>
                </c:pt>
                <c:pt idx="4113">
                  <c:v>39452</c:v>
                </c:pt>
                <c:pt idx="4114">
                  <c:v>39453</c:v>
                </c:pt>
                <c:pt idx="4115">
                  <c:v>39454</c:v>
                </c:pt>
                <c:pt idx="4116">
                  <c:v>39455</c:v>
                </c:pt>
                <c:pt idx="4117">
                  <c:v>39456</c:v>
                </c:pt>
                <c:pt idx="4118">
                  <c:v>39457</c:v>
                </c:pt>
                <c:pt idx="4119">
                  <c:v>39458</c:v>
                </c:pt>
                <c:pt idx="4120">
                  <c:v>39459</c:v>
                </c:pt>
                <c:pt idx="4121">
                  <c:v>39460</c:v>
                </c:pt>
                <c:pt idx="4122">
                  <c:v>39461</c:v>
                </c:pt>
                <c:pt idx="4123">
                  <c:v>39462</c:v>
                </c:pt>
                <c:pt idx="4124">
                  <c:v>39463</c:v>
                </c:pt>
                <c:pt idx="4125">
                  <c:v>39464</c:v>
                </c:pt>
                <c:pt idx="4126">
                  <c:v>39465</c:v>
                </c:pt>
                <c:pt idx="4127">
                  <c:v>39466</c:v>
                </c:pt>
                <c:pt idx="4128">
                  <c:v>39467</c:v>
                </c:pt>
                <c:pt idx="4129">
                  <c:v>39468</c:v>
                </c:pt>
                <c:pt idx="4130">
                  <c:v>39469</c:v>
                </c:pt>
                <c:pt idx="4131">
                  <c:v>39470</c:v>
                </c:pt>
                <c:pt idx="4132">
                  <c:v>39471</c:v>
                </c:pt>
                <c:pt idx="4133">
                  <c:v>39472</c:v>
                </c:pt>
                <c:pt idx="4134">
                  <c:v>39473</c:v>
                </c:pt>
                <c:pt idx="4135">
                  <c:v>39474</c:v>
                </c:pt>
                <c:pt idx="4136">
                  <c:v>39475</c:v>
                </c:pt>
                <c:pt idx="4137">
                  <c:v>39476</c:v>
                </c:pt>
                <c:pt idx="4138">
                  <c:v>39477</c:v>
                </c:pt>
                <c:pt idx="4139">
                  <c:v>39478</c:v>
                </c:pt>
                <c:pt idx="4140">
                  <c:v>39479</c:v>
                </c:pt>
                <c:pt idx="4141">
                  <c:v>39480</c:v>
                </c:pt>
                <c:pt idx="4142">
                  <c:v>39481</c:v>
                </c:pt>
                <c:pt idx="4143">
                  <c:v>39482</c:v>
                </c:pt>
                <c:pt idx="4144">
                  <c:v>39483</c:v>
                </c:pt>
                <c:pt idx="4145">
                  <c:v>39484</c:v>
                </c:pt>
                <c:pt idx="4146">
                  <c:v>39485</c:v>
                </c:pt>
                <c:pt idx="4147">
                  <c:v>39486</c:v>
                </c:pt>
                <c:pt idx="4148">
                  <c:v>39487</c:v>
                </c:pt>
                <c:pt idx="4149">
                  <c:v>39488</c:v>
                </c:pt>
                <c:pt idx="4150">
                  <c:v>39489</c:v>
                </c:pt>
                <c:pt idx="4151">
                  <c:v>39490</c:v>
                </c:pt>
                <c:pt idx="4152">
                  <c:v>39491</c:v>
                </c:pt>
                <c:pt idx="4153">
                  <c:v>39492</c:v>
                </c:pt>
                <c:pt idx="4154">
                  <c:v>39493</c:v>
                </c:pt>
                <c:pt idx="4155">
                  <c:v>39494</c:v>
                </c:pt>
                <c:pt idx="4156">
                  <c:v>39495</c:v>
                </c:pt>
                <c:pt idx="4157">
                  <c:v>39496</c:v>
                </c:pt>
                <c:pt idx="4158">
                  <c:v>39497</c:v>
                </c:pt>
                <c:pt idx="4159">
                  <c:v>39498</c:v>
                </c:pt>
                <c:pt idx="4160">
                  <c:v>39499</c:v>
                </c:pt>
                <c:pt idx="4161">
                  <c:v>39500</c:v>
                </c:pt>
                <c:pt idx="4162">
                  <c:v>39501</c:v>
                </c:pt>
                <c:pt idx="4163">
                  <c:v>39502</c:v>
                </c:pt>
                <c:pt idx="4164">
                  <c:v>39503</c:v>
                </c:pt>
                <c:pt idx="4165">
                  <c:v>39504</c:v>
                </c:pt>
                <c:pt idx="4166">
                  <c:v>39505</c:v>
                </c:pt>
                <c:pt idx="4167">
                  <c:v>39506</c:v>
                </c:pt>
                <c:pt idx="4168">
                  <c:v>39507</c:v>
                </c:pt>
                <c:pt idx="4169">
                  <c:v>39508</c:v>
                </c:pt>
                <c:pt idx="4170">
                  <c:v>39509</c:v>
                </c:pt>
                <c:pt idx="4171">
                  <c:v>39510</c:v>
                </c:pt>
                <c:pt idx="4172">
                  <c:v>39511</c:v>
                </c:pt>
                <c:pt idx="4173">
                  <c:v>39512</c:v>
                </c:pt>
                <c:pt idx="4174">
                  <c:v>39513</c:v>
                </c:pt>
                <c:pt idx="4175">
                  <c:v>39514</c:v>
                </c:pt>
                <c:pt idx="4176">
                  <c:v>39515</c:v>
                </c:pt>
                <c:pt idx="4177">
                  <c:v>39516</c:v>
                </c:pt>
                <c:pt idx="4178">
                  <c:v>39517</c:v>
                </c:pt>
                <c:pt idx="4179">
                  <c:v>39518</c:v>
                </c:pt>
                <c:pt idx="4180">
                  <c:v>39519</c:v>
                </c:pt>
                <c:pt idx="4181">
                  <c:v>39520</c:v>
                </c:pt>
                <c:pt idx="4182">
                  <c:v>39521</c:v>
                </c:pt>
                <c:pt idx="4183">
                  <c:v>39522</c:v>
                </c:pt>
                <c:pt idx="4184">
                  <c:v>39523</c:v>
                </c:pt>
                <c:pt idx="4185">
                  <c:v>39524</c:v>
                </c:pt>
                <c:pt idx="4186">
                  <c:v>39525</c:v>
                </c:pt>
                <c:pt idx="4187">
                  <c:v>39526</c:v>
                </c:pt>
                <c:pt idx="4188">
                  <c:v>39527</c:v>
                </c:pt>
                <c:pt idx="4189">
                  <c:v>39528</c:v>
                </c:pt>
                <c:pt idx="4190">
                  <c:v>39529</c:v>
                </c:pt>
                <c:pt idx="4191">
                  <c:v>39530</c:v>
                </c:pt>
                <c:pt idx="4192">
                  <c:v>39531</c:v>
                </c:pt>
                <c:pt idx="4193">
                  <c:v>39532</c:v>
                </c:pt>
                <c:pt idx="4194">
                  <c:v>39533</c:v>
                </c:pt>
                <c:pt idx="4195">
                  <c:v>39534</c:v>
                </c:pt>
                <c:pt idx="4196">
                  <c:v>39535</c:v>
                </c:pt>
                <c:pt idx="4197">
                  <c:v>39536</c:v>
                </c:pt>
                <c:pt idx="4198">
                  <c:v>39537</c:v>
                </c:pt>
                <c:pt idx="4199">
                  <c:v>39538</c:v>
                </c:pt>
                <c:pt idx="4200">
                  <c:v>39539</c:v>
                </c:pt>
                <c:pt idx="4201">
                  <c:v>39540</c:v>
                </c:pt>
                <c:pt idx="4202">
                  <c:v>39541</c:v>
                </c:pt>
                <c:pt idx="4203">
                  <c:v>39542</c:v>
                </c:pt>
                <c:pt idx="4204">
                  <c:v>39543</c:v>
                </c:pt>
                <c:pt idx="4205">
                  <c:v>39544</c:v>
                </c:pt>
                <c:pt idx="4206">
                  <c:v>39545</c:v>
                </c:pt>
                <c:pt idx="4207">
                  <c:v>39546</c:v>
                </c:pt>
                <c:pt idx="4208">
                  <c:v>39547</c:v>
                </c:pt>
                <c:pt idx="4209">
                  <c:v>39548</c:v>
                </c:pt>
                <c:pt idx="4210">
                  <c:v>39549</c:v>
                </c:pt>
                <c:pt idx="4211">
                  <c:v>39550</c:v>
                </c:pt>
                <c:pt idx="4212">
                  <c:v>39551</c:v>
                </c:pt>
                <c:pt idx="4213">
                  <c:v>39552</c:v>
                </c:pt>
                <c:pt idx="4214">
                  <c:v>39553</c:v>
                </c:pt>
                <c:pt idx="4215">
                  <c:v>39554</c:v>
                </c:pt>
                <c:pt idx="4216">
                  <c:v>39555</c:v>
                </c:pt>
                <c:pt idx="4217">
                  <c:v>39556</c:v>
                </c:pt>
                <c:pt idx="4218">
                  <c:v>39557</c:v>
                </c:pt>
                <c:pt idx="4219">
                  <c:v>39558</c:v>
                </c:pt>
                <c:pt idx="4220">
                  <c:v>39559</c:v>
                </c:pt>
                <c:pt idx="4221">
                  <c:v>39560</c:v>
                </c:pt>
                <c:pt idx="4222">
                  <c:v>39561</c:v>
                </c:pt>
                <c:pt idx="4223">
                  <c:v>39562</c:v>
                </c:pt>
                <c:pt idx="4224">
                  <c:v>39563</c:v>
                </c:pt>
                <c:pt idx="4225">
                  <c:v>39564</c:v>
                </c:pt>
                <c:pt idx="4226">
                  <c:v>39565</c:v>
                </c:pt>
                <c:pt idx="4227">
                  <c:v>39566</c:v>
                </c:pt>
                <c:pt idx="4228">
                  <c:v>39567</c:v>
                </c:pt>
                <c:pt idx="4229">
                  <c:v>39568</c:v>
                </c:pt>
                <c:pt idx="4230">
                  <c:v>39569</c:v>
                </c:pt>
                <c:pt idx="4231">
                  <c:v>39570</c:v>
                </c:pt>
                <c:pt idx="4232">
                  <c:v>39571</c:v>
                </c:pt>
                <c:pt idx="4233">
                  <c:v>39572</c:v>
                </c:pt>
                <c:pt idx="4234">
                  <c:v>39573</c:v>
                </c:pt>
                <c:pt idx="4235">
                  <c:v>39574</c:v>
                </c:pt>
                <c:pt idx="4236">
                  <c:v>39575</c:v>
                </c:pt>
                <c:pt idx="4237">
                  <c:v>39576</c:v>
                </c:pt>
                <c:pt idx="4238">
                  <c:v>39577</c:v>
                </c:pt>
                <c:pt idx="4239">
                  <c:v>39578</c:v>
                </c:pt>
                <c:pt idx="4240">
                  <c:v>39579</c:v>
                </c:pt>
                <c:pt idx="4241">
                  <c:v>39580</c:v>
                </c:pt>
                <c:pt idx="4242">
                  <c:v>39581</c:v>
                </c:pt>
                <c:pt idx="4243">
                  <c:v>39582</c:v>
                </c:pt>
                <c:pt idx="4244">
                  <c:v>39583</c:v>
                </c:pt>
                <c:pt idx="4245">
                  <c:v>39584</c:v>
                </c:pt>
                <c:pt idx="4246">
                  <c:v>39585</c:v>
                </c:pt>
                <c:pt idx="4247">
                  <c:v>39586</c:v>
                </c:pt>
                <c:pt idx="4248">
                  <c:v>39587</c:v>
                </c:pt>
                <c:pt idx="4249">
                  <c:v>39588</c:v>
                </c:pt>
                <c:pt idx="4250">
                  <c:v>39589</c:v>
                </c:pt>
                <c:pt idx="4251">
                  <c:v>39590</c:v>
                </c:pt>
                <c:pt idx="4252">
                  <c:v>39591</c:v>
                </c:pt>
                <c:pt idx="4253">
                  <c:v>39592</c:v>
                </c:pt>
                <c:pt idx="4254">
                  <c:v>39593</c:v>
                </c:pt>
                <c:pt idx="4255">
                  <c:v>39594</c:v>
                </c:pt>
                <c:pt idx="4256">
                  <c:v>39595</c:v>
                </c:pt>
                <c:pt idx="4257">
                  <c:v>39596</c:v>
                </c:pt>
                <c:pt idx="4258">
                  <c:v>39597</c:v>
                </c:pt>
                <c:pt idx="4259">
                  <c:v>39598</c:v>
                </c:pt>
                <c:pt idx="4260">
                  <c:v>39599</c:v>
                </c:pt>
                <c:pt idx="4261">
                  <c:v>39600</c:v>
                </c:pt>
                <c:pt idx="4262">
                  <c:v>39601</c:v>
                </c:pt>
                <c:pt idx="4263">
                  <c:v>39602</c:v>
                </c:pt>
                <c:pt idx="4264">
                  <c:v>39603</c:v>
                </c:pt>
                <c:pt idx="4265">
                  <c:v>39604</c:v>
                </c:pt>
                <c:pt idx="4266">
                  <c:v>39605</c:v>
                </c:pt>
                <c:pt idx="4267">
                  <c:v>39606</c:v>
                </c:pt>
                <c:pt idx="4268">
                  <c:v>39607</c:v>
                </c:pt>
                <c:pt idx="4269">
                  <c:v>39608</c:v>
                </c:pt>
                <c:pt idx="4270">
                  <c:v>39609</c:v>
                </c:pt>
                <c:pt idx="4271">
                  <c:v>39610</c:v>
                </c:pt>
                <c:pt idx="4272">
                  <c:v>39611</c:v>
                </c:pt>
                <c:pt idx="4273">
                  <c:v>39612</c:v>
                </c:pt>
                <c:pt idx="4274">
                  <c:v>39613</c:v>
                </c:pt>
                <c:pt idx="4275">
                  <c:v>39614</c:v>
                </c:pt>
                <c:pt idx="4276">
                  <c:v>39615</c:v>
                </c:pt>
                <c:pt idx="4277">
                  <c:v>39616</c:v>
                </c:pt>
                <c:pt idx="4278">
                  <c:v>39617</c:v>
                </c:pt>
                <c:pt idx="4279">
                  <c:v>39618</c:v>
                </c:pt>
                <c:pt idx="4280">
                  <c:v>39619</c:v>
                </c:pt>
                <c:pt idx="4281">
                  <c:v>39620</c:v>
                </c:pt>
                <c:pt idx="4282">
                  <c:v>39621</c:v>
                </c:pt>
                <c:pt idx="4283">
                  <c:v>39622</c:v>
                </c:pt>
                <c:pt idx="4284">
                  <c:v>39623</c:v>
                </c:pt>
                <c:pt idx="4285">
                  <c:v>39624</c:v>
                </c:pt>
                <c:pt idx="4286">
                  <c:v>39625</c:v>
                </c:pt>
                <c:pt idx="4287">
                  <c:v>39626</c:v>
                </c:pt>
                <c:pt idx="4288">
                  <c:v>39627</c:v>
                </c:pt>
                <c:pt idx="4289">
                  <c:v>39628</c:v>
                </c:pt>
                <c:pt idx="4290">
                  <c:v>39629</c:v>
                </c:pt>
                <c:pt idx="4291">
                  <c:v>39630</c:v>
                </c:pt>
                <c:pt idx="4292">
                  <c:v>39631</c:v>
                </c:pt>
                <c:pt idx="4293">
                  <c:v>39632</c:v>
                </c:pt>
                <c:pt idx="4294">
                  <c:v>39633</c:v>
                </c:pt>
                <c:pt idx="4295">
                  <c:v>39634</c:v>
                </c:pt>
                <c:pt idx="4296">
                  <c:v>39635</c:v>
                </c:pt>
                <c:pt idx="4297">
                  <c:v>39636</c:v>
                </c:pt>
                <c:pt idx="4298">
                  <c:v>39637</c:v>
                </c:pt>
                <c:pt idx="4299">
                  <c:v>39638</c:v>
                </c:pt>
                <c:pt idx="4300">
                  <c:v>39639</c:v>
                </c:pt>
                <c:pt idx="4301">
                  <c:v>39640</c:v>
                </c:pt>
                <c:pt idx="4302">
                  <c:v>39641</c:v>
                </c:pt>
                <c:pt idx="4303">
                  <c:v>39642</c:v>
                </c:pt>
                <c:pt idx="4304">
                  <c:v>39643</c:v>
                </c:pt>
                <c:pt idx="4305">
                  <c:v>39644</c:v>
                </c:pt>
                <c:pt idx="4306">
                  <c:v>39645</c:v>
                </c:pt>
                <c:pt idx="4307">
                  <c:v>39646</c:v>
                </c:pt>
                <c:pt idx="4308">
                  <c:v>39647</c:v>
                </c:pt>
                <c:pt idx="4309">
                  <c:v>39648</c:v>
                </c:pt>
                <c:pt idx="4310">
                  <c:v>39649</c:v>
                </c:pt>
                <c:pt idx="4311">
                  <c:v>39650</c:v>
                </c:pt>
                <c:pt idx="4312">
                  <c:v>39651</c:v>
                </c:pt>
                <c:pt idx="4313">
                  <c:v>39652</c:v>
                </c:pt>
                <c:pt idx="4314">
                  <c:v>39653</c:v>
                </c:pt>
                <c:pt idx="4315">
                  <c:v>39654</c:v>
                </c:pt>
                <c:pt idx="4316">
                  <c:v>39655</c:v>
                </c:pt>
                <c:pt idx="4317">
                  <c:v>39656</c:v>
                </c:pt>
                <c:pt idx="4318">
                  <c:v>39657</c:v>
                </c:pt>
                <c:pt idx="4319">
                  <c:v>39658</c:v>
                </c:pt>
                <c:pt idx="4320">
                  <c:v>39659</c:v>
                </c:pt>
                <c:pt idx="4321">
                  <c:v>39660</c:v>
                </c:pt>
                <c:pt idx="4322">
                  <c:v>39661</c:v>
                </c:pt>
                <c:pt idx="4323">
                  <c:v>39662</c:v>
                </c:pt>
                <c:pt idx="4324">
                  <c:v>39663</c:v>
                </c:pt>
                <c:pt idx="4325">
                  <c:v>39664</c:v>
                </c:pt>
                <c:pt idx="4326">
                  <c:v>39665</c:v>
                </c:pt>
                <c:pt idx="4327">
                  <c:v>39666</c:v>
                </c:pt>
                <c:pt idx="4328">
                  <c:v>39667</c:v>
                </c:pt>
                <c:pt idx="4329">
                  <c:v>39668</c:v>
                </c:pt>
                <c:pt idx="4330">
                  <c:v>39669</c:v>
                </c:pt>
                <c:pt idx="4331">
                  <c:v>39670</c:v>
                </c:pt>
                <c:pt idx="4332">
                  <c:v>39671</c:v>
                </c:pt>
                <c:pt idx="4333">
                  <c:v>39672</c:v>
                </c:pt>
                <c:pt idx="4334">
                  <c:v>39673</c:v>
                </c:pt>
                <c:pt idx="4335">
                  <c:v>39674</c:v>
                </c:pt>
                <c:pt idx="4336">
                  <c:v>39675</c:v>
                </c:pt>
                <c:pt idx="4337">
                  <c:v>39676</c:v>
                </c:pt>
                <c:pt idx="4338">
                  <c:v>39677</c:v>
                </c:pt>
                <c:pt idx="4339">
                  <c:v>39678</c:v>
                </c:pt>
                <c:pt idx="4340">
                  <c:v>39679</c:v>
                </c:pt>
                <c:pt idx="4341">
                  <c:v>39680</c:v>
                </c:pt>
                <c:pt idx="4342">
                  <c:v>39681</c:v>
                </c:pt>
                <c:pt idx="4343">
                  <c:v>39682</c:v>
                </c:pt>
                <c:pt idx="4344">
                  <c:v>39683</c:v>
                </c:pt>
                <c:pt idx="4345">
                  <c:v>39684</c:v>
                </c:pt>
                <c:pt idx="4346">
                  <c:v>39685</c:v>
                </c:pt>
                <c:pt idx="4347">
                  <c:v>39686</c:v>
                </c:pt>
                <c:pt idx="4348">
                  <c:v>39687</c:v>
                </c:pt>
                <c:pt idx="4349">
                  <c:v>39688</c:v>
                </c:pt>
                <c:pt idx="4350">
                  <c:v>39689</c:v>
                </c:pt>
                <c:pt idx="4351">
                  <c:v>39690</c:v>
                </c:pt>
                <c:pt idx="4352">
                  <c:v>39691</c:v>
                </c:pt>
                <c:pt idx="4353">
                  <c:v>39692</c:v>
                </c:pt>
                <c:pt idx="4354">
                  <c:v>39693</c:v>
                </c:pt>
                <c:pt idx="4355">
                  <c:v>39694</c:v>
                </c:pt>
                <c:pt idx="4356">
                  <c:v>39695</c:v>
                </c:pt>
                <c:pt idx="4357">
                  <c:v>39696</c:v>
                </c:pt>
                <c:pt idx="4358">
                  <c:v>39697</c:v>
                </c:pt>
                <c:pt idx="4359">
                  <c:v>39698</c:v>
                </c:pt>
                <c:pt idx="4360">
                  <c:v>39699</c:v>
                </c:pt>
                <c:pt idx="4361">
                  <c:v>39700</c:v>
                </c:pt>
                <c:pt idx="4362">
                  <c:v>39701</c:v>
                </c:pt>
                <c:pt idx="4363">
                  <c:v>39702</c:v>
                </c:pt>
                <c:pt idx="4364">
                  <c:v>39703</c:v>
                </c:pt>
                <c:pt idx="4365">
                  <c:v>39704</c:v>
                </c:pt>
                <c:pt idx="4366">
                  <c:v>39705</c:v>
                </c:pt>
                <c:pt idx="4367">
                  <c:v>39706</c:v>
                </c:pt>
                <c:pt idx="4368">
                  <c:v>39707</c:v>
                </c:pt>
                <c:pt idx="4369">
                  <c:v>39708</c:v>
                </c:pt>
                <c:pt idx="4370">
                  <c:v>39709</c:v>
                </c:pt>
                <c:pt idx="4371">
                  <c:v>39710</c:v>
                </c:pt>
                <c:pt idx="4372">
                  <c:v>39711</c:v>
                </c:pt>
                <c:pt idx="4373">
                  <c:v>39712</c:v>
                </c:pt>
                <c:pt idx="4374">
                  <c:v>39713</c:v>
                </c:pt>
                <c:pt idx="4375">
                  <c:v>39714</c:v>
                </c:pt>
                <c:pt idx="4376">
                  <c:v>39715</c:v>
                </c:pt>
                <c:pt idx="4377">
                  <c:v>39716</c:v>
                </c:pt>
                <c:pt idx="4378">
                  <c:v>39717</c:v>
                </c:pt>
                <c:pt idx="4379">
                  <c:v>39718</c:v>
                </c:pt>
                <c:pt idx="4380">
                  <c:v>39719</c:v>
                </c:pt>
                <c:pt idx="4381">
                  <c:v>39720</c:v>
                </c:pt>
                <c:pt idx="4382">
                  <c:v>39721</c:v>
                </c:pt>
                <c:pt idx="4383">
                  <c:v>39722</c:v>
                </c:pt>
                <c:pt idx="4384">
                  <c:v>39723</c:v>
                </c:pt>
                <c:pt idx="4385">
                  <c:v>39724</c:v>
                </c:pt>
                <c:pt idx="4386">
                  <c:v>39725</c:v>
                </c:pt>
                <c:pt idx="4387">
                  <c:v>39726</c:v>
                </c:pt>
                <c:pt idx="4388">
                  <c:v>39727</c:v>
                </c:pt>
                <c:pt idx="4389">
                  <c:v>39728</c:v>
                </c:pt>
                <c:pt idx="4390">
                  <c:v>39729</c:v>
                </c:pt>
                <c:pt idx="4391">
                  <c:v>39730</c:v>
                </c:pt>
                <c:pt idx="4392">
                  <c:v>39731</c:v>
                </c:pt>
                <c:pt idx="4393">
                  <c:v>39732</c:v>
                </c:pt>
                <c:pt idx="4394">
                  <c:v>39733</c:v>
                </c:pt>
                <c:pt idx="4395">
                  <c:v>39734</c:v>
                </c:pt>
                <c:pt idx="4396">
                  <c:v>39735</c:v>
                </c:pt>
                <c:pt idx="4397">
                  <c:v>39736</c:v>
                </c:pt>
                <c:pt idx="4398">
                  <c:v>39737</c:v>
                </c:pt>
                <c:pt idx="4399">
                  <c:v>39738</c:v>
                </c:pt>
                <c:pt idx="4400">
                  <c:v>39739</c:v>
                </c:pt>
                <c:pt idx="4401">
                  <c:v>39740</c:v>
                </c:pt>
                <c:pt idx="4402">
                  <c:v>39741</c:v>
                </c:pt>
                <c:pt idx="4403">
                  <c:v>39742</c:v>
                </c:pt>
                <c:pt idx="4404">
                  <c:v>39743</c:v>
                </c:pt>
                <c:pt idx="4405">
                  <c:v>39744</c:v>
                </c:pt>
                <c:pt idx="4406">
                  <c:v>39745</c:v>
                </c:pt>
                <c:pt idx="4407">
                  <c:v>39746</c:v>
                </c:pt>
                <c:pt idx="4408">
                  <c:v>39747</c:v>
                </c:pt>
                <c:pt idx="4409">
                  <c:v>39748</c:v>
                </c:pt>
                <c:pt idx="4410">
                  <c:v>39749</c:v>
                </c:pt>
                <c:pt idx="4411">
                  <c:v>39750</c:v>
                </c:pt>
                <c:pt idx="4412">
                  <c:v>39751</c:v>
                </c:pt>
                <c:pt idx="4413">
                  <c:v>39752</c:v>
                </c:pt>
                <c:pt idx="4414">
                  <c:v>39753</c:v>
                </c:pt>
                <c:pt idx="4415">
                  <c:v>39754</c:v>
                </c:pt>
                <c:pt idx="4416">
                  <c:v>39755</c:v>
                </c:pt>
                <c:pt idx="4417">
                  <c:v>39756</c:v>
                </c:pt>
                <c:pt idx="4418">
                  <c:v>39757</c:v>
                </c:pt>
                <c:pt idx="4419">
                  <c:v>39758</c:v>
                </c:pt>
                <c:pt idx="4420">
                  <c:v>39759</c:v>
                </c:pt>
                <c:pt idx="4421">
                  <c:v>39760</c:v>
                </c:pt>
                <c:pt idx="4422">
                  <c:v>39761</c:v>
                </c:pt>
                <c:pt idx="4423">
                  <c:v>39762</c:v>
                </c:pt>
                <c:pt idx="4424">
                  <c:v>39763</c:v>
                </c:pt>
                <c:pt idx="4425">
                  <c:v>39764</c:v>
                </c:pt>
                <c:pt idx="4426">
                  <c:v>39765</c:v>
                </c:pt>
                <c:pt idx="4427">
                  <c:v>39766</c:v>
                </c:pt>
                <c:pt idx="4428">
                  <c:v>39767</c:v>
                </c:pt>
                <c:pt idx="4429">
                  <c:v>39768</c:v>
                </c:pt>
                <c:pt idx="4430">
                  <c:v>39769</c:v>
                </c:pt>
                <c:pt idx="4431">
                  <c:v>39770</c:v>
                </c:pt>
                <c:pt idx="4432">
                  <c:v>39771</c:v>
                </c:pt>
                <c:pt idx="4433">
                  <c:v>39772</c:v>
                </c:pt>
                <c:pt idx="4434">
                  <c:v>39773</c:v>
                </c:pt>
                <c:pt idx="4435">
                  <c:v>39774</c:v>
                </c:pt>
                <c:pt idx="4436">
                  <c:v>39775</c:v>
                </c:pt>
                <c:pt idx="4437">
                  <c:v>39776</c:v>
                </c:pt>
                <c:pt idx="4438">
                  <c:v>39777</c:v>
                </c:pt>
                <c:pt idx="4439">
                  <c:v>39778</c:v>
                </c:pt>
                <c:pt idx="4440">
                  <c:v>39779</c:v>
                </c:pt>
                <c:pt idx="4441">
                  <c:v>39780</c:v>
                </c:pt>
                <c:pt idx="4442">
                  <c:v>39781</c:v>
                </c:pt>
                <c:pt idx="4443">
                  <c:v>39782</c:v>
                </c:pt>
                <c:pt idx="4444">
                  <c:v>39783</c:v>
                </c:pt>
                <c:pt idx="4445">
                  <c:v>39784</c:v>
                </c:pt>
                <c:pt idx="4446">
                  <c:v>39785</c:v>
                </c:pt>
                <c:pt idx="4447">
                  <c:v>39786</c:v>
                </c:pt>
                <c:pt idx="4448">
                  <c:v>39787</c:v>
                </c:pt>
                <c:pt idx="4449">
                  <c:v>39788</c:v>
                </c:pt>
                <c:pt idx="4450">
                  <c:v>39789</c:v>
                </c:pt>
                <c:pt idx="4451">
                  <c:v>39790</c:v>
                </c:pt>
                <c:pt idx="4452">
                  <c:v>39791</c:v>
                </c:pt>
                <c:pt idx="4453">
                  <c:v>39792</c:v>
                </c:pt>
                <c:pt idx="4454">
                  <c:v>39793</c:v>
                </c:pt>
                <c:pt idx="4455">
                  <c:v>39794</c:v>
                </c:pt>
                <c:pt idx="4456">
                  <c:v>39795</c:v>
                </c:pt>
                <c:pt idx="4457">
                  <c:v>39796</c:v>
                </c:pt>
                <c:pt idx="4458">
                  <c:v>39797</c:v>
                </c:pt>
                <c:pt idx="4459">
                  <c:v>39798</c:v>
                </c:pt>
                <c:pt idx="4460">
                  <c:v>39799</c:v>
                </c:pt>
                <c:pt idx="4461">
                  <c:v>39800</c:v>
                </c:pt>
                <c:pt idx="4462">
                  <c:v>39801</c:v>
                </c:pt>
                <c:pt idx="4463">
                  <c:v>39802</c:v>
                </c:pt>
                <c:pt idx="4464">
                  <c:v>39803</c:v>
                </c:pt>
                <c:pt idx="4465">
                  <c:v>39804</c:v>
                </c:pt>
                <c:pt idx="4466">
                  <c:v>39805</c:v>
                </c:pt>
                <c:pt idx="4467">
                  <c:v>39806</c:v>
                </c:pt>
                <c:pt idx="4468">
                  <c:v>39807</c:v>
                </c:pt>
                <c:pt idx="4469">
                  <c:v>39808</c:v>
                </c:pt>
                <c:pt idx="4470">
                  <c:v>39809</c:v>
                </c:pt>
                <c:pt idx="4471">
                  <c:v>39810</c:v>
                </c:pt>
                <c:pt idx="4472">
                  <c:v>39811</c:v>
                </c:pt>
                <c:pt idx="4473">
                  <c:v>39812</c:v>
                </c:pt>
                <c:pt idx="4474">
                  <c:v>39813</c:v>
                </c:pt>
                <c:pt idx="4475">
                  <c:v>39814</c:v>
                </c:pt>
                <c:pt idx="4476">
                  <c:v>39815</c:v>
                </c:pt>
                <c:pt idx="4477">
                  <c:v>39816</c:v>
                </c:pt>
                <c:pt idx="4478">
                  <c:v>39817</c:v>
                </c:pt>
                <c:pt idx="4479">
                  <c:v>39818</c:v>
                </c:pt>
                <c:pt idx="4480">
                  <c:v>39819</c:v>
                </c:pt>
                <c:pt idx="4481">
                  <c:v>39820</c:v>
                </c:pt>
                <c:pt idx="4482">
                  <c:v>39821</c:v>
                </c:pt>
                <c:pt idx="4483">
                  <c:v>39822</c:v>
                </c:pt>
                <c:pt idx="4484">
                  <c:v>39823</c:v>
                </c:pt>
                <c:pt idx="4485">
                  <c:v>39824</c:v>
                </c:pt>
                <c:pt idx="4486">
                  <c:v>39825</c:v>
                </c:pt>
                <c:pt idx="4487">
                  <c:v>39826</c:v>
                </c:pt>
                <c:pt idx="4488">
                  <c:v>39827</c:v>
                </c:pt>
                <c:pt idx="4489">
                  <c:v>39828</c:v>
                </c:pt>
                <c:pt idx="4490">
                  <c:v>39829</c:v>
                </c:pt>
                <c:pt idx="4491">
                  <c:v>39830</c:v>
                </c:pt>
                <c:pt idx="4492">
                  <c:v>39831</c:v>
                </c:pt>
                <c:pt idx="4493">
                  <c:v>39832</c:v>
                </c:pt>
                <c:pt idx="4494">
                  <c:v>39833</c:v>
                </c:pt>
                <c:pt idx="4495">
                  <c:v>39834</c:v>
                </c:pt>
                <c:pt idx="4496">
                  <c:v>39835</c:v>
                </c:pt>
                <c:pt idx="4497">
                  <c:v>39836</c:v>
                </c:pt>
                <c:pt idx="4498">
                  <c:v>39837</c:v>
                </c:pt>
                <c:pt idx="4499">
                  <c:v>39838</c:v>
                </c:pt>
                <c:pt idx="4500">
                  <c:v>39839</c:v>
                </c:pt>
                <c:pt idx="4501">
                  <c:v>39840</c:v>
                </c:pt>
                <c:pt idx="4502">
                  <c:v>39841</c:v>
                </c:pt>
                <c:pt idx="4503">
                  <c:v>39842</c:v>
                </c:pt>
                <c:pt idx="4504">
                  <c:v>39843</c:v>
                </c:pt>
                <c:pt idx="4505">
                  <c:v>39844</c:v>
                </c:pt>
                <c:pt idx="4506">
                  <c:v>39845</c:v>
                </c:pt>
                <c:pt idx="4507">
                  <c:v>39846</c:v>
                </c:pt>
                <c:pt idx="4508">
                  <c:v>39847</c:v>
                </c:pt>
                <c:pt idx="4509">
                  <c:v>39848</c:v>
                </c:pt>
                <c:pt idx="4510">
                  <c:v>39849</c:v>
                </c:pt>
                <c:pt idx="4511">
                  <c:v>39850</c:v>
                </c:pt>
                <c:pt idx="4512">
                  <c:v>39851</c:v>
                </c:pt>
                <c:pt idx="4513">
                  <c:v>39852</c:v>
                </c:pt>
                <c:pt idx="4514">
                  <c:v>39853</c:v>
                </c:pt>
                <c:pt idx="4515">
                  <c:v>39854</c:v>
                </c:pt>
                <c:pt idx="4516">
                  <c:v>39855</c:v>
                </c:pt>
                <c:pt idx="4517">
                  <c:v>39856</c:v>
                </c:pt>
                <c:pt idx="4518">
                  <c:v>39857</c:v>
                </c:pt>
                <c:pt idx="4519">
                  <c:v>39858</c:v>
                </c:pt>
                <c:pt idx="4520">
                  <c:v>39859</c:v>
                </c:pt>
                <c:pt idx="4521">
                  <c:v>39860</c:v>
                </c:pt>
                <c:pt idx="4522">
                  <c:v>39861</c:v>
                </c:pt>
                <c:pt idx="4523">
                  <c:v>39862</c:v>
                </c:pt>
                <c:pt idx="4524">
                  <c:v>39863</c:v>
                </c:pt>
                <c:pt idx="4525">
                  <c:v>39864</c:v>
                </c:pt>
                <c:pt idx="4526">
                  <c:v>39865</c:v>
                </c:pt>
                <c:pt idx="4527">
                  <c:v>39866</c:v>
                </c:pt>
                <c:pt idx="4528">
                  <c:v>39867</c:v>
                </c:pt>
                <c:pt idx="4529">
                  <c:v>39868</c:v>
                </c:pt>
                <c:pt idx="4530">
                  <c:v>39869</c:v>
                </c:pt>
                <c:pt idx="4531">
                  <c:v>39870</c:v>
                </c:pt>
                <c:pt idx="4532">
                  <c:v>39871</c:v>
                </c:pt>
                <c:pt idx="4533">
                  <c:v>39872</c:v>
                </c:pt>
                <c:pt idx="4534">
                  <c:v>39873</c:v>
                </c:pt>
                <c:pt idx="4535">
                  <c:v>39874</c:v>
                </c:pt>
                <c:pt idx="4536">
                  <c:v>39875</c:v>
                </c:pt>
                <c:pt idx="4537">
                  <c:v>39876</c:v>
                </c:pt>
                <c:pt idx="4538">
                  <c:v>39877</c:v>
                </c:pt>
                <c:pt idx="4539">
                  <c:v>39878</c:v>
                </c:pt>
                <c:pt idx="4540">
                  <c:v>39879</c:v>
                </c:pt>
                <c:pt idx="4541">
                  <c:v>39880</c:v>
                </c:pt>
                <c:pt idx="4542">
                  <c:v>39881</c:v>
                </c:pt>
                <c:pt idx="4543">
                  <c:v>39882</c:v>
                </c:pt>
                <c:pt idx="4544">
                  <c:v>39883</c:v>
                </c:pt>
                <c:pt idx="4545">
                  <c:v>39884</c:v>
                </c:pt>
                <c:pt idx="4546">
                  <c:v>39885</c:v>
                </c:pt>
                <c:pt idx="4547">
                  <c:v>39886</c:v>
                </c:pt>
                <c:pt idx="4548">
                  <c:v>39887</c:v>
                </c:pt>
                <c:pt idx="4549">
                  <c:v>39888</c:v>
                </c:pt>
                <c:pt idx="4550">
                  <c:v>39889</c:v>
                </c:pt>
                <c:pt idx="4551">
                  <c:v>39890</c:v>
                </c:pt>
                <c:pt idx="4552">
                  <c:v>39891</c:v>
                </c:pt>
                <c:pt idx="4553">
                  <c:v>39892</c:v>
                </c:pt>
                <c:pt idx="4554">
                  <c:v>39893</c:v>
                </c:pt>
                <c:pt idx="4555">
                  <c:v>39894</c:v>
                </c:pt>
                <c:pt idx="4556">
                  <c:v>39895</c:v>
                </c:pt>
                <c:pt idx="4557">
                  <c:v>39896</c:v>
                </c:pt>
                <c:pt idx="4558">
                  <c:v>39897</c:v>
                </c:pt>
                <c:pt idx="4559">
                  <c:v>39898</c:v>
                </c:pt>
                <c:pt idx="4560">
                  <c:v>39899</c:v>
                </c:pt>
                <c:pt idx="4561">
                  <c:v>39900</c:v>
                </c:pt>
                <c:pt idx="4562">
                  <c:v>39901</c:v>
                </c:pt>
                <c:pt idx="4563">
                  <c:v>39902</c:v>
                </c:pt>
                <c:pt idx="4564">
                  <c:v>39903</c:v>
                </c:pt>
                <c:pt idx="4565">
                  <c:v>39904</c:v>
                </c:pt>
                <c:pt idx="4566">
                  <c:v>39905</c:v>
                </c:pt>
                <c:pt idx="4567">
                  <c:v>39906</c:v>
                </c:pt>
                <c:pt idx="4568">
                  <c:v>39907</c:v>
                </c:pt>
                <c:pt idx="4569">
                  <c:v>39908</c:v>
                </c:pt>
                <c:pt idx="4570">
                  <c:v>39909</c:v>
                </c:pt>
                <c:pt idx="4571">
                  <c:v>39910</c:v>
                </c:pt>
                <c:pt idx="4572">
                  <c:v>39911</c:v>
                </c:pt>
                <c:pt idx="4573">
                  <c:v>39912</c:v>
                </c:pt>
                <c:pt idx="4574">
                  <c:v>39913</c:v>
                </c:pt>
                <c:pt idx="4575">
                  <c:v>39914</c:v>
                </c:pt>
                <c:pt idx="4576">
                  <c:v>39915</c:v>
                </c:pt>
                <c:pt idx="4577">
                  <c:v>39916</c:v>
                </c:pt>
                <c:pt idx="4578">
                  <c:v>39917</c:v>
                </c:pt>
                <c:pt idx="4579">
                  <c:v>39918</c:v>
                </c:pt>
                <c:pt idx="4580">
                  <c:v>39919</c:v>
                </c:pt>
                <c:pt idx="4581">
                  <c:v>39920</c:v>
                </c:pt>
                <c:pt idx="4582">
                  <c:v>39921</c:v>
                </c:pt>
                <c:pt idx="4583">
                  <c:v>39922</c:v>
                </c:pt>
                <c:pt idx="4584">
                  <c:v>39923</c:v>
                </c:pt>
                <c:pt idx="4585">
                  <c:v>39924</c:v>
                </c:pt>
                <c:pt idx="4586">
                  <c:v>39925</c:v>
                </c:pt>
                <c:pt idx="4587">
                  <c:v>39926</c:v>
                </c:pt>
                <c:pt idx="4588">
                  <c:v>39927</c:v>
                </c:pt>
                <c:pt idx="4589">
                  <c:v>39928</c:v>
                </c:pt>
                <c:pt idx="4590">
                  <c:v>39929</c:v>
                </c:pt>
                <c:pt idx="4591">
                  <c:v>39930</c:v>
                </c:pt>
                <c:pt idx="4592">
                  <c:v>39931</c:v>
                </c:pt>
                <c:pt idx="4593">
                  <c:v>39932</c:v>
                </c:pt>
                <c:pt idx="4594">
                  <c:v>39933</c:v>
                </c:pt>
                <c:pt idx="4595">
                  <c:v>39934</c:v>
                </c:pt>
                <c:pt idx="4596">
                  <c:v>39935</c:v>
                </c:pt>
                <c:pt idx="4597">
                  <c:v>39936</c:v>
                </c:pt>
                <c:pt idx="4598">
                  <c:v>39937</c:v>
                </c:pt>
                <c:pt idx="4599">
                  <c:v>39938</c:v>
                </c:pt>
                <c:pt idx="4600">
                  <c:v>39939</c:v>
                </c:pt>
                <c:pt idx="4601">
                  <c:v>39940</c:v>
                </c:pt>
                <c:pt idx="4602">
                  <c:v>39941</c:v>
                </c:pt>
                <c:pt idx="4603">
                  <c:v>39942</c:v>
                </c:pt>
                <c:pt idx="4604">
                  <c:v>39943</c:v>
                </c:pt>
                <c:pt idx="4605">
                  <c:v>39944</c:v>
                </c:pt>
                <c:pt idx="4606">
                  <c:v>39945</c:v>
                </c:pt>
                <c:pt idx="4607">
                  <c:v>39946</c:v>
                </c:pt>
                <c:pt idx="4608">
                  <c:v>39947</c:v>
                </c:pt>
                <c:pt idx="4609">
                  <c:v>39948</c:v>
                </c:pt>
                <c:pt idx="4610">
                  <c:v>39949</c:v>
                </c:pt>
                <c:pt idx="4611">
                  <c:v>39950</c:v>
                </c:pt>
                <c:pt idx="4612">
                  <c:v>39951</c:v>
                </c:pt>
                <c:pt idx="4613">
                  <c:v>39952</c:v>
                </c:pt>
                <c:pt idx="4614">
                  <c:v>39953</c:v>
                </c:pt>
                <c:pt idx="4615">
                  <c:v>39954</c:v>
                </c:pt>
                <c:pt idx="4616">
                  <c:v>39955</c:v>
                </c:pt>
                <c:pt idx="4617">
                  <c:v>39956</c:v>
                </c:pt>
                <c:pt idx="4618">
                  <c:v>39957</c:v>
                </c:pt>
                <c:pt idx="4619">
                  <c:v>39958</c:v>
                </c:pt>
                <c:pt idx="4620">
                  <c:v>39959</c:v>
                </c:pt>
                <c:pt idx="4621">
                  <c:v>39960</c:v>
                </c:pt>
                <c:pt idx="4622">
                  <c:v>39961</c:v>
                </c:pt>
                <c:pt idx="4623">
                  <c:v>39962</c:v>
                </c:pt>
                <c:pt idx="4624">
                  <c:v>39963</c:v>
                </c:pt>
                <c:pt idx="4625">
                  <c:v>39964</c:v>
                </c:pt>
                <c:pt idx="4626">
                  <c:v>39965</c:v>
                </c:pt>
                <c:pt idx="4627">
                  <c:v>39966</c:v>
                </c:pt>
                <c:pt idx="4628">
                  <c:v>39967</c:v>
                </c:pt>
                <c:pt idx="4629">
                  <c:v>39968</c:v>
                </c:pt>
                <c:pt idx="4630">
                  <c:v>39969</c:v>
                </c:pt>
                <c:pt idx="4631">
                  <c:v>39970</c:v>
                </c:pt>
                <c:pt idx="4632">
                  <c:v>39971</c:v>
                </c:pt>
                <c:pt idx="4633">
                  <c:v>39972</c:v>
                </c:pt>
                <c:pt idx="4634">
                  <c:v>39973</c:v>
                </c:pt>
                <c:pt idx="4635">
                  <c:v>39974</c:v>
                </c:pt>
                <c:pt idx="4636">
                  <c:v>39975</c:v>
                </c:pt>
                <c:pt idx="4637">
                  <c:v>39976</c:v>
                </c:pt>
                <c:pt idx="4638">
                  <c:v>39977</c:v>
                </c:pt>
                <c:pt idx="4639">
                  <c:v>39978</c:v>
                </c:pt>
                <c:pt idx="4640">
                  <c:v>39979</c:v>
                </c:pt>
                <c:pt idx="4641">
                  <c:v>39980</c:v>
                </c:pt>
                <c:pt idx="4642">
                  <c:v>39981</c:v>
                </c:pt>
                <c:pt idx="4643">
                  <c:v>39982</c:v>
                </c:pt>
                <c:pt idx="4644">
                  <c:v>39983</c:v>
                </c:pt>
                <c:pt idx="4645">
                  <c:v>39984</c:v>
                </c:pt>
                <c:pt idx="4646">
                  <c:v>39985</c:v>
                </c:pt>
                <c:pt idx="4647">
                  <c:v>39986</c:v>
                </c:pt>
                <c:pt idx="4648">
                  <c:v>39987</c:v>
                </c:pt>
                <c:pt idx="4649">
                  <c:v>39988</c:v>
                </c:pt>
                <c:pt idx="4650">
                  <c:v>39989</c:v>
                </c:pt>
                <c:pt idx="4651">
                  <c:v>39990</c:v>
                </c:pt>
                <c:pt idx="4652">
                  <c:v>39991</c:v>
                </c:pt>
                <c:pt idx="4653">
                  <c:v>39992</c:v>
                </c:pt>
                <c:pt idx="4654">
                  <c:v>39993</c:v>
                </c:pt>
                <c:pt idx="4655">
                  <c:v>39994</c:v>
                </c:pt>
                <c:pt idx="4656">
                  <c:v>39995</c:v>
                </c:pt>
                <c:pt idx="4657">
                  <c:v>39996</c:v>
                </c:pt>
                <c:pt idx="4658">
                  <c:v>39997</c:v>
                </c:pt>
                <c:pt idx="4659">
                  <c:v>39998</c:v>
                </c:pt>
                <c:pt idx="4660">
                  <c:v>39999</c:v>
                </c:pt>
                <c:pt idx="4661">
                  <c:v>40000</c:v>
                </c:pt>
                <c:pt idx="4662">
                  <c:v>40001</c:v>
                </c:pt>
                <c:pt idx="4663">
                  <c:v>40002</c:v>
                </c:pt>
                <c:pt idx="4664">
                  <c:v>40003</c:v>
                </c:pt>
                <c:pt idx="4665">
                  <c:v>40004</c:v>
                </c:pt>
                <c:pt idx="4666">
                  <c:v>40005</c:v>
                </c:pt>
                <c:pt idx="4667">
                  <c:v>40006</c:v>
                </c:pt>
                <c:pt idx="4668">
                  <c:v>40007</c:v>
                </c:pt>
                <c:pt idx="4669">
                  <c:v>40008</c:v>
                </c:pt>
                <c:pt idx="4670">
                  <c:v>40009</c:v>
                </c:pt>
                <c:pt idx="4671">
                  <c:v>40010</c:v>
                </c:pt>
                <c:pt idx="4672">
                  <c:v>40011</c:v>
                </c:pt>
                <c:pt idx="4673">
                  <c:v>40012</c:v>
                </c:pt>
                <c:pt idx="4674">
                  <c:v>40013</c:v>
                </c:pt>
                <c:pt idx="4675">
                  <c:v>40014</c:v>
                </c:pt>
                <c:pt idx="4676">
                  <c:v>40015</c:v>
                </c:pt>
                <c:pt idx="4677">
                  <c:v>40016</c:v>
                </c:pt>
                <c:pt idx="4678">
                  <c:v>40017</c:v>
                </c:pt>
                <c:pt idx="4679">
                  <c:v>40018</c:v>
                </c:pt>
                <c:pt idx="4680">
                  <c:v>40019</c:v>
                </c:pt>
                <c:pt idx="4681">
                  <c:v>40020</c:v>
                </c:pt>
                <c:pt idx="4682">
                  <c:v>40021</c:v>
                </c:pt>
                <c:pt idx="4683">
                  <c:v>40022</c:v>
                </c:pt>
                <c:pt idx="4684">
                  <c:v>40023</c:v>
                </c:pt>
                <c:pt idx="4685">
                  <c:v>40024</c:v>
                </c:pt>
                <c:pt idx="4686">
                  <c:v>40025</c:v>
                </c:pt>
                <c:pt idx="4687">
                  <c:v>40026</c:v>
                </c:pt>
                <c:pt idx="4688">
                  <c:v>40027</c:v>
                </c:pt>
                <c:pt idx="4689">
                  <c:v>40028</c:v>
                </c:pt>
                <c:pt idx="4690">
                  <c:v>40029</c:v>
                </c:pt>
                <c:pt idx="4691">
                  <c:v>40030</c:v>
                </c:pt>
                <c:pt idx="4692">
                  <c:v>40031</c:v>
                </c:pt>
                <c:pt idx="4693">
                  <c:v>40032</c:v>
                </c:pt>
                <c:pt idx="4694">
                  <c:v>40033</c:v>
                </c:pt>
                <c:pt idx="4695">
                  <c:v>40034</c:v>
                </c:pt>
                <c:pt idx="4696">
                  <c:v>40035</c:v>
                </c:pt>
                <c:pt idx="4697">
                  <c:v>40036</c:v>
                </c:pt>
                <c:pt idx="4698">
                  <c:v>40037</c:v>
                </c:pt>
                <c:pt idx="4699">
                  <c:v>40038</c:v>
                </c:pt>
                <c:pt idx="4700">
                  <c:v>40039</c:v>
                </c:pt>
                <c:pt idx="4701">
                  <c:v>40040</c:v>
                </c:pt>
                <c:pt idx="4702">
                  <c:v>40041</c:v>
                </c:pt>
                <c:pt idx="4703">
                  <c:v>40042</c:v>
                </c:pt>
                <c:pt idx="4704">
                  <c:v>40043</c:v>
                </c:pt>
                <c:pt idx="4705">
                  <c:v>40044</c:v>
                </c:pt>
                <c:pt idx="4706">
                  <c:v>40045</c:v>
                </c:pt>
                <c:pt idx="4707">
                  <c:v>40046</c:v>
                </c:pt>
                <c:pt idx="4708">
                  <c:v>40047</c:v>
                </c:pt>
                <c:pt idx="4709">
                  <c:v>40048</c:v>
                </c:pt>
                <c:pt idx="4710">
                  <c:v>40049</c:v>
                </c:pt>
                <c:pt idx="4711">
                  <c:v>40050</c:v>
                </c:pt>
                <c:pt idx="4712">
                  <c:v>40051</c:v>
                </c:pt>
                <c:pt idx="4713">
                  <c:v>40052</c:v>
                </c:pt>
                <c:pt idx="4714">
                  <c:v>40053</c:v>
                </c:pt>
                <c:pt idx="4715">
                  <c:v>40054</c:v>
                </c:pt>
                <c:pt idx="4716">
                  <c:v>40055</c:v>
                </c:pt>
                <c:pt idx="4717">
                  <c:v>40056</c:v>
                </c:pt>
                <c:pt idx="4718">
                  <c:v>40057</c:v>
                </c:pt>
                <c:pt idx="4719">
                  <c:v>40058</c:v>
                </c:pt>
                <c:pt idx="4720">
                  <c:v>40059</c:v>
                </c:pt>
                <c:pt idx="4721">
                  <c:v>40060</c:v>
                </c:pt>
                <c:pt idx="4722">
                  <c:v>40061</c:v>
                </c:pt>
                <c:pt idx="4723">
                  <c:v>40062</c:v>
                </c:pt>
                <c:pt idx="4724">
                  <c:v>40063</c:v>
                </c:pt>
                <c:pt idx="4725">
                  <c:v>40064</c:v>
                </c:pt>
                <c:pt idx="4726">
                  <c:v>40065</c:v>
                </c:pt>
                <c:pt idx="4727">
                  <c:v>40066</c:v>
                </c:pt>
                <c:pt idx="4728">
                  <c:v>40067</c:v>
                </c:pt>
                <c:pt idx="4729">
                  <c:v>40068</c:v>
                </c:pt>
                <c:pt idx="4730">
                  <c:v>40069</c:v>
                </c:pt>
                <c:pt idx="4731">
                  <c:v>40070</c:v>
                </c:pt>
                <c:pt idx="4732">
                  <c:v>40071</c:v>
                </c:pt>
                <c:pt idx="4733">
                  <c:v>40072</c:v>
                </c:pt>
                <c:pt idx="4734">
                  <c:v>40073</c:v>
                </c:pt>
                <c:pt idx="4735">
                  <c:v>40074</c:v>
                </c:pt>
                <c:pt idx="4736">
                  <c:v>40075</c:v>
                </c:pt>
                <c:pt idx="4737">
                  <c:v>40076</c:v>
                </c:pt>
                <c:pt idx="4738">
                  <c:v>40077</c:v>
                </c:pt>
                <c:pt idx="4739">
                  <c:v>40078</c:v>
                </c:pt>
                <c:pt idx="4740">
                  <c:v>40079</c:v>
                </c:pt>
                <c:pt idx="4741">
                  <c:v>40080</c:v>
                </c:pt>
                <c:pt idx="4742">
                  <c:v>40081</c:v>
                </c:pt>
                <c:pt idx="4743">
                  <c:v>40082</c:v>
                </c:pt>
                <c:pt idx="4744">
                  <c:v>40083</c:v>
                </c:pt>
                <c:pt idx="4745">
                  <c:v>40084</c:v>
                </c:pt>
                <c:pt idx="4746">
                  <c:v>40085</c:v>
                </c:pt>
                <c:pt idx="4747">
                  <c:v>40086</c:v>
                </c:pt>
                <c:pt idx="4748">
                  <c:v>40087</c:v>
                </c:pt>
                <c:pt idx="4749">
                  <c:v>40088</c:v>
                </c:pt>
                <c:pt idx="4750">
                  <c:v>40089</c:v>
                </c:pt>
                <c:pt idx="4751">
                  <c:v>40090</c:v>
                </c:pt>
                <c:pt idx="4752">
                  <c:v>40091</c:v>
                </c:pt>
                <c:pt idx="4753">
                  <c:v>40092</c:v>
                </c:pt>
                <c:pt idx="4754">
                  <c:v>40093</c:v>
                </c:pt>
                <c:pt idx="4755">
                  <c:v>40094</c:v>
                </c:pt>
                <c:pt idx="4756">
                  <c:v>40095</c:v>
                </c:pt>
                <c:pt idx="4757">
                  <c:v>40096</c:v>
                </c:pt>
                <c:pt idx="4758">
                  <c:v>40097</c:v>
                </c:pt>
                <c:pt idx="4759">
                  <c:v>40098</c:v>
                </c:pt>
                <c:pt idx="4760">
                  <c:v>40099</c:v>
                </c:pt>
                <c:pt idx="4761">
                  <c:v>40100</c:v>
                </c:pt>
                <c:pt idx="4762">
                  <c:v>40101</c:v>
                </c:pt>
                <c:pt idx="4763">
                  <c:v>40102</c:v>
                </c:pt>
                <c:pt idx="4764">
                  <c:v>40103</c:v>
                </c:pt>
                <c:pt idx="4765">
                  <c:v>40104</c:v>
                </c:pt>
                <c:pt idx="4766">
                  <c:v>40105</c:v>
                </c:pt>
                <c:pt idx="4767">
                  <c:v>40106</c:v>
                </c:pt>
                <c:pt idx="4768">
                  <c:v>40107</c:v>
                </c:pt>
                <c:pt idx="4769">
                  <c:v>40108</c:v>
                </c:pt>
                <c:pt idx="4770">
                  <c:v>40109</c:v>
                </c:pt>
                <c:pt idx="4771">
                  <c:v>40110</c:v>
                </c:pt>
                <c:pt idx="4772">
                  <c:v>40111</c:v>
                </c:pt>
                <c:pt idx="4773">
                  <c:v>40112</c:v>
                </c:pt>
                <c:pt idx="4774">
                  <c:v>40113</c:v>
                </c:pt>
                <c:pt idx="4775">
                  <c:v>40114</c:v>
                </c:pt>
                <c:pt idx="4776">
                  <c:v>40115</c:v>
                </c:pt>
                <c:pt idx="4777">
                  <c:v>40116</c:v>
                </c:pt>
                <c:pt idx="4778">
                  <c:v>40117</c:v>
                </c:pt>
                <c:pt idx="4779">
                  <c:v>40118</c:v>
                </c:pt>
                <c:pt idx="4780">
                  <c:v>40119</c:v>
                </c:pt>
                <c:pt idx="4781">
                  <c:v>40120</c:v>
                </c:pt>
                <c:pt idx="4782">
                  <c:v>40121</c:v>
                </c:pt>
                <c:pt idx="4783">
                  <c:v>40122</c:v>
                </c:pt>
                <c:pt idx="4784">
                  <c:v>40123</c:v>
                </c:pt>
                <c:pt idx="4785">
                  <c:v>40124</c:v>
                </c:pt>
                <c:pt idx="4786">
                  <c:v>40125</c:v>
                </c:pt>
                <c:pt idx="4787">
                  <c:v>40126</c:v>
                </c:pt>
                <c:pt idx="4788">
                  <c:v>40127</c:v>
                </c:pt>
                <c:pt idx="4789">
                  <c:v>40128</c:v>
                </c:pt>
                <c:pt idx="4790">
                  <c:v>40129</c:v>
                </c:pt>
                <c:pt idx="4791">
                  <c:v>40130</c:v>
                </c:pt>
                <c:pt idx="4792">
                  <c:v>40131</c:v>
                </c:pt>
                <c:pt idx="4793">
                  <c:v>40132</c:v>
                </c:pt>
                <c:pt idx="4794">
                  <c:v>40133</c:v>
                </c:pt>
                <c:pt idx="4795">
                  <c:v>40134</c:v>
                </c:pt>
                <c:pt idx="4796">
                  <c:v>40135</c:v>
                </c:pt>
                <c:pt idx="4797">
                  <c:v>40136</c:v>
                </c:pt>
                <c:pt idx="4798">
                  <c:v>40137</c:v>
                </c:pt>
                <c:pt idx="4799">
                  <c:v>40138</c:v>
                </c:pt>
                <c:pt idx="4800">
                  <c:v>40139</c:v>
                </c:pt>
                <c:pt idx="4801">
                  <c:v>40140</c:v>
                </c:pt>
                <c:pt idx="4802">
                  <c:v>40141</c:v>
                </c:pt>
                <c:pt idx="4803">
                  <c:v>40142</c:v>
                </c:pt>
                <c:pt idx="4804">
                  <c:v>40143</c:v>
                </c:pt>
                <c:pt idx="4805">
                  <c:v>40144</c:v>
                </c:pt>
                <c:pt idx="4806">
                  <c:v>40145</c:v>
                </c:pt>
                <c:pt idx="4807">
                  <c:v>40146</c:v>
                </c:pt>
                <c:pt idx="4808">
                  <c:v>40147</c:v>
                </c:pt>
                <c:pt idx="4809">
                  <c:v>40148</c:v>
                </c:pt>
                <c:pt idx="4810">
                  <c:v>40149</c:v>
                </c:pt>
                <c:pt idx="4811">
                  <c:v>40150</c:v>
                </c:pt>
                <c:pt idx="4812">
                  <c:v>40151</c:v>
                </c:pt>
                <c:pt idx="4813">
                  <c:v>40152</c:v>
                </c:pt>
                <c:pt idx="4814">
                  <c:v>40153</c:v>
                </c:pt>
                <c:pt idx="4815">
                  <c:v>40154</c:v>
                </c:pt>
                <c:pt idx="4816">
                  <c:v>40155</c:v>
                </c:pt>
                <c:pt idx="4817">
                  <c:v>40156</c:v>
                </c:pt>
                <c:pt idx="4818">
                  <c:v>40157</c:v>
                </c:pt>
                <c:pt idx="4819">
                  <c:v>40158</c:v>
                </c:pt>
                <c:pt idx="4820">
                  <c:v>40159</c:v>
                </c:pt>
                <c:pt idx="4821">
                  <c:v>40160</c:v>
                </c:pt>
                <c:pt idx="4822">
                  <c:v>40161</c:v>
                </c:pt>
                <c:pt idx="4823">
                  <c:v>40162</c:v>
                </c:pt>
                <c:pt idx="4824">
                  <c:v>40163</c:v>
                </c:pt>
                <c:pt idx="4825">
                  <c:v>40164</c:v>
                </c:pt>
                <c:pt idx="4826">
                  <c:v>40165</c:v>
                </c:pt>
                <c:pt idx="4827">
                  <c:v>40166</c:v>
                </c:pt>
                <c:pt idx="4828">
                  <c:v>40167</c:v>
                </c:pt>
                <c:pt idx="4829">
                  <c:v>40168</c:v>
                </c:pt>
                <c:pt idx="4830">
                  <c:v>40169</c:v>
                </c:pt>
                <c:pt idx="4831">
                  <c:v>40170</c:v>
                </c:pt>
                <c:pt idx="4832">
                  <c:v>40171</c:v>
                </c:pt>
                <c:pt idx="4833">
                  <c:v>40172</c:v>
                </c:pt>
                <c:pt idx="4834">
                  <c:v>40173</c:v>
                </c:pt>
                <c:pt idx="4835">
                  <c:v>40174</c:v>
                </c:pt>
                <c:pt idx="4836">
                  <c:v>40175</c:v>
                </c:pt>
                <c:pt idx="4837">
                  <c:v>40176</c:v>
                </c:pt>
                <c:pt idx="4838">
                  <c:v>40177</c:v>
                </c:pt>
                <c:pt idx="4839">
                  <c:v>40178</c:v>
                </c:pt>
                <c:pt idx="4840">
                  <c:v>40179</c:v>
                </c:pt>
                <c:pt idx="4841">
                  <c:v>40180</c:v>
                </c:pt>
                <c:pt idx="4842">
                  <c:v>40181</c:v>
                </c:pt>
                <c:pt idx="4843">
                  <c:v>40182</c:v>
                </c:pt>
                <c:pt idx="4844">
                  <c:v>40183</c:v>
                </c:pt>
                <c:pt idx="4845">
                  <c:v>40184</c:v>
                </c:pt>
                <c:pt idx="4846">
                  <c:v>40185</c:v>
                </c:pt>
                <c:pt idx="4847">
                  <c:v>40186</c:v>
                </c:pt>
                <c:pt idx="4848">
                  <c:v>40187</c:v>
                </c:pt>
                <c:pt idx="4849">
                  <c:v>40188</c:v>
                </c:pt>
                <c:pt idx="4850">
                  <c:v>40189</c:v>
                </c:pt>
                <c:pt idx="4851">
                  <c:v>40190</c:v>
                </c:pt>
                <c:pt idx="4852">
                  <c:v>40191</c:v>
                </c:pt>
                <c:pt idx="4853">
                  <c:v>40192</c:v>
                </c:pt>
                <c:pt idx="4854">
                  <c:v>40193</c:v>
                </c:pt>
                <c:pt idx="4855">
                  <c:v>40194</c:v>
                </c:pt>
                <c:pt idx="4856">
                  <c:v>40195</c:v>
                </c:pt>
                <c:pt idx="4857">
                  <c:v>40196</c:v>
                </c:pt>
                <c:pt idx="4858">
                  <c:v>40197</c:v>
                </c:pt>
                <c:pt idx="4859">
                  <c:v>40198</c:v>
                </c:pt>
                <c:pt idx="4860">
                  <c:v>40199</c:v>
                </c:pt>
                <c:pt idx="4861">
                  <c:v>40200</c:v>
                </c:pt>
                <c:pt idx="4862">
                  <c:v>40201</c:v>
                </c:pt>
                <c:pt idx="4863">
                  <c:v>40202</c:v>
                </c:pt>
                <c:pt idx="4864">
                  <c:v>40203</c:v>
                </c:pt>
                <c:pt idx="4865">
                  <c:v>40204</c:v>
                </c:pt>
                <c:pt idx="4866">
                  <c:v>40205</c:v>
                </c:pt>
                <c:pt idx="4867">
                  <c:v>40206</c:v>
                </c:pt>
                <c:pt idx="4868">
                  <c:v>40207</c:v>
                </c:pt>
                <c:pt idx="4869">
                  <c:v>40208</c:v>
                </c:pt>
                <c:pt idx="4870">
                  <c:v>40209</c:v>
                </c:pt>
                <c:pt idx="4871">
                  <c:v>40210</c:v>
                </c:pt>
                <c:pt idx="4872">
                  <c:v>40211</c:v>
                </c:pt>
                <c:pt idx="4873">
                  <c:v>40212</c:v>
                </c:pt>
                <c:pt idx="4874">
                  <c:v>40213</c:v>
                </c:pt>
                <c:pt idx="4875">
                  <c:v>40214</c:v>
                </c:pt>
                <c:pt idx="4876">
                  <c:v>40215</c:v>
                </c:pt>
                <c:pt idx="4877">
                  <c:v>40216</c:v>
                </c:pt>
                <c:pt idx="4878">
                  <c:v>40217</c:v>
                </c:pt>
                <c:pt idx="4879">
                  <c:v>40218</c:v>
                </c:pt>
                <c:pt idx="4880">
                  <c:v>40219</c:v>
                </c:pt>
                <c:pt idx="4881">
                  <c:v>40220</c:v>
                </c:pt>
                <c:pt idx="4882">
                  <c:v>40221</c:v>
                </c:pt>
                <c:pt idx="4883">
                  <c:v>40222</c:v>
                </c:pt>
                <c:pt idx="4884">
                  <c:v>40223</c:v>
                </c:pt>
                <c:pt idx="4885">
                  <c:v>40224</c:v>
                </c:pt>
                <c:pt idx="4886">
                  <c:v>40225</c:v>
                </c:pt>
                <c:pt idx="4887">
                  <c:v>40226</c:v>
                </c:pt>
                <c:pt idx="4888">
                  <c:v>40227</c:v>
                </c:pt>
                <c:pt idx="4889">
                  <c:v>40228</c:v>
                </c:pt>
                <c:pt idx="4890">
                  <c:v>40229</c:v>
                </c:pt>
                <c:pt idx="4891">
                  <c:v>40230</c:v>
                </c:pt>
                <c:pt idx="4892">
                  <c:v>40231</c:v>
                </c:pt>
                <c:pt idx="4893">
                  <c:v>40232</c:v>
                </c:pt>
                <c:pt idx="4894">
                  <c:v>40233</c:v>
                </c:pt>
                <c:pt idx="4895">
                  <c:v>40234</c:v>
                </c:pt>
                <c:pt idx="4896">
                  <c:v>40235</c:v>
                </c:pt>
                <c:pt idx="4897">
                  <c:v>40236</c:v>
                </c:pt>
                <c:pt idx="4898">
                  <c:v>40237</c:v>
                </c:pt>
                <c:pt idx="4899">
                  <c:v>40238</c:v>
                </c:pt>
                <c:pt idx="4900">
                  <c:v>40239</c:v>
                </c:pt>
                <c:pt idx="4901">
                  <c:v>40240</c:v>
                </c:pt>
                <c:pt idx="4902">
                  <c:v>40241</c:v>
                </c:pt>
                <c:pt idx="4903">
                  <c:v>40242</c:v>
                </c:pt>
                <c:pt idx="4904">
                  <c:v>40243</c:v>
                </c:pt>
                <c:pt idx="4905">
                  <c:v>40244</c:v>
                </c:pt>
                <c:pt idx="4906">
                  <c:v>40245</c:v>
                </c:pt>
                <c:pt idx="4907">
                  <c:v>40246</c:v>
                </c:pt>
                <c:pt idx="4908">
                  <c:v>40247</c:v>
                </c:pt>
                <c:pt idx="4909">
                  <c:v>40248</c:v>
                </c:pt>
                <c:pt idx="4910">
                  <c:v>40249</c:v>
                </c:pt>
                <c:pt idx="4911">
                  <c:v>40250</c:v>
                </c:pt>
                <c:pt idx="4912">
                  <c:v>40251</c:v>
                </c:pt>
                <c:pt idx="4913">
                  <c:v>40252</c:v>
                </c:pt>
                <c:pt idx="4914">
                  <c:v>40253</c:v>
                </c:pt>
                <c:pt idx="4915">
                  <c:v>40254</c:v>
                </c:pt>
                <c:pt idx="4916">
                  <c:v>40255</c:v>
                </c:pt>
                <c:pt idx="4917">
                  <c:v>40256</c:v>
                </c:pt>
                <c:pt idx="4918">
                  <c:v>40257</c:v>
                </c:pt>
                <c:pt idx="4919">
                  <c:v>40258</c:v>
                </c:pt>
                <c:pt idx="4920">
                  <c:v>40259</c:v>
                </c:pt>
                <c:pt idx="4921">
                  <c:v>40260</c:v>
                </c:pt>
                <c:pt idx="4922">
                  <c:v>40261</c:v>
                </c:pt>
                <c:pt idx="4923">
                  <c:v>40262</c:v>
                </c:pt>
                <c:pt idx="4924">
                  <c:v>40263</c:v>
                </c:pt>
                <c:pt idx="4925">
                  <c:v>40264</c:v>
                </c:pt>
                <c:pt idx="4926">
                  <c:v>40265</c:v>
                </c:pt>
                <c:pt idx="4927">
                  <c:v>40266</c:v>
                </c:pt>
                <c:pt idx="4928">
                  <c:v>40267</c:v>
                </c:pt>
                <c:pt idx="4929">
                  <c:v>40268</c:v>
                </c:pt>
                <c:pt idx="4930">
                  <c:v>40269</c:v>
                </c:pt>
                <c:pt idx="4931">
                  <c:v>40270</c:v>
                </c:pt>
                <c:pt idx="4932">
                  <c:v>40271</c:v>
                </c:pt>
                <c:pt idx="4933">
                  <c:v>40272</c:v>
                </c:pt>
                <c:pt idx="4934">
                  <c:v>40273</c:v>
                </c:pt>
                <c:pt idx="4935">
                  <c:v>40274</c:v>
                </c:pt>
                <c:pt idx="4936">
                  <c:v>40275</c:v>
                </c:pt>
                <c:pt idx="4937">
                  <c:v>40276</c:v>
                </c:pt>
                <c:pt idx="4938">
                  <c:v>40277</c:v>
                </c:pt>
                <c:pt idx="4939">
                  <c:v>40278</c:v>
                </c:pt>
                <c:pt idx="4940">
                  <c:v>40279</c:v>
                </c:pt>
                <c:pt idx="4941">
                  <c:v>40280</c:v>
                </c:pt>
                <c:pt idx="4942">
                  <c:v>40281</c:v>
                </c:pt>
                <c:pt idx="4943">
                  <c:v>40282</c:v>
                </c:pt>
                <c:pt idx="4944">
                  <c:v>40283</c:v>
                </c:pt>
                <c:pt idx="4945">
                  <c:v>40284</c:v>
                </c:pt>
                <c:pt idx="4946">
                  <c:v>40285</c:v>
                </c:pt>
                <c:pt idx="4947">
                  <c:v>40286</c:v>
                </c:pt>
                <c:pt idx="4948">
                  <c:v>40287</c:v>
                </c:pt>
                <c:pt idx="4949">
                  <c:v>40288</c:v>
                </c:pt>
                <c:pt idx="4950">
                  <c:v>40289</c:v>
                </c:pt>
                <c:pt idx="4951">
                  <c:v>40290</c:v>
                </c:pt>
                <c:pt idx="4952">
                  <c:v>40291</c:v>
                </c:pt>
                <c:pt idx="4953">
                  <c:v>40292</c:v>
                </c:pt>
                <c:pt idx="4954">
                  <c:v>40293</c:v>
                </c:pt>
                <c:pt idx="4955">
                  <c:v>40294</c:v>
                </c:pt>
                <c:pt idx="4956">
                  <c:v>40295</c:v>
                </c:pt>
                <c:pt idx="4957">
                  <c:v>40296</c:v>
                </c:pt>
                <c:pt idx="4958">
                  <c:v>40297</c:v>
                </c:pt>
                <c:pt idx="4959">
                  <c:v>40298</c:v>
                </c:pt>
                <c:pt idx="4960">
                  <c:v>40299</c:v>
                </c:pt>
                <c:pt idx="4961">
                  <c:v>40300</c:v>
                </c:pt>
                <c:pt idx="4962">
                  <c:v>40301</c:v>
                </c:pt>
                <c:pt idx="4963">
                  <c:v>40302</c:v>
                </c:pt>
                <c:pt idx="4964">
                  <c:v>40303</c:v>
                </c:pt>
                <c:pt idx="4965">
                  <c:v>40304</c:v>
                </c:pt>
                <c:pt idx="4966">
                  <c:v>40305</c:v>
                </c:pt>
                <c:pt idx="4967">
                  <c:v>40306</c:v>
                </c:pt>
                <c:pt idx="4968">
                  <c:v>40307</c:v>
                </c:pt>
                <c:pt idx="4969">
                  <c:v>40308</c:v>
                </c:pt>
                <c:pt idx="4970">
                  <c:v>40309</c:v>
                </c:pt>
                <c:pt idx="4971">
                  <c:v>40310</c:v>
                </c:pt>
                <c:pt idx="4972">
                  <c:v>40311</c:v>
                </c:pt>
                <c:pt idx="4973">
                  <c:v>40312</c:v>
                </c:pt>
                <c:pt idx="4974">
                  <c:v>40313</c:v>
                </c:pt>
                <c:pt idx="4975">
                  <c:v>40314</c:v>
                </c:pt>
                <c:pt idx="4976">
                  <c:v>40315</c:v>
                </c:pt>
                <c:pt idx="4977">
                  <c:v>40316</c:v>
                </c:pt>
                <c:pt idx="4978">
                  <c:v>40317</c:v>
                </c:pt>
                <c:pt idx="4979">
                  <c:v>40318</c:v>
                </c:pt>
                <c:pt idx="4980">
                  <c:v>40319</c:v>
                </c:pt>
                <c:pt idx="4981">
                  <c:v>40320</c:v>
                </c:pt>
                <c:pt idx="4982">
                  <c:v>40321</c:v>
                </c:pt>
                <c:pt idx="4983">
                  <c:v>40322</c:v>
                </c:pt>
                <c:pt idx="4984">
                  <c:v>40323</c:v>
                </c:pt>
                <c:pt idx="4985">
                  <c:v>40324</c:v>
                </c:pt>
                <c:pt idx="4986">
                  <c:v>40325</c:v>
                </c:pt>
                <c:pt idx="4987">
                  <c:v>40326</c:v>
                </c:pt>
                <c:pt idx="4988">
                  <c:v>40327</c:v>
                </c:pt>
                <c:pt idx="4989">
                  <c:v>40328</c:v>
                </c:pt>
                <c:pt idx="4990">
                  <c:v>40329</c:v>
                </c:pt>
                <c:pt idx="4991">
                  <c:v>40330</c:v>
                </c:pt>
                <c:pt idx="4992">
                  <c:v>40331</c:v>
                </c:pt>
                <c:pt idx="4993">
                  <c:v>40332</c:v>
                </c:pt>
                <c:pt idx="4994">
                  <c:v>40333</c:v>
                </c:pt>
                <c:pt idx="4995">
                  <c:v>40334</c:v>
                </c:pt>
                <c:pt idx="4996">
                  <c:v>40335</c:v>
                </c:pt>
                <c:pt idx="4997">
                  <c:v>40336</c:v>
                </c:pt>
                <c:pt idx="4998">
                  <c:v>40337</c:v>
                </c:pt>
                <c:pt idx="4999">
                  <c:v>40338</c:v>
                </c:pt>
                <c:pt idx="5000">
                  <c:v>40339</c:v>
                </c:pt>
                <c:pt idx="5001">
                  <c:v>40340</c:v>
                </c:pt>
                <c:pt idx="5002">
                  <c:v>40341</c:v>
                </c:pt>
                <c:pt idx="5003">
                  <c:v>40342</c:v>
                </c:pt>
                <c:pt idx="5004">
                  <c:v>40343</c:v>
                </c:pt>
                <c:pt idx="5005">
                  <c:v>40344</c:v>
                </c:pt>
                <c:pt idx="5006">
                  <c:v>40345</c:v>
                </c:pt>
                <c:pt idx="5007">
                  <c:v>40346</c:v>
                </c:pt>
                <c:pt idx="5008">
                  <c:v>40347</c:v>
                </c:pt>
                <c:pt idx="5009">
                  <c:v>40348</c:v>
                </c:pt>
                <c:pt idx="5010">
                  <c:v>40349</c:v>
                </c:pt>
                <c:pt idx="5011">
                  <c:v>40350</c:v>
                </c:pt>
                <c:pt idx="5012">
                  <c:v>40351</c:v>
                </c:pt>
                <c:pt idx="5013">
                  <c:v>40352</c:v>
                </c:pt>
                <c:pt idx="5014">
                  <c:v>40353</c:v>
                </c:pt>
                <c:pt idx="5015">
                  <c:v>40354</c:v>
                </c:pt>
                <c:pt idx="5016">
                  <c:v>40355</c:v>
                </c:pt>
                <c:pt idx="5017">
                  <c:v>40356</c:v>
                </c:pt>
                <c:pt idx="5018">
                  <c:v>40357</c:v>
                </c:pt>
                <c:pt idx="5019">
                  <c:v>40358</c:v>
                </c:pt>
                <c:pt idx="5020">
                  <c:v>40359</c:v>
                </c:pt>
                <c:pt idx="5021">
                  <c:v>40360</c:v>
                </c:pt>
                <c:pt idx="5022">
                  <c:v>40361</c:v>
                </c:pt>
                <c:pt idx="5023">
                  <c:v>40362</c:v>
                </c:pt>
                <c:pt idx="5024">
                  <c:v>40363</c:v>
                </c:pt>
                <c:pt idx="5025">
                  <c:v>40364</c:v>
                </c:pt>
                <c:pt idx="5026">
                  <c:v>40365</c:v>
                </c:pt>
                <c:pt idx="5027">
                  <c:v>40366</c:v>
                </c:pt>
                <c:pt idx="5028">
                  <c:v>40367</c:v>
                </c:pt>
                <c:pt idx="5029">
                  <c:v>40368</c:v>
                </c:pt>
                <c:pt idx="5030">
                  <c:v>40369</c:v>
                </c:pt>
                <c:pt idx="5031">
                  <c:v>40370</c:v>
                </c:pt>
                <c:pt idx="5032">
                  <c:v>40371</c:v>
                </c:pt>
                <c:pt idx="5033">
                  <c:v>40372</c:v>
                </c:pt>
                <c:pt idx="5034">
                  <c:v>40373</c:v>
                </c:pt>
                <c:pt idx="5035">
                  <c:v>40374</c:v>
                </c:pt>
                <c:pt idx="5036">
                  <c:v>40375</c:v>
                </c:pt>
                <c:pt idx="5037">
                  <c:v>40376</c:v>
                </c:pt>
                <c:pt idx="5038">
                  <c:v>40377</c:v>
                </c:pt>
                <c:pt idx="5039">
                  <c:v>40378</c:v>
                </c:pt>
                <c:pt idx="5040">
                  <c:v>40379</c:v>
                </c:pt>
                <c:pt idx="5041">
                  <c:v>40380</c:v>
                </c:pt>
                <c:pt idx="5042">
                  <c:v>40381</c:v>
                </c:pt>
                <c:pt idx="5043">
                  <c:v>40382</c:v>
                </c:pt>
                <c:pt idx="5044">
                  <c:v>40383</c:v>
                </c:pt>
                <c:pt idx="5045">
                  <c:v>40384</c:v>
                </c:pt>
                <c:pt idx="5046">
                  <c:v>40385</c:v>
                </c:pt>
                <c:pt idx="5047">
                  <c:v>40386</c:v>
                </c:pt>
                <c:pt idx="5048">
                  <c:v>40387</c:v>
                </c:pt>
                <c:pt idx="5049">
                  <c:v>40388</c:v>
                </c:pt>
                <c:pt idx="5050">
                  <c:v>40389</c:v>
                </c:pt>
                <c:pt idx="5051">
                  <c:v>40390</c:v>
                </c:pt>
                <c:pt idx="5052">
                  <c:v>40391</c:v>
                </c:pt>
                <c:pt idx="5053">
                  <c:v>40392</c:v>
                </c:pt>
                <c:pt idx="5054">
                  <c:v>40393</c:v>
                </c:pt>
                <c:pt idx="5055">
                  <c:v>40394</c:v>
                </c:pt>
                <c:pt idx="5056">
                  <c:v>40395</c:v>
                </c:pt>
                <c:pt idx="5057">
                  <c:v>40396</c:v>
                </c:pt>
                <c:pt idx="5058">
                  <c:v>40397</c:v>
                </c:pt>
                <c:pt idx="5059">
                  <c:v>40398</c:v>
                </c:pt>
                <c:pt idx="5060">
                  <c:v>40399</c:v>
                </c:pt>
                <c:pt idx="5061">
                  <c:v>40400</c:v>
                </c:pt>
                <c:pt idx="5062">
                  <c:v>40401</c:v>
                </c:pt>
                <c:pt idx="5063">
                  <c:v>40402</c:v>
                </c:pt>
                <c:pt idx="5064">
                  <c:v>40403</c:v>
                </c:pt>
                <c:pt idx="5065">
                  <c:v>40404</c:v>
                </c:pt>
                <c:pt idx="5066">
                  <c:v>40405</c:v>
                </c:pt>
                <c:pt idx="5067">
                  <c:v>40406</c:v>
                </c:pt>
                <c:pt idx="5068">
                  <c:v>40407</c:v>
                </c:pt>
                <c:pt idx="5069">
                  <c:v>40408</c:v>
                </c:pt>
                <c:pt idx="5070">
                  <c:v>40409</c:v>
                </c:pt>
                <c:pt idx="5071">
                  <c:v>40410</c:v>
                </c:pt>
                <c:pt idx="5072">
                  <c:v>40411</c:v>
                </c:pt>
                <c:pt idx="5073">
                  <c:v>40412</c:v>
                </c:pt>
                <c:pt idx="5074">
                  <c:v>40413</c:v>
                </c:pt>
                <c:pt idx="5075">
                  <c:v>40414</c:v>
                </c:pt>
                <c:pt idx="5076">
                  <c:v>40415</c:v>
                </c:pt>
                <c:pt idx="5077">
                  <c:v>40416</c:v>
                </c:pt>
                <c:pt idx="5078">
                  <c:v>40417</c:v>
                </c:pt>
                <c:pt idx="5079">
                  <c:v>40418</c:v>
                </c:pt>
                <c:pt idx="5080">
                  <c:v>40419</c:v>
                </c:pt>
                <c:pt idx="5081">
                  <c:v>40420</c:v>
                </c:pt>
                <c:pt idx="5082">
                  <c:v>40421</c:v>
                </c:pt>
                <c:pt idx="5083">
                  <c:v>40422</c:v>
                </c:pt>
                <c:pt idx="5084">
                  <c:v>40423</c:v>
                </c:pt>
                <c:pt idx="5085">
                  <c:v>40424</c:v>
                </c:pt>
                <c:pt idx="5086">
                  <c:v>40425</c:v>
                </c:pt>
                <c:pt idx="5087">
                  <c:v>40426</c:v>
                </c:pt>
                <c:pt idx="5088">
                  <c:v>40427</c:v>
                </c:pt>
                <c:pt idx="5089">
                  <c:v>40428</c:v>
                </c:pt>
                <c:pt idx="5090">
                  <c:v>40429</c:v>
                </c:pt>
                <c:pt idx="5091">
                  <c:v>40430</c:v>
                </c:pt>
                <c:pt idx="5092">
                  <c:v>40431</c:v>
                </c:pt>
                <c:pt idx="5093">
                  <c:v>40432</c:v>
                </c:pt>
                <c:pt idx="5094">
                  <c:v>40433</c:v>
                </c:pt>
                <c:pt idx="5095">
                  <c:v>40434</c:v>
                </c:pt>
                <c:pt idx="5096">
                  <c:v>40435</c:v>
                </c:pt>
                <c:pt idx="5097">
                  <c:v>40436</c:v>
                </c:pt>
                <c:pt idx="5098">
                  <c:v>40437</c:v>
                </c:pt>
                <c:pt idx="5099">
                  <c:v>40438</c:v>
                </c:pt>
                <c:pt idx="5100">
                  <c:v>40439</c:v>
                </c:pt>
                <c:pt idx="5101">
                  <c:v>40440</c:v>
                </c:pt>
                <c:pt idx="5102">
                  <c:v>40441</c:v>
                </c:pt>
                <c:pt idx="5103">
                  <c:v>40442</c:v>
                </c:pt>
                <c:pt idx="5104">
                  <c:v>40443</c:v>
                </c:pt>
                <c:pt idx="5105">
                  <c:v>40444</c:v>
                </c:pt>
                <c:pt idx="5106">
                  <c:v>40445</c:v>
                </c:pt>
                <c:pt idx="5107">
                  <c:v>40446</c:v>
                </c:pt>
                <c:pt idx="5108">
                  <c:v>40447</c:v>
                </c:pt>
                <c:pt idx="5109">
                  <c:v>40448</c:v>
                </c:pt>
                <c:pt idx="5110">
                  <c:v>40449</c:v>
                </c:pt>
                <c:pt idx="5111">
                  <c:v>40450</c:v>
                </c:pt>
                <c:pt idx="5112">
                  <c:v>40451</c:v>
                </c:pt>
                <c:pt idx="5113">
                  <c:v>40452</c:v>
                </c:pt>
                <c:pt idx="5114">
                  <c:v>40453</c:v>
                </c:pt>
                <c:pt idx="5115">
                  <c:v>40454</c:v>
                </c:pt>
                <c:pt idx="5116">
                  <c:v>40455</c:v>
                </c:pt>
                <c:pt idx="5117">
                  <c:v>40456</c:v>
                </c:pt>
                <c:pt idx="5118">
                  <c:v>40457</c:v>
                </c:pt>
                <c:pt idx="5119">
                  <c:v>40458</c:v>
                </c:pt>
                <c:pt idx="5120">
                  <c:v>40459</c:v>
                </c:pt>
                <c:pt idx="5121">
                  <c:v>40460</c:v>
                </c:pt>
                <c:pt idx="5122">
                  <c:v>40461</c:v>
                </c:pt>
                <c:pt idx="5123">
                  <c:v>40462</c:v>
                </c:pt>
                <c:pt idx="5124">
                  <c:v>40463</c:v>
                </c:pt>
                <c:pt idx="5125">
                  <c:v>40464</c:v>
                </c:pt>
                <c:pt idx="5126">
                  <c:v>40465</c:v>
                </c:pt>
                <c:pt idx="5127">
                  <c:v>40466</c:v>
                </c:pt>
                <c:pt idx="5128">
                  <c:v>40467</c:v>
                </c:pt>
                <c:pt idx="5129">
                  <c:v>40468</c:v>
                </c:pt>
                <c:pt idx="5130">
                  <c:v>40469</c:v>
                </c:pt>
                <c:pt idx="5131">
                  <c:v>40470</c:v>
                </c:pt>
                <c:pt idx="5132">
                  <c:v>40471</c:v>
                </c:pt>
                <c:pt idx="5133">
                  <c:v>40472</c:v>
                </c:pt>
                <c:pt idx="5134">
                  <c:v>40473</c:v>
                </c:pt>
                <c:pt idx="5135">
                  <c:v>40474</c:v>
                </c:pt>
                <c:pt idx="5136">
                  <c:v>40475</c:v>
                </c:pt>
                <c:pt idx="5137">
                  <c:v>40476</c:v>
                </c:pt>
                <c:pt idx="5138">
                  <c:v>40477</c:v>
                </c:pt>
                <c:pt idx="5139">
                  <c:v>40478</c:v>
                </c:pt>
                <c:pt idx="5140">
                  <c:v>40479</c:v>
                </c:pt>
                <c:pt idx="5141">
                  <c:v>40480</c:v>
                </c:pt>
                <c:pt idx="5142">
                  <c:v>40481</c:v>
                </c:pt>
                <c:pt idx="5143">
                  <c:v>40482</c:v>
                </c:pt>
                <c:pt idx="5144">
                  <c:v>40483</c:v>
                </c:pt>
                <c:pt idx="5145">
                  <c:v>40484</c:v>
                </c:pt>
                <c:pt idx="5146">
                  <c:v>40485</c:v>
                </c:pt>
                <c:pt idx="5147">
                  <c:v>40486</c:v>
                </c:pt>
                <c:pt idx="5148">
                  <c:v>40487</c:v>
                </c:pt>
                <c:pt idx="5149">
                  <c:v>40488</c:v>
                </c:pt>
                <c:pt idx="5150">
                  <c:v>40489</c:v>
                </c:pt>
                <c:pt idx="5151">
                  <c:v>40490</c:v>
                </c:pt>
                <c:pt idx="5152">
                  <c:v>40491</c:v>
                </c:pt>
                <c:pt idx="5153">
                  <c:v>40492</c:v>
                </c:pt>
                <c:pt idx="5154">
                  <c:v>40493</c:v>
                </c:pt>
                <c:pt idx="5155">
                  <c:v>40494</c:v>
                </c:pt>
                <c:pt idx="5156">
                  <c:v>40495</c:v>
                </c:pt>
                <c:pt idx="5157">
                  <c:v>40496</c:v>
                </c:pt>
                <c:pt idx="5158">
                  <c:v>40497</c:v>
                </c:pt>
                <c:pt idx="5159">
                  <c:v>40498</c:v>
                </c:pt>
                <c:pt idx="5160">
                  <c:v>40499</c:v>
                </c:pt>
                <c:pt idx="5161">
                  <c:v>40500</c:v>
                </c:pt>
                <c:pt idx="5162">
                  <c:v>40501</c:v>
                </c:pt>
                <c:pt idx="5163">
                  <c:v>40502</c:v>
                </c:pt>
                <c:pt idx="5164">
                  <c:v>40503</c:v>
                </c:pt>
                <c:pt idx="5165">
                  <c:v>40504</c:v>
                </c:pt>
                <c:pt idx="5166">
                  <c:v>40505</c:v>
                </c:pt>
                <c:pt idx="5167">
                  <c:v>40506</c:v>
                </c:pt>
                <c:pt idx="5168">
                  <c:v>40507</c:v>
                </c:pt>
                <c:pt idx="5169">
                  <c:v>40508</c:v>
                </c:pt>
                <c:pt idx="5170">
                  <c:v>40509</c:v>
                </c:pt>
                <c:pt idx="5171">
                  <c:v>40510</c:v>
                </c:pt>
                <c:pt idx="5172">
                  <c:v>40511</c:v>
                </c:pt>
                <c:pt idx="5173">
                  <c:v>40512</c:v>
                </c:pt>
                <c:pt idx="5174">
                  <c:v>40513</c:v>
                </c:pt>
                <c:pt idx="5175">
                  <c:v>40514</c:v>
                </c:pt>
                <c:pt idx="5176">
                  <c:v>40515</c:v>
                </c:pt>
                <c:pt idx="5177">
                  <c:v>40516</c:v>
                </c:pt>
                <c:pt idx="5178">
                  <c:v>40517</c:v>
                </c:pt>
                <c:pt idx="5179">
                  <c:v>40518</c:v>
                </c:pt>
                <c:pt idx="5180">
                  <c:v>40519</c:v>
                </c:pt>
                <c:pt idx="5181">
                  <c:v>40520</c:v>
                </c:pt>
                <c:pt idx="5182">
                  <c:v>40521</c:v>
                </c:pt>
                <c:pt idx="5183">
                  <c:v>40522</c:v>
                </c:pt>
                <c:pt idx="5184">
                  <c:v>40523</c:v>
                </c:pt>
                <c:pt idx="5185">
                  <c:v>40524</c:v>
                </c:pt>
                <c:pt idx="5186">
                  <c:v>40525</c:v>
                </c:pt>
                <c:pt idx="5187">
                  <c:v>40526</c:v>
                </c:pt>
                <c:pt idx="5188">
                  <c:v>40527</c:v>
                </c:pt>
                <c:pt idx="5189">
                  <c:v>40528</c:v>
                </c:pt>
                <c:pt idx="5190">
                  <c:v>40529</c:v>
                </c:pt>
                <c:pt idx="5191">
                  <c:v>40530</c:v>
                </c:pt>
                <c:pt idx="5192">
                  <c:v>40531</c:v>
                </c:pt>
                <c:pt idx="5193">
                  <c:v>40532</c:v>
                </c:pt>
                <c:pt idx="5194">
                  <c:v>40533</c:v>
                </c:pt>
                <c:pt idx="5195">
                  <c:v>40534</c:v>
                </c:pt>
                <c:pt idx="5196">
                  <c:v>40535</c:v>
                </c:pt>
                <c:pt idx="5197">
                  <c:v>40536</c:v>
                </c:pt>
                <c:pt idx="5198">
                  <c:v>40537</c:v>
                </c:pt>
                <c:pt idx="5199">
                  <c:v>40538</c:v>
                </c:pt>
                <c:pt idx="5200">
                  <c:v>40539</c:v>
                </c:pt>
                <c:pt idx="5201">
                  <c:v>40540</c:v>
                </c:pt>
                <c:pt idx="5202">
                  <c:v>40541</c:v>
                </c:pt>
                <c:pt idx="5203">
                  <c:v>40542</c:v>
                </c:pt>
                <c:pt idx="5204">
                  <c:v>40543</c:v>
                </c:pt>
                <c:pt idx="5205">
                  <c:v>40544</c:v>
                </c:pt>
                <c:pt idx="5206">
                  <c:v>40545</c:v>
                </c:pt>
                <c:pt idx="5207">
                  <c:v>40546</c:v>
                </c:pt>
                <c:pt idx="5208">
                  <c:v>40547</c:v>
                </c:pt>
                <c:pt idx="5209">
                  <c:v>40548</c:v>
                </c:pt>
                <c:pt idx="5210">
                  <c:v>40549</c:v>
                </c:pt>
                <c:pt idx="5211">
                  <c:v>40550</c:v>
                </c:pt>
                <c:pt idx="5212">
                  <c:v>40551</c:v>
                </c:pt>
                <c:pt idx="5213">
                  <c:v>40552</c:v>
                </c:pt>
                <c:pt idx="5214">
                  <c:v>40553</c:v>
                </c:pt>
                <c:pt idx="5215">
                  <c:v>40554</c:v>
                </c:pt>
                <c:pt idx="5216">
                  <c:v>40555</c:v>
                </c:pt>
                <c:pt idx="5217">
                  <c:v>40556</c:v>
                </c:pt>
                <c:pt idx="5218">
                  <c:v>40557</c:v>
                </c:pt>
                <c:pt idx="5219">
                  <c:v>40558</c:v>
                </c:pt>
                <c:pt idx="5220">
                  <c:v>40559</c:v>
                </c:pt>
                <c:pt idx="5221">
                  <c:v>40560</c:v>
                </c:pt>
                <c:pt idx="5222">
                  <c:v>40561</c:v>
                </c:pt>
                <c:pt idx="5223">
                  <c:v>40562</c:v>
                </c:pt>
                <c:pt idx="5224">
                  <c:v>40563</c:v>
                </c:pt>
                <c:pt idx="5225">
                  <c:v>40564</c:v>
                </c:pt>
                <c:pt idx="5226">
                  <c:v>40565</c:v>
                </c:pt>
                <c:pt idx="5227">
                  <c:v>40566</c:v>
                </c:pt>
                <c:pt idx="5228">
                  <c:v>40567</c:v>
                </c:pt>
                <c:pt idx="5229">
                  <c:v>40568</c:v>
                </c:pt>
                <c:pt idx="5230">
                  <c:v>40569</c:v>
                </c:pt>
                <c:pt idx="5231">
                  <c:v>40570</c:v>
                </c:pt>
                <c:pt idx="5232">
                  <c:v>40571</c:v>
                </c:pt>
                <c:pt idx="5233">
                  <c:v>40572</c:v>
                </c:pt>
                <c:pt idx="5234">
                  <c:v>40573</c:v>
                </c:pt>
                <c:pt idx="5235">
                  <c:v>40574</c:v>
                </c:pt>
                <c:pt idx="5236">
                  <c:v>40575</c:v>
                </c:pt>
                <c:pt idx="5237">
                  <c:v>40576</c:v>
                </c:pt>
                <c:pt idx="5238">
                  <c:v>40577</c:v>
                </c:pt>
                <c:pt idx="5239">
                  <c:v>40578</c:v>
                </c:pt>
                <c:pt idx="5240">
                  <c:v>40579</c:v>
                </c:pt>
                <c:pt idx="5241">
                  <c:v>40580</c:v>
                </c:pt>
                <c:pt idx="5242">
                  <c:v>40581</c:v>
                </c:pt>
                <c:pt idx="5243">
                  <c:v>40582</c:v>
                </c:pt>
                <c:pt idx="5244">
                  <c:v>40583</c:v>
                </c:pt>
                <c:pt idx="5245">
                  <c:v>40584</c:v>
                </c:pt>
                <c:pt idx="5246">
                  <c:v>40585</c:v>
                </c:pt>
                <c:pt idx="5247">
                  <c:v>40586</c:v>
                </c:pt>
                <c:pt idx="5248">
                  <c:v>40587</c:v>
                </c:pt>
                <c:pt idx="5249">
                  <c:v>40588</c:v>
                </c:pt>
                <c:pt idx="5250">
                  <c:v>40589</c:v>
                </c:pt>
                <c:pt idx="5251">
                  <c:v>40590</c:v>
                </c:pt>
                <c:pt idx="5252">
                  <c:v>40591</c:v>
                </c:pt>
                <c:pt idx="5253">
                  <c:v>40592</c:v>
                </c:pt>
                <c:pt idx="5254">
                  <c:v>40593</c:v>
                </c:pt>
                <c:pt idx="5255">
                  <c:v>40594</c:v>
                </c:pt>
                <c:pt idx="5256">
                  <c:v>40595</c:v>
                </c:pt>
                <c:pt idx="5257">
                  <c:v>40596</c:v>
                </c:pt>
                <c:pt idx="5258">
                  <c:v>40597</c:v>
                </c:pt>
                <c:pt idx="5259">
                  <c:v>40598</c:v>
                </c:pt>
                <c:pt idx="5260">
                  <c:v>40599</c:v>
                </c:pt>
                <c:pt idx="5261">
                  <c:v>40600</c:v>
                </c:pt>
                <c:pt idx="5262">
                  <c:v>40601</c:v>
                </c:pt>
                <c:pt idx="5263">
                  <c:v>40602</c:v>
                </c:pt>
                <c:pt idx="5264">
                  <c:v>40603</c:v>
                </c:pt>
                <c:pt idx="5265">
                  <c:v>40604</c:v>
                </c:pt>
                <c:pt idx="5266">
                  <c:v>40605</c:v>
                </c:pt>
                <c:pt idx="5267">
                  <c:v>40606</c:v>
                </c:pt>
                <c:pt idx="5268">
                  <c:v>40607</c:v>
                </c:pt>
                <c:pt idx="5269">
                  <c:v>40608</c:v>
                </c:pt>
                <c:pt idx="5270">
                  <c:v>40609</c:v>
                </c:pt>
                <c:pt idx="5271">
                  <c:v>40610</c:v>
                </c:pt>
                <c:pt idx="5272">
                  <c:v>40611</c:v>
                </c:pt>
                <c:pt idx="5273">
                  <c:v>40612</c:v>
                </c:pt>
                <c:pt idx="5274">
                  <c:v>40613</c:v>
                </c:pt>
                <c:pt idx="5275">
                  <c:v>40614</c:v>
                </c:pt>
                <c:pt idx="5276">
                  <c:v>40615</c:v>
                </c:pt>
                <c:pt idx="5277">
                  <c:v>40616</c:v>
                </c:pt>
                <c:pt idx="5278">
                  <c:v>40617</c:v>
                </c:pt>
                <c:pt idx="5279">
                  <c:v>40618</c:v>
                </c:pt>
                <c:pt idx="5280">
                  <c:v>40619</c:v>
                </c:pt>
                <c:pt idx="5281">
                  <c:v>40620</c:v>
                </c:pt>
                <c:pt idx="5282">
                  <c:v>40621</c:v>
                </c:pt>
                <c:pt idx="5283">
                  <c:v>40622</c:v>
                </c:pt>
                <c:pt idx="5284">
                  <c:v>40623</c:v>
                </c:pt>
                <c:pt idx="5285">
                  <c:v>40624</c:v>
                </c:pt>
                <c:pt idx="5286">
                  <c:v>40625</c:v>
                </c:pt>
                <c:pt idx="5287">
                  <c:v>40626</c:v>
                </c:pt>
                <c:pt idx="5288">
                  <c:v>40627</c:v>
                </c:pt>
                <c:pt idx="5289">
                  <c:v>40628</c:v>
                </c:pt>
                <c:pt idx="5290">
                  <c:v>40629</c:v>
                </c:pt>
                <c:pt idx="5291">
                  <c:v>40630</c:v>
                </c:pt>
                <c:pt idx="5292">
                  <c:v>40631</c:v>
                </c:pt>
                <c:pt idx="5293">
                  <c:v>40632</c:v>
                </c:pt>
                <c:pt idx="5294">
                  <c:v>40633</c:v>
                </c:pt>
                <c:pt idx="5295">
                  <c:v>40634</c:v>
                </c:pt>
                <c:pt idx="5296">
                  <c:v>40635</c:v>
                </c:pt>
                <c:pt idx="5297">
                  <c:v>40636</c:v>
                </c:pt>
                <c:pt idx="5298">
                  <c:v>40637</c:v>
                </c:pt>
                <c:pt idx="5299">
                  <c:v>40638</c:v>
                </c:pt>
                <c:pt idx="5300">
                  <c:v>40639</c:v>
                </c:pt>
                <c:pt idx="5301">
                  <c:v>40640</c:v>
                </c:pt>
                <c:pt idx="5302">
                  <c:v>40641</c:v>
                </c:pt>
                <c:pt idx="5303">
                  <c:v>40642</c:v>
                </c:pt>
                <c:pt idx="5304">
                  <c:v>40643</c:v>
                </c:pt>
                <c:pt idx="5305">
                  <c:v>40644</c:v>
                </c:pt>
                <c:pt idx="5306">
                  <c:v>40645</c:v>
                </c:pt>
                <c:pt idx="5307">
                  <c:v>40646</c:v>
                </c:pt>
                <c:pt idx="5308">
                  <c:v>40647</c:v>
                </c:pt>
                <c:pt idx="5309">
                  <c:v>40648</c:v>
                </c:pt>
                <c:pt idx="5310">
                  <c:v>40649</c:v>
                </c:pt>
                <c:pt idx="5311">
                  <c:v>40650</c:v>
                </c:pt>
                <c:pt idx="5312">
                  <c:v>40651</c:v>
                </c:pt>
                <c:pt idx="5313">
                  <c:v>40652</c:v>
                </c:pt>
                <c:pt idx="5314">
                  <c:v>40653</c:v>
                </c:pt>
                <c:pt idx="5315">
                  <c:v>40654</c:v>
                </c:pt>
                <c:pt idx="5316">
                  <c:v>40655</c:v>
                </c:pt>
                <c:pt idx="5317">
                  <c:v>40656</c:v>
                </c:pt>
                <c:pt idx="5318">
                  <c:v>40657</c:v>
                </c:pt>
                <c:pt idx="5319">
                  <c:v>40658</c:v>
                </c:pt>
                <c:pt idx="5320">
                  <c:v>40659</c:v>
                </c:pt>
                <c:pt idx="5321">
                  <c:v>40660</c:v>
                </c:pt>
                <c:pt idx="5322">
                  <c:v>40661</c:v>
                </c:pt>
                <c:pt idx="5323">
                  <c:v>40662</c:v>
                </c:pt>
                <c:pt idx="5324">
                  <c:v>40663</c:v>
                </c:pt>
                <c:pt idx="5325">
                  <c:v>40664</c:v>
                </c:pt>
                <c:pt idx="5326">
                  <c:v>40665</c:v>
                </c:pt>
                <c:pt idx="5327">
                  <c:v>40666</c:v>
                </c:pt>
                <c:pt idx="5328">
                  <c:v>40667</c:v>
                </c:pt>
                <c:pt idx="5329">
                  <c:v>40668</c:v>
                </c:pt>
                <c:pt idx="5330">
                  <c:v>40669</c:v>
                </c:pt>
                <c:pt idx="5331">
                  <c:v>40670</c:v>
                </c:pt>
                <c:pt idx="5332">
                  <c:v>40671</c:v>
                </c:pt>
                <c:pt idx="5333">
                  <c:v>40672</c:v>
                </c:pt>
                <c:pt idx="5334">
                  <c:v>40673</c:v>
                </c:pt>
                <c:pt idx="5335">
                  <c:v>40674</c:v>
                </c:pt>
                <c:pt idx="5336">
                  <c:v>40675</c:v>
                </c:pt>
                <c:pt idx="5337">
                  <c:v>40676</c:v>
                </c:pt>
                <c:pt idx="5338">
                  <c:v>40677</c:v>
                </c:pt>
                <c:pt idx="5339">
                  <c:v>40678</c:v>
                </c:pt>
                <c:pt idx="5340">
                  <c:v>40679</c:v>
                </c:pt>
                <c:pt idx="5341">
                  <c:v>40680</c:v>
                </c:pt>
                <c:pt idx="5342">
                  <c:v>40681</c:v>
                </c:pt>
                <c:pt idx="5343">
                  <c:v>40682</c:v>
                </c:pt>
                <c:pt idx="5344">
                  <c:v>40683</c:v>
                </c:pt>
                <c:pt idx="5345">
                  <c:v>40684</c:v>
                </c:pt>
                <c:pt idx="5346">
                  <c:v>40685</c:v>
                </c:pt>
                <c:pt idx="5347">
                  <c:v>40686</c:v>
                </c:pt>
                <c:pt idx="5348">
                  <c:v>40687</c:v>
                </c:pt>
                <c:pt idx="5349">
                  <c:v>40688</c:v>
                </c:pt>
                <c:pt idx="5350">
                  <c:v>40689</c:v>
                </c:pt>
                <c:pt idx="5351">
                  <c:v>40690</c:v>
                </c:pt>
                <c:pt idx="5352">
                  <c:v>40691</c:v>
                </c:pt>
                <c:pt idx="5353">
                  <c:v>40692</c:v>
                </c:pt>
                <c:pt idx="5354">
                  <c:v>40693</c:v>
                </c:pt>
                <c:pt idx="5355">
                  <c:v>40694</c:v>
                </c:pt>
                <c:pt idx="5356">
                  <c:v>40695</c:v>
                </c:pt>
                <c:pt idx="5357">
                  <c:v>40696</c:v>
                </c:pt>
                <c:pt idx="5358">
                  <c:v>40697</c:v>
                </c:pt>
                <c:pt idx="5359">
                  <c:v>40698</c:v>
                </c:pt>
                <c:pt idx="5360">
                  <c:v>40699</c:v>
                </c:pt>
                <c:pt idx="5361">
                  <c:v>40700</c:v>
                </c:pt>
                <c:pt idx="5362">
                  <c:v>40701</c:v>
                </c:pt>
                <c:pt idx="5363">
                  <c:v>40702</c:v>
                </c:pt>
                <c:pt idx="5364">
                  <c:v>40703</c:v>
                </c:pt>
                <c:pt idx="5365">
                  <c:v>40704</c:v>
                </c:pt>
                <c:pt idx="5366">
                  <c:v>40705</c:v>
                </c:pt>
                <c:pt idx="5367">
                  <c:v>40706</c:v>
                </c:pt>
                <c:pt idx="5368">
                  <c:v>40707</c:v>
                </c:pt>
                <c:pt idx="5369">
                  <c:v>40708</c:v>
                </c:pt>
                <c:pt idx="5370">
                  <c:v>40709</c:v>
                </c:pt>
                <c:pt idx="5371">
                  <c:v>40710</c:v>
                </c:pt>
                <c:pt idx="5372">
                  <c:v>40711</c:v>
                </c:pt>
                <c:pt idx="5373">
                  <c:v>40712</c:v>
                </c:pt>
                <c:pt idx="5374">
                  <c:v>40713</c:v>
                </c:pt>
                <c:pt idx="5375">
                  <c:v>40714</c:v>
                </c:pt>
                <c:pt idx="5376">
                  <c:v>40715</c:v>
                </c:pt>
                <c:pt idx="5377">
                  <c:v>40716</c:v>
                </c:pt>
                <c:pt idx="5378">
                  <c:v>40717</c:v>
                </c:pt>
                <c:pt idx="5379">
                  <c:v>40718</c:v>
                </c:pt>
                <c:pt idx="5380">
                  <c:v>40719</c:v>
                </c:pt>
                <c:pt idx="5381">
                  <c:v>40720</c:v>
                </c:pt>
                <c:pt idx="5382">
                  <c:v>40721</c:v>
                </c:pt>
                <c:pt idx="5383">
                  <c:v>40722</c:v>
                </c:pt>
                <c:pt idx="5384">
                  <c:v>40723</c:v>
                </c:pt>
                <c:pt idx="5385">
                  <c:v>40724</c:v>
                </c:pt>
                <c:pt idx="5386">
                  <c:v>40725</c:v>
                </c:pt>
                <c:pt idx="5387">
                  <c:v>40726</c:v>
                </c:pt>
                <c:pt idx="5388">
                  <c:v>40727</c:v>
                </c:pt>
                <c:pt idx="5389">
                  <c:v>40728</c:v>
                </c:pt>
                <c:pt idx="5390">
                  <c:v>40729</c:v>
                </c:pt>
                <c:pt idx="5391">
                  <c:v>40730</c:v>
                </c:pt>
                <c:pt idx="5392">
                  <c:v>40731</c:v>
                </c:pt>
                <c:pt idx="5393">
                  <c:v>40732</c:v>
                </c:pt>
                <c:pt idx="5394">
                  <c:v>40733</c:v>
                </c:pt>
                <c:pt idx="5395">
                  <c:v>40734</c:v>
                </c:pt>
                <c:pt idx="5396">
                  <c:v>40735</c:v>
                </c:pt>
                <c:pt idx="5397">
                  <c:v>40736</c:v>
                </c:pt>
                <c:pt idx="5398">
                  <c:v>40737</c:v>
                </c:pt>
                <c:pt idx="5399">
                  <c:v>40738</c:v>
                </c:pt>
                <c:pt idx="5400">
                  <c:v>40739</c:v>
                </c:pt>
                <c:pt idx="5401">
                  <c:v>40740</c:v>
                </c:pt>
                <c:pt idx="5402">
                  <c:v>40741</c:v>
                </c:pt>
                <c:pt idx="5403">
                  <c:v>40742</c:v>
                </c:pt>
                <c:pt idx="5404">
                  <c:v>40743</c:v>
                </c:pt>
                <c:pt idx="5405">
                  <c:v>40744</c:v>
                </c:pt>
                <c:pt idx="5406">
                  <c:v>40745</c:v>
                </c:pt>
                <c:pt idx="5407">
                  <c:v>40746</c:v>
                </c:pt>
                <c:pt idx="5408">
                  <c:v>40747</c:v>
                </c:pt>
                <c:pt idx="5409">
                  <c:v>40748</c:v>
                </c:pt>
                <c:pt idx="5410">
                  <c:v>40749</c:v>
                </c:pt>
                <c:pt idx="5411">
                  <c:v>40750</c:v>
                </c:pt>
                <c:pt idx="5412">
                  <c:v>40751</c:v>
                </c:pt>
                <c:pt idx="5413">
                  <c:v>40752</c:v>
                </c:pt>
                <c:pt idx="5414">
                  <c:v>40753</c:v>
                </c:pt>
                <c:pt idx="5415">
                  <c:v>40754</c:v>
                </c:pt>
                <c:pt idx="5416">
                  <c:v>40755</c:v>
                </c:pt>
                <c:pt idx="5417">
                  <c:v>40756</c:v>
                </c:pt>
                <c:pt idx="5418">
                  <c:v>40757</c:v>
                </c:pt>
                <c:pt idx="5419">
                  <c:v>40758</c:v>
                </c:pt>
                <c:pt idx="5420">
                  <c:v>40759</c:v>
                </c:pt>
                <c:pt idx="5421">
                  <c:v>40760</c:v>
                </c:pt>
                <c:pt idx="5422">
                  <c:v>40761</c:v>
                </c:pt>
                <c:pt idx="5423">
                  <c:v>40762</c:v>
                </c:pt>
                <c:pt idx="5424">
                  <c:v>40763</c:v>
                </c:pt>
                <c:pt idx="5425">
                  <c:v>40764</c:v>
                </c:pt>
                <c:pt idx="5426">
                  <c:v>40765</c:v>
                </c:pt>
                <c:pt idx="5427">
                  <c:v>40766</c:v>
                </c:pt>
                <c:pt idx="5428">
                  <c:v>40767</c:v>
                </c:pt>
                <c:pt idx="5429">
                  <c:v>40768</c:v>
                </c:pt>
                <c:pt idx="5430">
                  <c:v>40769</c:v>
                </c:pt>
                <c:pt idx="5431">
                  <c:v>40770</c:v>
                </c:pt>
                <c:pt idx="5432">
                  <c:v>40771</c:v>
                </c:pt>
                <c:pt idx="5433">
                  <c:v>40772</c:v>
                </c:pt>
                <c:pt idx="5434">
                  <c:v>40773</c:v>
                </c:pt>
                <c:pt idx="5435">
                  <c:v>40774</c:v>
                </c:pt>
                <c:pt idx="5436">
                  <c:v>40775</c:v>
                </c:pt>
                <c:pt idx="5437">
                  <c:v>40776</c:v>
                </c:pt>
                <c:pt idx="5438">
                  <c:v>40777</c:v>
                </c:pt>
                <c:pt idx="5439">
                  <c:v>40778</c:v>
                </c:pt>
                <c:pt idx="5440">
                  <c:v>40779</c:v>
                </c:pt>
                <c:pt idx="5441">
                  <c:v>40780</c:v>
                </c:pt>
                <c:pt idx="5442">
                  <c:v>40781</c:v>
                </c:pt>
                <c:pt idx="5443">
                  <c:v>40782</c:v>
                </c:pt>
                <c:pt idx="5444">
                  <c:v>40783</c:v>
                </c:pt>
                <c:pt idx="5445">
                  <c:v>40784</c:v>
                </c:pt>
                <c:pt idx="5446">
                  <c:v>40785</c:v>
                </c:pt>
                <c:pt idx="5447">
                  <c:v>40786</c:v>
                </c:pt>
                <c:pt idx="5448">
                  <c:v>40787</c:v>
                </c:pt>
                <c:pt idx="5449">
                  <c:v>40788</c:v>
                </c:pt>
                <c:pt idx="5450">
                  <c:v>40789</c:v>
                </c:pt>
                <c:pt idx="5451">
                  <c:v>40790</c:v>
                </c:pt>
                <c:pt idx="5452">
                  <c:v>40791</c:v>
                </c:pt>
                <c:pt idx="5453">
                  <c:v>40792</c:v>
                </c:pt>
                <c:pt idx="5454">
                  <c:v>40793</c:v>
                </c:pt>
                <c:pt idx="5455">
                  <c:v>40794</c:v>
                </c:pt>
                <c:pt idx="5456">
                  <c:v>40795</c:v>
                </c:pt>
                <c:pt idx="5457">
                  <c:v>40796</c:v>
                </c:pt>
                <c:pt idx="5458">
                  <c:v>40797</c:v>
                </c:pt>
                <c:pt idx="5459">
                  <c:v>40798</c:v>
                </c:pt>
                <c:pt idx="5460">
                  <c:v>40799</c:v>
                </c:pt>
                <c:pt idx="5461">
                  <c:v>40800</c:v>
                </c:pt>
                <c:pt idx="5462">
                  <c:v>40801</c:v>
                </c:pt>
                <c:pt idx="5463">
                  <c:v>40802</c:v>
                </c:pt>
                <c:pt idx="5464">
                  <c:v>40803</c:v>
                </c:pt>
                <c:pt idx="5465">
                  <c:v>40804</c:v>
                </c:pt>
                <c:pt idx="5466">
                  <c:v>40805</c:v>
                </c:pt>
                <c:pt idx="5467">
                  <c:v>40806</c:v>
                </c:pt>
                <c:pt idx="5468">
                  <c:v>40807</c:v>
                </c:pt>
                <c:pt idx="5469">
                  <c:v>40808</c:v>
                </c:pt>
                <c:pt idx="5470">
                  <c:v>40809</c:v>
                </c:pt>
                <c:pt idx="5471">
                  <c:v>40810</c:v>
                </c:pt>
                <c:pt idx="5472">
                  <c:v>40811</c:v>
                </c:pt>
                <c:pt idx="5473">
                  <c:v>40812</c:v>
                </c:pt>
                <c:pt idx="5474">
                  <c:v>40813</c:v>
                </c:pt>
                <c:pt idx="5475">
                  <c:v>40814</c:v>
                </c:pt>
                <c:pt idx="5476">
                  <c:v>40815</c:v>
                </c:pt>
                <c:pt idx="5477">
                  <c:v>40816</c:v>
                </c:pt>
                <c:pt idx="5478">
                  <c:v>40817</c:v>
                </c:pt>
                <c:pt idx="5479">
                  <c:v>40818</c:v>
                </c:pt>
                <c:pt idx="5480">
                  <c:v>40819</c:v>
                </c:pt>
                <c:pt idx="5481">
                  <c:v>40820</c:v>
                </c:pt>
                <c:pt idx="5482">
                  <c:v>40821</c:v>
                </c:pt>
                <c:pt idx="5483">
                  <c:v>40822</c:v>
                </c:pt>
                <c:pt idx="5484">
                  <c:v>40823</c:v>
                </c:pt>
                <c:pt idx="5485">
                  <c:v>40824</c:v>
                </c:pt>
                <c:pt idx="5486">
                  <c:v>40825</c:v>
                </c:pt>
                <c:pt idx="5487">
                  <c:v>40826</c:v>
                </c:pt>
                <c:pt idx="5488">
                  <c:v>40827</c:v>
                </c:pt>
                <c:pt idx="5489">
                  <c:v>40828</c:v>
                </c:pt>
                <c:pt idx="5490">
                  <c:v>40829</c:v>
                </c:pt>
                <c:pt idx="5491">
                  <c:v>40830</c:v>
                </c:pt>
                <c:pt idx="5492">
                  <c:v>40831</c:v>
                </c:pt>
                <c:pt idx="5493">
                  <c:v>40832</c:v>
                </c:pt>
                <c:pt idx="5494">
                  <c:v>40833</c:v>
                </c:pt>
                <c:pt idx="5495">
                  <c:v>40834</c:v>
                </c:pt>
                <c:pt idx="5496">
                  <c:v>40835</c:v>
                </c:pt>
                <c:pt idx="5497">
                  <c:v>40836</c:v>
                </c:pt>
                <c:pt idx="5498">
                  <c:v>40837</c:v>
                </c:pt>
                <c:pt idx="5499">
                  <c:v>40838</c:v>
                </c:pt>
                <c:pt idx="5500">
                  <c:v>40839</c:v>
                </c:pt>
                <c:pt idx="5501">
                  <c:v>40840</c:v>
                </c:pt>
                <c:pt idx="5502">
                  <c:v>40841</c:v>
                </c:pt>
                <c:pt idx="5503">
                  <c:v>40842</c:v>
                </c:pt>
                <c:pt idx="5504">
                  <c:v>40843</c:v>
                </c:pt>
                <c:pt idx="5505">
                  <c:v>40844</c:v>
                </c:pt>
                <c:pt idx="5506">
                  <c:v>40845</c:v>
                </c:pt>
                <c:pt idx="5507">
                  <c:v>40846</c:v>
                </c:pt>
                <c:pt idx="5508">
                  <c:v>40847</c:v>
                </c:pt>
                <c:pt idx="5509">
                  <c:v>40848</c:v>
                </c:pt>
                <c:pt idx="5510">
                  <c:v>40849</c:v>
                </c:pt>
                <c:pt idx="5511">
                  <c:v>40850</c:v>
                </c:pt>
                <c:pt idx="5512">
                  <c:v>40851</c:v>
                </c:pt>
                <c:pt idx="5513">
                  <c:v>40852</c:v>
                </c:pt>
                <c:pt idx="5514">
                  <c:v>40853</c:v>
                </c:pt>
                <c:pt idx="5515">
                  <c:v>40854</c:v>
                </c:pt>
                <c:pt idx="5516">
                  <c:v>40855</c:v>
                </c:pt>
                <c:pt idx="5517">
                  <c:v>40856</c:v>
                </c:pt>
                <c:pt idx="5518">
                  <c:v>40857</c:v>
                </c:pt>
                <c:pt idx="5519">
                  <c:v>40858</c:v>
                </c:pt>
                <c:pt idx="5520">
                  <c:v>40859</c:v>
                </c:pt>
                <c:pt idx="5521">
                  <c:v>40860</c:v>
                </c:pt>
                <c:pt idx="5522">
                  <c:v>40861</c:v>
                </c:pt>
                <c:pt idx="5523">
                  <c:v>40862</c:v>
                </c:pt>
                <c:pt idx="5524">
                  <c:v>40863</c:v>
                </c:pt>
                <c:pt idx="5525">
                  <c:v>40864</c:v>
                </c:pt>
                <c:pt idx="5526">
                  <c:v>40865</c:v>
                </c:pt>
                <c:pt idx="5527">
                  <c:v>40866</c:v>
                </c:pt>
                <c:pt idx="5528">
                  <c:v>40867</c:v>
                </c:pt>
                <c:pt idx="5529">
                  <c:v>40868</c:v>
                </c:pt>
                <c:pt idx="5530">
                  <c:v>40869</c:v>
                </c:pt>
                <c:pt idx="5531">
                  <c:v>40870</c:v>
                </c:pt>
                <c:pt idx="5532">
                  <c:v>40871</c:v>
                </c:pt>
                <c:pt idx="5533">
                  <c:v>40872</c:v>
                </c:pt>
                <c:pt idx="5534">
                  <c:v>40873</c:v>
                </c:pt>
                <c:pt idx="5535">
                  <c:v>40874</c:v>
                </c:pt>
                <c:pt idx="5536">
                  <c:v>40875</c:v>
                </c:pt>
                <c:pt idx="5537">
                  <c:v>40876</c:v>
                </c:pt>
                <c:pt idx="5538">
                  <c:v>40877</c:v>
                </c:pt>
                <c:pt idx="5539">
                  <c:v>40878</c:v>
                </c:pt>
                <c:pt idx="5540">
                  <c:v>40879</c:v>
                </c:pt>
                <c:pt idx="5541">
                  <c:v>40880</c:v>
                </c:pt>
                <c:pt idx="5542">
                  <c:v>40881</c:v>
                </c:pt>
                <c:pt idx="5543">
                  <c:v>40882</c:v>
                </c:pt>
                <c:pt idx="5544">
                  <c:v>40883</c:v>
                </c:pt>
                <c:pt idx="5545">
                  <c:v>40884</c:v>
                </c:pt>
                <c:pt idx="5546">
                  <c:v>40885</c:v>
                </c:pt>
                <c:pt idx="5547">
                  <c:v>40886</c:v>
                </c:pt>
                <c:pt idx="5548">
                  <c:v>40887</c:v>
                </c:pt>
                <c:pt idx="5549">
                  <c:v>40888</c:v>
                </c:pt>
                <c:pt idx="5550">
                  <c:v>40889</c:v>
                </c:pt>
                <c:pt idx="5551">
                  <c:v>40890</c:v>
                </c:pt>
                <c:pt idx="5552">
                  <c:v>40891</c:v>
                </c:pt>
                <c:pt idx="5553">
                  <c:v>40892</c:v>
                </c:pt>
                <c:pt idx="5554">
                  <c:v>40893</c:v>
                </c:pt>
                <c:pt idx="5555">
                  <c:v>40894</c:v>
                </c:pt>
                <c:pt idx="5556">
                  <c:v>40895</c:v>
                </c:pt>
                <c:pt idx="5557">
                  <c:v>40896</c:v>
                </c:pt>
                <c:pt idx="5558">
                  <c:v>40897</c:v>
                </c:pt>
                <c:pt idx="5559">
                  <c:v>40898</c:v>
                </c:pt>
                <c:pt idx="5560">
                  <c:v>40899</c:v>
                </c:pt>
                <c:pt idx="5561">
                  <c:v>40900</c:v>
                </c:pt>
                <c:pt idx="5562">
                  <c:v>40901</c:v>
                </c:pt>
                <c:pt idx="5563">
                  <c:v>40902</c:v>
                </c:pt>
                <c:pt idx="5564">
                  <c:v>40903</c:v>
                </c:pt>
                <c:pt idx="5565">
                  <c:v>40904</c:v>
                </c:pt>
                <c:pt idx="5566">
                  <c:v>40905</c:v>
                </c:pt>
                <c:pt idx="5567">
                  <c:v>40906</c:v>
                </c:pt>
                <c:pt idx="5568">
                  <c:v>40907</c:v>
                </c:pt>
                <c:pt idx="5569">
                  <c:v>40908</c:v>
                </c:pt>
                <c:pt idx="5570">
                  <c:v>40909</c:v>
                </c:pt>
                <c:pt idx="5571">
                  <c:v>40910</c:v>
                </c:pt>
                <c:pt idx="5572">
                  <c:v>40911</c:v>
                </c:pt>
                <c:pt idx="5573">
                  <c:v>40912</c:v>
                </c:pt>
                <c:pt idx="5574">
                  <c:v>40913</c:v>
                </c:pt>
                <c:pt idx="5575">
                  <c:v>40914</c:v>
                </c:pt>
                <c:pt idx="5576">
                  <c:v>40915</c:v>
                </c:pt>
                <c:pt idx="5577">
                  <c:v>40916</c:v>
                </c:pt>
                <c:pt idx="5578">
                  <c:v>40917</c:v>
                </c:pt>
                <c:pt idx="5579">
                  <c:v>40918</c:v>
                </c:pt>
                <c:pt idx="5580">
                  <c:v>40919</c:v>
                </c:pt>
                <c:pt idx="5581">
                  <c:v>40920</c:v>
                </c:pt>
                <c:pt idx="5582">
                  <c:v>40921</c:v>
                </c:pt>
                <c:pt idx="5583">
                  <c:v>40922</c:v>
                </c:pt>
                <c:pt idx="5584">
                  <c:v>40923</c:v>
                </c:pt>
                <c:pt idx="5585">
                  <c:v>40924</c:v>
                </c:pt>
                <c:pt idx="5586">
                  <c:v>40925</c:v>
                </c:pt>
                <c:pt idx="5587">
                  <c:v>40926</c:v>
                </c:pt>
                <c:pt idx="5588">
                  <c:v>40927</c:v>
                </c:pt>
                <c:pt idx="5589">
                  <c:v>40928</c:v>
                </c:pt>
                <c:pt idx="5590">
                  <c:v>40929</c:v>
                </c:pt>
                <c:pt idx="5591">
                  <c:v>40930</c:v>
                </c:pt>
                <c:pt idx="5592">
                  <c:v>40931</c:v>
                </c:pt>
                <c:pt idx="5593">
                  <c:v>40932</c:v>
                </c:pt>
                <c:pt idx="5594">
                  <c:v>40933</c:v>
                </c:pt>
                <c:pt idx="5595">
                  <c:v>40934</c:v>
                </c:pt>
                <c:pt idx="5596">
                  <c:v>40935</c:v>
                </c:pt>
                <c:pt idx="5597">
                  <c:v>40936</c:v>
                </c:pt>
                <c:pt idx="5598">
                  <c:v>40937</c:v>
                </c:pt>
                <c:pt idx="5599">
                  <c:v>40938</c:v>
                </c:pt>
                <c:pt idx="5600">
                  <c:v>40939</c:v>
                </c:pt>
                <c:pt idx="5601">
                  <c:v>40940</c:v>
                </c:pt>
                <c:pt idx="5602">
                  <c:v>40941</c:v>
                </c:pt>
                <c:pt idx="5603">
                  <c:v>40942</c:v>
                </c:pt>
                <c:pt idx="5604">
                  <c:v>40943</c:v>
                </c:pt>
                <c:pt idx="5605">
                  <c:v>40944</c:v>
                </c:pt>
                <c:pt idx="5606">
                  <c:v>40945</c:v>
                </c:pt>
                <c:pt idx="5607">
                  <c:v>40946</c:v>
                </c:pt>
                <c:pt idx="5608">
                  <c:v>40947</c:v>
                </c:pt>
                <c:pt idx="5609">
                  <c:v>40948</c:v>
                </c:pt>
                <c:pt idx="5610">
                  <c:v>40949</c:v>
                </c:pt>
                <c:pt idx="5611">
                  <c:v>40950</c:v>
                </c:pt>
                <c:pt idx="5612">
                  <c:v>40951</c:v>
                </c:pt>
                <c:pt idx="5613">
                  <c:v>40952</c:v>
                </c:pt>
                <c:pt idx="5614">
                  <c:v>40953</c:v>
                </c:pt>
                <c:pt idx="5615">
                  <c:v>40954</c:v>
                </c:pt>
                <c:pt idx="5616">
                  <c:v>40955</c:v>
                </c:pt>
                <c:pt idx="5617">
                  <c:v>40956</c:v>
                </c:pt>
                <c:pt idx="5618">
                  <c:v>40957</c:v>
                </c:pt>
                <c:pt idx="5619">
                  <c:v>40958</c:v>
                </c:pt>
                <c:pt idx="5620">
                  <c:v>40959</c:v>
                </c:pt>
                <c:pt idx="5621">
                  <c:v>40960</c:v>
                </c:pt>
                <c:pt idx="5622">
                  <c:v>40961</c:v>
                </c:pt>
                <c:pt idx="5623">
                  <c:v>40962</c:v>
                </c:pt>
                <c:pt idx="5624">
                  <c:v>40963</c:v>
                </c:pt>
                <c:pt idx="5625">
                  <c:v>40964</c:v>
                </c:pt>
                <c:pt idx="5626">
                  <c:v>40965</c:v>
                </c:pt>
                <c:pt idx="5627">
                  <c:v>40966</c:v>
                </c:pt>
                <c:pt idx="5628">
                  <c:v>40967</c:v>
                </c:pt>
                <c:pt idx="5629">
                  <c:v>40968</c:v>
                </c:pt>
                <c:pt idx="5630">
                  <c:v>40969</c:v>
                </c:pt>
                <c:pt idx="5631">
                  <c:v>40970</c:v>
                </c:pt>
                <c:pt idx="5632">
                  <c:v>40971</c:v>
                </c:pt>
                <c:pt idx="5633">
                  <c:v>40972</c:v>
                </c:pt>
                <c:pt idx="5634">
                  <c:v>40973</c:v>
                </c:pt>
                <c:pt idx="5635">
                  <c:v>40974</c:v>
                </c:pt>
                <c:pt idx="5636">
                  <c:v>40975</c:v>
                </c:pt>
                <c:pt idx="5637">
                  <c:v>40976</c:v>
                </c:pt>
                <c:pt idx="5638">
                  <c:v>40977</c:v>
                </c:pt>
                <c:pt idx="5639">
                  <c:v>40978</c:v>
                </c:pt>
                <c:pt idx="5640">
                  <c:v>40979</c:v>
                </c:pt>
                <c:pt idx="5641">
                  <c:v>40980</c:v>
                </c:pt>
                <c:pt idx="5642">
                  <c:v>40981</c:v>
                </c:pt>
                <c:pt idx="5643">
                  <c:v>40982</c:v>
                </c:pt>
                <c:pt idx="5644">
                  <c:v>40983</c:v>
                </c:pt>
                <c:pt idx="5645">
                  <c:v>40984</c:v>
                </c:pt>
                <c:pt idx="5646">
                  <c:v>40985</c:v>
                </c:pt>
                <c:pt idx="5647">
                  <c:v>40986</c:v>
                </c:pt>
                <c:pt idx="5648">
                  <c:v>40987</c:v>
                </c:pt>
                <c:pt idx="5649">
                  <c:v>40988</c:v>
                </c:pt>
                <c:pt idx="5650">
                  <c:v>40989</c:v>
                </c:pt>
                <c:pt idx="5651">
                  <c:v>40990</c:v>
                </c:pt>
                <c:pt idx="5652">
                  <c:v>40991</c:v>
                </c:pt>
                <c:pt idx="5653">
                  <c:v>40992</c:v>
                </c:pt>
                <c:pt idx="5654">
                  <c:v>40993</c:v>
                </c:pt>
                <c:pt idx="5655">
                  <c:v>40994</c:v>
                </c:pt>
                <c:pt idx="5656">
                  <c:v>40995</c:v>
                </c:pt>
                <c:pt idx="5657">
                  <c:v>40996</c:v>
                </c:pt>
                <c:pt idx="5658">
                  <c:v>40997</c:v>
                </c:pt>
                <c:pt idx="5659">
                  <c:v>40998</c:v>
                </c:pt>
                <c:pt idx="5660">
                  <c:v>40999</c:v>
                </c:pt>
                <c:pt idx="5661">
                  <c:v>41000</c:v>
                </c:pt>
                <c:pt idx="5662">
                  <c:v>41001</c:v>
                </c:pt>
                <c:pt idx="5663">
                  <c:v>41002</c:v>
                </c:pt>
                <c:pt idx="5664">
                  <c:v>41003</c:v>
                </c:pt>
                <c:pt idx="5665">
                  <c:v>41004</c:v>
                </c:pt>
                <c:pt idx="5666">
                  <c:v>41005</c:v>
                </c:pt>
                <c:pt idx="5667">
                  <c:v>41006</c:v>
                </c:pt>
                <c:pt idx="5668">
                  <c:v>41007</c:v>
                </c:pt>
                <c:pt idx="5669">
                  <c:v>41008</c:v>
                </c:pt>
                <c:pt idx="5670">
                  <c:v>41009</c:v>
                </c:pt>
                <c:pt idx="5671">
                  <c:v>41010</c:v>
                </c:pt>
                <c:pt idx="5672">
                  <c:v>41011</c:v>
                </c:pt>
                <c:pt idx="5673">
                  <c:v>41012</c:v>
                </c:pt>
                <c:pt idx="5674">
                  <c:v>41013</c:v>
                </c:pt>
                <c:pt idx="5675">
                  <c:v>41014</c:v>
                </c:pt>
                <c:pt idx="5676">
                  <c:v>41015</c:v>
                </c:pt>
                <c:pt idx="5677">
                  <c:v>41016</c:v>
                </c:pt>
                <c:pt idx="5678">
                  <c:v>41017</c:v>
                </c:pt>
                <c:pt idx="5679">
                  <c:v>41018</c:v>
                </c:pt>
                <c:pt idx="5680">
                  <c:v>41019</c:v>
                </c:pt>
                <c:pt idx="5681">
                  <c:v>41020</c:v>
                </c:pt>
                <c:pt idx="5682">
                  <c:v>41021</c:v>
                </c:pt>
                <c:pt idx="5683">
                  <c:v>41022</c:v>
                </c:pt>
                <c:pt idx="5684">
                  <c:v>41023</c:v>
                </c:pt>
                <c:pt idx="5685">
                  <c:v>41024</c:v>
                </c:pt>
                <c:pt idx="5686">
                  <c:v>41025</c:v>
                </c:pt>
                <c:pt idx="5687">
                  <c:v>41026</c:v>
                </c:pt>
                <c:pt idx="5688">
                  <c:v>41027</c:v>
                </c:pt>
                <c:pt idx="5689">
                  <c:v>41028</c:v>
                </c:pt>
                <c:pt idx="5690">
                  <c:v>41029</c:v>
                </c:pt>
                <c:pt idx="5691">
                  <c:v>41030</c:v>
                </c:pt>
                <c:pt idx="5692">
                  <c:v>41031</c:v>
                </c:pt>
                <c:pt idx="5693">
                  <c:v>41032</c:v>
                </c:pt>
                <c:pt idx="5694">
                  <c:v>41033</c:v>
                </c:pt>
                <c:pt idx="5695">
                  <c:v>41034</c:v>
                </c:pt>
                <c:pt idx="5696">
                  <c:v>41035</c:v>
                </c:pt>
                <c:pt idx="5697">
                  <c:v>41036</c:v>
                </c:pt>
                <c:pt idx="5698">
                  <c:v>41037</c:v>
                </c:pt>
                <c:pt idx="5699">
                  <c:v>41038</c:v>
                </c:pt>
                <c:pt idx="5700">
                  <c:v>41039</c:v>
                </c:pt>
                <c:pt idx="5701">
                  <c:v>41040</c:v>
                </c:pt>
                <c:pt idx="5702">
                  <c:v>41041</c:v>
                </c:pt>
                <c:pt idx="5703">
                  <c:v>41042</c:v>
                </c:pt>
                <c:pt idx="5704">
                  <c:v>41043</c:v>
                </c:pt>
                <c:pt idx="5705">
                  <c:v>41044</c:v>
                </c:pt>
                <c:pt idx="5706">
                  <c:v>41045</c:v>
                </c:pt>
                <c:pt idx="5707">
                  <c:v>41046</c:v>
                </c:pt>
                <c:pt idx="5708">
                  <c:v>41047</c:v>
                </c:pt>
                <c:pt idx="5709">
                  <c:v>41048</c:v>
                </c:pt>
                <c:pt idx="5710">
                  <c:v>41049</c:v>
                </c:pt>
                <c:pt idx="5711">
                  <c:v>41050</c:v>
                </c:pt>
                <c:pt idx="5712">
                  <c:v>41051</c:v>
                </c:pt>
                <c:pt idx="5713">
                  <c:v>41052</c:v>
                </c:pt>
                <c:pt idx="5714">
                  <c:v>41053</c:v>
                </c:pt>
                <c:pt idx="5715">
                  <c:v>41054</c:v>
                </c:pt>
                <c:pt idx="5716">
                  <c:v>41055</c:v>
                </c:pt>
                <c:pt idx="5717">
                  <c:v>41056</c:v>
                </c:pt>
                <c:pt idx="5718">
                  <c:v>41057</c:v>
                </c:pt>
                <c:pt idx="5719">
                  <c:v>41058</c:v>
                </c:pt>
                <c:pt idx="5720">
                  <c:v>41059</c:v>
                </c:pt>
                <c:pt idx="5721">
                  <c:v>41060</c:v>
                </c:pt>
                <c:pt idx="5722">
                  <c:v>41061</c:v>
                </c:pt>
                <c:pt idx="5723">
                  <c:v>41062</c:v>
                </c:pt>
                <c:pt idx="5724">
                  <c:v>41063</c:v>
                </c:pt>
                <c:pt idx="5725">
                  <c:v>41064</c:v>
                </c:pt>
                <c:pt idx="5726">
                  <c:v>41065</c:v>
                </c:pt>
                <c:pt idx="5727">
                  <c:v>41066</c:v>
                </c:pt>
                <c:pt idx="5728">
                  <c:v>41067</c:v>
                </c:pt>
                <c:pt idx="5729">
                  <c:v>41068</c:v>
                </c:pt>
                <c:pt idx="5730">
                  <c:v>41069</c:v>
                </c:pt>
                <c:pt idx="5731">
                  <c:v>41070</c:v>
                </c:pt>
                <c:pt idx="5732">
                  <c:v>41071</c:v>
                </c:pt>
                <c:pt idx="5733">
                  <c:v>41072</c:v>
                </c:pt>
                <c:pt idx="5734">
                  <c:v>41073</c:v>
                </c:pt>
                <c:pt idx="5735">
                  <c:v>41074</c:v>
                </c:pt>
                <c:pt idx="5736">
                  <c:v>41075</c:v>
                </c:pt>
                <c:pt idx="5737">
                  <c:v>41076</c:v>
                </c:pt>
                <c:pt idx="5738">
                  <c:v>41077</c:v>
                </c:pt>
                <c:pt idx="5739">
                  <c:v>41078</c:v>
                </c:pt>
                <c:pt idx="5740">
                  <c:v>41079</c:v>
                </c:pt>
                <c:pt idx="5741">
                  <c:v>41080</c:v>
                </c:pt>
                <c:pt idx="5742">
                  <c:v>41081</c:v>
                </c:pt>
                <c:pt idx="5743">
                  <c:v>41082</c:v>
                </c:pt>
                <c:pt idx="5744">
                  <c:v>41083</c:v>
                </c:pt>
                <c:pt idx="5745">
                  <c:v>41084</c:v>
                </c:pt>
                <c:pt idx="5746">
                  <c:v>41085</c:v>
                </c:pt>
                <c:pt idx="5747">
                  <c:v>41086</c:v>
                </c:pt>
                <c:pt idx="5748">
                  <c:v>41087</c:v>
                </c:pt>
                <c:pt idx="5749">
                  <c:v>41088</c:v>
                </c:pt>
                <c:pt idx="5750">
                  <c:v>41089</c:v>
                </c:pt>
                <c:pt idx="5751">
                  <c:v>41090</c:v>
                </c:pt>
                <c:pt idx="5752">
                  <c:v>41091</c:v>
                </c:pt>
                <c:pt idx="5753">
                  <c:v>41092</c:v>
                </c:pt>
                <c:pt idx="5754">
                  <c:v>41093</c:v>
                </c:pt>
                <c:pt idx="5755">
                  <c:v>41094</c:v>
                </c:pt>
                <c:pt idx="5756">
                  <c:v>41095</c:v>
                </c:pt>
                <c:pt idx="5757">
                  <c:v>41096</c:v>
                </c:pt>
                <c:pt idx="5758">
                  <c:v>41097</c:v>
                </c:pt>
                <c:pt idx="5759">
                  <c:v>41098</c:v>
                </c:pt>
                <c:pt idx="5760">
                  <c:v>41099</c:v>
                </c:pt>
                <c:pt idx="5761">
                  <c:v>41100</c:v>
                </c:pt>
                <c:pt idx="5762">
                  <c:v>41101</c:v>
                </c:pt>
                <c:pt idx="5763">
                  <c:v>41102</c:v>
                </c:pt>
                <c:pt idx="5764">
                  <c:v>41103</c:v>
                </c:pt>
                <c:pt idx="5765">
                  <c:v>41104</c:v>
                </c:pt>
                <c:pt idx="5766">
                  <c:v>41105</c:v>
                </c:pt>
                <c:pt idx="5767">
                  <c:v>41106</c:v>
                </c:pt>
                <c:pt idx="5768">
                  <c:v>41107</c:v>
                </c:pt>
                <c:pt idx="5769">
                  <c:v>41108</c:v>
                </c:pt>
                <c:pt idx="5770">
                  <c:v>41109</c:v>
                </c:pt>
                <c:pt idx="5771">
                  <c:v>41110</c:v>
                </c:pt>
                <c:pt idx="5772">
                  <c:v>41111</c:v>
                </c:pt>
                <c:pt idx="5773">
                  <c:v>41112</c:v>
                </c:pt>
                <c:pt idx="5774">
                  <c:v>41113</c:v>
                </c:pt>
                <c:pt idx="5775">
                  <c:v>41114</c:v>
                </c:pt>
                <c:pt idx="5776">
                  <c:v>41115</c:v>
                </c:pt>
                <c:pt idx="5777">
                  <c:v>41116</c:v>
                </c:pt>
                <c:pt idx="5778">
                  <c:v>41117</c:v>
                </c:pt>
                <c:pt idx="5779">
                  <c:v>41118</c:v>
                </c:pt>
                <c:pt idx="5780">
                  <c:v>41119</c:v>
                </c:pt>
                <c:pt idx="5781">
                  <c:v>41120</c:v>
                </c:pt>
                <c:pt idx="5782">
                  <c:v>41121</c:v>
                </c:pt>
                <c:pt idx="5783">
                  <c:v>41122</c:v>
                </c:pt>
                <c:pt idx="5784">
                  <c:v>41123</c:v>
                </c:pt>
                <c:pt idx="5785">
                  <c:v>41124</c:v>
                </c:pt>
                <c:pt idx="5786">
                  <c:v>41125</c:v>
                </c:pt>
                <c:pt idx="5787">
                  <c:v>41126</c:v>
                </c:pt>
                <c:pt idx="5788">
                  <c:v>41127</c:v>
                </c:pt>
                <c:pt idx="5789">
                  <c:v>41128</c:v>
                </c:pt>
                <c:pt idx="5790">
                  <c:v>41129</c:v>
                </c:pt>
                <c:pt idx="5791">
                  <c:v>41130</c:v>
                </c:pt>
                <c:pt idx="5792">
                  <c:v>41131</c:v>
                </c:pt>
                <c:pt idx="5793">
                  <c:v>41132</c:v>
                </c:pt>
                <c:pt idx="5794">
                  <c:v>41133</c:v>
                </c:pt>
                <c:pt idx="5795">
                  <c:v>41134</c:v>
                </c:pt>
                <c:pt idx="5796">
                  <c:v>41135</c:v>
                </c:pt>
                <c:pt idx="5797">
                  <c:v>41136</c:v>
                </c:pt>
                <c:pt idx="5798">
                  <c:v>41137</c:v>
                </c:pt>
                <c:pt idx="5799">
                  <c:v>41138</c:v>
                </c:pt>
                <c:pt idx="5800">
                  <c:v>41139</c:v>
                </c:pt>
                <c:pt idx="5801">
                  <c:v>41140</c:v>
                </c:pt>
                <c:pt idx="5802">
                  <c:v>41141</c:v>
                </c:pt>
                <c:pt idx="5803">
                  <c:v>41142</c:v>
                </c:pt>
                <c:pt idx="5804">
                  <c:v>41143</c:v>
                </c:pt>
                <c:pt idx="5805">
                  <c:v>41144</c:v>
                </c:pt>
                <c:pt idx="5806">
                  <c:v>41145</c:v>
                </c:pt>
                <c:pt idx="5807">
                  <c:v>41146</c:v>
                </c:pt>
                <c:pt idx="5808">
                  <c:v>41147</c:v>
                </c:pt>
                <c:pt idx="5809">
                  <c:v>41148</c:v>
                </c:pt>
                <c:pt idx="5810">
                  <c:v>41149</c:v>
                </c:pt>
                <c:pt idx="5811">
                  <c:v>41150</c:v>
                </c:pt>
                <c:pt idx="5812">
                  <c:v>41151</c:v>
                </c:pt>
                <c:pt idx="5813">
                  <c:v>41152</c:v>
                </c:pt>
                <c:pt idx="5814">
                  <c:v>41153</c:v>
                </c:pt>
                <c:pt idx="5815">
                  <c:v>41154</c:v>
                </c:pt>
                <c:pt idx="5816">
                  <c:v>41155</c:v>
                </c:pt>
                <c:pt idx="5817">
                  <c:v>41156</c:v>
                </c:pt>
                <c:pt idx="5818">
                  <c:v>41157</c:v>
                </c:pt>
                <c:pt idx="5819">
                  <c:v>41158</c:v>
                </c:pt>
                <c:pt idx="5820">
                  <c:v>41159</c:v>
                </c:pt>
                <c:pt idx="5821">
                  <c:v>41160</c:v>
                </c:pt>
                <c:pt idx="5822">
                  <c:v>41161</c:v>
                </c:pt>
                <c:pt idx="5823">
                  <c:v>41162</c:v>
                </c:pt>
                <c:pt idx="5824">
                  <c:v>41163</c:v>
                </c:pt>
                <c:pt idx="5825">
                  <c:v>41164</c:v>
                </c:pt>
                <c:pt idx="5826">
                  <c:v>41165</c:v>
                </c:pt>
                <c:pt idx="5827">
                  <c:v>41166</c:v>
                </c:pt>
                <c:pt idx="5828">
                  <c:v>41167</c:v>
                </c:pt>
                <c:pt idx="5829">
                  <c:v>41168</c:v>
                </c:pt>
                <c:pt idx="5830">
                  <c:v>41169</c:v>
                </c:pt>
                <c:pt idx="5831">
                  <c:v>41170</c:v>
                </c:pt>
                <c:pt idx="5832">
                  <c:v>41171</c:v>
                </c:pt>
                <c:pt idx="5833">
                  <c:v>41172</c:v>
                </c:pt>
                <c:pt idx="5834">
                  <c:v>41173</c:v>
                </c:pt>
                <c:pt idx="5835">
                  <c:v>41174</c:v>
                </c:pt>
                <c:pt idx="5836">
                  <c:v>41175</c:v>
                </c:pt>
                <c:pt idx="5837">
                  <c:v>41176</c:v>
                </c:pt>
                <c:pt idx="5838">
                  <c:v>41177</c:v>
                </c:pt>
                <c:pt idx="5839">
                  <c:v>41178</c:v>
                </c:pt>
                <c:pt idx="5840">
                  <c:v>41179</c:v>
                </c:pt>
                <c:pt idx="5841">
                  <c:v>41180</c:v>
                </c:pt>
                <c:pt idx="5842">
                  <c:v>41181</c:v>
                </c:pt>
                <c:pt idx="5843">
                  <c:v>41182</c:v>
                </c:pt>
                <c:pt idx="5844">
                  <c:v>41183</c:v>
                </c:pt>
                <c:pt idx="5845">
                  <c:v>41184</c:v>
                </c:pt>
                <c:pt idx="5846">
                  <c:v>41185</c:v>
                </c:pt>
                <c:pt idx="5847">
                  <c:v>41186</c:v>
                </c:pt>
                <c:pt idx="5848">
                  <c:v>41187</c:v>
                </c:pt>
                <c:pt idx="5849">
                  <c:v>41188</c:v>
                </c:pt>
                <c:pt idx="5850">
                  <c:v>41189</c:v>
                </c:pt>
                <c:pt idx="5851">
                  <c:v>41190</c:v>
                </c:pt>
                <c:pt idx="5852">
                  <c:v>41191</c:v>
                </c:pt>
                <c:pt idx="5853">
                  <c:v>41192</c:v>
                </c:pt>
                <c:pt idx="5854">
                  <c:v>41193</c:v>
                </c:pt>
                <c:pt idx="5855">
                  <c:v>41194</c:v>
                </c:pt>
                <c:pt idx="5856">
                  <c:v>41195</c:v>
                </c:pt>
                <c:pt idx="5857">
                  <c:v>41196</c:v>
                </c:pt>
                <c:pt idx="5858">
                  <c:v>41197</c:v>
                </c:pt>
                <c:pt idx="5859">
                  <c:v>41198</c:v>
                </c:pt>
                <c:pt idx="5860">
                  <c:v>41199</c:v>
                </c:pt>
                <c:pt idx="5861">
                  <c:v>41200</c:v>
                </c:pt>
                <c:pt idx="5862">
                  <c:v>41201</c:v>
                </c:pt>
                <c:pt idx="5863">
                  <c:v>41202</c:v>
                </c:pt>
                <c:pt idx="5864">
                  <c:v>41203</c:v>
                </c:pt>
                <c:pt idx="5865">
                  <c:v>41204</c:v>
                </c:pt>
                <c:pt idx="5866">
                  <c:v>41205</c:v>
                </c:pt>
                <c:pt idx="5867">
                  <c:v>41206</c:v>
                </c:pt>
                <c:pt idx="5868">
                  <c:v>41207</c:v>
                </c:pt>
                <c:pt idx="5869">
                  <c:v>41208</c:v>
                </c:pt>
                <c:pt idx="5870">
                  <c:v>41209</c:v>
                </c:pt>
                <c:pt idx="5871">
                  <c:v>41210</c:v>
                </c:pt>
                <c:pt idx="5872">
                  <c:v>41211</c:v>
                </c:pt>
                <c:pt idx="5873">
                  <c:v>41212</c:v>
                </c:pt>
                <c:pt idx="5874">
                  <c:v>41213</c:v>
                </c:pt>
                <c:pt idx="5875">
                  <c:v>41214</c:v>
                </c:pt>
                <c:pt idx="5876">
                  <c:v>41215</c:v>
                </c:pt>
                <c:pt idx="5877">
                  <c:v>41216</c:v>
                </c:pt>
                <c:pt idx="5878">
                  <c:v>41217</c:v>
                </c:pt>
                <c:pt idx="5879">
                  <c:v>41218</c:v>
                </c:pt>
                <c:pt idx="5880">
                  <c:v>41219</c:v>
                </c:pt>
                <c:pt idx="5881">
                  <c:v>41220</c:v>
                </c:pt>
                <c:pt idx="5882">
                  <c:v>41221</c:v>
                </c:pt>
                <c:pt idx="5883">
                  <c:v>41222</c:v>
                </c:pt>
                <c:pt idx="5884">
                  <c:v>41223</c:v>
                </c:pt>
                <c:pt idx="5885">
                  <c:v>41224</c:v>
                </c:pt>
                <c:pt idx="5886">
                  <c:v>41225</c:v>
                </c:pt>
                <c:pt idx="5887">
                  <c:v>41226</c:v>
                </c:pt>
                <c:pt idx="5888">
                  <c:v>41227</c:v>
                </c:pt>
                <c:pt idx="5889">
                  <c:v>41228</c:v>
                </c:pt>
                <c:pt idx="5890">
                  <c:v>41229</c:v>
                </c:pt>
                <c:pt idx="5891">
                  <c:v>41230</c:v>
                </c:pt>
                <c:pt idx="5892">
                  <c:v>41231</c:v>
                </c:pt>
                <c:pt idx="5893">
                  <c:v>41232</c:v>
                </c:pt>
                <c:pt idx="5894">
                  <c:v>41233</c:v>
                </c:pt>
                <c:pt idx="5895">
                  <c:v>41234</c:v>
                </c:pt>
                <c:pt idx="5896">
                  <c:v>41235</c:v>
                </c:pt>
                <c:pt idx="5897">
                  <c:v>41236</c:v>
                </c:pt>
                <c:pt idx="5898">
                  <c:v>41237</c:v>
                </c:pt>
                <c:pt idx="5899">
                  <c:v>41238</c:v>
                </c:pt>
                <c:pt idx="5900">
                  <c:v>41239</c:v>
                </c:pt>
                <c:pt idx="5901">
                  <c:v>41240</c:v>
                </c:pt>
                <c:pt idx="5902">
                  <c:v>41241</c:v>
                </c:pt>
                <c:pt idx="5903">
                  <c:v>41242</c:v>
                </c:pt>
                <c:pt idx="5904">
                  <c:v>41243</c:v>
                </c:pt>
                <c:pt idx="5905">
                  <c:v>41244</c:v>
                </c:pt>
                <c:pt idx="5906">
                  <c:v>41245</c:v>
                </c:pt>
                <c:pt idx="5907">
                  <c:v>41246</c:v>
                </c:pt>
                <c:pt idx="5908">
                  <c:v>41247</c:v>
                </c:pt>
                <c:pt idx="5909">
                  <c:v>41248</c:v>
                </c:pt>
                <c:pt idx="5910">
                  <c:v>41249</c:v>
                </c:pt>
                <c:pt idx="5911">
                  <c:v>41250</c:v>
                </c:pt>
                <c:pt idx="5912">
                  <c:v>41251</c:v>
                </c:pt>
                <c:pt idx="5913">
                  <c:v>41252</c:v>
                </c:pt>
                <c:pt idx="5914">
                  <c:v>41253</c:v>
                </c:pt>
                <c:pt idx="5915">
                  <c:v>41254</c:v>
                </c:pt>
                <c:pt idx="5916">
                  <c:v>41255</c:v>
                </c:pt>
                <c:pt idx="5917">
                  <c:v>41256</c:v>
                </c:pt>
                <c:pt idx="5918">
                  <c:v>41257</c:v>
                </c:pt>
                <c:pt idx="5919">
                  <c:v>41258</c:v>
                </c:pt>
                <c:pt idx="5920">
                  <c:v>41259</c:v>
                </c:pt>
                <c:pt idx="5921">
                  <c:v>41260</c:v>
                </c:pt>
                <c:pt idx="5922">
                  <c:v>41261</c:v>
                </c:pt>
                <c:pt idx="5923">
                  <c:v>41262</c:v>
                </c:pt>
                <c:pt idx="5924">
                  <c:v>41263</c:v>
                </c:pt>
                <c:pt idx="5925">
                  <c:v>41264</c:v>
                </c:pt>
                <c:pt idx="5926">
                  <c:v>41265</c:v>
                </c:pt>
                <c:pt idx="5927">
                  <c:v>41266</c:v>
                </c:pt>
                <c:pt idx="5928">
                  <c:v>41267</c:v>
                </c:pt>
                <c:pt idx="5929">
                  <c:v>41268</c:v>
                </c:pt>
                <c:pt idx="5930">
                  <c:v>41269</c:v>
                </c:pt>
                <c:pt idx="5931">
                  <c:v>41270</c:v>
                </c:pt>
                <c:pt idx="5932">
                  <c:v>41271</c:v>
                </c:pt>
                <c:pt idx="5933">
                  <c:v>41272</c:v>
                </c:pt>
                <c:pt idx="5934">
                  <c:v>41273</c:v>
                </c:pt>
                <c:pt idx="5935">
                  <c:v>41274</c:v>
                </c:pt>
                <c:pt idx="5936">
                  <c:v>41275</c:v>
                </c:pt>
                <c:pt idx="5937">
                  <c:v>41276</c:v>
                </c:pt>
                <c:pt idx="5938">
                  <c:v>41277</c:v>
                </c:pt>
                <c:pt idx="5939">
                  <c:v>41278</c:v>
                </c:pt>
                <c:pt idx="5940">
                  <c:v>41279</c:v>
                </c:pt>
                <c:pt idx="5941">
                  <c:v>41280</c:v>
                </c:pt>
                <c:pt idx="5942">
                  <c:v>41281</c:v>
                </c:pt>
                <c:pt idx="5943">
                  <c:v>41282</c:v>
                </c:pt>
                <c:pt idx="5944">
                  <c:v>41283</c:v>
                </c:pt>
                <c:pt idx="5945">
                  <c:v>41284</c:v>
                </c:pt>
                <c:pt idx="5946">
                  <c:v>41285</c:v>
                </c:pt>
                <c:pt idx="5947">
                  <c:v>41286</c:v>
                </c:pt>
                <c:pt idx="5948">
                  <c:v>41287</c:v>
                </c:pt>
                <c:pt idx="5949">
                  <c:v>41288</c:v>
                </c:pt>
                <c:pt idx="5950">
                  <c:v>41289</c:v>
                </c:pt>
                <c:pt idx="5951">
                  <c:v>41290</c:v>
                </c:pt>
                <c:pt idx="5952">
                  <c:v>41291</c:v>
                </c:pt>
                <c:pt idx="5953">
                  <c:v>41292</c:v>
                </c:pt>
                <c:pt idx="5954">
                  <c:v>41293</c:v>
                </c:pt>
                <c:pt idx="5955">
                  <c:v>41294</c:v>
                </c:pt>
                <c:pt idx="5956">
                  <c:v>41295</c:v>
                </c:pt>
                <c:pt idx="5957">
                  <c:v>41296</c:v>
                </c:pt>
                <c:pt idx="5958">
                  <c:v>41297</c:v>
                </c:pt>
                <c:pt idx="5959">
                  <c:v>41298</c:v>
                </c:pt>
                <c:pt idx="5960">
                  <c:v>41299</c:v>
                </c:pt>
                <c:pt idx="5961">
                  <c:v>41300</c:v>
                </c:pt>
                <c:pt idx="5962">
                  <c:v>41301</c:v>
                </c:pt>
                <c:pt idx="5963">
                  <c:v>41302</c:v>
                </c:pt>
                <c:pt idx="5964">
                  <c:v>41303</c:v>
                </c:pt>
                <c:pt idx="5965">
                  <c:v>41304</c:v>
                </c:pt>
                <c:pt idx="5966">
                  <c:v>41305</c:v>
                </c:pt>
                <c:pt idx="5967">
                  <c:v>41306</c:v>
                </c:pt>
                <c:pt idx="5968">
                  <c:v>41307</c:v>
                </c:pt>
                <c:pt idx="5969">
                  <c:v>41308</c:v>
                </c:pt>
                <c:pt idx="5970">
                  <c:v>41309</c:v>
                </c:pt>
                <c:pt idx="5971">
                  <c:v>41310</c:v>
                </c:pt>
                <c:pt idx="5972">
                  <c:v>41311</c:v>
                </c:pt>
                <c:pt idx="5973">
                  <c:v>41312</c:v>
                </c:pt>
                <c:pt idx="5974">
                  <c:v>41313</c:v>
                </c:pt>
                <c:pt idx="5975">
                  <c:v>41314</c:v>
                </c:pt>
                <c:pt idx="5976">
                  <c:v>41315</c:v>
                </c:pt>
                <c:pt idx="5977">
                  <c:v>41316</c:v>
                </c:pt>
                <c:pt idx="5978">
                  <c:v>41317</c:v>
                </c:pt>
                <c:pt idx="5979">
                  <c:v>41318</c:v>
                </c:pt>
                <c:pt idx="5980">
                  <c:v>41319</c:v>
                </c:pt>
                <c:pt idx="5981">
                  <c:v>41320</c:v>
                </c:pt>
                <c:pt idx="5982">
                  <c:v>41321</c:v>
                </c:pt>
                <c:pt idx="5983">
                  <c:v>41322</c:v>
                </c:pt>
                <c:pt idx="5984">
                  <c:v>41323</c:v>
                </c:pt>
                <c:pt idx="5985">
                  <c:v>41324</c:v>
                </c:pt>
                <c:pt idx="5986">
                  <c:v>41325</c:v>
                </c:pt>
                <c:pt idx="5987">
                  <c:v>41326</c:v>
                </c:pt>
                <c:pt idx="5988">
                  <c:v>41327</c:v>
                </c:pt>
                <c:pt idx="5989">
                  <c:v>41328</c:v>
                </c:pt>
                <c:pt idx="5990">
                  <c:v>41329</c:v>
                </c:pt>
                <c:pt idx="5991">
                  <c:v>41330</c:v>
                </c:pt>
                <c:pt idx="5992">
                  <c:v>41331</c:v>
                </c:pt>
                <c:pt idx="5993">
                  <c:v>41332</c:v>
                </c:pt>
                <c:pt idx="5994">
                  <c:v>41333</c:v>
                </c:pt>
                <c:pt idx="5995">
                  <c:v>41334</c:v>
                </c:pt>
                <c:pt idx="5996">
                  <c:v>41335</c:v>
                </c:pt>
                <c:pt idx="5997">
                  <c:v>41336</c:v>
                </c:pt>
                <c:pt idx="5998">
                  <c:v>41337</c:v>
                </c:pt>
                <c:pt idx="5999">
                  <c:v>41338</c:v>
                </c:pt>
                <c:pt idx="6000">
                  <c:v>41339</c:v>
                </c:pt>
                <c:pt idx="6001">
                  <c:v>41340</c:v>
                </c:pt>
                <c:pt idx="6002">
                  <c:v>41341</c:v>
                </c:pt>
                <c:pt idx="6003">
                  <c:v>41342</c:v>
                </c:pt>
                <c:pt idx="6004">
                  <c:v>41343</c:v>
                </c:pt>
                <c:pt idx="6005">
                  <c:v>41344</c:v>
                </c:pt>
                <c:pt idx="6006">
                  <c:v>41345</c:v>
                </c:pt>
                <c:pt idx="6007">
                  <c:v>41346</c:v>
                </c:pt>
                <c:pt idx="6008">
                  <c:v>41347</c:v>
                </c:pt>
                <c:pt idx="6009">
                  <c:v>41348</c:v>
                </c:pt>
                <c:pt idx="6010">
                  <c:v>41349</c:v>
                </c:pt>
                <c:pt idx="6011">
                  <c:v>41350</c:v>
                </c:pt>
                <c:pt idx="6012">
                  <c:v>41351</c:v>
                </c:pt>
                <c:pt idx="6013">
                  <c:v>41352</c:v>
                </c:pt>
                <c:pt idx="6014">
                  <c:v>41353</c:v>
                </c:pt>
                <c:pt idx="6015">
                  <c:v>41354</c:v>
                </c:pt>
                <c:pt idx="6016">
                  <c:v>41355</c:v>
                </c:pt>
                <c:pt idx="6017">
                  <c:v>41356</c:v>
                </c:pt>
                <c:pt idx="6018">
                  <c:v>41357</c:v>
                </c:pt>
                <c:pt idx="6019">
                  <c:v>41358</c:v>
                </c:pt>
                <c:pt idx="6020">
                  <c:v>41359</c:v>
                </c:pt>
                <c:pt idx="6021">
                  <c:v>41360</c:v>
                </c:pt>
                <c:pt idx="6022">
                  <c:v>41361</c:v>
                </c:pt>
                <c:pt idx="6023">
                  <c:v>41362</c:v>
                </c:pt>
                <c:pt idx="6024">
                  <c:v>41363</c:v>
                </c:pt>
                <c:pt idx="6025">
                  <c:v>41364</c:v>
                </c:pt>
                <c:pt idx="6026">
                  <c:v>41365</c:v>
                </c:pt>
                <c:pt idx="6027">
                  <c:v>41366</c:v>
                </c:pt>
                <c:pt idx="6028">
                  <c:v>41367</c:v>
                </c:pt>
                <c:pt idx="6029">
                  <c:v>41368</c:v>
                </c:pt>
                <c:pt idx="6030">
                  <c:v>41369</c:v>
                </c:pt>
                <c:pt idx="6031">
                  <c:v>41370</c:v>
                </c:pt>
                <c:pt idx="6032">
                  <c:v>41371</c:v>
                </c:pt>
                <c:pt idx="6033">
                  <c:v>41372</c:v>
                </c:pt>
                <c:pt idx="6034">
                  <c:v>41373</c:v>
                </c:pt>
                <c:pt idx="6035">
                  <c:v>41374</c:v>
                </c:pt>
                <c:pt idx="6036">
                  <c:v>41375</c:v>
                </c:pt>
                <c:pt idx="6037">
                  <c:v>41376</c:v>
                </c:pt>
                <c:pt idx="6038">
                  <c:v>41377</c:v>
                </c:pt>
                <c:pt idx="6039">
                  <c:v>41378</c:v>
                </c:pt>
                <c:pt idx="6040">
                  <c:v>41379</c:v>
                </c:pt>
                <c:pt idx="6041">
                  <c:v>41380</c:v>
                </c:pt>
                <c:pt idx="6042">
                  <c:v>41381</c:v>
                </c:pt>
                <c:pt idx="6043">
                  <c:v>41382</c:v>
                </c:pt>
                <c:pt idx="6044">
                  <c:v>41383</c:v>
                </c:pt>
                <c:pt idx="6045">
                  <c:v>41384</c:v>
                </c:pt>
                <c:pt idx="6046">
                  <c:v>41385</c:v>
                </c:pt>
                <c:pt idx="6047">
                  <c:v>41386</c:v>
                </c:pt>
                <c:pt idx="6048">
                  <c:v>41387</c:v>
                </c:pt>
                <c:pt idx="6049">
                  <c:v>41388</c:v>
                </c:pt>
                <c:pt idx="6050">
                  <c:v>41389</c:v>
                </c:pt>
                <c:pt idx="6051">
                  <c:v>41390</c:v>
                </c:pt>
                <c:pt idx="6052">
                  <c:v>41391</c:v>
                </c:pt>
                <c:pt idx="6053">
                  <c:v>41392</c:v>
                </c:pt>
                <c:pt idx="6054">
                  <c:v>41393</c:v>
                </c:pt>
                <c:pt idx="6055">
                  <c:v>41394</c:v>
                </c:pt>
                <c:pt idx="6056">
                  <c:v>41395</c:v>
                </c:pt>
                <c:pt idx="6057">
                  <c:v>41396</c:v>
                </c:pt>
                <c:pt idx="6058">
                  <c:v>41397</c:v>
                </c:pt>
                <c:pt idx="6059">
                  <c:v>41398</c:v>
                </c:pt>
                <c:pt idx="6060">
                  <c:v>41399</c:v>
                </c:pt>
                <c:pt idx="6061">
                  <c:v>41400</c:v>
                </c:pt>
                <c:pt idx="6062">
                  <c:v>41401</c:v>
                </c:pt>
                <c:pt idx="6063">
                  <c:v>41402</c:v>
                </c:pt>
                <c:pt idx="6064">
                  <c:v>41403</c:v>
                </c:pt>
                <c:pt idx="6065">
                  <c:v>41404</c:v>
                </c:pt>
                <c:pt idx="6066">
                  <c:v>41405</c:v>
                </c:pt>
                <c:pt idx="6067">
                  <c:v>41406</c:v>
                </c:pt>
                <c:pt idx="6068">
                  <c:v>41407</c:v>
                </c:pt>
                <c:pt idx="6069">
                  <c:v>41408</c:v>
                </c:pt>
                <c:pt idx="6070">
                  <c:v>41409</c:v>
                </c:pt>
                <c:pt idx="6071">
                  <c:v>41410</c:v>
                </c:pt>
                <c:pt idx="6072">
                  <c:v>41411</c:v>
                </c:pt>
                <c:pt idx="6073">
                  <c:v>41412</c:v>
                </c:pt>
                <c:pt idx="6074">
                  <c:v>41413</c:v>
                </c:pt>
                <c:pt idx="6075">
                  <c:v>41414</c:v>
                </c:pt>
                <c:pt idx="6076">
                  <c:v>41415</c:v>
                </c:pt>
                <c:pt idx="6077">
                  <c:v>41416</c:v>
                </c:pt>
                <c:pt idx="6078">
                  <c:v>41417</c:v>
                </c:pt>
                <c:pt idx="6079">
                  <c:v>41418</c:v>
                </c:pt>
                <c:pt idx="6080">
                  <c:v>41419</c:v>
                </c:pt>
                <c:pt idx="6081">
                  <c:v>41420</c:v>
                </c:pt>
                <c:pt idx="6082">
                  <c:v>41421</c:v>
                </c:pt>
                <c:pt idx="6083">
                  <c:v>41422</c:v>
                </c:pt>
                <c:pt idx="6084">
                  <c:v>41423</c:v>
                </c:pt>
                <c:pt idx="6085">
                  <c:v>41424</c:v>
                </c:pt>
                <c:pt idx="6086">
                  <c:v>41425</c:v>
                </c:pt>
                <c:pt idx="6087">
                  <c:v>41426</c:v>
                </c:pt>
                <c:pt idx="6088">
                  <c:v>41427</c:v>
                </c:pt>
                <c:pt idx="6089">
                  <c:v>41428</c:v>
                </c:pt>
                <c:pt idx="6090">
                  <c:v>41429</c:v>
                </c:pt>
                <c:pt idx="6091">
                  <c:v>41430</c:v>
                </c:pt>
                <c:pt idx="6092">
                  <c:v>41431</c:v>
                </c:pt>
                <c:pt idx="6093">
                  <c:v>41432</c:v>
                </c:pt>
                <c:pt idx="6094">
                  <c:v>41433</c:v>
                </c:pt>
                <c:pt idx="6095">
                  <c:v>41434</c:v>
                </c:pt>
                <c:pt idx="6096">
                  <c:v>41435</c:v>
                </c:pt>
                <c:pt idx="6097">
                  <c:v>41436</c:v>
                </c:pt>
                <c:pt idx="6098">
                  <c:v>41437</c:v>
                </c:pt>
                <c:pt idx="6099">
                  <c:v>41438</c:v>
                </c:pt>
                <c:pt idx="6100">
                  <c:v>41439</c:v>
                </c:pt>
                <c:pt idx="6101">
                  <c:v>41440</c:v>
                </c:pt>
                <c:pt idx="6102">
                  <c:v>41441</c:v>
                </c:pt>
                <c:pt idx="6103">
                  <c:v>41442</c:v>
                </c:pt>
                <c:pt idx="6104">
                  <c:v>41443</c:v>
                </c:pt>
                <c:pt idx="6105">
                  <c:v>41444</c:v>
                </c:pt>
                <c:pt idx="6106">
                  <c:v>41445</c:v>
                </c:pt>
                <c:pt idx="6107">
                  <c:v>41446</c:v>
                </c:pt>
                <c:pt idx="6108">
                  <c:v>41447</c:v>
                </c:pt>
                <c:pt idx="6109">
                  <c:v>41448</c:v>
                </c:pt>
                <c:pt idx="6110">
                  <c:v>41449</c:v>
                </c:pt>
                <c:pt idx="6111">
                  <c:v>41450</c:v>
                </c:pt>
                <c:pt idx="6112">
                  <c:v>41451</c:v>
                </c:pt>
                <c:pt idx="6113">
                  <c:v>41452</c:v>
                </c:pt>
                <c:pt idx="6114">
                  <c:v>41453</c:v>
                </c:pt>
                <c:pt idx="6115">
                  <c:v>41454</c:v>
                </c:pt>
                <c:pt idx="6116">
                  <c:v>41455</c:v>
                </c:pt>
                <c:pt idx="6117">
                  <c:v>41456</c:v>
                </c:pt>
                <c:pt idx="6118">
                  <c:v>41457</c:v>
                </c:pt>
                <c:pt idx="6119">
                  <c:v>41458</c:v>
                </c:pt>
                <c:pt idx="6120">
                  <c:v>41459</c:v>
                </c:pt>
                <c:pt idx="6121">
                  <c:v>41460</c:v>
                </c:pt>
                <c:pt idx="6122">
                  <c:v>41461</c:v>
                </c:pt>
                <c:pt idx="6123">
                  <c:v>41462</c:v>
                </c:pt>
                <c:pt idx="6124">
                  <c:v>41463</c:v>
                </c:pt>
                <c:pt idx="6125">
                  <c:v>41464</c:v>
                </c:pt>
                <c:pt idx="6126">
                  <c:v>41465</c:v>
                </c:pt>
                <c:pt idx="6127">
                  <c:v>41466</c:v>
                </c:pt>
                <c:pt idx="6128">
                  <c:v>41467</c:v>
                </c:pt>
                <c:pt idx="6129">
                  <c:v>41468</c:v>
                </c:pt>
                <c:pt idx="6130">
                  <c:v>41469</c:v>
                </c:pt>
                <c:pt idx="6131">
                  <c:v>41470</c:v>
                </c:pt>
                <c:pt idx="6132">
                  <c:v>41471</c:v>
                </c:pt>
                <c:pt idx="6133">
                  <c:v>41472</c:v>
                </c:pt>
                <c:pt idx="6134">
                  <c:v>41473</c:v>
                </c:pt>
                <c:pt idx="6135">
                  <c:v>41474</c:v>
                </c:pt>
                <c:pt idx="6136">
                  <c:v>41475</c:v>
                </c:pt>
                <c:pt idx="6137">
                  <c:v>41476</c:v>
                </c:pt>
                <c:pt idx="6138">
                  <c:v>41477</c:v>
                </c:pt>
                <c:pt idx="6139">
                  <c:v>41478</c:v>
                </c:pt>
                <c:pt idx="6140">
                  <c:v>41479</c:v>
                </c:pt>
                <c:pt idx="6141">
                  <c:v>41480</c:v>
                </c:pt>
                <c:pt idx="6142">
                  <c:v>41481</c:v>
                </c:pt>
                <c:pt idx="6143">
                  <c:v>41482</c:v>
                </c:pt>
                <c:pt idx="6144">
                  <c:v>41483</c:v>
                </c:pt>
                <c:pt idx="6145">
                  <c:v>41484</c:v>
                </c:pt>
                <c:pt idx="6146">
                  <c:v>41485</c:v>
                </c:pt>
                <c:pt idx="6147">
                  <c:v>41486</c:v>
                </c:pt>
                <c:pt idx="6148">
                  <c:v>41487</c:v>
                </c:pt>
                <c:pt idx="6149">
                  <c:v>41488</c:v>
                </c:pt>
                <c:pt idx="6150">
                  <c:v>41489</c:v>
                </c:pt>
                <c:pt idx="6151">
                  <c:v>41490</c:v>
                </c:pt>
                <c:pt idx="6152">
                  <c:v>41491</c:v>
                </c:pt>
                <c:pt idx="6153">
                  <c:v>41492</c:v>
                </c:pt>
                <c:pt idx="6154">
                  <c:v>41493</c:v>
                </c:pt>
                <c:pt idx="6155">
                  <c:v>41494</c:v>
                </c:pt>
                <c:pt idx="6156">
                  <c:v>41495</c:v>
                </c:pt>
                <c:pt idx="6157">
                  <c:v>41496</c:v>
                </c:pt>
                <c:pt idx="6158">
                  <c:v>41497</c:v>
                </c:pt>
                <c:pt idx="6159">
                  <c:v>41498</c:v>
                </c:pt>
                <c:pt idx="6160">
                  <c:v>41499</c:v>
                </c:pt>
                <c:pt idx="6161">
                  <c:v>41500</c:v>
                </c:pt>
                <c:pt idx="6162">
                  <c:v>41501</c:v>
                </c:pt>
                <c:pt idx="6163">
                  <c:v>41502</c:v>
                </c:pt>
                <c:pt idx="6164">
                  <c:v>41503</c:v>
                </c:pt>
                <c:pt idx="6165">
                  <c:v>41504</c:v>
                </c:pt>
                <c:pt idx="6166">
                  <c:v>41505</c:v>
                </c:pt>
                <c:pt idx="6167">
                  <c:v>41506</c:v>
                </c:pt>
                <c:pt idx="6168">
                  <c:v>41507</c:v>
                </c:pt>
                <c:pt idx="6169">
                  <c:v>41508</c:v>
                </c:pt>
                <c:pt idx="6170">
                  <c:v>41509</c:v>
                </c:pt>
                <c:pt idx="6171">
                  <c:v>41510</c:v>
                </c:pt>
                <c:pt idx="6172">
                  <c:v>41511</c:v>
                </c:pt>
                <c:pt idx="6173">
                  <c:v>41512</c:v>
                </c:pt>
                <c:pt idx="6174">
                  <c:v>41513</c:v>
                </c:pt>
                <c:pt idx="6175">
                  <c:v>41514</c:v>
                </c:pt>
                <c:pt idx="6176">
                  <c:v>41515</c:v>
                </c:pt>
                <c:pt idx="6177">
                  <c:v>41516</c:v>
                </c:pt>
                <c:pt idx="6178">
                  <c:v>41517</c:v>
                </c:pt>
                <c:pt idx="6179">
                  <c:v>41518</c:v>
                </c:pt>
                <c:pt idx="6180">
                  <c:v>41519</c:v>
                </c:pt>
                <c:pt idx="6181">
                  <c:v>41520</c:v>
                </c:pt>
                <c:pt idx="6182">
                  <c:v>41521</c:v>
                </c:pt>
                <c:pt idx="6183">
                  <c:v>41522</c:v>
                </c:pt>
                <c:pt idx="6184">
                  <c:v>41523</c:v>
                </c:pt>
                <c:pt idx="6185">
                  <c:v>41524</c:v>
                </c:pt>
                <c:pt idx="6186">
                  <c:v>41525</c:v>
                </c:pt>
                <c:pt idx="6187">
                  <c:v>41526</c:v>
                </c:pt>
                <c:pt idx="6188">
                  <c:v>41527</c:v>
                </c:pt>
                <c:pt idx="6189">
                  <c:v>41528</c:v>
                </c:pt>
                <c:pt idx="6190">
                  <c:v>41529</c:v>
                </c:pt>
                <c:pt idx="6191">
                  <c:v>41530</c:v>
                </c:pt>
                <c:pt idx="6192">
                  <c:v>41531</c:v>
                </c:pt>
                <c:pt idx="6193">
                  <c:v>41532</c:v>
                </c:pt>
                <c:pt idx="6194">
                  <c:v>41533</c:v>
                </c:pt>
                <c:pt idx="6195">
                  <c:v>41534</c:v>
                </c:pt>
                <c:pt idx="6196">
                  <c:v>41535</c:v>
                </c:pt>
                <c:pt idx="6197">
                  <c:v>41536</c:v>
                </c:pt>
                <c:pt idx="6198">
                  <c:v>41537</c:v>
                </c:pt>
                <c:pt idx="6199">
                  <c:v>41538</c:v>
                </c:pt>
                <c:pt idx="6200">
                  <c:v>41539</c:v>
                </c:pt>
                <c:pt idx="6201">
                  <c:v>41540</c:v>
                </c:pt>
                <c:pt idx="6202">
                  <c:v>41541</c:v>
                </c:pt>
                <c:pt idx="6203">
                  <c:v>41542</c:v>
                </c:pt>
                <c:pt idx="6204">
                  <c:v>41543</c:v>
                </c:pt>
                <c:pt idx="6205">
                  <c:v>41544</c:v>
                </c:pt>
                <c:pt idx="6206">
                  <c:v>41545</c:v>
                </c:pt>
                <c:pt idx="6207">
                  <c:v>41546</c:v>
                </c:pt>
                <c:pt idx="6208">
                  <c:v>41547</c:v>
                </c:pt>
                <c:pt idx="6209">
                  <c:v>41548</c:v>
                </c:pt>
                <c:pt idx="6210">
                  <c:v>41549</c:v>
                </c:pt>
                <c:pt idx="6211">
                  <c:v>41550</c:v>
                </c:pt>
                <c:pt idx="6212">
                  <c:v>41551</c:v>
                </c:pt>
                <c:pt idx="6213">
                  <c:v>41552</c:v>
                </c:pt>
                <c:pt idx="6214">
                  <c:v>41553</c:v>
                </c:pt>
                <c:pt idx="6215">
                  <c:v>41554</c:v>
                </c:pt>
                <c:pt idx="6216">
                  <c:v>41555</c:v>
                </c:pt>
                <c:pt idx="6217">
                  <c:v>41556</c:v>
                </c:pt>
                <c:pt idx="6218">
                  <c:v>41557</c:v>
                </c:pt>
                <c:pt idx="6219">
                  <c:v>41558</c:v>
                </c:pt>
                <c:pt idx="6220">
                  <c:v>41559</c:v>
                </c:pt>
                <c:pt idx="6221">
                  <c:v>41560</c:v>
                </c:pt>
                <c:pt idx="6222">
                  <c:v>41561</c:v>
                </c:pt>
                <c:pt idx="6223">
                  <c:v>41562</c:v>
                </c:pt>
                <c:pt idx="6224">
                  <c:v>41563</c:v>
                </c:pt>
                <c:pt idx="6225">
                  <c:v>41564</c:v>
                </c:pt>
                <c:pt idx="6226">
                  <c:v>41565</c:v>
                </c:pt>
                <c:pt idx="6227">
                  <c:v>41566</c:v>
                </c:pt>
                <c:pt idx="6228">
                  <c:v>41567</c:v>
                </c:pt>
                <c:pt idx="6229">
                  <c:v>41568</c:v>
                </c:pt>
                <c:pt idx="6230">
                  <c:v>41569</c:v>
                </c:pt>
                <c:pt idx="6231">
                  <c:v>41570</c:v>
                </c:pt>
                <c:pt idx="6232">
                  <c:v>41571</c:v>
                </c:pt>
                <c:pt idx="6233">
                  <c:v>41572</c:v>
                </c:pt>
                <c:pt idx="6234">
                  <c:v>41573</c:v>
                </c:pt>
                <c:pt idx="6235">
                  <c:v>41574</c:v>
                </c:pt>
                <c:pt idx="6236">
                  <c:v>41575</c:v>
                </c:pt>
                <c:pt idx="6237">
                  <c:v>41576</c:v>
                </c:pt>
                <c:pt idx="6238">
                  <c:v>41577</c:v>
                </c:pt>
                <c:pt idx="6239">
                  <c:v>41578</c:v>
                </c:pt>
                <c:pt idx="6240">
                  <c:v>41579</c:v>
                </c:pt>
                <c:pt idx="6241">
                  <c:v>41580</c:v>
                </c:pt>
                <c:pt idx="6242">
                  <c:v>41581</c:v>
                </c:pt>
                <c:pt idx="6243">
                  <c:v>41582</c:v>
                </c:pt>
                <c:pt idx="6244">
                  <c:v>41583</c:v>
                </c:pt>
                <c:pt idx="6245">
                  <c:v>41584</c:v>
                </c:pt>
                <c:pt idx="6246">
                  <c:v>41585</c:v>
                </c:pt>
                <c:pt idx="6247">
                  <c:v>41586</c:v>
                </c:pt>
                <c:pt idx="6248">
                  <c:v>41587</c:v>
                </c:pt>
                <c:pt idx="6249">
                  <c:v>41588</c:v>
                </c:pt>
                <c:pt idx="6250">
                  <c:v>41589</c:v>
                </c:pt>
                <c:pt idx="6251">
                  <c:v>41590</c:v>
                </c:pt>
                <c:pt idx="6252">
                  <c:v>41591</c:v>
                </c:pt>
                <c:pt idx="6253">
                  <c:v>41592</c:v>
                </c:pt>
                <c:pt idx="6254">
                  <c:v>41593</c:v>
                </c:pt>
                <c:pt idx="6255">
                  <c:v>41594</c:v>
                </c:pt>
                <c:pt idx="6256">
                  <c:v>41595</c:v>
                </c:pt>
                <c:pt idx="6257">
                  <c:v>41596</c:v>
                </c:pt>
                <c:pt idx="6258">
                  <c:v>41597</c:v>
                </c:pt>
                <c:pt idx="6259">
                  <c:v>41598</c:v>
                </c:pt>
                <c:pt idx="6260">
                  <c:v>41599</c:v>
                </c:pt>
                <c:pt idx="6261">
                  <c:v>41600</c:v>
                </c:pt>
                <c:pt idx="6262">
                  <c:v>41601</c:v>
                </c:pt>
                <c:pt idx="6263">
                  <c:v>41602</c:v>
                </c:pt>
                <c:pt idx="6264">
                  <c:v>41603</c:v>
                </c:pt>
                <c:pt idx="6265">
                  <c:v>41604</c:v>
                </c:pt>
                <c:pt idx="6266">
                  <c:v>41605</c:v>
                </c:pt>
                <c:pt idx="6267">
                  <c:v>41606</c:v>
                </c:pt>
                <c:pt idx="6268">
                  <c:v>41607</c:v>
                </c:pt>
                <c:pt idx="6269">
                  <c:v>41608</c:v>
                </c:pt>
                <c:pt idx="6270">
                  <c:v>41609</c:v>
                </c:pt>
                <c:pt idx="6271">
                  <c:v>41610</c:v>
                </c:pt>
                <c:pt idx="6272">
                  <c:v>41611</c:v>
                </c:pt>
                <c:pt idx="6273">
                  <c:v>41612</c:v>
                </c:pt>
                <c:pt idx="6274">
                  <c:v>41613</c:v>
                </c:pt>
                <c:pt idx="6275">
                  <c:v>41614</c:v>
                </c:pt>
                <c:pt idx="6276">
                  <c:v>41615</c:v>
                </c:pt>
                <c:pt idx="6277">
                  <c:v>41616</c:v>
                </c:pt>
                <c:pt idx="6278">
                  <c:v>41617</c:v>
                </c:pt>
                <c:pt idx="6279">
                  <c:v>41618</c:v>
                </c:pt>
                <c:pt idx="6280">
                  <c:v>41619</c:v>
                </c:pt>
                <c:pt idx="6281">
                  <c:v>41620</c:v>
                </c:pt>
                <c:pt idx="6282">
                  <c:v>41621</c:v>
                </c:pt>
                <c:pt idx="6283">
                  <c:v>41622</c:v>
                </c:pt>
                <c:pt idx="6284">
                  <c:v>41623</c:v>
                </c:pt>
                <c:pt idx="6285">
                  <c:v>41624</c:v>
                </c:pt>
                <c:pt idx="6286">
                  <c:v>41625</c:v>
                </c:pt>
                <c:pt idx="6287">
                  <c:v>41626</c:v>
                </c:pt>
                <c:pt idx="6288">
                  <c:v>41627</c:v>
                </c:pt>
                <c:pt idx="6289">
                  <c:v>41628</c:v>
                </c:pt>
                <c:pt idx="6290">
                  <c:v>41629</c:v>
                </c:pt>
                <c:pt idx="6291">
                  <c:v>41630</c:v>
                </c:pt>
                <c:pt idx="6292">
                  <c:v>41631</c:v>
                </c:pt>
                <c:pt idx="6293">
                  <c:v>41632</c:v>
                </c:pt>
                <c:pt idx="6294">
                  <c:v>41633</c:v>
                </c:pt>
                <c:pt idx="6295">
                  <c:v>41634</c:v>
                </c:pt>
                <c:pt idx="6296">
                  <c:v>41635</c:v>
                </c:pt>
                <c:pt idx="6297">
                  <c:v>41636</c:v>
                </c:pt>
                <c:pt idx="6298">
                  <c:v>41637</c:v>
                </c:pt>
                <c:pt idx="6299">
                  <c:v>41638</c:v>
                </c:pt>
                <c:pt idx="6300">
                  <c:v>41639</c:v>
                </c:pt>
                <c:pt idx="6301">
                  <c:v>41640</c:v>
                </c:pt>
                <c:pt idx="6302">
                  <c:v>41641</c:v>
                </c:pt>
                <c:pt idx="6303">
                  <c:v>41642</c:v>
                </c:pt>
                <c:pt idx="6304">
                  <c:v>41643</c:v>
                </c:pt>
                <c:pt idx="6305">
                  <c:v>41644</c:v>
                </c:pt>
                <c:pt idx="6306">
                  <c:v>41645</c:v>
                </c:pt>
                <c:pt idx="6307">
                  <c:v>41646</c:v>
                </c:pt>
                <c:pt idx="6308">
                  <c:v>41647</c:v>
                </c:pt>
                <c:pt idx="6309">
                  <c:v>41648</c:v>
                </c:pt>
                <c:pt idx="6310">
                  <c:v>41649</c:v>
                </c:pt>
                <c:pt idx="6311">
                  <c:v>41650</c:v>
                </c:pt>
                <c:pt idx="6312">
                  <c:v>41651</c:v>
                </c:pt>
                <c:pt idx="6313">
                  <c:v>41652</c:v>
                </c:pt>
                <c:pt idx="6314">
                  <c:v>41653</c:v>
                </c:pt>
                <c:pt idx="6315">
                  <c:v>41654</c:v>
                </c:pt>
                <c:pt idx="6316">
                  <c:v>41655</c:v>
                </c:pt>
                <c:pt idx="6317">
                  <c:v>41656</c:v>
                </c:pt>
                <c:pt idx="6318">
                  <c:v>41657</c:v>
                </c:pt>
                <c:pt idx="6319">
                  <c:v>41658</c:v>
                </c:pt>
                <c:pt idx="6320">
                  <c:v>41659</c:v>
                </c:pt>
                <c:pt idx="6321">
                  <c:v>41660</c:v>
                </c:pt>
                <c:pt idx="6322">
                  <c:v>41661</c:v>
                </c:pt>
                <c:pt idx="6323">
                  <c:v>41662</c:v>
                </c:pt>
                <c:pt idx="6324">
                  <c:v>41663</c:v>
                </c:pt>
                <c:pt idx="6325">
                  <c:v>41664</c:v>
                </c:pt>
                <c:pt idx="6326">
                  <c:v>41665</c:v>
                </c:pt>
                <c:pt idx="6327">
                  <c:v>41666</c:v>
                </c:pt>
                <c:pt idx="6328">
                  <c:v>41667</c:v>
                </c:pt>
                <c:pt idx="6329">
                  <c:v>41668</c:v>
                </c:pt>
                <c:pt idx="6330">
                  <c:v>41669</c:v>
                </c:pt>
                <c:pt idx="6331">
                  <c:v>41670</c:v>
                </c:pt>
                <c:pt idx="6332">
                  <c:v>41671</c:v>
                </c:pt>
                <c:pt idx="6333">
                  <c:v>41672</c:v>
                </c:pt>
                <c:pt idx="6334">
                  <c:v>41673</c:v>
                </c:pt>
                <c:pt idx="6335">
                  <c:v>41674</c:v>
                </c:pt>
                <c:pt idx="6336">
                  <c:v>41675</c:v>
                </c:pt>
                <c:pt idx="6337">
                  <c:v>41676</c:v>
                </c:pt>
                <c:pt idx="6338">
                  <c:v>41677</c:v>
                </c:pt>
                <c:pt idx="6339">
                  <c:v>41678</c:v>
                </c:pt>
                <c:pt idx="6340">
                  <c:v>41679</c:v>
                </c:pt>
                <c:pt idx="6341">
                  <c:v>41680</c:v>
                </c:pt>
                <c:pt idx="6342">
                  <c:v>41681</c:v>
                </c:pt>
                <c:pt idx="6343">
                  <c:v>41682</c:v>
                </c:pt>
                <c:pt idx="6344">
                  <c:v>41683</c:v>
                </c:pt>
                <c:pt idx="6345">
                  <c:v>41684</c:v>
                </c:pt>
                <c:pt idx="6346">
                  <c:v>41685</c:v>
                </c:pt>
                <c:pt idx="6347">
                  <c:v>41686</c:v>
                </c:pt>
                <c:pt idx="6348">
                  <c:v>41687</c:v>
                </c:pt>
                <c:pt idx="6349">
                  <c:v>41688</c:v>
                </c:pt>
                <c:pt idx="6350">
                  <c:v>41689</c:v>
                </c:pt>
                <c:pt idx="6351">
                  <c:v>41690</c:v>
                </c:pt>
                <c:pt idx="6352">
                  <c:v>41691</c:v>
                </c:pt>
                <c:pt idx="6353">
                  <c:v>41692</c:v>
                </c:pt>
                <c:pt idx="6354">
                  <c:v>41693</c:v>
                </c:pt>
                <c:pt idx="6355">
                  <c:v>41694</c:v>
                </c:pt>
                <c:pt idx="6356">
                  <c:v>41695</c:v>
                </c:pt>
                <c:pt idx="6357">
                  <c:v>41696</c:v>
                </c:pt>
                <c:pt idx="6358">
                  <c:v>41697</c:v>
                </c:pt>
                <c:pt idx="6359">
                  <c:v>41698</c:v>
                </c:pt>
                <c:pt idx="6360">
                  <c:v>41699</c:v>
                </c:pt>
                <c:pt idx="6361">
                  <c:v>41700</c:v>
                </c:pt>
                <c:pt idx="6362">
                  <c:v>41701</c:v>
                </c:pt>
                <c:pt idx="6363">
                  <c:v>41702</c:v>
                </c:pt>
                <c:pt idx="6364">
                  <c:v>41703</c:v>
                </c:pt>
                <c:pt idx="6365">
                  <c:v>41704</c:v>
                </c:pt>
                <c:pt idx="6366">
                  <c:v>41705</c:v>
                </c:pt>
                <c:pt idx="6367">
                  <c:v>41706</c:v>
                </c:pt>
                <c:pt idx="6368">
                  <c:v>41707</c:v>
                </c:pt>
                <c:pt idx="6369">
                  <c:v>41708</c:v>
                </c:pt>
                <c:pt idx="6370">
                  <c:v>41709</c:v>
                </c:pt>
                <c:pt idx="6371">
                  <c:v>41710</c:v>
                </c:pt>
                <c:pt idx="6372">
                  <c:v>41711</c:v>
                </c:pt>
                <c:pt idx="6373">
                  <c:v>41712</c:v>
                </c:pt>
                <c:pt idx="6374">
                  <c:v>41713</c:v>
                </c:pt>
                <c:pt idx="6375">
                  <c:v>41714</c:v>
                </c:pt>
                <c:pt idx="6376">
                  <c:v>41715</c:v>
                </c:pt>
                <c:pt idx="6377">
                  <c:v>41716</c:v>
                </c:pt>
                <c:pt idx="6378">
                  <c:v>41717</c:v>
                </c:pt>
                <c:pt idx="6379">
                  <c:v>41718</c:v>
                </c:pt>
                <c:pt idx="6380">
                  <c:v>41719</c:v>
                </c:pt>
                <c:pt idx="6381">
                  <c:v>41720</c:v>
                </c:pt>
                <c:pt idx="6382">
                  <c:v>41721</c:v>
                </c:pt>
                <c:pt idx="6383">
                  <c:v>41722</c:v>
                </c:pt>
                <c:pt idx="6384">
                  <c:v>41723</c:v>
                </c:pt>
                <c:pt idx="6385">
                  <c:v>41724</c:v>
                </c:pt>
                <c:pt idx="6386">
                  <c:v>41725</c:v>
                </c:pt>
                <c:pt idx="6387">
                  <c:v>41726</c:v>
                </c:pt>
                <c:pt idx="6388">
                  <c:v>41727</c:v>
                </c:pt>
                <c:pt idx="6389">
                  <c:v>41728</c:v>
                </c:pt>
                <c:pt idx="6390">
                  <c:v>41729</c:v>
                </c:pt>
                <c:pt idx="6391">
                  <c:v>41730</c:v>
                </c:pt>
                <c:pt idx="6392">
                  <c:v>41731</c:v>
                </c:pt>
                <c:pt idx="6393">
                  <c:v>41732</c:v>
                </c:pt>
                <c:pt idx="6394">
                  <c:v>41733</c:v>
                </c:pt>
                <c:pt idx="6395">
                  <c:v>41734</c:v>
                </c:pt>
                <c:pt idx="6396">
                  <c:v>41735</c:v>
                </c:pt>
                <c:pt idx="6397">
                  <c:v>41736</c:v>
                </c:pt>
                <c:pt idx="6398">
                  <c:v>41737</c:v>
                </c:pt>
                <c:pt idx="6399">
                  <c:v>41738</c:v>
                </c:pt>
                <c:pt idx="6400">
                  <c:v>41739</c:v>
                </c:pt>
                <c:pt idx="6401">
                  <c:v>41740</c:v>
                </c:pt>
                <c:pt idx="6402">
                  <c:v>41741</c:v>
                </c:pt>
                <c:pt idx="6403">
                  <c:v>41742</c:v>
                </c:pt>
                <c:pt idx="6404">
                  <c:v>41743</c:v>
                </c:pt>
                <c:pt idx="6405">
                  <c:v>41744</c:v>
                </c:pt>
                <c:pt idx="6406">
                  <c:v>41745</c:v>
                </c:pt>
                <c:pt idx="6407">
                  <c:v>41746</c:v>
                </c:pt>
                <c:pt idx="6408">
                  <c:v>41747</c:v>
                </c:pt>
                <c:pt idx="6409">
                  <c:v>41748</c:v>
                </c:pt>
                <c:pt idx="6410">
                  <c:v>41749</c:v>
                </c:pt>
                <c:pt idx="6411">
                  <c:v>41750</c:v>
                </c:pt>
                <c:pt idx="6412">
                  <c:v>41751</c:v>
                </c:pt>
                <c:pt idx="6413">
                  <c:v>41752</c:v>
                </c:pt>
                <c:pt idx="6414">
                  <c:v>41753</c:v>
                </c:pt>
                <c:pt idx="6415">
                  <c:v>41754</c:v>
                </c:pt>
                <c:pt idx="6416">
                  <c:v>41755</c:v>
                </c:pt>
                <c:pt idx="6417">
                  <c:v>41756</c:v>
                </c:pt>
                <c:pt idx="6418">
                  <c:v>41757</c:v>
                </c:pt>
                <c:pt idx="6419">
                  <c:v>41758</c:v>
                </c:pt>
                <c:pt idx="6420">
                  <c:v>41759</c:v>
                </c:pt>
                <c:pt idx="6421">
                  <c:v>41760</c:v>
                </c:pt>
                <c:pt idx="6422">
                  <c:v>41761</c:v>
                </c:pt>
                <c:pt idx="6423">
                  <c:v>41762</c:v>
                </c:pt>
                <c:pt idx="6424">
                  <c:v>41763</c:v>
                </c:pt>
                <c:pt idx="6425">
                  <c:v>41764</c:v>
                </c:pt>
                <c:pt idx="6426">
                  <c:v>41765</c:v>
                </c:pt>
                <c:pt idx="6427">
                  <c:v>41766</c:v>
                </c:pt>
                <c:pt idx="6428">
                  <c:v>41767</c:v>
                </c:pt>
                <c:pt idx="6429">
                  <c:v>41768</c:v>
                </c:pt>
                <c:pt idx="6430">
                  <c:v>41769</c:v>
                </c:pt>
                <c:pt idx="6431">
                  <c:v>41770</c:v>
                </c:pt>
                <c:pt idx="6432">
                  <c:v>41771</c:v>
                </c:pt>
                <c:pt idx="6433">
                  <c:v>41772</c:v>
                </c:pt>
                <c:pt idx="6434">
                  <c:v>41773</c:v>
                </c:pt>
                <c:pt idx="6435">
                  <c:v>41774</c:v>
                </c:pt>
                <c:pt idx="6436">
                  <c:v>41775</c:v>
                </c:pt>
                <c:pt idx="6437">
                  <c:v>41776</c:v>
                </c:pt>
                <c:pt idx="6438">
                  <c:v>41777</c:v>
                </c:pt>
                <c:pt idx="6439">
                  <c:v>41778</c:v>
                </c:pt>
                <c:pt idx="6440">
                  <c:v>41779</c:v>
                </c:pt>
                <c:pt idx="6441">
                  <c:v>41780</c:v>
                </c:pt>
                <c:pt idx="6442">
                  <c:v>41781</c:v>
                </c:pt>
                <c:pt idx="6443">
                  <c:v>41782</c:v>
                </c:pt>
                <c:pt idx="6444">
                  <c:v>41783</c:v>
                </c:pt>
                <c:pt idx="6445">
                  <c:v>41784</c:v>
                </c:pt>
                <c:pt idx="6446">
                  <c:v>41785</c:v>
                </c:pt>
                <c:pt idx="6447">
                  <c:v>41786</c:v>
                </c:pt>
                <c:pt idx="6448">
                  <c:v>41787</c:v>
                </c:pt>
                <c:pt idx="6449">
                  <c:v>41788</c:v>
                </c:pt>
                <c:pt idx="6450">
                  <c:v>41789</c:v>
                </c:pt>
                <c:pt idx="6451">
                  <c:v>41790</c:v>
                </c:pt>
                <c:pt idx="6452">
                  <c:v>41791</c:v>
                </c:pt>
                <c:pt idx="6453">
                  <c:v>41792</c:v>
                </c:pt>
                <c:pt idx="6454">
                  <c:v>41793</c:v>
                </c:pt>
                <c:pt idx="6455">
                  <c:v>41794</c:v>
                </c:pt>
                <c:pt idx="6456">
                  <c:v>41795</c:v>
                </c:pt>
                <c:pt idx="6457">
                  <c:v>41796</c:v>
                </c:pt>
                <c:pt idx="6458">
                  <c:v>41797</c:v>
                </c:pt>
                <c:pt idx="6459">
                  <c:v>41798</c:v>
                </c:pt>
                <c:pt idx="6460">
                  <c:v>41799</c:v>
                </c:pt>
                <c:pt idx="6461">
                  <c:v>41800</c:v>
                </c:pt>
                <c:pt idx="6462">
                  <c:v>41801</c:v>
                </c:pt>
                <c:pt idx="6463">
                  <c:v>41802</c:v>
                </c:pt>
                <c:pt idx="6464">
                  <c:v>41803</c:v>
                </c:pt>
                <c:pt idx="6465">
                  <c:v>41804</c:v>
                </c:pt>
                <c:pt idx="6466">
                  <c:v>41805</c:v>
                </c:pt>
                <c:pt idx="6467">
                  <c:v>41806</c:v>
                </c:pt>
                <c:pt idx="6468">
                  <c:v>41807</c:v>
                </c:pt>
                <c:pt idx="6469">
                  <c:v>41808</c:v>
                </c:pt>
                <c:pt idx="6470">
                  <c:v>41809</c:v>
                </c:pt>
                <c:pt idx="6471">
                  <c:v>41810</c:v>
                </c:pt>
                <c:pt idx="6472">
                  <c:v>41811</c:v>
                </c:pt>
                <c:pt idx="6473">
                  <c:v>41812</c:v>
                </c:pt>
                <c:pt idx="6474">
                  <c:v>41813</c:v>
                </c:pt>
                <c:pt idx="6475">
                  <c:v>41814</c:v>
                </c:pt>
                <c:pt idx="6476">
                  <c:v>41815</c:v>
                </c:pt>
                <c:pt idx="6477">
                  <c:v>41816</c:v>
                </c:pt>
                <c:pt idx="6478">
                  <c:v>41817</c:v>
                </c:pt>
                <c:pt idx="6479">
                  <c:v>41818</c:v>
                </c:pt>
                <c:pt idx="6480">
                  <c:v>41819</c:v>
                </c:pt>
                <c:pt idx="6481">
                  <c:v>41820</c:v>
                </c:pt>
                <c:pt idx="6482">
                  <c:v>41821</c:v>
                </c:pt>
                <c:pt idx="6483">
                  <c:v>41822</c:v>
                </c:pt>
                <c:pt idx="6484">
                  <c:v>41823</c:v>
                </c:pt>
                <c:pt idx="6485">
                  <c:v>41824</c:v>
                </c:pt>
                <c:pt idx="6486">
                  <c:v>41825</c:v>
                </c:pt>
                <c:pt idx="6487">
                  <c:v>41826</c:v>
                </c:pt>
                <c:pt idx="6488">
                  <c:v>41827</c:v>
                </c:pt>
                <c:pt idx="6489">
                  <c:v>41828</c:v>
                </c:pt>
                <c:pt idx="6490">
                  <c:v>41829</c:v>
                </c:pt>
                <c:pt idx="6491">
                  <c:v>41830</c:v>
                </c:pt>
                <c:pt idx="6492">
                  <c:v>41831</c:v>
                </c:pt>
                <c:pt idx="6493">
                  <c:v>41832</c:v>
                </c:pt>
                <c:pt idx="6494">
                  <c:v>41833</c:v>
                </c:pt>
                <c:pt idx="6495">
                  <c:v>41834</c:v>
                </c:pt>
                <c:pt idx="6496">
                  <c:v>41835</c:v>
                </c:pt>
                <c:pt idx="6497">
                  <c:v>41836</c:v>
                </c:pt>
                <c:pt idx="6498">
                  <c:v>41837</c:v>
                </c:pt>
                <c:pt idx="6499">
                  <c:v>41838</c:v>
                </c:pt>
                <c:pt idx="6500">
                  <c:v>41839</c:v>
                </c:pt>
                <c:pt idx="6501">
                  <c:v>41840</c:v>
                </c:pt>
                <c:pt idx="6502">
                  <c:v>41841</c:v>
                </c:pt>
                <c:pt idx="6503">
                  <c:v>41842</c:v>
                </c:pt>
                <c:pt idx="6504">
                  <c:v>41843</c:v>
                </c:pt>
                <c:pt idx="6505">
                  <c:v>41844</c:v>
                </c:pt>
                <c:pt idx="6506">
                  <c:v>41845</c:v>
                </c:pt>
                <c:pt idx="6507">
                  <c:v>41846</c:v>
                </c:pt>
                <c:pt idx="6508">
                  <c:v>41847</c:v>
                </c:pt>
                <c:pt idx="6509">
                  <c:v>41848</c:v>
                </c:pt>
                <c:pt idx="6510">
                  <c:v>41849</c:v>
                </c:pt>
                <c:pt idx="6511">
                  <c:v>41850</c:v>
                </c:pt>
                <c:pt idx="6512">
                  <c:v>41851</c:v>
                </c:pt>
                <c:pt idx="6513">
                  <c:v>41852</c:v>
                </c:pt>
                <c:pt idx="6514">
                  <c:v>41853</c:v>
                </c:pt>
                <c:pt idx="6515">
                  <c:v>41854</c:v>
                </c:pt>
                <c:pt idx="6516">
                  <c:v>41855</c:v>
                </c:pt>
                <c:pt idx="6517">
                  <c:v>41856</c:v>
                </c:pt>
                <c:pt idx="6518">
                  <c:v>41857</c:v>
                </c:pt>
                <c:pt idx="6519">
                  <c:v>41858</c:v>
                </c:pt>
                <c:pt idx="6520">
                  <c:v>41859</c:v>
                </c:pt>
                <c:pt idx="6521">
                  <c:v>41860</c:v>
                </c:pt>
                <c:pt idx="6522">
                  <c:v>41861</c:v>
                </c:pt>
                <c:pt idx="6523">
                  <c:v>41862</c:v>
                </c:pt>
                <c:pt idx="6524">
                  <c:v>41863</c:v>
                </c:pt>
                <c:pt idx="6525">
                  <c:v>41864</c:v>
                </c:pt>
                <c:pt idx="6526">
                  <c:v>41865</c:v>
                </c:pt>
                <c:pt idx="6527">
                  <c:v>41866</c:v>
                </c:pt>
                <c:pt idx="6528">
                  <c:v>41867</c:v>
                </c:pt>
                <c:pt idx="6529">
                  <c:v>41868</c:v>
                </c:pt>
                <c:pt idx="6530">
                  <c:v>41869</c:v>
                </c:pt>
                <c:pt idx="6531">
                  <c:v>41870</c:v>
                </c:pt>
                <c:pt idx="6532">
                  <c:v>41871</c:v>
                </c:pt>
                <c:pt idx="6533">
                  <c:v>41872</c:v>
                </c:pt>
                <c:pt idx="6534">
                  <c:v>41873</c:v>
                </c:pt>
                <c:pt idx="6535">
                  <c:v>41874</c:v>
                </c:pt>
                <c:pt idx="6536">
                  <c:v>41875</c:v>
                </c:pt>
                <c:pt idx="6537">
                  <c:v>41876</c:v>
                </c:pt>
                <c:pt idx="6538">
                  <c:v>41877</c:v>
                </c:pt>
                <c:pt idx="6539">
                  <c:v>41878</c:v>
                </c:pt>
                <c:pt idx="6540">
                  <c:v>41879</c:v>
                </c:pt>
                <c:pt idx="6541">
                  <c:v>41880</c:v>
                </c:pt>
                <c:pt idx="6542">
                  <c:v>41881</c:v>
                </c:pt>
                <c:pt idx="6543">
                  <c:v>41882</c:v>
                </c:pt>
                <c:pt idx="6544">
                  <c:v>41883</c:v>
                </c:pt>
                <c:pt idx="6545">
                  <c:v>41884</c:v>
                </c:pt>
                <c:pt idx="6546">
                  <c:v>41885</c:v>
                </c:pt>
                <c:pt idx="6547">
                  <c:v>41886</c:v>
                </c:pt>
                <c:pt idx="6548">
                  <c:v>41887</c:v>
                </c:pt>
                <c:pt idx="6549">
                  <c:v>41888</c:v>
                </c:pt>
                <c:pt idx="6550">
                  <c:v>41889</c:v>
                </c:pt>
                <c:pt idx="6551">
                  <c:v>41890</c:v>
                </c:pt>
                <c:pt idx="6552">
                  <c:v>41891</c:v>
                </c:pt>
                <c:pt idx="6553">
                  <c:v>41892</c:v>
                </c:pt>
                <c:pt idx="6554">
                  <c:v>41893</c:v>
                </c:pt>
                <c:pt idx="6555">
                  <c:v>41894</c:v>
                </c:pt>
                <c:pt idx="6556">
                  <c:v>41895</c:v>
                </c:pt>
                <c:pt idx="6557">
                  <c:v>41896</c:v>
                </c:pt>
                <c:pt idx="6558">
                  <c:v>41897</c:v>
                </c:pt>
                <c:pt idx="6559">
                  <c:v>41898</c:v>
                </c:pt>
                <c:pt idx="6560">
                  <c:v>41899</c:v>
                </c:pt>
                <c:pt idx="6561">
                  <c:v>41900</c:v>
                </c:pt>
                <c:pt idx="6562">
                  <c:v>41901</c:v>
                </c:pt>
                <c:pt idx="6563">
                  <c:v>41902</c:v>
                </c:pt>
                <c:pt idx="6564">
                  <c:v>41903</c:v>
                </c:pt>
                <c:pt idx="6565">
                  <c:v>41904</c:v>
                </c:pt>
                <c:pt idx="6566">
                  <c:v>41905</c:v>
                </c:pt>
                <c:pt idx="6567">
                  <c:v>41906</c:v>
                </c:pt>
                <c:pt idx="6568">
                  <c:v>41907</c:v>
                </c:pt>
                <c:pt idx="6569">
                  <c:v>41908</c:v>
                </c:pt>
                <c:pt idx="6570">
                  <c:v>41909</c:v>
                </c:pt>
                <c:pt idx="6571">
                  <c:v>41910</c:v>
                </c:pt>
                <c:pt idx="6572">
                  <c:v>41911</c:v>
                </c:pt>
                <c:pt idx="6573">
                  <c:v>41912</c:v>
                </c:pt>
                <c:pt idx="6574">
                  <c:v>41913</c:v>
                </c:pt>
                <c:pt idx="6575">
                  <c:v>41914</c:v>
                </c:pt>
                <c:pt idx="6576">
                  <c:v>41915</c:v>
                </c:pt>
                <c:pt idx="6577">
                  <c:v>41916</c:v>
                </c:pt>
                <c:pt idx="6578">
                  <c:v>41917</c:v>
                </c:pt>
                <c:pt idx="6579">
                  <c:v>41918</c:v>
                </c:pt>
                <c:pt idx="6580">
                  <c:v>41919</c:v>
                </c:pt>
                <c:pt idx="6581">
                  <c:v>41920</c:v>
                </c:pt>
                <c:pt idx="6582">
                  <c:v>41921</c:v>
                </c:pt>
                <c:pt idx="6583">
                  <c:v>41922</c:v>
                </c:pt>
                <c:pt idx="6584">
                  <c:v>41923</c:v>
                </c:pt>
                <c:pt idx="6585">
                  <c:v>41924</c:v>
                </c:pt>
                <c:pt idx="6586">
                  <c:v>41925</c:v>
                </c:pt>
                <c:pt idx="6587">
                  <c:v>41926</c:v>
                </c:pt>
                <c:pt idx="6588">
                  <c:v>41927</c:v>
                </c:pt>
                <c:pt idx="6589">
                  <c:v>41928</c:v>
                </c:pt>
                <c:pt idx="6590">
                  <c:v>41929</c:v>
                </c:pt>
                <c:pt idx="6591">
                  <c:v>41930</c:v>
                </c:pt>
                <c:pt idx="6592">
                  <c:v>41931</c:v>
                </c:pt>
                <c:pt idx="6593">
                  <c:v>41932</c:v>
                </c:pt>
                <c:pt idx="6594">
                  <c:v>41933</c:v>
                </c:pt>
                <c:pt idx="6595">
                  <c:v>41934</c:v>
                </c:pt>
                <c:pt idx="6596">
                  <c:v>41935</c:v>
                </c:pt>
                <c:pt idx="6597">
                  <c:v>41936</c:v>
                </c:pt>
                <c:pt idx="6598">
                  <c:v>41937</c:v>
                </c:pt>
                <c:pt idx="6599">
                  <c:v>41938</c:v>
                </c:pt>
                <c:pt idx="6600">
                  <c:v>41939</c:v>
                </c:pt>
                <c:pt idx="6601">
                  <c:v>41940</c:v>
                </c:pt>
                <c:pt idx="6602">
                  <c:v>41941</c:v>
                </c:pt>
                <c:pt idx="6603">
                  <c:v>41942</c:v>
                </c:pt>
                <c:pt idx="6604">
                  <c:v>41943</c:v>
                </c:pt>
                <c:pt idx="6605">
                  <c:v>41944</c:v>
                </c:pt>
                <c:pt idx="6606">
                  <c:v>41945</c:v>
                </c:pt>
                <c:pt idx="6607">
                  <c:v>41946</c:v>
                </c:pt>
                <c:pt idx="6608">
                  <c:v>41947</c:v>
                </c:pt>
                <c:pt idx="6609">
                  <c:v>41948</c:v>
                </c:pt>
                <c:pt idx="6610">
                  <c:v>41949</c:v>
                </c:pt>
                <c:pt idx="6611">
                  <c:v>41950</c:v>
                </c:pt>
                <c:pt idx="6612">
                  <c:v>41951</c:v>
                </c:pt>
                <c:pt idx="6613">
                  <c:v>41952</c:v>
                </c:pt>
                <c:pt idx="6614">
                  <c:v>41953</c:v>
                </c:pt>
                <c:pt idx="6615">
                  <c:v>41954</c:v>
                </c:pt>
                <c:pt idx="6616">
                  <c:v>41955</c:v>
                </c:pt>
                <c:pt idx="6617">
                  <c:v>41956</c:v>
                </c:pt>
                <c:pt idx="6618">
                  <c:v>41957</c:v>
                </c:pt>
                <c:pt idx="6619">
                  <c:v>41958</c:v>
                </c:pt>
                <c:pt idx="6620">
                  <c:v>41959</c:v>
                </c:pt>
                <c:pt idx="6621">
                  <c:v>41960</c:v>
                </c:pt>
                <c:pt idx="6622">
                  <c:v>41961</c:v>
                </c:pt>
                <c:pt idx="6623">
                  <c:v>41962</c:v>
                </c:pt>
                <c:pt idx="6624">
                  <c:v>41963</c:v>
                </c:pt>
                <c:pt idx="6625">
                  <c:v>41964</c:v>
                </c:pt>
                <c:pt idx="6626">
                  <c:v>41965</c:v>
                </c:pt>
                <c:pt idx="6627">
                  <c:v>41966</c:v>
                </c:pt>
                <c:pt idx="6628">
                  <c:v>41967</c:v>
                </c:pt>
                <c:pt idx="6629">
                  <c:v>41968</c:v>
                </c:pt>
                <c:pt idx="6630">
                  <c:v>41969</c:v>
                </c:pt>
                <c:pt idx="6631">
                  <c:v>41970</c:v>
                </c:pt>
                <c:pt idx="6632">
                  <c:v>41971</c:v>
                </c:pt>
                <c:pt idx="6633">
                  <c:v>41972</c:v>
                </c:pt>
                <c:pt idx="6634">
                  <c:v>41973</c:v>
                </c:pt>
                <c:pt idx="6635">
                  <c:v>41974</c:v>
                </c:pt>
                <c:pt idx="6636">
                  <c:v>41975</c:v>
                </c:pt>
                <c:pt idx="6637">
                  <c:v>41976</c:v>
                </c:pt>
                <c:pt idx="6638">
                  <c:v>41977</c:v>
                </c:pt>
                <c:pt idx="6639">
                  <c:v>41978</c:v>
                </c:pt>
                <c:pt idx="6640">
                  <c:v>41979</c:v>
                </c:pt>
                <c:pt idx="6641">
                  <c:v>41980</c:v>
                </c:pt>
                <c:pt idx="6642">
                  <c:v>41981</c:v>
                </c:pt>
                <c:pt idx="6643">
                  <c:v>41982</c:v>
                </c:pt>
                <c:pt idx="6644">
                  <c:v>41983</c:v>
                </c:pt>
                <c:pt idx="6645">
                  <c:v>41984</c:v>
                </c:pt>
                <c:pt idx="6646">
                  <c:v>41985</c:v>
                </c:pt>
                <c:pt idx="6647">
                  <c:v>41986</c:v>
                </c:pt>
                <c:pt idx="6648">
                  <c:v>41987</c:v>
                </c:pt>
                <c:pt idx="6649">
                  <c:v>41988</c:v>
                </c:pt>
                <c:pt idx="6650">
                  <c:v>41989</c:v>
                </c:pt>
                <c:pt idx="6651">
                  <c:v>41990</c:v>
                </c:pt>
                <c:pt idx="6652">
                  <c:v>41991</c:v>
                </c:pt>
                <c:pt idx="6653">
                  <c:v>41992</c:v>
                </c:pt>
                <c:pt idx="6654">
                  <c:v>41993</c:v>
                </c:pt>
                <c:pt idx="6655">
                  <c:v>41994</c:v>
                </c:pt>
                <c:pt idx="6656">
                  <c:v>41995</c:v>
                </c:pt>
                <c:pt idx="6657">
                  <c:v>41996</c:v>
                </c:pt>
                <c:pt idx="6658">
                  <c:v>41997</c:v>
                </c:pt>
                <c:pt idx="6659">
                  <c:v>41998</c:v>
                </c:pt>
                <c:pt idx="6660">
                  <c:v>41999</c:v>
                </c:pt>
                <c:pt idx="6661">
                  <c:v>42000</c:v>
                </c:pt>
                <c:pt idx="6662">
                  <c:v>42001</c:v>
                </c:pt>
                <c:pt idx="6663">
                  <c:v>42002</c:v>
                </c:pt>
                <c:pt idx="6664">
                  <c:v>42003</c:v>
                </c:pt>
                <c:pt idx="6665">
                  <c:v>42004</c:v>
                </c:pt>
                <c:pt idx="6666">
                  <c:v>42005</c:v>
                </c:pt>
                <c:pt idx="6667">
                  <c:v>42006</c:v>
                </c:pt>
                <c:pt idx="6668">
                  <c:v>42007</c:v>
                </c:pt>
                <c:pt idx="6669">
                  <c:v>42008</c:v>
                </c:pt>
                <c:pt idx="6670">
                  <c:v>42009</c:v>
                </c:pt>
                <c:pt idx="6671">
                  <c:v>42010</c:v>
                </c:pt>
                <c:pt idx="6672">
                  <c:v>42011</c:v>
                </c:pt>
                <c:pt idx="6673">
                  <c:v>42012</c:v>
                </c:pt>
                <c:pt idx="6674">
                  <c:v>42013</c:v>
                </c:pt>
                <c:pt idx="6675">
                  <c:v>42014</c:v>
                </c:pt>
                <c:pt idx="6676">
                  <c:v>42015</c:v>
                </c:pt>
                <c:pt idx="6677">
                  <c:v>42016</c:v>
                </c:pt>
                <c:pt idx="6678">
                  <c:v>42017</c:v>
                </c:pt>
                <c:pt idx="6679">
                  <c:v>42018</c:v>
                </c:pt>
                <c:pt idx="6680">
                  <c:v>42019</c:v>
                </c:pt>
                <c:pt idx="6681">
                  <c:v>42020</c:v>
                </c:pt>
                <c:pt idx="6682">
                  <c:v>42021</c:v>
                </c:pt>
                <c:pt idx="6683">
                  <c:v>42022</c:v>
                </c:pt>
                <c:pt idx="6684">
                  <c:v>42023</c:v>
                </c:pt>
                <c:pt idx="6685">
                  <c:v>42024</c:v>
                </c:pt>
                <c:pt idx="6686">
                  <c:v>42025</c:v>
                </c:pt>
                <c:pt idx="6687">
                  <c:v>42026</c:v>
                </c:pt>
                <c:pt idx="6688">
                  <c:v>42027</c:v>
                </c:pt>
                <c:pt idx="6689">
                  <c:v>42028</c:v>
                </c:pt>
                <c:pt idx="6690">
                  <c:v>42029</c:v>
                </c:pt>
                <c:pt idx="6691">
                  <c:v>42030</c:v>
                </c:pt>
                <c:pt idx="6692">
                  <c:v>42031</c:v>
                </c:pt>
                <c:pt idx="6693">
                  <c:v>42032</c:v>
                </c:pt>
                <c:pt idx="6694">
                  <c:v>42033</c:v>
                </c:pt>
                <c:pt idx="6695">
                  <c:v>42034</c:v>
                </c:pt>
                <c:pt idx="6696">
                  <c:v>42035</c:v>
                </c:pt>
                <c:pt idx="6697">
                  <c:v>42036</c:v>
                </c:pt>
                <c:pt idx="6698">
                  <c:v>42037</c:v>
                </c:pt>
                <c:pt idx="6699">
                  <c:v>42038</c:v>
                </c:pt>
                <c:pt idx="6700">
                  <c:v>42039</c:v>
                </c:pt>
                <c:pt idx="6701">
                  <c:v>42040</c:v>
                </c:pt>
                <c:pt idx="6702">
                  <c:v>42041</c:v>
                </c:pt>
                <c:pt idx="6703">
                  <c:v>42042</c:v>
                </c:pt>
                <c:pt idx="6704">
                  <c:v>42043</c:v>
                </c:pt>
                <c:pt idx="6705">
                  <c:v>42044</c:v>
                </c:pt>
                <c:pt idx="6706">
                  <c:v>42045</c:v>
                </c:pt>
                <c:pt idx="6707">
                  <c:v>42046</c:v>
                </c:pt>
                <c:pt idx="6708">
                  <c:v>42047</c:v>
                </c:pt>
                <c:pt idx="6709">
                  <c:v>42048</c:v>
                </c:pt>
                <c:pt idx="6710">
                  <c:v>42049</c:v>
                </c:pt>
                <c:pt idx="6711">
                  <c:v>42050</c:v>
                </c:pt>
                <c:pt idx="6712">
                  <c:v>42051</c:v>
                </c:pt>
                <c:pt idx="6713">
                  <c:v>42052</c:v>
                </c:pt>
                <c:pt idx="6714">
                  <c:v>42053</c:v>
                </c:pt>
                <c:pt idx="6715">
                  <c:v>42054</c:v>
                </c:pt>
                <c:pt idx="6716">
                  <c:v>42055</c:v>
                </c:pt>
                <c:pt idx="6717">
                  <c:v>42056</c:v>
                </c:pt>
                <c:pt idx="6718">
                  <c:v>42057</c:v>
                </c:pt>
                <c:pt idx="6719">
                  <c:v>42058</c:v>
                </c:pt>
                <c:pt idx="6720">
                  <c:v>42059</c:v>
                </c:pt>
                <c:pt idx="6721">
                  <c:v>42060</c:v>
                </c:pt>
                <c:pt idx="6722">
                  <c:v>42061</c:v>
                </c:pt>
                <c:pt idx="6723">
                  <c:v>42062</c:v>
                </c:pt>
                <c:pt idx="6724">
                  <c:v>42063</c:v>
                </c:pt>
                <c:pt idx="6725">
                  <c:v>42064</c:v>
                </c:pt>
                <c:pt idx="6726">
                  <c:v>42065</c:v>
                </c:pt>
                <c:pt idx="6727">
                  <c:v>42066</c:v>
                </c:pt>
                <c:pt idx="6728">
                  <c:v>42067</c:v>
                </c:pt>
                <c:pt idx="6729">
                  <c:v>42068</c:v>
                </c:pt>
                <c:pt idx="6730">
                  <c:v>42069</c:v>
                </c:pt>
                <c:pt idx="6731">
                  <c:v>42070</c:v>
                </c:pt>
                <c:pt idx="6732">
                  <c:v>42071</c:v>
                </c:pt>
                <c:pt idx="6733">
                  <c:v>42072</c:v>
                </c:pt>
                <c:pt idx="6734">
                  <c:v>42073</c:v>
                </c:pt>
                <c:pt idx="6735">
                  <c:v>42074</c:v>
                </c:pt>
                <c:pt idx="6736">
                  <c:v>42075</c:v>
                </c:pt>
                <c:pt idx="6737">
                  <c:v>42076</c:v>
                </c:pt>
                <c:pt idx="6738">
                  <c:v>42077</c:v>
                </c:pt>
                <c:pt idx="6739">
                  <c:v>42078</c:v>
                </c:pt>
                <c:pt idx="6740">
                  <c:v>42079</c:v>
                </c:pt>
                <c:pt idx="6741">
                  <c:v>42080</c:v>
                </c:pt>
                <c:pt idx="6742">
                  <c:v>42081</c:v>
                </c:pt>
                <c:pt idx="6743">
                  <c:v>42082</c:v>
                </c:pt>
                <c:pt idx="6744">
                  <c:v>42083</c:v>
                </c:pt>
                <c:pt idx="6745">
                  <c:v>42084</c:v>
                </c:pt>
                <c:pt idx="6746">
                  <c:v>42085</c:v>
                </c:pt>
                <c:pt idx="6747">
                  <c:v>42086</c:v>
                </c:pt>
                <c:pt idx="6748">
                  <c:v>42087</c:v>
                </c:pt>
                <c:pt idx="6749">
                  <c:v>42088</c:v>
                </c:pt>
                <c:pt idx="6750">
                  <c:v>42089</c:v>
                </c:pt>
                <c:pt idx="6751">
                  <c:v>42090</c:v>
                </c:pt>
                <c:pt idx="6752">
                  <c:v>42091</c:v>
                </c:pt>
                <c:pt idx="6753">
                  <c:v>42092</c:v>
                </c:pt>
                <c:pt idx="6754">
                  <c:v>42093</c:v>
                </c:pt>
                <c:pt idx="6755">
                  <c:v>42094</c:v>
                </c:pt>
                <c:pt idx="6756">
                  <c:v>42095</c:v>
                </c:pt>
                <c:pt idx="6757">
                  <c:v>42096</c:v>
                </c:pt>
                <c:pt idx="6758">
                  <c:v>42097</c:v>
                </c:pt>
                <c:pt idx="6759">
                  <c:v>42098</c:v>
                </c:pt>
                <c:pt idx="6760">
                  <c:v>42099</c:v>
                </c:pt>
                <c:pt idx="6761">
                  <c:v>42100</c:v>
                </c:pt>
                <c:pt idx="6762">
                  <c:v>42101</c:v>
                </c:pt>
                <c:pt idx="6763">
                  <c:v>42102</c:v>
                </c:pt>
                <c:pt idx="6764">
                  <c:v>42103</c:v>
                </c:pt>
                <c:pt idx="6765">
                  <c:v>42104</c:v>
                </c:pt>
                <c:pt idx="6766">
                  <c:v>42105</c:v>
                </c:pt>
                <c:pt idx="6767">
                  <c:v>42106</c:v>
                </c:pt>
                <c:pt idx="6768">
                  <c:v>42107</c:v>
                </c:pt>
                <c:pt idx="6769">
                  <c:v>42108</c:v>
                </c:pt>
                <c:pt idx="6770">
                  <c:v>42109</c:v>
                </c:pt>
                <c:pt idx="6771">
                  <c:v>42110</c:v>
                </c:pt>
                <c:pt idx="6772">
                  <c:v>42111</c:v>
                </c:pt>
                <c:pt idx="6773">
                  <c:v>42112</c:v>
                </c:pt>
                <c:pt idx="6774">
                  <c:v>42113</c:v>
                </c:pt>
                <c:pt idx="6775">
                  <c:v>42114</c:v>
                </c:pt>
                <c:pt idx="6776">
                  <c:v>42115</c:v>
                </c:pt>
                <c:pt idx="6777">
                  <c:v>42116</c:v>
                </c:pt>
                <c:pt idx="6778">
                  <c:v>42117</c:v>
                </c:pt>
                <c:pt idx="6779">
                  <c:v>42118</c:v>
                </c:pt>
                <c:pt idx="6780">
                  <c:v>42119</c:v>
                </c:pt>
                <c:pt idx="6781">
                  <c:v>42120</c:v>
                </c:pt>
                <c:pt idx="6782">
                  <c:v>42121</c:v>
                </c:pt>
                <c:pt idx="6783">
                  <c:v>42122</c:v>
                </c:pt>
                <c:pt idx="6784">
                  <c:v>42123</c:v>
                </c:pt>
                <c:pt idx="6785">
                  <c:v>42124</c:v>
                </c:pt>
                <c:pt idx="6786">
                  <c:v>42125</c:v>
                </c:pt>
                <c:pt idx="6787">
                  <c:v>42126</c:v>
                </c:pt>
                <c:pt idx="6788">
                  <c:v>42127</c:v>
                </c:pt>
                <c:pt idx="6789">
                  <c:v>42128</c:v>
                </c:pt>
                <c:pt idx="6790">
                  <c:v>42129</c:v>
                </c:pt>
                <c:pt idx="6791">
                  <c:v>42130</c:v>
                </c:pt>
                <c:pt idx="6792">
                  <c:v>42131</c:v>
                </c:pt>
                <c:pt idx="6793">
                  <c:v>42132</c:v>
                </c:pt>
                <c:pt idx="6794">
                  <c:v>42133</c:v>
                </c:pt>
                <c:pt idx="6795">
                  <c:v>42134</c:v>
                </c:pt>
                <c:pt idx="6796">
                  <c:v>42135</c:v>
                </c:pt>
                <c:pt idx="6797">
                  <c:v>42136</c:v>
                </c:pt>
                <c:pt idx="6798">
                  <c:v>42137</c:v>
                </c:pt>
                <c:pt idx="6799">
                  <c:v>42138</c:v>
                </c:pt>
                <c:pt idx="6800">
                  <c:v>42139</c:v>
                </c:pt>
                <c:pt idx="6801">
                  <c:v>42140</c:v>
                </c:pt>
                <c:pt idx="6802">
                  <c:v>42141</c:v>
                </c:pt>
                <c:pt idx="6803">
                  <c:v>42142</c:v>
                </c:pt>
                <c:pt idx="6804">
                  <c:v>42143</c:v>
                </c:pt>
                <c:pt idx="6805">
                  <c:v>42144</c:v>
                </c:pt>
                <c:pt idx="6806">
                  <c:v>42145</c:v>
                </c:pt>
                <c:pt idx="6807">
                  <c:v>42146</c:v>
                </c:pt>
                <c:pt idx="6808">
                  <c:v>42147</c:v>
                </c:pt>
                <c:pt idx="6809">
                  <c:v>42148</c:v>
                </c:pt>
                <c:pt idx="6810">
                  <c:v>42149</c:v>
                </c:pt>
                <c:pt idx="6811">
                  <c:v>42150</c:v>
                </c:pt>
                <c:pt idx="6812">
                  <c:v>42151</c:v>
                </c:pt>
                <c:pt idx="6813">
                  <c:v>42152</c:v>
                </c:pt>
                <c:pt idx="6814">
                  <c:v>42153</c:v>
                </c:pt>
                <c:pt idx="6815">
                  <c:v>42154</c:v>
                </c:pt>
                <c:pt idx="6816">
                  <c:v>42155</c:v>
                </c:pt>
                <c:pt idx="6817">
                  <c:v>42156</c:v>
                </c:pt>
                <c:pt idx="6818">
                  <c:v>42157</c:v>
                </c:pt>
                <c:pt idx="6819">
                  <c:v>42158</c:v>
                </c:pt>
                <c:pt idx="6820">
                  <c:v>42159</c:v>
                </c:pt>
                <c:pt idx="6821">
                  <c:v>42160</c:v>
                </c:pt>
                <c:pt idx="6822">
                  <c:v>42161</c:v>
                </c:pt>
                <c:pt idx="6823">
                  <c:v>42162</c:v>
                </c:pt>
                <c:pt idx="6824">
                  <c:v>42163</c:v>
                </c:pt>
                <c:pt idx="6825">
                  <c:v>42164</c:v>
                </c:pt>
                <c:pt idx="6826">
                  <c:v>42165</c:v>
                </c:pt>
                <c:pt idx="6827">
                  <c:v>42166</c:v>
                </c:pt>
                <c:pt idx="6828">
                  <c:v>42167</c:v>
                </c:pt>
                <c:pt idx="6829">
                  <c:v>42168</c:v>
                </c:pt>
                <c:pt idx="6830">
                  <c:v>42169</c:v>
                </c:pt>
                <c:pt idx="6831">
                  <c:v>42170</c:v>
                </c:pt>
                <c:pt idx="6832">
                  <c:v>42171</c:v>
                </c:pt>
                <c:pt idx="6833">
                  <c:v>42172</c:v>
                </c:pt>
                <c:pt idx="6834">
                  <c:v>42173</c:v>
                </c:pt>
                <c:pt idx="6835">
                  <c:v>42174</c:v>
                </c:pt>
                <c:pt idx="6836">
                  <c:v>42175</c:v>
                </c:pt>
                <c:pt idx="6837">
                  <c:v>42176</c:v>
                </c:pt>
                <c:pt idx="6838">
                  <c:v>42177</c:v>
                </c:pt>
                <c:pt idx="6839">
                  <c:v>42178</c:v>
                </c:pt>
                <c:pt idx="6840">
                  <c:v>42179</c:v>
                </c:pt>
                <c:pt idx="6841">
                  <c:v>42180</c:v>
                </c:pt>
                <c:pt idx="6842">
                  <c:v>42181</c:v>
                </c:pt>
                <c:pt idx="6843">
                  <c:v>42182</c:v>
                </c:pt>
                <c:pt idx="6844">
                  <c:v>42183</c:v>
                </c:pt>
                <c:pt idx="6845">
                  <c:v>42184</c:v>
                </c:pt>
                <c:pt idx="6846">
                  <c:v>42185</c:v>
                </c:pt>
                <c:pt idx="6847">
                  <c:v>42186</c:v>
                </c:pt>
                <c:pt idx="6848">
                  <c:v>42187</c:v>
                </c:pt>
                <c:pt idx="6849">
                  <c:v>42188</c:v>
                </c:pt>
                <c:pt idx="6850">
                  <c:v>42189</c:v>
                </c:pt>
                <c:pt idx="6851">
                  <c:v>42190</c:v>
                </c:pt>
                <c:pt idx="6852">
                  <c:v>42191</c:v>
                </c:pt>
                <c:pt idx="6853">
                  <c:v>42192</c:v>
                </c:pt>
                <c:pt idx="6854">
                  <c:v>42193</c:v>
                </c:pt>
                <c:pt idx="6855">
                  <c:v>42194</c:v>
                </c:pt>
                <c:pt idx="6856">
                  <c:v>42195</c:v>
                </c:pt>
                <c:pt idx="6857">
                  <c:v>42196</c:v>
                </c:pt>
                <c:pt idx="6858">
                  <c:v>42197</c:v>
                </c:pt>
                <c:pt idx="6859">
                  <c:v>42198</c:v>
                </c:pt>
                <c:pt idx="6860">
                  <c:v>42199</c:v>
                </c:pt>
                <c:pt idx="6861">
                  <c:v>42200</c:v>
                </c:pt>
                <c:pt idx="6862">
                  <c:v>42201</c:v>
                </c:pt>
                <c:pt idx="6863">
                  <c:v>42202</c:v>
                </c:pt>
                <c:pt idx="6864">
                  <c:v>42203</c:v>
                </c:pt>
                <c:pt idx="6865">
                  <c:v>42204</c:v>
                </c:pt>
                <c:pt idx="6866">
                  <c:v>42205</c:v>
                </c:pt>
                <c:pt idx="6867">
                  <c:v>42206</c:v>
                </c:pt>
                <c:pt idx="6868">
                  <c:v>42207</c:v>
                </c:pt>
                <c:pt idx="6869">
                  <c:v>42208</c:v>
                </c:pt>
                <c:pt idx="6870">
                  <c:v>42209</c:v>
                </c:pt>
                <c:pt idx="6871">
                  <c:v>42210</c:v>
                </c:pt>
                <c:pt idx="6872">
                  <c:v>42211</c:v>
                </c:pt>
                <c:pt idx="6873">
                  <c:v>42212</c:v>
                </c:pt>
                <c:pt idx="6874">
                  <c:v>42213</c:v>
                </c:pt>
                <c:pt idx="6875">
                  <c:v>42214</c:v>
                </c:pt>
                <c:pt idx="6876">
                  <c:v>42215</c:v>
                </c:pt>
                <c:pt idx="6877">
                  <c:v>42216</c:v>
                </c:pt>
                <c:pt idx="6878">
                  <c:v>42217</c:v>
                </c:pt>
                <c:pt idx="6879">
                  <c:v>42218</c:v>
                </c:pt>
                <c:pt idx="6880">
                  <c:v>42219</c:v>
                </c:pt>
                <c:pt idx="6881">
                  <c:v>42220</c:v>
                </c:pt>
                <c:pt idx="6882">
                  <c:v>42221</c:v>
                </c:pt>
                <c:pt idx="6883">
                  <c:v>42222</c:v>
                </c:pt>
                <c:pt idx="6884">
                  <c:v>42223</c:v>
                </c:pt>
                <c:pt idx="6885">
                  <c:v>42224</c:v>
                </c:pt>
                <c:pt idx="6886">
                  <c:v>42225</c:v>
                </c:pt>
                <c:pt idx="6887">
                  <c:v>42226</c:v>
                </c:pt>
                <c:pt idx="6888">
                  <c:v>42227</c:v>
                </c:pt>
                <c:pt idx="6889">
                  <c:v>42228</c:v>
                </c:pt>
                <c:pt idx="6890">
                  <c:v>42229</c:v>
                </c:pt>
                <c:pt idx="6891">
                  <c:v>42230</c:v>
                </c:pt>
                <c:pt idx="6892">
                  <c:v>42231</c:v>
                </c:pt>
                <c:pt idx="6893">
                  <c:v>42232</c:v>
                </c:pt>
                <c:pt idx="6894">
                  <c:v>42233</c:v>
                </c:pt>
                <c:pt idx="6895">
                  <c:v>42234</c:v>
                </c:pt>
                <c:pt idx="6896">
                  <c:v>42235</c:v>
                </c:pt>
                <c:pt idx="6897">
                  <c:v>42236</c:v>
                </c:pt>
                <c:pt idx="6898">
                  <c:v>42237</c:v>
                </c:pt>
                <c:pt idx="6899">
                  <c:v>42238</c:v>
                </c:pt>
                <c:pt idx="6900">
                  <c:v>42239</c:v>
                </c:pt>
                <c:pt idx="6901">
                  <c:v>42240</c:v>
                </c:pt>
                <c:pt idx="6902">
                  <c:v>42241</c:v>
                </c:pt>
                <c:pt idx="6903">
                  <c:v>42242</c:v>
                </c:pt>
                <c:pt idx="6904">
                  <c:v>42243</c:v>
                </c:pt>
                <c:pt idx="6905">
                  <c:v>42244</c:v>
                </c:pt>
                <c:pt idx="6906">
                  <c:v>42245</c:v>
                </c:pt>
                <c:pt idx="6907">
                  <c:v>42246</c:v>
                </c:pt>
                <c:pt idx="6908">
                  <c:v>42247</c:v>
                </c:pt>
                <c:pt idx="6909">
                  <c:v>42248</c:v>
                </c:pt>
                <c:pt idx="6910">
                  <c:v>42249</c:v>
                </c:pt>
                <c:pt idx="6911">
                  <c:v>42250</c:v>
                </c:pt>
                <c:pt idx="6912">
                  <c:v>42251</c:v>
                </c:pt>
                <c:pt idx="6913">
                  <c:v>42252</c:v>
                </c:pt>
                <c:pt idx="6914">
                  <c:v>42253</c:v>
                </c:pt>
                <c:pt idx="6915">
                  <c:v>42254</c:v>
                </c:pt>
                <c:pt idx="6916">
                  <c:v>42255</c:v>
                </c:pt>
                <c:pt idx="6917">
                  <c:v>42256</c:v>
                </c:pt>
                <c:pt idx="6918">
                  <c:v>42257</c:v>
                </c:pt>
                <c:pt idx="6919">
                  <c:v>42258</c:v>
                </c:pt>
                <c:pt idx="6920">
                  <c:v>42259</c:v>
                </c:pt>
                <c:pt idx="6921">
                  <c:v>42260</c:v>
                </c:pt>
                <c:pt idx="6922">
                  <c:v>42261</c:v>
                </c:pt>
                <c:pt idx="6923">
                  <c:v>42262</c:v>
                </c:pt>
                <c:pt idx="6924">
                  <c:v>42263</c:v>
                </c:pt>
                <c:pt idx="6925">
                  <c:v>42264</c:v>
                </c:pt>
                <c:pt idx="6926">
                  <c:v>42265</c:v>
                </c:pt>
                <c:pt idx="6927">
                  <c:v>42266</c:v>
                </c:pt>
                <c:pt idx="6928">
                  <c:v>42267</c:v>
                </c:pt>
                <c:pt idx="6929">
                  <c:v>42268</c:v>
                </c:pt>
                <c:pt idx="6930">
                  <c:v>42269</c:v>
                </c:pt>
                <c:pt idx="6931">
                  <c:v>42270</c:v>
                </c:pt>
                <c:pt idx="6932">
                  <c:v>42271</c:v>
                </c:pt>
                <c:pt idx="6933">
                  <c:v>42272</c:v>
                </c:pt>
                <c:pt idx="6934">
                  <c:v>42273</c:v>
                </c:pt>
                <c:pt idx="6935">
                  <c:v>42274</c:v>
                </c:pt>
                <c:pt idx="6936">
                  <c:v>42275</c:v>
                </c:pt>
                <c:pt idx="6937">
                  <c:v>42276</c:v>
                </c:pt>
                <c:pt idx="6938">
                  <c:v>42277</c:v>
                </c:pt>
                <c:pt idx="6939">
                  <c:v>42278</c:v>
                </c:pt>
                <c:pt idx="6940">
                  <c:v>42279</c:v>
                </c:pt>
                <c:pt idx="6941">
                  <c:v>42280</c:v>
                </c:pt>
                <c:pt idx="6942">
                  <c:v>42281</c:v>
                </c:pt>
                <c:pt idx="6943">
                  <c:v>42282</c:v>
                </c:pt>
                <c:pt idx="6944">
                  <c:v>42283</c:v>
                </c:pt>
                <c:pt idx="6945">
                  <c:v>42284</c:v>
                </c:pt>
                <c:pt idx="6946">
                  <c:v>42285</c:v>
                </c:pt>
                <c:pt idx="6947">
                  <c:v>42286</c:v>
                </c:pt>
                <c:pt idx="6948">
                  <c:v>42287</c:v>
                </c:pt>
                <c:pt idx="6949">
                  <c:v>42288</c:v>
                </c:pt>
                <c:pt idx="6950">
                  <c:v>42289</c:v>
                </c:pt>
                <c:pt idx="6951">
                  <c:v>42290</c:v>
                </c:pt>
                <c:pt idx="6952">
                  <c:v>42291</c:v>
                </c:pt>
                <c:pt idx="6953">
                  <c:v>42292</c:v>
                </c:pt>
                <c:pt idx="6954">
                  <c:v>42293</c:v>
                </c:pt>
                <c:pt idx="6955">
                  <c:v>42294</c:v>
                </c:pt>
                <c:pt idx="6956">
                  <c:v>42295</c:v>
                </c:pt>
                <c:pt idx="6957">
                  <c:v>42296</c:v>
                </c:pt>
                <c:pt idx="6958">
                  <c:v>42297</c:v>
                </c:pt>
                <c:pt idx="6959">
                  <c:v>42298</c:v>
                </c:pt>
                <c:pt idx="6960">
                  <c:v>42299</c:v>
                </c:pt>
                <c:pt idx="6961">
                  <c:v>42300</c:v>
                </c:pt>
                <c:pt idx="6962">
                  <c:v>42301</c:v>
                </c:pt>
                <c:pt idx="6963">
                  <c:v>42302</c:v>
                </c:pt>
                <c:pt idx="6964">
                  <c:v>42303</c:v>
                </c:pt>
                <c:pt idx="6965">
                  <c:v>42304</c:v>
                </c:pt>
                <c:pt idx="6966">
                  <c:v>42305</c:v>
                </c:pt>
                <c:pt idx="6967">
                  <c:v>42306</c:v>
                </c:pt>
                <c:pt idx="6968">
                  <c:v>42307</c:v>
                </c:pt>
                <c:pt idx="6969">
                  <c:v>42308</c:v>
                </c:pt>
                <c:pt idx="6970">
                  <c:v>42309</c:v>
                </c:pt>
                <c:pt idx="6971">
                  <c:v>42310</c:v>
                </c:pt>
                <c:pt idx="6972">
                  <c:v>42311</c:v>
                </c:pt>
                <c:pt idx="6973">
                  <c:v>42312</c:v>
                </c:pt>
                <c:pt idx="6974">
                  <c:v>42313</c:v>
                </c:pt>
                <c:pt idx="6975">
                  <c:v>42314</c:v>
                </c:pt>
                <c:pt idx="6976">
                  <c:v>42315</c:v>
                </c:pt>
                <c:pt idx="6977">
                  <c:v>42316</c:v>
                </c:pt>
                <c:pt idx="6978">
                  <c:v>42317</c:v>
                </c:pt>
                <c:pt idx="6979">
                  <c:v>42318</c:v>
                </c:pt>
                <c:pt idx="6980">
                  <c:v>42319</c:v>
                </c:pt>
                <c:pt idx="6981">
                  <c:v>42320</c:v>
                </c:pt>
                <c:pt idx="6982">
                  <c:v>42321</c:v>
                </c:pt>
                <c:pt idx="6983">
                  <c:v>42322</c:v>
                </c:pt>
                <c:pt idx="6984">
                  <c:v>42323</c:v>
                </c:pt>
                <c:pt idx="6985">
                  <c:v>42324</c:v>
                </c:pt>
                <c:pt idx="6986">
                  <c:v>42325</c:v>
                </c:pt>
                <c:pt idx="6987">
                  <c:v>42326</c:v>
                </c:pt>
                <c:pt idx="6988">
                  <c:v>42327</c:v>
                </c:pt>
                <c:pt idx="6989">
                  <c:v>42328</c:v>
                </c:pt>
                <c:pt idx="6990">
                  <c:v>42329</c:v>
                </c:pt>
                <c:pt idx="6991">
                  <c:v>42330</c:v>
                </c:pt>
                <c:pt idx="6992">
                  <c:v>42331</c:v>
                </c:pt>
                <c:pt idx="6993">
                  <c:v>42332</c:v>
                </c:pt>
                <c:pt idx="6994">
                  <c:v>42333</c:v>
                </c:pt>
                <c:pt idx="6995">
                  <c:v>42334</c:v>
                </c:pt>
                <c:pt idx="6996">
                  <c:v>42335</c:v>
                </c:pt>
                <c:pt idx="6997">
                  <c:v>42336</c:v>
                </c:pt>
                <c:pt idx="6998">
                  <c:v>42337</c:v>
                </c:pt>
                <c:pt idx="6999">
                  <c:v>42338</c:v>
                </c:pt>
                <c:pt idx="7000">
                  <c:v>42339</c:v>
                </c:pt>
                <c:pt idx="7001">
                  <c:v>42340</c:v>
                </c:pt>
                <c:pt idx="7002">
                  <c:v>42341</c:v>
                </c:pt>
                <c:pt idx="7003">
                  <c:v>42342</c:v>
                </c:pt>
                <c:pt idx="7004">
                  <c:v>42343</c:v>
                </c:pt>
                <c:pt idx="7005">
                  <c:v>42344</c:v>
                </c:pt>
                <c:pt idx="7006">
                  <c:v>42345</c:v>
                </c:pt>
                <c:pt idx="7007">
                  <c:v>42346</c:v>
                </c:pt>
                <c:pt idx="7008">
                  <c:v>42347</c:v>
                </c:pt>
                <c:pt idx="7009">
                  <c:v>42348</c:v>
                </c:pt>
                <c:pt idx="7010">
                  <c:v>42349</c:v>
                </c:pt>
                <c:pt idx="7011">
                  <c:v>42350</c:v>
                </c:pt>
                <c:pt idx="7012">
                  <c:v>42351</c:v>
                </c:pt>
                <c:pt idx="7013">
                  <c:v>42352</c:v>
                </c:pt>
                <c:pt idx="7014">
                  <c:v>42353</c:v>
                </c:pt>
                <c:pt idx="7015">
                  <c:v>42354</c:v>
                </c:pt>
                <c:pt idx="7016">
                  <c:v>42355</c:v>
                </c:pt>
                <c:pt idx="7017">
                  <c:v>42356</c:v>
                </c:pt>
                <c:pt idx="7018">
                  <c:v>42357</c:v>
                </c:pt>
                <c:pt idx="7019">
                  <c:v>42358</c:v>
                </c:pt>
                <c:pt idx="7020">
                  <c:v>42359</c:v>
                </c:pt>
                <c:pt idx="7021">
                  <c:v>42360</c:v>
                </c:pt>
                <c:pt idx="7022">
                  <c:v>42361</c:v>
                </c:pt>
                <c:pt idx="7023">
                  <c:v>42362</c:v>
                </c:pt>
                <c:pt idx="7024">
                  <c:v>42363</c:v>
                </c:pt>
                <c:pt idx="7025">
                  <c:v>42364</c:v>
                </c:pt>
                <c:pt idx="7026">
                  <c:v>42365</c:v>
                </c:pt>
                <c:pt idx="7027">
                  <c:v>42366</c:v>
                </c:pt>
                <c:pt idx="7028">
                  <c:v>42367</c:v>
                </c:pt>
                <c:pt idx="7029">
                  <c:v>42368</c:v>
                </c:pt>
                <c:pt idx="7030">
                  <c:v>42369</c:v>
                </c:pt>
                <c:pt idx="7031">
                  <c:v>42370</c:v>
                </c:pt>
                <c:pt idx="7032">
                  <c:v>42371</c:v>
                </c:pt>
                <c:pt idx="7033">
                  <c:v>42372</c:v>
                </c:pt>
                <c:pt idx="7034">
                  <c:v>42373</c:v>
                </c:pt>
                <c:pt idx="7035">
                  <c:v>42374</c:v>
                </c:pt>
                <c:pt idx="7036">
                  <c:v>42375</c:v>
                </c:pt>
                <c:pt idx="7037">
                  <c:v>42376</c:v>
                </c:pt>
                <c:pt idx="7038">
                  <c:v>42377</c:v>
                </c:pt>
                <c:pt idx="7039">
                  <c:v>42378</c:v>
                </c:pt>
                <c:pt idx="7040">
                  <c:v>42379</c:v>
                </c:pt>
                <c:pt idx="7041">
                  <c:v>42380</c:v>
                </c:pt>
                <c:pt idx="7042">
                  <c:v>42381</c:v>
                </c:pt>
                <c:pt idx="7043">
                  <c:v>42382</c:v>
                </c:pt>
                <c:pt idx="7044">
                  <c:v>42383</c:v>
                </c:pt>
                <c:pt idx="7045">
                  <c:v>42384</c:v>
                </c:pt>
                <c:pt idx="7046">
                  <c:v>42385</c:v>
                </c:pt>
                <c:pt idx="7047">
                  <c:v>42386</c:v>
                </c:pt>
                <c:pt idx="7048">
                  <c:v>42387</c:v>
                </c:pt>
                <c:pt idx="7049">
                  <c:v>42388</c:v>
                </c:pt>
                <c:pt idx="7050">
                  <c:v>42389</c:v>
                </c:pt>
                <c:pt idx="7051">
                  <c:v>42390</c:v>
                </c:pt>
                <c:pt idx="7052">
                  <c:v>42391</c:v>
                </c:pt>
                <c:pt idx="7053">
                  <c:v>42392</c:v>
                </c:pt>
                <c:pt idx="7054">
                  <c:v>42393</c:v>
                </c:pt>
                <c:pt idx="7055">
                  <c:v>42394</c:v>
                </c:pt>
                <c:pt idx="7056">
                  <c:v>42395</c:v>
                </c:pt>
                <c:pt idx="7057">
                  <c:v>42396</c:v>
                </c:pt>
                <c:pt idx="7058">
                  <c:v>42397</c:v>
                </c:pt>
                <c:pt idx="7059">
                  <c:v>42398</c:v>
                </c:pt>
                <c:pt idx="7060">
                  <c:v>42399</c:v>
                </c:pt>
                <c:pt idx="7061">
                  <c:v>42400</c:v>
                </c:pt>
                <c:pt idx="7062">
                  <c:v>42401</c:v>
                </c:pt>
                <c:pt idx="7063">
                  <c:v>42402</c:v>
                </c:pt>
                <c:pt idx="7064">
                  <c:v>42403</c:v>
                </c:pt>
                <c:pt idx="7065">
                  <c:v>42404</c:v>
                </c:pt>
                <c:pt idx="7066">
                  <c:v>42405</c:v>
                </c:pt>
                <c:pt idx="7067">
                  <c:v>42406</c:v>
                </c:pt>
                <c:pt idx="7068">
                  <c:v>42407</c:v>
                </c:pt>
                <c:pt idx="7069">
                  <c:v>42408</c:v>
                </c:pt>
                <c:pt idx="7070">
                  <c:v>42409</c:v>
                </c:pt>
                <c:pt idx="7071">
                  <c:v>42410</c:v>
                </c:pt>
                <c:pt idx="7072">
                  <c:v>42411</c:v>
                </c:pt>
                <c:pt idx="7073">
                  <c:v>42412</c:v>
                </c:pt>
                <c:pt idx="7074">
                  <c:v>42413</c:v>
                </c:pt>
                <c:pt idx="7075">
                  <c:v>42414</c:v>
                </c:pt>
                <c:pt idx="7076">
                  <c:v>42415</c:v>
                </c:pt>
                <c:pt idx="7077">
                  <c:v>42416</c:v>
                </c:pt>
                <c:pt idx="7078">
                  <c:v>42417</c:v>
                </c:pt>
                <c:pt idx="7079">
                  <c:v>42418</c:v>
                </c:pt>
                <c:pt idx="7080">
                  <c:v>42419</c:v>
                </c:pt>
                <c:pt idx="7081">
                  <c:v>42420</c:v>
                </c:pt>
                <c:pt idx="7082">
                  <c:v>42421</c:v>
                </c:pt>
                <c:pt idx="7083">
                  <c:v>42422</c:v>
                </c:pt>
                <c:pt idx="7084">
                  <c:v>42423</c:v>
                </c:pt>
                <c:pt idx="7085">
                  <c:v>42424</c:v>
                </c:pt>
                <c:pt idx="7086">
                  <c:v>42425</c:v>
                </c:pt>
                <c:pt idx="7087">
                  <c:v>42426</c:v>
                </c:pt>
                <c:pt idx="7088">
                  <c:v>42427</c:v>
                </c:pt>
                <c:pt idx="7089">
                  <c:v>42428</c:v>
                </c:pt>
                <c:pt idx="7090">
                  <c:v>42429</c:v>
                </c:pt>
                <c:pt idx="7091">
                  <c:v>42430</c:v>
                </c:pt>
                <c:pt idx="7092">
                  <c:v>42431</c:v>
                </c:pt>
                <c:pt idx="7093">
                  <c:v>42432</c:v>
                </c:pt>
                <c:pt idx="7094">
                  <c:v>42433</c:v>
                </c:pt>
                <c:pt idx="7095">
                  <c:v>42434</c:v>
                </c:pt>
                <c:pt idx="7096">
                  <c:v>42435</c:v>
                </c:pt>
                <c:pt idx="7097">
                  <c:v>42436</c:v>
                </c:pt>
                <c:pt idx="7098">
                  <c:v>42437</c:v>
                </c:pt>
                <c:pt idx="7099">
                  <c:v>42438</c:v>
                </c:pt>
                <c:pt idx="7100">
                  <c:v>42439</c:v>
                </c:pt>
                <c:pt idx="7101">
                  <c:v>42440</c:v>
                </c:pt>
                <c:pt idx="7102">
                  <c:v>42441</c:v>
                </c:pt>
                <c:pt idx="7103">
                  <c:v>42442</c:v>
                </c:pt>
                <c:pt idx="7104">
                  <c:v>42443</c:v>
                </c:pt>
                <c:pt idx="7105">
                  <c:v>42444</c:v>
                </c:pt>
                <c:pt idx="7106">
                  <c:v>42445</c:v>
                </c:pt>
                <c:pt idx="7107">
                  <c:v>42446</c:v>
                </c:pt>
                <c:pt idx="7108">
                  <c:v>42447</c:v>
                </c:pt>
                <c:pt idx="7109">
                  <c:v>42448</c:v>
                </c:pt>
                <c:pt idx="7110">
                  <c:v>42449</c:v>
                </c:pt>
                <c:pt idx="7111">
                  <c:v>42450</c:v>
                </c:pt>
                <c:pt idx="7112">
                  <c:v>42451</c:v>
                </c:pt>
                <c:pt idx="7113">
                  <c:v>42452</c:v>
                </c:pt>
                <c:pt idx="7114">
                  <c:v>42453</c:v>
                </c:pt>
                <c:pt idx="7115">
                  <c:v>42454</c:v>
                </c:pt>
                <c:pt idx="7116">
                  <c:v>42455</c:v>
                </c:pt>
                <c:pt idx="7117">
                  <c:v>42456</c:v>
                </c:pt>
                <c:pt idx="7118">
                  <c:v>42457</c:v>
                </c:pt>
                <c:pt idx="7119">
                  <c:v>42458</c:v>
                </c:pt>
                <c:pt idx="7120">
                  <c:v>42459</c:v>
                </c:pt>
                <c:pt idx="7121">
                  <c:v>42460</c:v>
                </c:pt>
                <c:pt idx="7122">
                  <c:v>42461</c:v>
                </c:pt>
                <c:pt idx="7123">
                  <c:v>42462</c:v>
                </c:pt>
                <c:pt idx="7124">
                  <c:v>42463</c:v>
                </c:pt>
                <c:pt idx="7125">
                  <c:v>42464</c:v>
                </c:pt>
                <c:pt idx="7126">
                  <c:v>42465</c:v>
                </c:pt>
                <c:pt idx="7127">
                  <c:v>42466</c:v>
                </c:pt>
                <c:pt idx="7128">
                  <c:v>42467</c:v>
                </c:pt>
                <c:pt idx="7129">
                  <c:v>42468</c:v>
                </c:pt>
                <c:pt idx="7130">
                  <c:v>42469</c:v>
                </c:pt>
                <c:pt idx="7131">
                  <c:v>42470</c:v>
                </c:pt>
                <c:pt idx="7132">
                  <c:v>42471</c:v>
                </c:pt>
                <c:pt idx="7133">
                  <c:v>42472</c:v>
                </c:pt>
                <c:pt idx="7134">
                  <c:v>42473</c:v>
                </c:pt>
                <c:pt idx="7135">
                  <c:v>42474</c:v>
                </c:pt>
                <c:pt idx="7136">
                  <c:v>42475</c:v>
                </c:pt>
                <c:pt idx="7137">
                  <c:v>42476</c:v>
                </c:pt>
                <c:pt idx="7138">
                  <c:v>42477</c:v>
                </c:pt>
                <c:pt idx="7139">
                  <c:v>42478</c:v>
                </c:pt>
                <c:pt idx="7140">
                  <c:v>42479</c:v>
                </c:pt>
                <c:pt idx="7141">
                  <c:v>42480</c:v>
                </c:pt>
                <c:pt idx="7142">
                  <c:v>42481</c:v>
                </c:pt>
                <c:pt idx="7143">
                  <c:v>42482</c:v>
                </c:pt>
                <c:pt idx="7144">
                  <c:v>42483</c:v>
                </c:pt>
                <c:pt idx="7145">
                  <c:v>42484</c:v>
                </c:pt>
                <c:pt idx="7146">
                  <c:v>42485</c:v>
                </c:pt>
                <c:pt idx="7147">
                  <c:v>42486</c:v>
                </c:pt>
                <c:pt idx="7148">
                  <c:v>42487</c:v>
                </c:pt>
                <c:pt idx="7149">
                  <c:v>42488</c:v>
                </c:pt>
                <c:pt idx="7150">
                  <c:v>42489</c:v>
                </c:pt>
                <c:pt idx="7151">
                  <c:v>42490</c:v>
                </c:pt>
                <c:pt idx="7152">
                  <c:v>42491</c:v>
                </c:pt>
                <c:pt idx="7153">
                  <c:v>42492</c:v>
                </c:pt>
                <c:pt idx="7154">
                  <c:v>42493</c:v>
                </c:pt>
                <c:pt idx="7155">
                  <c:v>42494</c:v>
                </c:pt>
                <c:pt idx="7156">
                  <c:v>42495</c:v>
                </c:pt>
                <c:pt idx="7157">
                  <c:v>42496</c:v>
                </c:pt>
                <c:pt idx="7158">
                  <c:v>42497</c:v>
                </c:pt>
                <c:pt idx="7159">
                  <c:v>42498</c:v>
                </c:pt>
                <c:pt idx="7160">
                  <c:v>42499</c:v>
                </c:pt>
                <c:pt idx="7161">
                  <c:v>42500</c:v>
                </c:pt>
                <c:pt idx="7162">
                  <c:v>42501</c:v>
                </c:pt>
                <c:pt idx="7163">
                  <c:v>42502</c:v>
                </c:pt>
                <c:pt idx="7164">
                  <c:v>42503</c:v>
                </c:pt>
                <c:pt idx="7165">
                  <c:v>42504</c:v>
                </c:pt>
                <c:pt idx="7166">
                  <c:v>42505</c:v>
                </c:pt>
                <c:pt idx="7167">
                  <c:v>42506</c:v>
                </c:pt>
                <c:pt idx="7168">
                  <c:v>42507</c:v>
                </c:pt>
                <c:pt idx="7169">
                  <c:v>42508</c:v>
                </c:pt>
                <c:pt idx="7170">
                  <c:v>42509</c:v>
                </c:pt>
                <c:pt idx="7171">
                  <c:v>42510</c:v>
                </c:pt>
                <c:pt idx="7172">
                  <c:v>42511</c:v>
                </c:pt>
                <c:pt idx="7173">
                  <c:v>42512</c:v>
                </c:pt>
                <c:pt idx="7174">
                  <c:v>42513</c:v>
                </c:pt>
                <c:pt idx="7175">
                  <c:v>42514</c:v>
                </c:pt>
                <c:pt idx="7176">
                  <c:v>42515</c:v>
                </c:pt>
                <c:pt idx="7177">
                  <c:v>42516</c:v>
                </c:pt>
                <c:pt idx="7178">
                  <c:v>42517</c:v>
                </c:pt>
                <c:pt idx="7179">
                  <c:v>42518</c:v>
                </c:pt>
                <c:pt idx="7180">
                  <c:v>42519</c:v>
                </c:pt>
                <c:pt idx="7181">
                  <c:v>42520</c:v>
                </c:pt>
                <c:pt idx="7182">
                  <c:v>42521</c:v>
                </c:pt>
                <c:pt idx="7183">
                  <c:v>42522</c:v>
                </c:pt>
                <c:pt idx="7184">
                  <c:v>42523</c:v>
                </c:pt>
                <c:pt idx="7185">
                  <c:v>42524</c:v>
                </c:pt>
                <c:pt idx="7186">
                  <c:v>42525</c:v>
                </c:pt>
                <c:pt idx="7187">
                  <c:v>42526</c:v>
                </c:pt>
                <c:pt idx="7188">
                  <c:v>42527</c:v>
                </c:pt>
                <c:pt idx="7189">
                  <c:v>42528</c:v>
                </c:pt>
                <c:pt idx="7190">
                  <c:v>42529</c:v>
                </c:pt>
                <c:pt idx="7191">
                  <c:v>42530</c:v>
                </c:pt>
                <c:pt idx="7192">
                  <c:v>42531</c:v>
                </c:pt>
                <c:pt idx="7193">
                  <c:v>42532</c:v>
                </c:pt>
                <c:pt idx="7194">
                  <c:v>42533</c:v>
                </c:pt>
                <c:pt idx="7195">
                  <c:v>42534</c:v>
                </c:pt>
                <c:pt idx="7196">
                  <c:v>42535</c:v>
                </c:pt>
                <c:pt idx="7197">
                  <c:v>42536</c:v>
                </c:pt>
                <c:pt idx="7198">
                  <c:v>42537</c:v>
                </c:pt>
                <c:pt idx="7199">
                  <c:v>42538</c:v>
                </c:pt>
                <c:pt idx="7200">
                  <c:v>42539</c:v>
                </c:pt>
                <c:pt idx="7201">
                  <c:v>42540</c:v>
                </c:pt>
                <c:pt idx="7202">
                  <c:v>42541</c:v>
                </c:pt>
                <c:pt idx="7203">
                  <c:v>42542</c:v>
                </c:pt>
                <c:pt idx="7204">
                  <c:v>42543</c:v>
                </c:pt>
                <c:pt idx="7205">
                  <c:v>42544</c:v>
                </c:pt>
                <c:pt idx="7206">
                  <c:v>42545</c:v>
                </c:pt>
                <c:pt idx="7207">
                  <c:v>42546</c:v>
                </c:pt>
                <c:pt idx="7208">
                  <c:v>42547</c:v>
                </c:pt>
                <c:pt idx="7209">
                  <c:v>42548</c:v>
                </c:pt>
                <c:pt idx="7210">
                  <c:v>42549</c:v>
                </c:pt>
                <c:pt idx="7211">
                  <c:v>42550</c:v>
                </c:pt>
                <c:pt idx="7212">
                  <c:v>42551</c:v>
                </c:pt>
                <c:pt idx="7213">
                  <c:v>42552</c:v>
                </c:pt>
                <c:pt idx="7214">
                  <c:v>42553</c:v>
                </c:pt>
                <c:pt idx="7215">
                  <c:v>42554</c:v>
                </c:pt>
                <c:pt idx="7216">
                  <c:v>42555</c:v>
                </c:pt>
                <c:pt idx="7217">
                  <c:v>42556</c:v>
                </c:pt>
                <c:pt idx="7218">
                  <c:v>42557</c:v>
                </c:pt>
                <c:pt idx="7219">
                  <c:v>42558</c:v>
                </c:pt>
                <c:pt idx="7220">
                  <c:v>42559</c:v>
                </c:pt>
                <c:pt idx="7221">
                  <c:v>42560</c:v>
                </c:pt>
                <c:pt idx="7222">
                  <c:v>42561</c:v>
                </c:pt>
                <c:pt idx="7223">
                  <c:v>42562</c:v>
                </c:pt>
                <c:pt idx="7224">
                  <c:v>42563</c:v>
                </c:pt>
                <c:pt idx="7225">
                  <c:v>42564</c:v>
                </c:pt>
                <c:pt idx="7226">
                  <c:v>42565</c:v>
                </c:pt>
                <c:pt idx="7227">
                  <c:v>42566</c:v>
                </c:pt>
                <c:pt idx="7228">
                  <c:v>42567</c:v>
                </c:pt>
                <c:pt idx="7229">
                  <c:v>42568</c:v>
                </c:pt>
                <c:pt idx="7230">
                  <c:v>42569</c:v>
                </c:pt>
                <c:pt idx="7231">
                  <c:v>42570</c:v>
                </c:pt>
                <c:pt idx="7232">
                  <c:v>42571</c:v>
                </c:pt>
                <c:pt idx="7233">
                  <c:v>42572</c:v>
                </c:pt>
                <c:pt idx="7234">
                  <c:v>42573</c:v>
                </c:pt>
                <c:pt idx="7235">
                  <c:v>42574</c:v>
                </c:pt>
                <c:pt idx="7236">
                  <c:v>42575</c:v>
                </c:pt>
                <c:pt idx="7237">
                  <c:v>42576</c:v>
                </c:pt>
                <c:pt idx="7238">
                  <c:v>42577</c:v>
                </c:pt>
                <c:pt idx="7239">
                  <c:v>42578</c:v>
                </c:pt>
                <c:pt idx="7240">
                  <c:v>42579</c:v>
                </c:pt>
                <c:pt idx="7241">
                  <c:v>42580</c:v>
                </c:pt>
                <c:pt idx="7242">
                  <c:v>42581</c:v>
                </c:pt>
                <c:pt idx="7243">
                  <c:v>42582</c:v>
                </c:pt>
                <c:pt idx="7244">
                  <c:v>42583</c:v>
                </c:pt>
                <c:pt idx="7245">
                  <c:v>42584</c:v>
                </c:pt>
                <c:pt idx="7246">
                  <c:v>42585</c:v>
                </c:pt>
                <c:pt idx="7247">
                  <c:v>42586</c:v>
                </c:pt>
                <c:pt idx="7248">
                  <c:v>42587</c:v>
                </c:pt>
                <c:pt idx="7249">
                  <c:v>42588</c:v>
                </c:pt>
                <c:pt idx="7250">
                  <c:v>42589</c:v>
                </c:pt>
                <c:pt idx="7251">
                  <c:v>42590</c:v>
                </c:pt>
                <c:pt idx="7252">
                  <c:v>42591</c:v>
                </c:pt>
                <c:pt idx="7253">
                  <c:v>42592</c:v>
                </c:pt>
                <c:pt idx="7254">
                  <c:v>42593</c:v>
                </c:pt>
                <c:pt idx="7255">
                  <c:v>42594</c:v>
                </c:pt>
                <c:pt idx="7256">
                  <c:v>42595</c:v>
                </c:pt>
                <c:pt idx="7257">
                  <c:v>42596</c:v>
                </c:pt>
                <c:pt idx="7258">
                  <c:v>42597</c:v>
                </c:pt>
                <c:pt idx="7259">
                  <c:v>42598</c:v>
                </c:pt>
                <c:pt idx="7260">
                  <c:v>42599</c:v>
                </c:pt>
                <c:pt idx="7261">
                  <c:v>42600</c:v>
                </c:pt>
                <c:pt idx="7262">
                  <c:v>42601</c:v>
                </c:pt>
                <c:pt idx="7263">
                  <c:v>42602</c:v>
                </c:pt>
                <c:pt idx="7264">
                  <c:v>42603</c:v>
                </c:pt>
                <c:pt idx="7265">
                  <c:v>42604</c:v>
                </c:pt>
                <c:pt idx="7266">
                  <c:v>42605</c:v>
                </c:pt>
                <c:pt idx="7267">
                  <c:v>42606</c:v>
                </c:pt>
                <c:pt idx="7268">
                  <c:v>42607</c:v>
                </c:pt>
                <c:pt idx="7269">
                  <c:v>42608</c:v>
                </c:pt>
                <c:pt idx="7270">
                  <c:v>42609</c:v>
                </c:pt>
                <c:pt idx="7271">
                  <c:v>42610</c:v>
                </c:pt>
                <c:pt idx="7272">
                  <c:v>42611</c:v>
                </c:pt>
                <c:pt idx="7273">
                  <c:v>42612</c:v>
                </c:pt>
                <c:pt idx="7274">
                  <c:v>42613</c:v>
                </c:pt>
                <c:pt idx="7275">
                  <c:v>42614</c:v>
                </c:pt>
                <c:pt idx="7276">
                  <c:v>42615</c:v>
                </c:pt>
                <c:pt idx="7277">
                  <c:v>42616</c:v>
                </c:pt>
                <c:pt idx="7278">
                  <c:v>42617</c:v>
                </c:pt>
                <c:pt idx="7279">
                  <c:v>42618</c:v>
                </c:pt>
                <c:pt idx="7280">
                  <c:v>42619</c:v>
                </c:pt>
                <c:pt idx="7281">
                  <c:v>42620</c:v>
                </c:pt>
                <c:pt idx="7282">
                  <c:v>42621</c:v>
                </c:pt>
                <c:pt idx="7283">
                  <c:v>42622</c:v>
                </c:pt>
                <c:pt idx="7284">
                  <c:v>42623</c:v>
                </c:pt>
                <c:pt idx="7285">
                  <c:v>42624</c:v>
                </c:pt>
                <c:pt idx="7286">
                  <c:v>42625</c:v>
                </c:pt>
                <c:pt idx="7287">
                  <c:v>42626</c:v>
                </c:pt>
                <c:pt idx="7288">
                  <c:v>42627</c:v>
                </c:pt>
                <c:pt idx="7289">
                  <c:v>42628</c:v>
                </c:pt>
                <c:pt idx="7290">
                  <c:v>42629</c:v>
                </c:pt>
                <c:pt idx="7291">
                  <c:v>42630</c:v>
                </c:pt>
                <c:pt idx="7292">
                  <c:v>42631</c:v>
                </c:pt>
                <c:pt idx="7293">
                  <c:v>42632</c:v>
                </c:pt>
                <c:pt idx="7294">
                  <c:v>42633</c:v>
                </c:pt>
                <c:pt idx="7295">
                  <c:v>42634</c:v>
                </c:pt>
                <c:pt idx="7296">
                  <c:v>42635</c:v>
                </c:pt>
                <c:pt idx="7297">
                  <c:v>42636</c:v>
                </c:pt>
                <c:pt idx="7298">
                  <c:v>42637</c:v>
                </c:pt>
                <c:pt idx="7299">
                  <c:v>42638</c:v>
                </c:pt>
                <c:pt idx="7300">
                  <c:v>42639</c:v>
                </c:pt>
                <c:pt idx="7301">
                  <c:v>42640</c:v>
                </c:pt>
                <c:pt idx="7302">
                  <c:v>42641</c:v>
                </c:pt>
                <c:pt idx="7303">
                  <c:v>42642</c:v>
                </c:pt>
                <c:pt idx="7304">
                  <c:v>42643</c:v>
                </c:pt>
                <c:pt idx="7305">
                  <c:v>42644</c:v>
                </c:pt>
                <c:pt idx="7306">
                  <c:v>42645</c:v>
                </c:pt>
                <c:pt idx="7307">
                  <c:v>42646</c:v>
                </c:pt>
                <c:pt idx="7308">
                  <c:v>42647</c:v>
                </c:pt>
                <c:pt idx="7309">
                  <c:v>42648</c:v>
                </c:pt>
                <c:pt idx="7310">
                  <c:v>42649</c:v>
                </c:pt>
                <c:pt idx="7311">
                  <c:v>42650</c:v>
                </c:pt>
                <c:pt idx="7312">
                  <c:v>42651</c:v>
                </c:pt>
                <c:pt idx="7313">
                  <c:v>42652</c:v>
                </c:pt>
                <c:pt idx="7314">
                  <c:v>42653</c:v>
                </c:pt>
                <c:pt idx="7315">
                  <c:v>42654</c:v>
                </c:pt>
                <c:pt idx="7316">
                  <c:v>42655</c:v>
                </c:pt>
                <c:pt idx="7317">
                  <c:v>42656</c:v>
                </c:pt>
                <c:pt idx="7318">
                  <c:v>42657</c:v>
                </c:pt>
                <c:pt idx="7319">
                  <c:v>42658</c:v>
                </c:pt>
                <c:pt idx="7320">
                  <c:v>42659</c:v>
                </c:pt>
                <c:pt idx="7321">
                  <c:v>42660</c:v>
                </c:pt>
                <c:pt idx="7322">
                  <c:v>42661</c:v>
                </c:pt>
                <c:pt idx="7323">
                  <c:v>42662</c:v>
                </c:pt>
                <c:pt idx="7324">
                  <c:v>42663</c:v>
                </c:pt>
                <c:pt idx="7325">
                  <c:v>42664</c:v>
                </c:pt>
                <c:pt idx="7326">
                  <c:v>42665</c:v>
                </c:pt>
                <c:pt idx="7327">
                  <c:v>42666</c:v>
                </c:pt>
                <c:pt idx="7328">
                  <c:v>42667</c:v>
                </c:pt>
                <c:pt idx="7329">
                  <c:v>42668</c:v>
                </c:pt>
                <c:pt idx="7330">
                  <c:v>42669</c:v>
                </c:pt>
                <c:pt idx="7331">
                  <c:v>42670</c:v>
                </c:pt>
                <c:pt idx="7332">
                  <c:v>42671</c:v>
                </c:pt>
                <c:pt idx="7333">
                  <c:v>42672</c:v>
                </c:pt>
                <c:pt idx="7334">
                  <c:v>42673</c:v>
                </c:pt>
                <c:pt idx="7335">
                  <c:v>42674</c:v>
                </c:pt>
                <c:pt idx="7336">
                  <c:v>42675</c:v>
                </c:pt>
                <c:pt idx="7337">
                  <c:v>42676</c:v>
                </c:pt>
                <c:pt idx="7338">
                  <c:v>42677</c:v>
                </c:pt>
                <c:pt idx="7339">
                  <c:v>42678</c:v>
                </c:pt>
                <c:pt idx="7340">
                  <c:v>42679</c:v>
                </c:pt>
                <c:pt idx="7341">
                  <c:v>42680</c:v>
                </c:pt>
                <c:pt idx="7342">
                  <c:v>42681</c:v>
                </c:pt>
                <c:pt idx="7343">
                  <c:v>42682</c:v>
                </c:pt>
                <c:pt idx="7344">
                  <c:v>42683</c:v>
                </c:pt>
                <c:pt idx="7345">
                  <c:v>42684</c:v>
                </c:pt>
                <c:pt idx="7346">
                  <c:v>42685</c:v>
                </c:pt>
                <c:pt idx="7347">
                  <c:v>42686</c:v>
                </c:pt>
                <c:pt idx="7348">
                  <c:v>42687</c:v>
                </c:pt>
                <c:pt idx="7349">
                  <c:v>42688</c:v>
                </c:pt>
                <c:pt idx="7350">
                  <c:v>42689</c:v>
                </c:pt>
                <c:pt idx="7351">
                  <c:v>42690</c:v>
                </c:pt>
                <c:pt idx="7352">
                  <c:v>42691</c:v>
                </c:pt>
                <c:pt idx="7353">
                  <c:v>42692</c:v>
                </c:pt>
                <c:pt idx="7354">
                  <c:v>42693</c:v>
                </c:pt>
                <c:pt idx="7355">
                  <c:v>42694</c:v>
                </c:pt>
                <c:pt idx="7356">
                  <c:v>42695</c:v>
                </c:pt>
                <c:pt idx="7357">
                  <c:v>42696</c:v>
                </c:pt>
                <c:pt idx="7358">
                  <c:v>42697</c:v>
                </c:pt>
                <c:pt idx="7359">
                  <c:v>42698</c:v>
                </c:pt>
                <c:pt idx="7360">
                  <c:v>42699</c:v>
                </c:pt>
                <c:pt idx="7361">
                  <c:v>42700</c:v>
                </c:pt>
                <c:pt idx="7362">
                  <c:v>42701</c:v>
                </c:pt>
                <c:pt idx="7363">
                  <c:v>42702</c:v>
                </c:pt>
                <c:pt idx="7364">
                  <c:v>42703</c:v>
                </c:pt>
                <c:pt idx="7365">
                  <c:v>42704</c:v>
                </c:pt>
                <c:pt idx="7366">
                  <c:v>42705</c:v>
                </c:pt>
                <c:pt idx="7367">
                  <c:v>42706</c:v>
                </c:pt>
                <c:pt idx="7368">
                  <c:v>42707</c:v>
                </c:pt>
                <c:pt idx="7369">
                  <c:v>42708</c:v>
                </c:pt>
                <c:pt idx="7370">
                  <c:v>42709</c:v>
                </c:pt>
                <c:pt idx="7371">
                  <c:v>42710</c:v>
                </c:pt>
                <c:pt idx="7372">
                  <c:v>42711</c:v>
                </c:pt>
                <c:pt idx="7373">
                  <c:v>42712</c:v>
                </c:pt>
                <c:pt idx="7374">
                  <c:v>42713</c:v>
                </c:pt>
                <c:pt idx="7375">
                  <c:v>42714</c:v>
                </c:pt>
                <c:pt idx="7376">
                  <c:v>42715</c:v>
                </c:pt>
                <c:pt idx="7377">
                  <c:v>42716</c:v>
                </c:pt>
                <c:pt idx="7378">
                  <c:v>42717</c:v>
                </c:pt>
                <c:pt idx="7379">
                  <c:v>42718</c:v>
                </c:pt>
                <c:pt idx="7380">
                  <c:v>42719</c:v>
                </c:pt>
                <c:pt idx="7381">
                  <c:v>42720</c:v>
                </c:pt>
                <c:pt idx="7382">
                  <c:v>42721</c:v>
                </c:pt>
                <c:pt idx="7383">
                  <c:v>42722</c:v>
                </c:pt>
                <c:pt idx="7384">
                  <c:v>42723</c:v>
                </c:pt>
                <c:pt idx="7385">
                  <c:v>42724</c:v>
                </c:pt>
                <c:pt idx="7386">
                  <c:v>42725</c:v>
                </c:pt>
                <c:pt idx="7387">
                  <c:v>42726</c:v>
                </c:pt>
                <c:pt idx="7388">
                  <c:v>42727</c:v>
                </c:pt>
                <c:pt idx="7389">
                  <c:v>42728</c:v>
                </c:pt>
                <c:pt idx="7390">
                  <c:v>42729</c:v>
                </c:pt>
                <c:pt idx="7391">
                  <c:v>42730</c:v>
                </c:pt>
                <c:pt idx="7392">
                  <c:v>42731</c:v>
                </c:pt>
                <c:pt idx="7393">
                  <c:v>42732</c:v>
                </c:pt>
                <c:pt idx="7394">
                  <c:v>42733</c:v>
                </c:pt>
                <c:pt idx="7395">
                  <c:v>42734</c:v>
                </c:pt>
                <c:pt idx="7396">
                  <c:v>42735</c:v>
                </c:pt>
                <c:pt idx="7397">
                  <c:v>42736</c:v>
                </c:pt>
                <c:pt idx="7398">
                  <c:v>42737</c:v>
                </c:pt>
                <c:pt idx="7399">
                  <c:v>42738</c:v>
                </c:pt>
                <c:pt idx="7400">
                  <c:v>42739</c:v>
                </c:pt>
                <c:pt idx="7401">
                  <c:v>42740</c:v>
                </c:pt>
                <c:pt idx="7402">
                  <c:v>42741</c:v>
                </c:pt>
                <c:pt idx="7403">
                  <c:v>42742</c:v>
                </c:pt>
                <c:pt idx="7404">
                  <c:v>42743</c:v>
                </c:pt>
                <c:pt idx="7405">
                  <c:v>42744</c:v>
                </c:pt>
                <c:pt idx="7406">
                  <c:v>42745</c:v>
                </c:pt>
                <c:pt idx="7407">
                  <c:v>42746</c:v>
                </c:pt>
                <c:pt idx="7408">
                  <c:v>42747</c:v>
                </c:pt>
                <c:pt idx="7409">
                  <c:v>42748</c:v>
                </c:pt>
                <c:pt idx="7410">
                  <c:v>42749</c:v>
                </c:pt>
                <c:pt idx="7411">
                  <c:v>42750</c:v>
                </c:pt>
                <c:pt idx="7412">
                  <c:v>42751</c:v>
                </c:pt>
                <c:pt idx="7413">
                  <c:v>42752</c:v>
                </c:pt>
                <c:pt idx="7414">
                  <c:v>42753</c:v>
                </c:pt>
                <c:pt idx="7415">
                  <c:v>42754</c:v>
                </c:pt>
                <c:pt idx="7416">
                  <c:v>42755</c:v>
                </c:pt>
                <c:pt idx="7417">
                  <c:v>42756</c:v>
                </c:pt>
                <c:pt idx="7418">
                  <c:v>42757</c:v>
                </c:pt>
                <c:pt idx="7419">
                  <c:v>42758</c:v>
                </c:pt>
                <c:pt idx="7420">
                  <c:v>42759</c:v>
                </c:pt>
                <c:pt idx="7421">
                  <c:v>42760</c:v>
                </c:pt>
                <c:pt idx="7422">
                  <c:v>42761</c:v>
                </c:pt>
                <c:pt idx="7423">
                  <c:v>42762</c:v>
                </c:pt>
                <c:pt idx="7424">
                  <c:v>42763</c:v>
                </c:pt>
                <c:pt idx="7425">
                  <c:v>42764</c:v>
                </c:pt>
                <c:pt idx="7426">
                  <c:v>42765</c:v>
                </c:pt>
                <c:pt idx="7427">
                  <c:v>42766</c:v>
                </c:pt>
                <c:pt idx="7428">
                  <c:v>42767</c:v>
                </c:pt>
                <c:pt idx="7429">
                  <c:v>42768</c:v>
                </c:pt>
                <c:pt idx="7430">
                  <c:v>42769</c:v>
                </c:pt>
                <c:pt idx="7431">
                  <c:v>42770</c:v>
                </c:pt>
                <c:pt idx="7432">
                  <c:v>42771</c:v>
                </c:pt>
                <c:pt idx="7433">
                  <c:v>42772</c:v>
                </c:pt>
                <c:pt idx="7434">
                  <c:v>42773</c:v>
                </c:pt>
                <c:pt idx="7435">
                  <c:v>42774</c:v>
                </c:pt>
                <c:pt idx="7436">
                  <c:v>42775</c:v>
                </c:pt>
                <c:pt idx="7437">
                  <c:v>42776</c:v>
                </c:pt>
                <c:pt idx="7438">
                  <c:v>42777</c:v>
                </c:pt>
                <c:pt idx="7439">
                  <c:v>42778</c:v>
                </c:pt>
                <c:pt idx="7440">
                  <c:v>42779</c:v>
                </c:pt>
                <c:pt idx="7441">
                  <c:v>42780</c:v>
                </c:pt>
                <c:pt idx="7442">
                  <c:v>42781</c:v>
                </c:pt>
                <c:pt idx="7443">
                  <c:v>42782</c:v>
                </c:pt>
                <c:pt idx="7444">
                  <c:v>42783</c:v>
                </c:pt>
                <c:pt idx="7445">
                  <c:v>42784</c:v>
                </c:pt>
                <c:pt idx="7446">
                  <c:v>42785</c:v>
                </c:pt>
                <c:pt idx="7447">
                  <c:v>42786</c:v>
                </c:pt>
                <c:pt idx="7448">
                  <c:v>42787</c:v>
                </c:pt>
                <c:pt idx="7449">
                  <c:v>42788</c:v>
                </c:pt>
                <c:pt idx="7450">
                  <c:v>42789</c:v>
                </c:pt>
                <c:pt idx="7451">
                  <c:v>42790</c:v>
                </c:pt>
                <c:pt idx="7452">
                  <c:v>42791</c:v>
                </c:pt>
                <c:pt idx="7453">
                  <c:v>42792</c:v>
                </c:pt>
                <c:pt idx="7454">
                  <c:v>42793</c:v>
                </c:pt>
                <c:pt idx="7455">
                  <c:v>42794</c:v>
                </c:pt>
                <c:pt idx="7456">
                  <c:v>42795</c:v>
                </c:pt>
                <c:pt idx="7457">
                  <c:v>42796</c:v>
                </c:pt>
                <c:pt idx="7458">
                  <c:v>42797</c:v>
                </c:pt>
                <c:pt idx="7459">
                  <c:v>42798</c:v>
                </c:pt>
                <c:pt idx="7460">
                  <c:v>42799</c:v>
                </c:pt>
                <c:pt idx="7461">
                  <c:v>42800</c:v>
                </c:pt>
                <c:pt idx="7462">
                  <c:v>42801</c:v>
                </c:pt>
                <c:pt idx="7463">
                  <c:v>42802</c:v>
                </c:pt>
                <c:pt idx="7464">
                  <c:v>42803</c:v>
                </c:pt>
                <c:pt idx="7465">
                  <c:v>42804</c:v>
                </c:pt>
                <c:pt idx="7466">
                  <c:v>42805</c:v>
                </c:pt>
                <c:pt idx="7467">
                  <c:v>42806</c:v>
                </c:pt>
                <c:pt idx="7468">
                  <c:v>42807</c:v>
                </c:pt>
                <c:pt idx="7469">
                  <c:v>42808</c:v>
                </c:pt>
                <c:pt idx="7470">
                  <c:v>42809</c:v>
                </c:pt>
                <c:pt idx="7471">
                  <c:v>42810</c:v>
                </c:pt>
                <c:pt idx="7472">
                  <c:v>42811</c:v>
                </c:pt>
                <c:pt idx="7473">
                  <c:v>42812</c:v>
                </c:pt>
                <c:pt idx="7474">
                  <c:v>42813</c:v>
                </c:pt>
                <c:pt idx="7475">
                  <c:v>42814</c:v>
                </c:pt>
                <c:pt idx="7476">
                  <c:v>42815</c:v>
                </c:pt>
                <c:pt idx="7477">
                  <c:v>42816</c:v>
                </c:pt>
                <c:pt idx="7478">
                  <c:v>42817</c:v>
                </c:pt>
                <c:pt idx="7479">
                  <c:v>42818</c:v>
                </c:pt>
                <c:pt idx="7480">
                  <c:v>42819</c:v>
                </c:pt>
                <c:pt idx="7481">
                  <c:v>42820</c:v>
                </c:pt>
                <c:pt idx="7482">
                  <c:v>42821</c:v>
                </c:pt>
                <c:pt idx="7483">
                  <c:v>42822</c:v>
                </c:pt>
                <c:pt idx="7484">
                  <c:v>42823</c:v>
                </c:pt>
                <c:pt idx="7485">
                  <c:v>42824</c:v>
                </c:pt>
                <c:pt idx="7486">
                  <c:v>42825</c:v>
                </c:pt>
                <c:pt idx="7487">
                  <c:v>42826</c:v>
                </c:pt>
                <c:pt idx="7488">
                  <c:v>42827</c:v>
                </c:pt>
                <c:pt idx="7489">
                  <c:v>42828</c:v>
                </c:pt>
                <c:pt idx="7490">
                  <c:v>42829</c:v>
                </c:pt>
                <c:pt idx="7491">
                  <c:v>42830</c:v>
                </c:pt>
                <c:pt idx="7492">
                  <c:v>42831</c:v>
                </c:pt>
                <c:pt idx="7493">
                  <c:v>42832</c:v>
                </c:pt>
                <c:pt idx="7494">
                  <c:v>42833</c:v>
                </c:pt>
                <c:pt idx="7495">
                  <c:v>42834</c:v>
                </c:pt>
                <c:pt idx="7496">
                  <c:v>42835</c:v>
                </c:pt>
                <c:pt idx="7497">
                  <c:v>42836</c:v>
                </c:pt>
                <c:pt idx="7498">
                  <c:v>42837</c:v>
                </c:pt>
                <c:pt idx="7499">
                  <c:v>42838</c:v>
                </c:pt>
                <c:pt idx="7500">
                  <c:v>42839</c:v>
                </c:pt>
                <c:pt idx="7501">
                  <c:v>42840</c:v>
                </c:pt>
                <c:pt idx="7502">
                  <c:v>42841</c:v>
                </c:pt>
                <c:pt idx="7503">
                  <c:v>42842</c:v>
                </c:pt>
                <c:pt idx="7504">
                  <c:v>42843</c:v>
                </c:pt>
                <c:pt idx="7505">
                  <c:v>42844</c:v>
                </c:pt>
                <c:pt idx="7506">
                  <c:v>42845</c:v>
                </c:pt>
                <c:pt idx="7507">
                  <c:v>42846</c:v>
                </c:pt>
                <c:pt idx="7508">
                  <c:v>42847</c:v>
                </c:pt>
                <c:pt idx="7509">
                  <c:v>42848</c:v>
                </c:pt>
                <c:pt idx="7510">
                  <c:v>42849</c:v>
                </c:pt>
                <c:pt idx="7511">
                  <c:v>42850</c:v>
                </c:pt>
                <c:pt idx="7512">
                  <c:v>42851</c:v>
                </c:pt>
                <c:pt idx="7513">
                  <c:v>42852</c:v>
                </c:pt>
                <c:pt idx="7514">
                  <c:v>42853</c:v>
                </c:pt>
                <c:pt idx="7515">
                  <c:v>42854</c:v>
                </c:pt>
                <c:pt idx="7516">
                  <c:v>42855</c:v>
                </c:pt>
                <c:pt idx="7517">
                  <c:v>42856</c:v>
                </c:pt>
                <c:pt idx="7518">
                  <c:v>42857</c:v>
                </c:pt>
                <c:pt idx="7519">
                  <c:v>42858</c:v>
                </c:pt>
                <c:pt idx="7520">
                  <c:v>42859</c:v>
                </c:pt>
                <c:pt idx="7521">
                  <c:v>42860</c:v>
                </c:pt>
                <c:pt idx="7522">
                  <c:v>42861</c:v>
                </c:pt>
                <c:pt idx="7523">
                  <c:v>42862</c:v>
                </c:pt>
                <c:pt idx="7524">
                  <c:v>42863</c:v>
                </c:pt>
                <c:pt idx="7525">
                  <c:v>42864</c:v>
                </c:pt>
                <c:pt idx="7526">
                  <c:v>42865</c:v>
                </c:pt>
                <c:pt idx="7527">
                  <c:v>42866</c:v>
                </c:pt>
                <c:pt idx="7528">
                  <c:v>42867</c:v>
                </c:pt>
                <c:pt idx="7529">
                  <c:v>42868</c:v>
                </c:pt>
                <c:pt idx="7530">
                  <c:v>42869</c:v>
                </c:pt>
                <c:pt idx="7531">
                  <c:v>42870</c:v>
                </c:pt>
                <c:pt idx="7532">
                  <c:v>42871</c:v>
                </c:pt>
                <c:pt idx="7533">
                  <c:v>42872</c:v>
                </c:pt>
                <c:pt idx="7534">
                  <c:v>42873</c:v>
                </c:pt>
                <c:pt idx="7535">
                  <c:v>42874</c:v>
                </c:pt>
                <c:pt idx="7536">
                  <c:v>42875</c:v>
                </c:pt>
                <c:pt idx="7537">
                  <c:v>42876</c:v>
                </c:pt>
                <c:pt idx="7538">
                  <c:v>42877</c:v>
                </c:pt>
                <c:pt idx="7539">
                  <c:v>42878</c:v>
                </c:pt>
                <c:pt idx="7540">
                  <c:v>42879</c:v>
                </c:pt>
                <c:pt idx="7541">
                  <c:v>42880</c:v>
                </c:pt>
                <c:pt idx="7542">
                  <c:v>42881</c:v>
                </c:pt>
                <c:pt idx="7543">
                  <c:v>42882</c:v>
                </c:pt>
                <c:pt idx="7544">
                  <c:v>42883</c:v>
                </c:pt>
                <c:pt idx="7545">
                  <c:v>42884</c:v>
                </c:pt>
                <c:pt idx="7546">
                  <c:v>42885</c:v>
                </c:pt>
                <c:pt idx="7547">
                  <c:v>42886</c:v>
                </c:pt>
                <c:pt idx="7548">
                  <c:v>42887</c:v>
                </c:pt>
                <c:pt idx="7549">
                  <c:v>42888</c:v>
                </c:pt>
                <c:pt idx="7550">
                  <c:v>42889</c:v>
                </c:pt>
                <c:pt idx="7551">
                  <c:v>42890</c:v>
                </c:pt>
                <c:pt idx="7552">
                  <c:v>42891</c:v>
                </c:pt>
                <c:pt idx="7553">
                  <c:v>42892</c:v>
                </c:pt>
                <c:pt idx="7554">
                  <c:v>42893</c:v>
                </c:pt>
                <c:pt idx="7555">
                  <c:v>42894</c:v>
                </c:pt>
                <c:pt idx="7556">
                  <c:v>42895</c:v>
                </c:pt>
                <c:pt idx="7557">
                  <c:v>42896</c:v>
                </c:pt>
                <c:pt idx="7558">
                  <c:v>42897</c:v>
                </c:pt>
                <c:pt idx="7559">
                  <c:v>42898</c:v>
                </c:pt>
                <c:pt idx="7560">
                  <c:v>42899</c:v>
                </c:pt>
                <c:pt idx="7561">
                  <c:v>42900</c:v>
                </c:pt>
                <c:pt idx="7562">
                  <c:v>42901</c:v>
                </c:pt>
                <c:pt idx="7563">
                  <c:v>42902</c:v>
                </c:pt>
                <c:pt idx="7564">
                  <c:v>42903</c:v>
                </c:pt>
                <c:pt idx="7565">
                  <c:v>42904</c:v>
                </c:pt>
                <c:pt idx="7566">
                  <c:v>42905</c:v>
                </c:pt>
                <c:pt idx="7567">
                  <c:v>42906</c:v>
                </c:pt>
                <c:pt idx="7568">
                  <c:v>42907</c:v>
                </c:pt>
                <c:pt idx="7569">
                  <c:v>42908</c:v>
                </c:pt>
                <c:pt idx="7570">
                  <c:v>42909</c:v>
                </c:pt>
                <c:pt idx="7571">
                  <c:v>42910</c:v>
                </c:pt>
                <c:pt idx="7572">
                  <c:v>42911</c:v>
                </c:pt>
                <c:pt idx="7573">
                  <c:v>42912</c:v>
                </c:pt>
                <c:pt idx="7574">
                  <c:v>42913</c:v>
                </c:pt>
                <c:pt idx="7575">
                  <c:v>42914</c:v>
                </c:pt>
                <c:pt idx="7576">
                  <c:v>42915</c:v>
                </c:pt>
                <c:pt idx="7577">
                  <c:v>42916</c:v>
                </c:pt>
                <c:pt idx="7578">
                  <c:v>42917</c:v>
                </c:pt>
                <c:pt idx="7579">
                  <c:v>42918</c:v>
                </c:pt>
                <c:pt idx="7580">
                  <c:v>42919</c:v>
                </c:pt>
                <c:pt idx="7581">
                  <c:v>42920</c:v>
                </c:pt>
                <c:pt idx="7582">
                  <c:v>42921</c:v>
                </c:pt>
                <c:pt idx="7583">
                  <c:v>42922</c:v>
                </c:pt>
                <c:pt idx="7584">
                  <c:v>42923</c:v>
                </c:pt>
                <c:pt idx="7585">
                  <c:v>42924</c:v>
                </c:pt>
                <c:pt idx="7586">
                  <c:v>42925</c:v>
                </c:pt>
                <c:pt idx="7587">
                  <c:v>42926</c:v>
                </c:pt>
                <c:pt idx="7588">
                  <c:v>42927</c:v>
                </c:pt>
                <c:pt idx="7589">
                  <c:v>42928</c:v>
                </c:pt>
                <c:pt idx="7590">
                  <c:v>42929</c:v>
                </c:pt>
                <c:pt idx="7591">
                  <c:v>42930</c:v>
                </c:pt>
                <c:pt idx="7592">
                  <c:v>42931</c:v>
                </c:pt>
                <c:pt idx="7593">
                  <c:v>42932</c:v>
                </c:pt>
                <c:pt idx="7594">
                  <c:v>42933</c:v>
                </c:pt>
                <c:pt idx="7595">
                  <c:v>42934</c:v>
                </c:pt>
                <c:pt idx="7596">
                  <c:v>42935</c:v>
                </c:pt>
                <c:pt idx="7597">
                  <c:v>42936</c:v>
                </c:pt>
                <c:pt idx="7598">
                  <c:v>42937</c:v>
                </c:pt>
                <c:pt idx="7599">
                  <c:v>42938</c:v>
                </c:pt>
                <c:pt idx="7600">
                  <c:v>42939</c:v>
                </c:pt>
                <c:pt idx="7601">
                  <c:v>42940</c:v>
                </c:pt>
                <c:pt idx="7602">
                  <c:v>42941</c:v>
                </c:pt>
                <c:pt idx="7603">
                  <c:v>42942</c:v>
                </c:pt>
                <c:pt idx="7604">
                  <c:v>42943</c:v>
                </c:pt>
                <c:pt idx="7605">
                  <c:v>42944</c:v>
                </c:pt>
                <c:pt idx="7606">
                  <c:v>42945</c:v>
                </c:pt>
                <c:pt idx="7607">
                  <c:v>42946</c:v>
                </c:pt>
                <c:pt idx="7608">
                  <c:v>42947</c:v>
                </c:pt>
                <c:pt idx="7609">
                  <c:v>42948</c:v>
                </c:pt>
                <c:pt idx="7610">
                  <c:v>42949</c:v>
                </c:pt>
                <c:pt idx="7611">
                  <c:v>42950</c:v>
                </c:pt>
                <c:pt idx="7612">
                  <c:v>42951</c:v>
                </c:pt>
                <c:pt idx="7613">
                  <c:v>42952</c:v>
                </c:pt>
                <c:pt idx="7614">
                  <c:v>42953</c:v>
                </c:pt>
                <c:pt idx="7615">
                  <c:v>42954</c:v>
                </c:pt>
                <c:pt idx="7616">
                  <c:v>42955</c:v>
                </c:pt>
                <c:pt idx="7617">
                  <c:v>42956</c:v>
                </c:pt>
                <c:pt idx="7618">
                  <c:v>42957</c:v>
                </c:pt>
                <c:pt idx="7619">
                  <c:v>42958</c:v>
                </c:pt>
                <c:pt idx="7620">
                  <c:v>42959</c:v>
                </c:pt>
                <c:pt idx="7621">
                  <c:v>42960</c:v>
                </c:pt>
                <c:pt idx="7622">
                  <c:v>42961</c:v>
                </c:pt>
                <c:pt idx="7623">
                  <c:v>42962</c:v>
                </c:pt>
                <c:pt idx="7624">
                  <c:v>42963</c:v>
                </c:pt>
                <c:pt idx="7625">
                  <c:v>42964</c:v>
                </c:pt>
                <c:pt idx="7626">
                  <c:v>42965</c:v>
                </c:pt>
                <c:pt idx="7627">
                  <c:v>42966</c:v>
                </c:pt>
                <c:pt idx="7628">
                  <c:v>42967</c:v>
                </c:pt>
                <c:pt idx="7629">
                  <c:v>42968</c:v>
                </c:pt>
                <c:pt idx="7630">
                  <c:v>42969</c:v>
                </c:pt>
                <c:pt idx="7631">
                  <c:v>42970</c:v>
                </c:pt>
                <c:pt idx="7632">
                  <c:v>42971</c:v>
                </c:pt>
                <c:pt idx="7633">
                  <c:v>42972</c:v>
                </c:pt>
                <c:pt idx="7634">
                  <c:v>42973</c:v>
                </c:pt>
                <c:pt idx="7635">
                  <c:v>42974</c:v>
                </c:pt>
                <c:pt idx="7636">
                  <c:v>42975</c:v>
                </c:pt>
                <c:pt idx="7637">
                  <c:v>42976</c:v>
                </c:pt>
                <c:pt idx="7638">
                  <c:v>42977</c:v>
                </c:pt>
                <c:pt idx="7639">
                  <c:v>42978</c:v>
                </c:pt>
                <c:pt idx="7640">
                  <c:v>42979</c:v>
                </c:pt>
                <c:pt idx="7641">
                  <c:v>42980</c:v>
                </c:pt>
                <c:pt idx="7642">
                  <c:v>42981</c:v>
                </c:pt>
                <c:pt idx="7643">
                  <c:v>42982</c:v>
                </c:pt>
                <c:pt idx="7644">
                  <c:v>42983</c:v>
                </c:pt>
                <c:pt idx="7645">
                  <c:v>42984</c:v>
                </c:pt>
                <c:pt idx="7646">
                  <c:v>42985</c:v>
                </c:pt>
                <c:pt idx="7647">
                  <c:v>42986</c:v>
                </c:pt>
                <c:pt idx="7648">
                  <c:v>42987</c:v>
                </c:pt>
                <c:pt idx="7649">
                  <c:v>42988</c:v>
                </c:pt>
                <c:pt idx="7650">
                  <c:v>42989</c:v>
                </c:pt>
                <c:pt idx="7651">
                  <c:v>42990</c:v>
                </c:pt>
                <c:pt idx="7652">
                  <c:v>42991</c:v>
                </c:pt>
                <c:pt idx="7653">
                  <c:v>42992</c:v>
                </c:pt>
                <c:pt idx="7654">
                  <c:v>42993</c:v>
                </c:pt>
                <c:pt idx="7655">
                  <c:v>42994</c:v>
                </c:pt>
                <c:pt idx="7656">
                  <c:v>42995</c:v>
                </c:pt>
                <c:pt idx="7657">
                  <c:v>42996</c:v>
                </c:pt>
                <c:pt idx="7658">
                  <c:v>42997</c:v>
                </c:pt>
                <c:pt idx="7659">
                  <c:v>42998</c:v>
                </c:pt>
                <c:pt idx="7660">
                  <c:v>42999</c:v>
                </c:pt>
                <c:pt idx="7661">
                  <c:v>43000</c:v>
                </c:pt>
                <c:pt idx="7662">
                  <c:v>43001</c:v>
                </c:pt>
                <c:pt idx="7663">
                  <c:v>43002</c:v>
                </c:pt>
                <c:pt idx="7664">
                  <c:v>43003</c:v>
                </c:pt>
                <c:pt idx="7665">
                  <c:v>43004</c:v>
                </c:pt>
                <c:pt idx="7666">
                  <c:v>43005</c:v>
                </c:pt>
                <c:pt idx="7667">
                  <c:v>43006</c:v>
                </c:pt>
                <c:pt idx="7668">
                  <c:v>43007</c:v>
                </c:pt>
                <c:pt idx="7669">
                  <c:v>43008</c:v>
                </c:pt>
                <c:pt idx="7670">
                  <c:v>43009</c:v>
                </c:pt>
                <c:pt idx="7671">
                  <c:v>43010</c:v>
                </c:pt>
                <c:pt idx="7672">
                  <c:v>43011</c:v>
                </c:pt>
                <c:pt idx="7673">
                  <c:v>43012</c:v>
                </c:pt>
                <c:pt idx="7674">
                  <c:v>43013</c:v>
                </c:pt>
                <c:pt idx="7675">
                  <c:v>43014</c:v>
                </c:pt>
                <c:pt idx="7676">
                  <c:v>43015</c:v>
                </c:pt>
                <c:pt idx="7677">
                  <c:v>43016</c:v>
                </c:pt>
                <c:pt idx="7678">
                  <c:v>43017</c:v>
                </c:pt>
                <c:pt idx="7679">
                  <c:v>43018</c:v>
                </c:pt>
                <c:pt idx="7680">
                  <c:v>43019</c:v>
                </c:pt>
                <c:pt idx="7681">
                  <c:v>43020</c:v>
                </c:pt>
                <c:pt idx="7682">
                  <c:v>43021</c:v>
                </c:pt>
                <c:pt idx="7683">
                  <c:v>43022</c:v>
                </c:pt>
                <c:pt idx="7684">
                  <c:v>43023</c:v>
                </c:pt>
                <c:pt idx="7685">
                  <c:v>43024</c:v>
                </c:pt>
                <c:pt idx="7686">
                  <c:v>43025</c:v>
                </c:pt>
                <c:pt idx="7687">
                  <c:v>43026</c:v>
                </c:pt>
                <c:pt idx="7688">
                  <c:v>43027</c:v>
                </c:pt>
                <c:pt idx="7689">
                  <c:v>43028</c:v>
                </c:pt>
                <c:pt idx="7690">
                  <c:v>43029</c:v>
                </c:pt>
                <c:pt idx="7691">
                  <c:v>43030</c:v>
                </c:pt>
                <c:pt idx="7692">
                  <c:v>43031</c:v>
                </c:pt>
                <c:pt idx="7693">
                  <c:v>43032</c:v>
                </c:pt>
                <c:pt idx="7694">
                  <c:v>43033</c:v>
                </c:pt>
                <c:pt idx="7695">
                  <c:v>43034</c:v>
                </c:pt>
                <c:pt idx="7696">
                  <c:v>43035</c:v>
                </c:pt>
                <c:pt idx="7697">
                  <c:v>43036</c:v>
                </c:pt>
                <c:pt idx="7698">
                  <c:v>43037</c:v>
                </c:pt>
                <c:pt idx="7699">
                  <c:v>43038</c:v>
                </c:pt>
                <c:pt idx="7700">
                  <c:v>43039</c:v>
                </c:pt>
                <c:pt idx="7701">
                  <c:v>43040</c:v>
                </c:pt>
                <c:pt idx="7702">
                  <c:v>43041</c:v>
                </c:pt>
                <c:pt idx="7703">
                  <c:v>43042</c:v>
                </c:pt>
                <c:pt idx="7704">
                  <c:v>43043</c:v>
                </c:pt>
                <c:pt idx="7705">
                  <c:v>43044</c:v>
                </c:pt>
                <c:pt idx="7706">
                  <c:v>43045</c:v>
                </c:pt>
                <c:pt idx="7707">
                  <c:v>43046</c:v>
                </c:pt>
                <c:pt idx="7708">
                  <c:v>43047</c:v>
                </c:pt>
                <c:pt idx="7709">
                  <c:v>43048</c:v>
                </c:pt>
                <c:pt idx="7710">
                  <c:v>43049</c:v>
                </c:pt>
                <c:pt idx="7711">
                  <c:v>43050</c:v>
                </c:pt>
                <c:pt idx="7712">
                  <c:v>43051</c:v>
                </c:pt>
                <c:pt idx="7713">
                  <c:v>43052</c:v>
                </c:pt>
                <c:pt idx="7714">
                  <c:v>43053</c:v>
                </c:pt>
                <c:pt idx="7715">
                  <c:v>43054</c:v>
                </c:pt>
                <c:pt idx="7716">
                  <c:v>43055</c:v>
                </c:pt>
                <c:pt idx="7717">
                  <c:v>43056</c:v>
                </c:pt>
                <c:pt idx="7718">
                  <c:v>43057</c:v>
                </c:pt>
                <c:pt idx="7719">
                  <c:v>43058</c:v>
                </c:pt>
                <c:pt idx="7720">
                  <c:v>43059</c:v>
                </c:pt>
                <c:pt idx="7721">
                  <c:v>43060</c:v>
                </c:pt>
                <c:pt idx="7722">
                  <c:v>43061</c:v>
                </c:pt>
                <c:pt idx="7723">
                  <c:v>43062</c:v>
                </c:pt>
                <c:pt idx="7724">
                  <c:v>43063</c:v>
                </c:pt>
                <c:pt idx="7725">
                  <c:v>43064</c:v>
                </c:pt>
                <c:pt idx="7726">
                  <c:v>43065</c:v>
                </c:pt>
                <c:pt idx="7727">
                  <c:v>43066</c:v>
                </c:pt>
                <c:pt idx="7728">
                  <c:v>43067</c:v>
                </c:pt>
                <c:pt idx="7729">
                  <c:v>43068</c:v>
                </c:pt>
                <c:pt idx="7730">
                  <c:v>43069</c:v>
                </c:pt>
                <c:pt idx="7731">
                  <c:v>43070</c:v>
                </c:pt>
                <c:pt idx="7732">
                  <c:v>43071</c:v>
                </c:pt>
                <c:pt idx="7733">
                  <c:v>43072</c:v>
                </c:pt>
                <c:pt idx="7734">
                  <c:v>43073</c:v>
                </c:pt>
                <c:pt idx="7735">
                  <c:v>43074</c:v>
                </c:pt>
                <c:pt idx="7736">
                  <c:v>43075</c:v>
                </c:pt>
                <c:pt idx="7737">
                  <c:v>43076</c:v>
                </c:pt>
                <c:pt idx="7738">
                  <c:v>43077</c:v>
                </c:pt>
                <c:pt idx="7739">
                  <c:v>43078</c:v>
                </c:pt>
                <c:pt idx="7740">
                  <c:v>43079</c:v>
                </c:pt>
                <c:pt idx="7741">
                  <c:v>43080</c:v>
                </c:pt>
                <c:pt idx="7742">
                  <c:v>43081</c:v>
                </c:pt>
                <c:pt idx="7743">
                  <c:v>43082</c:v>
                </c:pt>
                <c:pt idx="7744">
                  <c:v>43083</c:v>
                </c:pt>
                <c:pt idx="7745">
                  <c:v>43084</c:v>
                </c:pt>
                <c:pt idx="7746">
                  <c:v>43085</c:v>
                </c:pt>
                <c:pt idx="7747">
                  <c:v>43086</c:v>
                </c:pt>
                <c:pt idx="7748">
                  <c:v>43087</c:v>
                </c:pt>
                <c:pt idx="7749">
                  <c:v>43088</c:v>
                </c:pt>
                <c:pt idx="7750">
                  <c:v>43089</c:v>
                </c:pt>
                <c:pt idx="7751">
                  <c:v>43090</c:v>
                </c:pt>
                <c:pt idx="7752">
                  <c:v>43091</c:v>
                </c:pt>
                <c:pt idx="7753">
                  <c:v>43092</c:v>
                </c:pt>
                <c:pt idx="7754">
                  <c:v>43093</c:v>
                </c:pt>
                <c:pt idx="7755">
                  <c:v>43094</c:v>
                </c:pt>
                <c:pt idx="7756">
                  <c:v>43095</c:v>
                </c:pt>
                <c:pt idx="7757">
                  <c:v>43096</c:v>
                </c:pt>
                <c:pt idx="7758">
                  <c:v>43097</c:v>
                </c:pt>
                <c:pt idx="7759">
                  <c:v>43098</c:v>
                </c:pt>
                <c:pt idx="7760">
                  <c:v>43099</c:v>
                </c:pt>
                <c:pt idx="7761">
                  <c:v>43100</c:v>
                </c:pt>
                <c:pt idx="7762">
                  <c:v>43101</c:v>
                </c:pt>
                <c:pt idx="7763">
                  <c:v>43102</c:v>
                </c:pt>
                <c:pt idx="7764">
                  <c:v>43103</c:v>
                </c:pt>
                <c:pt idx="7765">
                  <c:v>43104</c:v>
                </c:pt>
                <c:pt idx="7766">
                  <c:v>43105</c:v>
                </c:pt>
                <c:pt idx="7767">
                  <c:v>43106</c:v>
                </c:pt>
                <c:pt idx="7768">
                  <c:v>43107</c:v>
                </c:pt>
                <c:pt idx="7769">
                  <c:v>43108</c:v>
                </c:pt>
                <c:pt idx="7770">
                  <c:v>43109</c:v>
                </c:pt>
                <c:pt idx="7771">
                  <c:v>43110</c:v>
                </c:pt>
                <c:pt idx="7772">
                  <c:v>43111</c:v>
                </c:pt>
                <c:pt idx="7773">
                  <c:v>43112</c:v>
                </c:pt>
                <c:pt idx="7774">
                  <c:v>43113</c:v>
                </c:pt>
                <c:pt idx="7775">
                  <c:v>43114</c:v>
                </c:pt>
                <c:pt idx="7776">
                  <c:v>43115</c:v>
                </c:pt>
                <c:pt idx="7777">
                  <c:v>43116</c:v>
                </c:pt>
                <c:pt idx="7778">
                  <c:v>43117</c:v>
                </c:pt>
                <c:pt idx="7779">
                  <c:v>43118</c:v>
                </c:pt>
                <c:pt idx="7780">
                  <c:v>43119</c:v>
                </c:pt>
                <c:pt idx="7781">
                  <c:v>43120</c:v>
                </c:pt>
                <c:pt idx="7782">
                  <c:v>43121</c:v>
                </c:pt>
                <c:pt idx="7783">
                  <c:v>43122</c:v>
                </c:pt>
                <c:pt idx="7784">
                  <c:v>43123</c:v>
                </c:pt>
                <c:pt idx="7785">
                  <c:v>43124</c:v>
                </c:pt>
                <c:pt idx="7786">
                  <c:v>43125</c:v>
                </c:pt>
                <c:pt idx="7787">
                  <c:v>43126</c:v>
                </c:pt>
                <c:pt idx="7788">
                  <c:v>43127</c:v>
                </c:pt>
                <c:pt idx="7789">
                  <c:v>43128</c:v>
                </c:pt>
                <c:pt idx="7790">
                  <c:v>43129</c:v>
                </c:pt>
                <c:pt idx="7791">
                  <c:v>43130</c:v>
                </c:pt>
                <c:pt idx="7792">
                  <c:v>43131</c:v>
                </c:pt>
                <c:pt idx="7793">
                  <c:v>43132</c:v>
                </c:pt>
                <c:pt idx="7794">
                  <c:v>43133</c:v>
                </c:pt>
                <c:pt idx="7795">
                  <c:v>43134</c:v>
                </c:pt>
                <c:pt idx="7796">
                  <c:v>43135</c:v>
                </c:pt>
                <c:pt idx="7797">
                  <c:v>43136</c:v>
                </c:pt>
                <c:pt idx="7798">
                  <c:v>43137</c:v>
                </c:pt>
                <c:pt idx="7799">
                  <c:v>43138</c:v>
                </c:pt>
                <c:pt idx="7800">
                  <c:v>43139</c:v>
                </c:pt>
                <c:pt idx="7801">
                  <c:v>43140</c:v>
                </c:pt>
                <c:pt idx="7802">
                  <c:v>43141</c:v>
                </c:pt>
                <c:pt idx="7803">
                  <c:v>43142</c:v>
                </c:pt>
                <c:pt idx="7804">
                  <c:v>43143</c:v>
                </c:pt>
                <c:pt idx="7805">
                  <c:v>43144</c:v>
                </c:pt>
                <c:pt idx="7806">
                  <c:v>43145</c:v>
                </c:pt>
                <c:pt idx="7807">
                  <c:v>43146</c:v>
                </c:pt>
                <c:pt idx="7808">
                  <c:v>43147</c:v>
                </c:pt>
                <c:pt idx="7809">
                  <c:v>43148</c:v>
                </c:pt>
                <c:pt idx="7810">
                  <c:v>43149</c:v>
                </c:pt>
                <c:pt idx="7811">
                  <c:v>43150</c:v>
                </c:pt>
                <c:pt idx="7812">
                  <c:v>43151</c:v>
                </c:pt>
                <c:pt idx="7813">
                  <c:v>43152</c:v>
                </c:pt>
                <c:pt idx="7814">
                  <c:v>43153</c:v>
                </c:pt>
                <c:pt idx="7815">
                  <c:v>43154</c:v>
                </c:pt>
                <c:pt idx="7816">
                  <c:v>43155</c:v>
                </c:pt>
                <c:pt idx="7817">
                  <c:v>43156</c:v>
                </c:pt>
                <c:pt idx="7818">
                  <c:v>43157</c:v>
                </c:pt>
                <c:pt idx="7819">
                  <c:v>43158</c:v>
                </c:pt>
                <c:pt idx="7820">
                  <c:v>43159</c:v>
                </c:pt>
                <c:pt idx="7821">
                  <c:v>43160</c:v>
                </c:pt>
                <c:pt idx="7822">
                  <c:v>43161</c:v>
                </c:pt>
                <c:pt idx="7823">
                  <c:v>43162</c:v>
                </c:pt>
                <c:pt idx="7824">
                  <c:v>43163</c:v>
                </c:pt>
                <c:pt idx="7825">
                  <c:v>43164</c:v>
                </c:pt>
                <c:pt idx="7826">
                  <c:v>43165</c:v>
                </c:pt>
                <c:pt idx="7827">
                  <c:v>43166</c:v>
                </c:pt>
                <c:pt idx="7828">
                  <c:v>43167</c:v>
                </c:pt>
                <c:pt idx="7829">
                  <c:v>43168</c:v>
                </c:pt>
                <c:pt idx="7830">
                  <c:v>43169</c:v>
                </c:pt>
                <c:pt idx="7831">
                  <c:v>43170</c:v>
                </c:pt>
                <c:pt idx="7832">
                  <c:v>43171</c:v>
                </c:pt>
                <c:pt idx="7833">
                  <c:v>43172</c:v>
                </c:pt>
                <c:pt idx="7834">
                  <c:v>43173</c:v>
                </c:pt>
                <c:pt idx="7835">
                  <c:v>43174</c:v>
                </c:pt>
                <c:pt idx="7836">
                  <c:v>43175</c:v>
                </c:pt>
                <c:pt idx="7837">
                  <c:v>43176</c:v>
                </c:pt>
                <c:pt idx="7838">
                  <c:v>43177</c:v>
                </c:pt>
                <c:pt idx="7839">
                  <c:v>43178</c:v>
                </c:pt>
                <c:pt idx="7840">
                  <c:v>43179</c:v>
                </c:pt>
                <c:pt idx="7841">
                  <c:v>43180</c:v>
                </c:pt>
                <c:pt idx="7842">
                  <c:v>43181</c:v>
                </c:pt>
                <c:pt idx="7843">
                  <c:v>43182</c:v>
                </c:pt>
                <c:pt idx="7844">
                  <c:v>43183</c:v>
                </c:pt>
                <c:pt idx="7845">
                  <c:v>43184</c:v>
                </c:pt>
                <c:pt idx="7846">
                  <c:v>43185</c:v>
                </c:pt>
                <c:pt idx="7847">
                  <c:v>43186</c:v>
                </c:pt>
                <c:pt idx="7848">
                  <c:v>43187</c:v>
                </c:pt>
                <c:pt idx="7849">
                  <c:v>43188</c:v>
                </c:pt>
                <c:pt idx="7850">
                  <c:v>43189</c:v>
                </c:pt>
                <c:pt idx="7851">
                  <c:v>43190</c:v>
                </c:pt>
                <c:pt idx="7852">
                  <c:v>43191</c:v>
                </c:pt>
                <c:pt idx="7853">
                  <c:v>43192</c:v>
                </c:pt>
                <c:pt idx="7854">
                  <c:v>43193</c:v>
                </c:pt>
                <c:pt idx="7855">
                  <c:v>43194</c:v>
                </c:pt>
                <c:pt idx="7856">
                  <c:v>43195</c:v>
                </c:pt>
                <c:pt idx="7857">
                  <c:v>43196</c:v>
                </c:pt>
                <c:pt idx="7858">
                  <c:v>43197</c:v>
                </c:pt>
                <c:pt idx="7859">
                  <c:v>43198</c:v>
                </c:pt>
                <c:pt idx="7860">
                  <c:v>43199</c:v>
                </c:pt>
                <c:pt idx="7861">
                  <c:v>43200</c:v>
                </c:pt>
                <c:pt idx="7862">
                  <c:v>43201</c:v>
                </c:pt>
                <c:pt idx="7863">
                  <c:v>43202</c:v>
                </c:pt>
                <c:pt idx="7864">
                  <c:v>43203</c:v>
                </c:pt>
                <c:pt idx="7865">
                  <c:v>43204</c:v>
                </c:pt>
                <c:pt idx="7866">
                  <c:v>43205</c:v>
                </c:pt>
                <c:pt idx="7867">
                  <c:v>43206</c:v>
                </c:pt>
                <c:pt idx="7868">
                  <c:v>43207</c:v>
                </c:pt>
                <c:pt idx="7869">
                  <c:v>43208</c:v>
                </c:pt>
                <c:pt idx="7870">
                  <c:v>43209</c:v>
                </c:pt>
                <c:pt idx="7871">
                  <c:v>43210</c:v>
                </c:pt>
                <c:pt idx="7872">
                  <c:v>43211</c:v>
                </c:pt>
                <c:pt idx="7873">
                  <c:v>43212</c:v>
                </c:pt>
                <c:pt idx="7874">
                  <c:v>43213</c:v>
                </c:pt>
                <c:pt idx="7875">
                  <c:v>43214</c:v>
                </c:pt>
                <c:pt idx="7876">
                  <c:v>43215</c:v>
                </c:pt>
                <c:pt idx="7877">
                  <c:v>43216</c:v>
                </c:pt>
                <c:pt idx="7878">
                  <c:v>43217</c:v>
                </c:pt>
                <c:pt idx="7879">
                  <c:v>43218</c:v>
                </c:pt>
                <c:pt idx="7880">
                  <c:v>43219</c:v>
                </c:pt>
                <c:pt idx="7881">
                  <c:v>43220</c:v>
                </c:pt>
                <c:pt idx="7882">
                  <c:v>43221</c:v>
                </c:pt>
                <c:pt idx="7883">
                  <c:v>43222</c:v>
                </c:pt>
                <c:pt idx="7884">
                  <c:v>43223</c:v>
                </c:pt>
                <c:pt idx="7885">
                  <c:v>43224</c:v>
                </c:pt>
                <c:pt idx="7886">
                  <c:v>43225</c:v>
                </c:pt>
                <c:pt idx="7887">
                  <c:v>43226</c:v>
                </c:pt>
                <c:pt idx="7888">
                  <c:v>43227</c:v>
                </c:pt>
                <c:pt idx="7889">
                  <c:v>43228</c:v>
                </c:pt>
                <c:pt idx="7890">
                  <c:v>43229</c:v>
                </c:pt>
                <c:pt idx="7891">
                  <c:v>43230</c:v>
                </c:pt>
                <c:pt idx="7892">
                  <c:v>43231</c:v>
                </c:pt>
                <c:pt idx="7893">
                  <c:v>43232</c:v>
                </c:pt>
                <c:pt idx="7894">
                  <c:v>43233</c:v>
                </c:pt>
                <c:pt idx="7895">
                  <c:v>43234</c:v>
                </c:pt>
                <c:pt idx="7896">
                  <c:v>43235</c:v>
                </c:pt>
                <c:pt idx="7897">
                  <c:v>43236</c:v>
                </c:pt>
                <c:pt idx="7898">
                  <c:v>43237</c:v>
                </c:pt>
                <c:pt idx="7899">
                  <c:v>43238</c:v>
                </c:pt>
                <c:pt idx="7900">
                  <c:v>43239</c:v>
                </c:pt>
                <c:pt idx="7901">
                  <c:v>43240</c:v>
                </c:pt>
                <c:pt idx="7902">
                  <c:v>43241</c:v>
                </c:pt>
                <c:pt idx="7903">
                  <c:v>43242</c:v>
                </c:pt>
                <c:pt idx="7904">
                  <c:v>43243</c:v>
                </c:pt>
                <c:pt idx="7905">
                  <c:v>43244</c:v>
                </c:pt>
                <c:pt idx="7906">
                  <c:v>43245</c:v>
                </c:pt>
                <c:pt idx="7907">
                  <c:v>43246</c:v>
                </c:pt>
                <c:pt idx="7908">
                  <c:v>43247</c:v>
                </c:pt>
                <c:pt idx="7909">
                  <c:v>43248</c:v>
                </c:pt>
                <c:pt idx="7910">
                  <c:v>43249</c:v>
                </c:pt>
                <c:pt idx="7911">
                  <c:v>43250</c:v>
                </c:pt>
                <c:pt idx="7912">
                  <c:v>43251</c:v>
                </c:pt>
                <c:pt idx="7913">
                  <c:v>43252</c:v>
                </c:pt>
                <c:pt idx="7914">
                  <c:v>43253</c:v>
                </c:pt>
                <c:pt idx="7915">
                  <c:v>43254</c:v>
                </c:pt>
                <c:pt idx="7916">
                  <c:v>43255</c:v>
                </c:pt>
                <c:pt idx="7917">
                  <c:v>43256</c:v>
                </c:pt>
                <c:pt idx="7918">
                  <c:v>43257</c:v>
                </c:pt>
                <c:pt idx="7919">
                  <c:v>43258</c:v>
                </c:pt>
                <c:pt idx="7920">
                  <c:v>43259</c:v>
                </c:pt>
                <c:pt idx="7921">
                  <c:v>43260</c:v>
                </c:pt>
                <c:pt idx="7922">
                  <c:v>43261</c:v>
                </c:pt>
                <c:pt idx="7923">
                  <c:v>43262</c:v>
                </c:pt>
                <c:pt idx="7924">
                  <c:v>43263</c:v>
                </c:pt>
                <c:pt idx="7925">
                  <c:v>43264</c:v>
                </c:pt>
                <c:pt idx="7926">
                  <c:v>43265</c:v>
                </c:pt>
                <c:pt idx="7927">
                  <c:v>43266</c:v>
                </c:pt>
                <c:pt idx="7928">
                  <c:v>43267</c:v>
                </c:pt>
                <c:pt idx="7929">
                  <c:v>43268</c:v>
                </c:pt>
                <c:pt idx="7930">
                  <c:v>43269</c:v>
                </c:pt>
                <c:pt idx="7931">
                  <c:v>43270</c:v>
                </c:pt>
                <c:pt idx="7932">
                  <c:v>43271</c:v>
                </c:pt>
                <c:pt idx="7933">
                  <c:v>43272</c:v>
                </c:pt>
                <c:pt idx="7934">
                  <c:v>43273</c:v>
                </c:pt>
                <c:pt idx="7935">
                  <c:v>43274</c:v>
                </c:pt>
                <c:pt idx="7936">
                  <c:v>43275</c:v>
                </c:pt>
                <c:pt idx="7937">
                  <c:v>43276</c:v>
                </c:pt>
                <c:pt idx="7938">
                  <c:v>43277</c:v>
                </c:pt>
                <c:pt idx="7939">
                  <c:v>43278</c:v>
                </c:pt>
                <c:pt idx="7940">
                  <c:v>43279</c:v>
                </c:pt>
                <c:pt idx="7941">
                  <c:v>43280</c:v>
                </c:pt>
                <c:pt idx="7942">
                  <c:v>43281</c:v>
                </c:pt>
                <c:pt idx="7943">
                  <c:v>43282</c:v>
                </c:pt>
                <c:pt idx="7944">
                  <c:v>43283</c:v>
                </c:pt>
                <c:pt idx="7945">
                  <c:v>43284</c:v>
                </c:pt>
                <c:pt idx="7946">
                  <c:v>43285</c:v>
                </c:pt>
                <c:pt idx="7947">
                  <c:v>43286</c:v>
                </c:pt>
                <c:pt idx="7948">
                  <c:v>43287</c:v>
                </c:pt>
                <c:pt idx="7949">
                  <c:v>43288</c:v>
                </c:pt>
                <c:pt idx="7950">
                  <c:v>43289</c:v>
                </c:pt>
                <c:pt idx="7951">
                  <c:v>43290</c:v>
                </c:pt>
                <c:pt idx="7952">
                  <c:v>43291</c:v>
                </c:pt>
                <c:pt idx="7953">
                  <c:v>43292</c:v>
                </c:pt>
                <c:pt idx="7954">
                  <c:v>43293</c:v>
                </c:pt>
                <c:pt idx="7955">
                  <c:v>43294</c:v>
                </c:pt>
                <c:pt idx="7956">
                  <c:v>43295</c:v>
                </c:pt>
                <c:pt idx="7957">
                  <c:v>43296</c:v>
                </c:pt>
                <c:pt idx="7958">
                  <c:v>43297</c:v>
                </c:pt>
                <c:pt idx="7959">
                  <c:v>43298</c:v>
                </c:pt>
                <c:pt idx="7960">
                  <c:v>43299</c:v>
                </c:pt>
                <c:pt idx="7961">
                  <c:v>43300</c:v>
                </c:pt>
                <c:pt idx="7962">
                  <c:v>43301</c:v>
                </c:pt>
                <c:pt idx="7963">
                  <c:v>43302</c:v>
                </c:pt>
                <c:pt idx="7964">
                  <c:v>43303</c:v>
                </c:pt>
                <c:pt idx="7965">
                  <c:v>43304</c:v>
                </c:pt>
                <c:pt idx="7966">
                  <c:v>43305</c:v>
                </c:pt>
                <c:pt idx="7967">
                  <c:v>43306</c:v>
                </c:pt>
                <c:pt idx="7968">
                  <c:v>43307</c:v>
                </c:pt>
                <c:pt idx="7969">
                  <c:v>43308</c:v>
                </c:pt>
                <c:pt idx="7970">
                  <c:v>43309</c:v>
                </c:pt>
                <c:pt idx="7971">
                  <c:v>43310</c:v>
                </c:pt>
                <c:pt idx="7972">
                  <c:v>43311</c:v>
                </c:pt>
                <c:pt idx="7973">
                  <c:v>43312</c:v>
                </c:pt>
                <c:pt idx="7974">
                  <c:v>43313</c:v>
                </c:pt>
                <c:pt idx="7975">
                  <c:v>43314</c:v>
                </c:pt>
                <c:pt idx="7976">
                  <c:v>43315</c:v>
                </c:pt>
                <c:pt idx="7977">
                  <c:v>43316</c:v>
                </c:pt>
                <c:pt idx="7978">
                  <c:v>43317</c:v>
                </c:pt>
                <c:pt idx="7979">
                  <c:v>43318</c:v>
                </c:pt>
                <c:pt idx="7980">
                  <c:v>43319</c:v>
                </c:pt>
                <c:pt idx="7981">
                  <c:v>43320</c:v>
                </c:pt>
                <c:pt idx="7982">
                  <c:v>43321</c:v>
                </c:pt>
                <c:pt idx="7983">
                  <c:v>43322</c:v>
                </c:pt>
                <c:pt idx="7984">
                  <c:v>43323</c:v>
                </c:pt>
                <c:pt idx="7985">
                  <c:v>43324</c:v>
                </c:pt>
                <c:pt idx="7986">
                  <c:v>43325</c:v>
                </c:pt>
                <c:pt idx="7987">
                  <c:v>43326</c:v>
                </c:pt>
                <c:pt idx="7988">
                  <c:v>43327</c:v>
                </c:pt>
                <c:pt idx="7989">
                  <c:v>43328</c:v>
                </c:pt>
                <c:pt idx="7990">
                  <c:v>43329</c:v>
                </c:pt>
                <c:pt idx="7991">
                  <c:v>43330</c:v>
                </c:pt>
                <c:pt idx="7992">
                  <c:v>43331</c:v>
                </c:pt>
                <c:pt idx="7993">
                  <c:v>43332</c:v>
                </c:pt>
                <c:pt idx="7994">
                  <c:v>43333</c:v>
                </c:pt>
                <c:pt idx="7995">
                  <c:v>43334</c:v>
                </c:pt>
                <c:pt idx="7996">
                  <c:v>43335</c:v>
                </c:pt>
                <c:pt idx="7997">
                  <c:v>43336</c:v>
                </c:pt>
                <c:pt idx="7998">
                  <c:v>43337</c:v>
                </c:pt>
                <c:pt idx="7999">
                  <c:v>43338</c:v>
                </c:pt>
                <c:pt idx="8000">
                  <c:v>43339</c:v>
                </c:pt>
                <c:pt idx="8001">
                  <c:v>43340</c:v>
                </c:pt>
                <c:pt idx="8002">
                  <c:v>43341</c:v>
                </c:pt>
                <c:pt idx="8003">
                  <c:v>43342</c:v>
                </c:pt>
                <c:pt idx="8004">
                  <c:v>43343</c:v>
                </c:pt>
                <c:pt idx="8005">
                  <c:v>43344</c:v>
                </c:pt>
                <c:pt idx="8006">
                  <c:v>43345</c:v>
                </c:pt>
                <c:pt idx="8007">
                  <c:v>43346</c:v>
                </c:pt>
                <c:pt idx="8008">
                  <c:v>43347</c:v>
                </c:pt>
                <c:pt idx="8009">
                  <c:v>43348</c:v>
                </c:pt>
                <c:pt idx="8010">
                  <c:v>43349</c:v>
                </c:pt>
                <c:pt idx="8011">
                  <c:v>43350</c:v>
                </c:pt>
                <c:pt idx="8012">
                  <c:v>43351</c:v>
                </c:pt>
                <c:pt idx="8013">
                  <c:v>43352</c:v>
                </c:pt>
                <c:pt idx="8014">
                  <c:v>43353</c:v>
                </c:pt>
                <c:pt idx="8015">
                  <c:v>43354</c:v>
                </c:pt>
                <c:pt idx="8016">
                  <c:v>43355</c:v>
                </c:pt>
                <c:pt idx="8017">
                  <c:v>43356</c:v>
                </c:pt>
                <c:pt idx="8018">
                  <c:v>43357</c:v>
                </c:pt>
                <c:pt idx="8019">
                  <c:v>43358</c:v>
                </c:pt>
                <c:pt idx="8020">
                  <c:v>43359</c:v>
                </c:pt>
                <c:pt idx="8021">
                  <c:v>43360</c:v>
                </c:pt>
                <c:pt idx="8022">
                  <c:v>43361</c:v>
                </c:pt>
                <c:pt idx="8023">
                  <c:v>43362</c:v>
                </c:pt>
                <c:pt idx="8024">
                  <c:v>43363</c:v>
                </c:pt>
                <c:pt idx="8025">
                  <c:v>43364</c:v>
                </c:pt>
                <c:pt idx="8026">
                  <c:v>43365</c:v>
                </c:pt>
                <c:pt idx="8027">
                  <c:v>43366</c:v>
                </c:pt>
                <c:pt idx="8028">
                  <c:v>43367</c:v>
                </c:pt>
                <c:pt idx="8029">
                  <c:v>43368</c:v>
                </c:pt>
                <c:pt idx="8030">
                  <c:v>43369</c:v>
                </c:pt>
                <c:pt idx="8031">
                  <c:v>43370</c:v>
                </c:pt>
                <c:pt idx="8032">
                  <c:v>43371</c:v>
                </c:pt>
                <c:pt idx="8033">
                  <c:v>43372</c:v>
                </c:pt>
                <c:pt idx="8034">
                  <c:v>43373</c:v>
                </c:pt>
                <c:pt idx="8035">
                  <c:v>43374</c:v>
                </c:pt>
                <c:pt idx="8036">
                  <c:v>43375</c:v>
                </c:pt>
                <c:pt idx="8037">
                  <c:v>43376</c:v>
                </c:pt>
                <c:pt idx="8038">
                  <c:v>43377</c:v>
                </c:pt>
                <c:pt idx="8039">
                  <c:v>43378</c:v>
                </c:pt>
                <c:pt idx="8040">
                  <c:v>43379</c:v>
                </c:pt>
                <c:pt idx="8041">
                  <c:v>43380</c:v>
                </c:pt>
                <c:pt idx="8042">
                  <c:v>43381</c:v>
                </c:pt>
                <c:pt idx="8043">
                  <c:v>43382</c:v>
                </c:pt>
                <c:pt idx="8044">
                  <c:v>43383</c:v>
                </c:pt>
                <c:pt idx="8045">
                  <c:v>43384</c:v>
                </c:pt>
                <c:pt idx="8046">
                  <c:v>43385</c:v>
                </c:pt>
                <c:pt idx="8047">
                  <c:v>43386</c:v>
                </c:pt>
                <c:pt idx="8048">
                  <c:v>43387</c:v>
                </c:pt>
                <c:pt idx="8049">
                  <c:v>43388</c:v>
                </c:pt>
                <c:pt idx="8050">
                  <c:v>43389</c:v>
                </c:pt>
                <c:pt idx="8051">
                  <c:v>43390</c:v>
                </c:pt>
                <c:pt idx="8052">
                  <c:v>43391</c:v>
                </c:pt>
                <c:pt idx="8053">
                  <c:v>43392</c:v>
                </c:pt>
                <c:pt idx="8054">
                  <c:v>43393</c:v>
                </c:pt>
                <c:pt idx="8055">
                  <c:v>43394</c:v>
                </c:pt>
                <c:pt idx="8056">
                  <c:v>43395</c:v>
                </c:pt>
                <c:pt idx="8057">
                  <c:v>43396</c:v>
                </c:pt>
                <c:pt idx="8058">
                  <c:v>43397</c:v>
                </c:pt>
                <c:pt idx="8059">
                  <c:v>43398</c:v>
                </c:pt>
                <c:pt idx="8060">
                  <c:v>43399</c:v>
                </c:pt>
                <c:pt idx="8061">
                  <c:v>43400</c:v>
                </c:pt>
                <c:pt idx="8062">
                  <c:v>43401</c:v>
                </c:pt>
                <c:pt idx="8063">
                  <c:v>43402</c:v>
                </c:pt>
                <c:pt idx="8064">
                  <c:v>43403</c:v>
                </c:pt>
                <c:pt idx="8065">
                  <c:v>43404</c:v>
                </c:pt>
                <c:pt idx="8066">
                  <c:v>43405</c:v>
                </c:pt>
                <c:pt idx="8067">
                  <c:v>43406</c:v>
                </c:pt>
                <c:pt idx="8068">
                  <c:v>43407</c:v>
                </c:pt>
                <c:pt idx="8069">
                  <c:v>43408</c:v>
                </c:pt>
                <c:pt idx="8070">
                  <c:v>43409</c:v>
                </c:pt>
                <c:pt idx="8071">
                  <c:v>43410</c:v>
                </c:pt>
                <c:pt idx="8072">
                  <c:v>43411</c:v>
                </c:pt>
                <c:pt idx="8073">
                  <c:v>43412</c:v>
                </c:pt>
                <c:pt idx="8074">
                  <c:v>43413</c:v>
                </c:pt>
                <c:pt idx="8075">
                  <c:v>43414</c:v>
                </c:pt>
                <c:pt idx="8076">
                  <c:v>43415</c:v>
                </c:pt>
                <c:pt idx="8077">
                  <c:v>43416</c:v>
                </c:pt>
                <c:pt idx="8078">
                  <c:v>43417</c:v>
                </c:pt>
                <c:pt idx="8079">
                  <c:v>43418</c:v>
                </c:pt>
                <c:pt idx="8080">
                  <c:v>43419</c:v>
                </c:pt>
                <c:pt idx="8081">
                  <c:v>43420</c:v>
                </c:pt>
                <c:pt idx="8082">
                  <c:v>43421</c:v>
                </c:pt>
                <c:pt idx="8083">
                  <c:v>43422</c:v>
                </c:pt>
                <c:pt idx="8084">
                  <c:v>43423</c:v>
                </c:pt>
                <c:pt idx="8085">
                  <c:v>43424</c:v>
                </c:pt>
                <c:pt idx="8086">
                  <c:v>43425</c:v>
                </c:pt>
                <c:pt idx="8087">
                  <c:v>43426</c:v>
                </c:pt>
                <c:pt idx="8088">
                  <c:v>43427</c:v>
                </c:pt>
                <c:pt idx="8089">
                  <c:v>43428</c:v>
                </c:pt>
                <c:pt idx="8090">
                  <c:v>43429</c:v>
                </c:pt>
                <c:pt idx="8091">
                  <c:v>43430</c:v>
                </c:pt>
                <c:pt idx="8092">
                  <c:v>43431</c:v>
                </c:pt>
                <c:pt idx="8093">
                  <c:v>43432</c:v>
                </c:pt>
                <c:pt idx="8094">
                  <c:v>43433</c:v>
                </c:pt>
                <c:pt idx="8095">
                  <c:v>43434</c:v>
                </c:pt>
                <c:pt idx="8096">
                  <c:v>43435</c:v>
                </c:pt>
                <c:pt idx="8097">
                  <c:v>43436</c:v>
                </c:pt>
                <c:pt idx="8098">
                  <c:v>43437</c:v>
                </c:pt>
                <c:pt idx="8099">
                  <c:v>43438</c:v>
                </c:pt>
                <c:pt idx="8100">
                  <c:v>43439</c:v>
                </c:pt>
                <c:pt idx="8101">
                  <c:v>43440</c:v>
                </c:pt>
                <c:pt idx="8102">
                  <c:v>43441</c:v>
                </c:pt>
                <c:pt idx="8103">
                  <c:v>43442</c:v>
                </c:pt>
                <c:pt idx="8104">
                  <c:v>43443</c:v>
                </c:pt>
                <c:pt idx="8105">
                  <c:v>43444</c:v>
                </c:pt>
                <c:pt idx="8106">
                  <c:v>43445</c:v>
                </c:pt>
                <c:pt idx="8107">
                  <c:v>43446</c:v>
                </c:pt>
                <c:pt idx="8108">
                  <c:v>43447</c:v>
                </c:pt>
                <c:pt idx="8109">
                  <c:v>43448</c:v>
                </c:pt>
                <c:pt idx="8110">
                  <c:v>43449</c:v>
                </c:pt>
                <c:pt idx="8111">
                  <c:v>43450</c:v>
                </c:pt>
                <c:pt idx="8112">
                  <c:v>43451</c:v>
                </c:pt>
                <c:pt idx="8113">
                  <c:v>43452</c:v>
                </c:pt>
                <c:pt idx="8114">
                  <c:v>43453</c:v>
                </c:pt>
                <c:pt idx="8115">
                  <c:v>43454</c:v>
                </c:pt>
                <c:pt idx="8116">
                  <c:v>43455</c:v>
                </c:pt>
                <c:pt idx="8117">
                  <c:v>43456</c:v>
                </c:pt>
                <c:pt idx="8118">
                  <c:v>43457</c:v>
                </c:pt>
                <c:pt idx="8119">
                  <c:v>43458</c:v>
                </c:pt>
                <c:pt idx="8120">
                  <c:v>43459</c:v>
                </c:pt>
                <c:pt idx="8121">
                  <c:v>43460</c:v>
                </c:pt>
                <c:pt idx="8122">
                  <c:v>43461</c:v>
                </c:pt>
                <c:pt idx="8123">
                  <c:v>43462</c:v>
                </c:pt>
                <c:pt idx="8124">
                  <c:v>43463</c:v>
                </c:pt>
                <c:pt idx="8125">
                  <c:v>43464</c:v>
                </c:pt>
                <c:pt idx="8126">
                  <c:v>43465</c:v>
                </c:pt>
                <c:pt idx="8127">
                  <c:v>43466</c:v>
                </c:pt>
                <c:pt idx="8128">
                  <c:v>43467</c:v>
                </c:pt>
                <c:pt idx="8129">
                  <c:v>43468</c:v>
                </c:pt>
                <c:pt idx="8130">
                  <c:v>43469</c:v>
                </c:pt>
                <c:pt idx="8131">
                  <c:v>43470</c:v>
                </c:pt>
                <c:pt idx="8132">
                  <c:v>43471</c:v>
                </c:pt>
                <c:pt idx="8133">
                  <c:v>43472</c:v>
                </c:pt>
                <c:pt idx="8134">
                  <c:v>43473</c:v>
                </c:pt>
                <c:pt idx="8135">
                  <c:v>43474</c:v>
                </c:pt>
                <c:pt idx="8136">
                  <c:v>43475</c:v>
                </c:pt>
                <c:pt idx="8137">
                  <c:v>43476</c:v>
                </c:pt>
                <c:pt idx="8138">
                  <c:v>43477</c:v>
                </c:pt>
                <c:pt idx="8139">
                  <c:v>43478</c:v>
                </c:pt>
                <c:pt idx="8140">
                  <c:v>43479</c:v>
                </c:pt>
                <c:pt idx="8141">
                  <c:v>43480</c:v>
                </c:pt>
                <c:pt idx="8142">
                  <c:v>43481</c:v>
                </c:pt>
                <c:pt idx="8143">
                  <c:v>43482</c:v>
                </c:pt>
                <c:pt idx="8144">
                  <c:v>43483</c:v>
                </c:pt>
                <c:pt idx="8145">
                  <c:v>43484</c:v>
                </c:pt>
                <c:pt idx="8146">
                  <c:v>43485</c:v>
                </c:pt>
                <c:pt idx="8147">
                  <c:v>43486</c:v>
                </c:pt>
                <c:pt idx="8148">
                  <c:v>43487</c:v>
                </c:pt>
                <c:pt idx="8149">
                  <c:v>43488</c:v>
                </c:pt>
                <c:pt idx="8150">
                  <c:v>43489</c:v>
                </c:pt>
                <c:pt idx="8151">
                  <c:v>43490</c:v>
                </c:pt>
                <c:pt idx="8152">
                  <c:v>43491</c:v>
                </c:pt>
                <c:pt idx="8153">
                  <c:v>43492</c:v>
                </c:pt>
                <c:pt idx="8154">
                  <c:v>43493</c:v>
                </c:pt>
                <c:pt idx="8155">
                  <c:v>43494</c:v>
                </c:pt>
                <c:pt idx="8156">
                  <c:v>43495</c:v>
                </c:pt>
                <c:pt idx="8157">
                  <c:v>43496</c:v>
                </c:pt>
                <c:pt idx="8158">
                  <c:v>43497</c:v>
                </c:pt>
                <c:pt idx="8159">
                  <c:v>43498</c:v>
                </c:pt>
                <c:pt idx="8160">
                  <c:v>43499</c:v>
                </c:pt>
                <c:pt idx="8161">
                  <c:v>43500</c:v>
                </c:pt>
                <c:pt idx="8162">
                  <c:v>43501</c:v>
                </c:pt>
                <c:pt idx="8163">
                  <c:v>43502</c:v>
                </c:pt>
                <c:pt idx="8164">
                  <c:v>43503</c:v>
                </c:pt>
                <c:pt idx="8165">
                  <c:v>43504</c:v>
                </c:pt>
                <c:pt idx="8166">
                  <c:v>43505</c:v>
                </c:pt>
                <c:pt idx="8167">
                  <c:v>43506</c:v>
                </c:pt>
                <c:pt idx="8168">
                  <c:v>43507</c:v>
                </c:pt>
                <c:pt idx="8169">
                  <c:v>43508</c:v>
                </c:pt>
                <c:pt idx="8170">
                  <c:v>43509</c:v>
                </c:pt>
                <c:pt idx="8171">
                  <c:v>43510</c:v>
                </c:pt>
                <c:pt idx="8172">
                  <c:v>43511</c:v>
                </c:pt>
                <c:pt idx="8173">
                  <c:v>43512</c:v>
                </c:pt>
                <c:pt idx="8174">
                  <c:v>43513</c:v>
                </c:pt>
                <c:pt idx="8175">
                  <c:v>43514</c:v>
                </c:pt>
                <c:pt idx="8176">
                  <c:v>43515</c:v>
                </c:pt>
                <c:pt idx="8177">
                  <c:v>43516</c:v>
                </c:pt>
                <c:pt idx="8178">
                  <c:v>43517</c:v>
                </c:pt>
                <c:pt idx="8179">
                  <c:v>43518</c:v>
                </c:pt>
                <c:pt idx="8180">
                  <c:v>43519</c:v>
                </c:pt>
                <c:pt idx="8181">
                  <c:v>43520</c:v>
                </c:pt>
                <c:pt idx="8182">
                  <c:v>43521</c:v>
                </c:pt>
                <c:pt idx="8183">
                  <c:v>43522</c:v>
                </c:pt>
                <c:pt idx="8184">
                  <c:v>43523</c:v>
                </c:pt>
                <c:pt idx="8185">
                  <c:v>43524</c:v>
                </c:pt>
                <c:pt idx="8186">
                  <c:v>43525</c:v>
                </c:pt>
                <c:pt idx="8187">
                  <c:v>43526</c:v>
                </c:pt>
                <c:pt idx="8188">
                  <c:v>43527</c:v>
                </c:pt>
                <c:pt idx="8189">
                  <c:v>43528</c:v>
                </c:pt>
                <c:pt idx="8190">
                  <c:v>43529</c:v>
                </c:pt>
                <c:pt idx="8191">
                  <c:v>43530</c:v>
                </c:pt>
                <c:pt idx="8192">
                  <c:v>43531</c:v>
                </c:pt>
                <c:pt idx="8193">
                  <c:v>43532</c:v>
                </c:pt>
                <c:pt idx="8194">
                  <c:v>43533</c:v>
                </c:pt>
                <c:pt idx="8195">
                  <c:v>43534</c:v>
                </c:pt>
                <c:pt idx="8196">
                  <c:v>43535</c:v>
                </c:pt>
                <c:pt idx="8197">
                  <c:v>43536</c:v>
                </c:pt>
                <c:pt idx="8198">
                  <c:v>43537</c:v>
                </c:pt>
                <c:pt idx="8199">
                  <c:v>43538</c:v>
                </c:pt>
                <c:pt idx="8200">
                  <c:v>43539</c:v>
                </c:pt>
                <c:pt idx="8201">
                  <c:v>43540</c:v>
                </c:pt>
                <c:pt idx="8202">
                  <c:v>43541</c:v>
                </c:pt>
                <c:pt idx="8203">
                  <c:v>43542</c:v>
                </c:pt>
                <c:pt idx="8204">
                  <c:v>43543</c:v>
                </c:pt>
                <c:pt idx="8205">
                  <c:v>43544</c:v>
                </c:pt>
                <c:pt idx="8206">
                  <c:v>43545</c:v>
                </c:pt>
                <c:pt idx="8207">
                  <c:v>43546</c:v>
                </c:pt>
                <c:pt idx="8208">
                  <c:v>43547</c:v>
                </c:pt>
                <c:pt idx="8209">
                  <c:v>43548</c:v>
                </c:pt>
                <c:pt idx="8210">
                  <c:v>43549</c:v>
                </c:pt>
                <c:pt idx="8211">
                  <c:v>43550</c:v>
                </c:pt>
                <c:pt idx="8212">
                  <c:v>43551</c:v>
                </c:pt>
                <c:pt idx="8213">
                  <c:v>43552</c:v>
                </c:pt>
                <c:pt idx="8214">
                  <c:v>43553</c:v>
                </c:pt>
                <c:pt idx="8215">
                  <c:v>43554</c:v>
                </c:pt>
                <c:pt idx="8216">
                  <c:v>43555</c:v>
                </c:pt>
                <c:pt idx="8217">
                  <c:v>43556</c:v>
                </c:pt>
                <c:pt idx="8218">
                  <c:v>43557</c:v>
                </c:pt>
                <c:pt idx="8219">
                  <c:v>43558</c:v>
                </c:pt>
                <c:pt idx="8220">
                  <c:v>43559</c:v>
                </c:pt>
                <c:pt idx="8221">
                  <c:v>43560</c:v>
                </c:pt>
                <c:pt idx="8222">
                  <c:v>43561</c:v>
                </c:pt>
                <c:pt idx="8223">
                  <c:v>43562</c:v>
                </c:pt>
                <c:pt idx="8224">
                  <c:v>43563</c:v>
                </c:pt>
                <c:pt idx="8225">
                  <c:v>43564</c:v>
                </c:pt>
                <c:pt idx="8226">
                  <c:v>43565</c:v>
                </c:pt>
                <c:pt idx="8227">
                  <c:v>43566</c:v>
                </c:pt>
                <c:pt idx="8228">
                  <c:v>43567</c:v>
                </c:pt>
                <c:pt idx="8229">
                  <c:v>43568</c:v>
                </c:pt>
                <c:pt idx="8230">
                  <c:v>43569</c:v>
                </c:pt>
                <c:pt idx="8231">
                  <c:v>43570</c:v>
                </c:pt>
                <c:pt idx="8232">
                  <c:v>43571</c:v>
                </c:pt>
                <c:pt idx="8233">
                  <c:v>43572</c:v>
                </c:pt>
                <c:pt idx="8234">
                  <c:v>43573</c:v>
                </c:pt>
                <c:pt idx="8235">
                  <c:v>43574</c:v>
                </c:pt>
                <c:pt idx="8236">
                  <c:v>43575</c:v>
                </c:pt>
                <c:pt idx="8237">
                  <c:v>43576</c:v>
                </c:pt>
                <c:pt idx="8238">
                  <c:v>43577</c:v>
                </c:pt>
                <c:pt idx="8239">
                  <c:v>43578</c:v>
                </c:pt>
                <c:pt idx="8240">
                  <c:v>43579</c:v>
                </c:pt>
                <c:pt idx="8241">
                  <c:v>43580</c:v>
                </c:pt>
                <c:pt idx="8242">
                  <c:v>43581</c:v>
                </c:pt>
                <c:pt idx="8243">
                  <c:v>43582</c:v>
                </c:pt>
                <c:pt idx="8244">
                  <c:v>43583</c:v>
                </c:pt>
                <c:pt idx="8245">
                  <c:v>43584</c:v>
                </c:pt>
                <c:pt idx="8246">
                  <c:v>43585</c:v>
                </c:pt>
                <c:pt idx="8247">
                  <c:v>43586</c:v>
                </c:pt>
                <c:pt idx="8248">
                  <c:v>43587</c:v>
                </c:pt>
                <c:pt idx="8249">
                  <c:v>43588</c:v>
                </c:pt>
                <c:pt idx="8250">
                  <c:v>43589</c:v>
                </c:pt>
                <c:pt idx="8251">
                  <c:v>43590</c:v>
                </c:pt>
                <c:pt idx="8252">
                  <c:v>43591</c:v>
                </c:pt>
                <c:pt idx="8253">
                  <c:v>43592</c:v>
                </c:pt>
                <c:pt idx="8254">
                  <c:v>43593</c:v>
                </c:pt>
                <c:pt idx="8255">
                  <c:v>43594</c:v>
                </c:pt>
                <c:pt idx="8256">
                  <c:v>43595</c:v>
                </c:pt>
                <c:pt idx="8257">
                  <c:v>43596</c:v>
                </c:pt>
                <c:pt idx="8258">
                  <c:v>43597</c:v>
                </c:pt>
                <c:pt idx="8259">
                  <c:v>43598</c:v>
                </c:pt>
                <c:pt idx="8260">
                  <c:v>43599</c:v>
                </c:pt>
                <c:pt idx="8261">
                  <c:v>43600</c:v>
                </c:pt>
                <c:pt idx="8262">
                  <c:v>43601</c:v>
                </c:pt>
                <c:pt idx="8263">
                  <c:v>43602</c:v>
                </c:pt>
                <c:pt idx="8264">
                  <c:v>43603</c:v>
                </c:pt>
                <c:pt idx="8265">
                  <c:v>43604</c:v>
                </c:pt>
                <c:pt idx="8266">
                  <c:v>43605</c:v>
                </c:pt>
                <c:pt idx="8267">
                  <c:v>43606</c:v>
                </c:pt>
                <c:pt idx="8268">
                  <c:v>43607</c:v>
                </c:pt>
                <c:pt idx="8269">
                  <c:v>43608</c:v>
                </c:pt>
                <c:pt idx="8270">
                  <c:v>43609</c:v>
                </c:pt>
                <c:pt idx="8271">
                  <c:v>43610</c:v>
                </c:pt>
                <c:pt idx="8272">
                  <c:v>43611</c:v>
                </c:pt>
                <c:pt idx="8273">
                  <c:v>43612</c:v>
                </c:pt>
                <c:pt idx="8274">
                  <c:v>43613</c:v>
                </c:pt>
                <c:pt idx="8275">
                  <c:v>43614</c:v>
                </c:pt>
                <c:pt idx="8276">
                  <c:v>43615</c:v>
                </c:pt>
                <c:pt idx="8277">
                  <c:v>43616</c:v>
                </c:pt>
                <c:pt idx="8278">
                  <c:v>43617</c:v>
                </c:pt>
                <c:pt idx="8279">
                  <c:v>43618</c:v>
                </c:pt>
                <c:pt idx="8280">
                  <c:v>43619</c:v>
                </c:pt>
                <c:pt idx="8281">
                  <c:v>43620</c:v>
                </c:pt>
                <c:pt idx="8282">
                  <c:v>43621</c:v>
                </c:pt>
                <c:pt idx="8283">
                  <c:v>43622</c:v>
                </c:pt>
                <c:pt idx="8284">
                  <c:v>43623</c:v>
                </c:pt>
                <c:pt idx="8285">
                  <c:v>43624</c:v>
                </c:pt>
                <c:pt idx="8286">
                  <c:v>43625</c:v>
                </c:pt>
                <c:pt idx="8287">
                  <c:v>43626</c:v>
                </c:pt>
                <c:pt idx="8288">
                  <c:v>43627</c:v>
                </c:pt>
                <c:pt idx="8289">
                  <c:v>43628</c:v>
                </c:pt>
                <c:pt idx="8290">
                  <c:v>43629</c:v>
                </c:pt>
                <c:pt idx="8291">
                  <c:v>43630</c:v>
                </c:pt>
                <c:pt idx="8292">
                  <c:v>43631</c:v>
                </c:pt>
                <c:pt idx="8293">
                  <c:v>43632</c:v>
                </c:pt>
                <c:pt idx="8294">
                  <c:v>43633</c:v>
                </c:pt>
                <c:pt idx="8295">
                  <c:v>43634</c:v>
                </c:pt>
                <c:pt idx="8296">
                  <c:v>43635</c:v>
                </c:pt>
                <c:pt idx="8297">
                  <c:v>43636</c:v>
                </c:pt>
                <c:pt idx="8298">
                  <c:v>43637</c:v>
                </c:pt>
                <c:pt idx="8299">
                  <c:v>43638</c:v>
                </c:pt>
                <c:pt idx="8300">
                  <c:v>43639</c:v>
                </c:pt>
                <c:pt idx="8301">
                  <c:v>43640</c:v>
                </c:pt>
                <c:pt idx="8302">
                  <c:v>43641</c:v>
                </c:pt>
                <c:pt idx="8303">
                  <c:v>43642</c:v>
                </c:pt>
                <c:pt idx="8304">
                  <c:v>43643</c:v>
                </c:pt>
                <c:pt idx="8305">
                  <c:v>43644</c:v>
                </c:pt>
                <c:pt idx="8306">
                  <c:v>43645</c:v>
                </c:pt>
                <c:pt idx="8307">
                  <c:v>43646</c:v>
                </c:pt>
                <c:pt idx="8308">
                  <c:v>43647</c:v>
                </c:pt>
                <c:pt idx="8309">
                  <c:v>43648</c:v>
                </c:pt>
                <c:pt idx="8310">
                  <c:v>43649</c:v>
                </c:pt>
                <c:pt idx="8311">
                  <c:v>43650</c:v>
                </c:pt>
                <c:pt idx="8312">
                  <c:v>43651</c:v>
                </c:pt>
                <c:pt idx="8313">
                  <c:v>43652</c:v>
                </c:pt>
                <c:pt idx="8314">
                  <c:v>43653</c:v>
                </c:pt>
                <c:pt idx="8315">
                  <c:v>43654</c:v>
                </c:pt>
                <c:pt idx="8316">
                  <c:v>43655</c:v>
                </c:pt>
                <c:pt idx="8317">
                  <c:v>43656</c:v>
                </c:pt>
                <c:pt idx="8318">
                  <c:v>43657</c:v>
                </c:pt>
                <c:pt idx="8319">
                  <c:v>43658</c:v>
                </c:pt>
                <c:pt idx="8320">
                  <c:v>43659</c:v>
                </c:pt>
                <c:pt idx="8321">
                  <c:v>43660</c:v>
                </c:pt>
                <c:pt idx="8322">
                  <c:v>43661</c:v>
                </c:pt>
                <c:pt idx="8323">
                  <c:v>43662</c:v>
                </c:pt>
                <c:pt idx="8324">
                  <c:v>43663</c:v>
                </c:pt>
                <c:pt idx="8325">
                  <c:v>43664</c:v>
                </c:pt>
                <c:pt idx="8326">
                  <c:v>43665</c:v>
                </c:pt>
                <c:pt idx="8327">
                  <c:v>43666</c:v>
                </c:pt>
                <c:pt idx="8328">
                  <c:v>43667</c:v>
                </c:pt>
                <c:pt idx="8329">
                  <c:v>43668</c:v>
                </c:pt>
                <c:pt idx="8330">
                  <c:v>43669</c:v>
                </c:pt>
                <c:pt idx="8331">
                  <c:v>43670</c:v>
                </c:pt>
                <c:pt idx="8332">
                  <c:v>43671</c:v>
                </c:pt>
                <c:pt idx="8333">
                  <c:v>43672</c:v>
                </c:pt>
                <c:pt idx="8334">
                  <c:v>43673</c:v>
                </c:pt>
                <c:pt idx="8335">
                  <c:v>43674</c:v>
                </c:pt>
                <c:pt idx="8336">
                  <c:v>43675</c:v>
                </c:pt>
                <c:pt idx="8337">
                  <c:v>43676</c:v>
                </c:pt>
                <c:pt idx="8338">
                  <c:v>43677</c:v>
                </c:pt>
                <c:pt idx="8339">
                  <c:v>43678</c:v>
                </c:pt>
                <c:pt idx="8340">
                  <c:v>43679</c:v>
                </c:pt>
                <c:pt idx="8341">
                  <c:v>43680</c:v>
                </c:pt>
                <c:pt idx="8342">
                  <c:v>43681</c:v>
                </c:pt>
                <c:pt idx="8343">
                  <c:v>43682</c:v>
                </c:pt>
                <c:pt idx="8344">
                  <c:v>43683</c:v>
                </c:pt>
                <c:pt idx="8345">
                  <c:v>43684</c:v>
                </c:pt>
                <c:pt idx="8346">
                  <c:v>43685</c:v>
                </c:pt>
                <c:pt idx="8347">
                  <c:v>43686</c:v>
                </c:pt>
                <c:pt idx="8348">
                  <c:v>43687</c:v>
                </c:pt>
                <c:pt idx="8349">
                  <c:v>43688</c:v>
                </c:pt>
                <c:pt idx="8350">
                  <c:v>43689</c:v>
                </c:pt>
                <c:pt idx="8351">
                  <c:v>43690</c:v>
                </c:pt>
                <c:pt idx="8352">
                  <c:v>43691</c:v>
                </c:pt>
                <c:pt idx="8353">
                  <c:v>43692</c:v>
                </c:pt>
                <c:pt idx="8354">
                  <c:v>43693</c:v>
                </c:pt>
                <c:pt idx="8355">
                  <c:v>43694</c:v>
                </c:pt>
                <c:pt idx="8356">
                  <c:v>43695</c:v>
                </c:pt>
                <c:pt idx="8357">
                  <c:v>43696</c:v>
                </c:pt>
                <c:pt idx="8358">
                  <c:v>43697</c:v>
                </c:pt>
                <c:pt idx="8359">
                  <c:v>43698</c:v>
                </c:pt>
                <c:pt idx="8360">
                  <c:v>43699</c:v>
                </c:pt>
                <c:pt idx="8361">
                  <c:v>43700</c:v>
                </c:pt>
                <c:pt idx="8362">
                  <c:v>43701</c:v>
                </c:pt>
                <c:pt idx="8363">
                  <c:v>43702</c:v>
                </c:pt>
                <c:pt idx="8364">
                  <c:v>43703</c:v>
                </c:pt>
                <c:pt idx="8365">
                  <c:v>43704</c:v>
                </c:pt>
                <c:pt idx="8366">
                  <c:v>43705</c:v>
                </c:pt>
                <c:pt idx="8367">
                  <c:v>43706</c:v>
                </c:pt>
                <c:pt idx="8368">
                  <c:v>43707</c:v>
                </c:pt>
                <c:pt idx="8369">
                  <c:v>43708</c:v>
                </c:pt>
                <c:pt idx="8370">
                  <c:v>43709</c:v>
                </c:pt>
                <c:pt idx="8371">
                  <c:v>43710</c:v>
                </c:pt>
                <c:pt idx="8372">
                  <c:v>43711</c:v>
                </c:pt>
                <c:pt idx="8373">
                  <c:v>43712</c:v>
                </c:pt>
                <c:pt idx="8374">
                  <c:v>43713</c:v>
                </c:pt>
                <c:pt idx="8375">
                  <c:v>43714</c:v>
                </c:pt>
                <c:pt idx="8376">
                  <c:v>43715</c:v>
                </c:pt>
                <c:pt idx="8377">
                  <c:v>43716</c:v>
                </c:pt>
                <c:pt idx="8378">
                  <c:v>43717</c:v>
                </c:pt>
                <c:pt idx="8379">
                  <c:v>43718</c:v>
                </c:pt>
                <c:pt idx="8380">
                  <c:v>43719</c:v>
                </c:pt>
                <c:pt idx="8381">
                  <c:v>43720</c:v>
                </c:pt>
                <c:pt idx="8382">
                  <c:v>43721</c:v>
                </c:pt>
                <c:pt idx="8383">
                  <c:v>43722</c:v>
                </c:pt>
                <c:pt idx="8384">
                  <c:v>43723</c:v>
                </c:pt>
                <c:pt idx="8385">
                  <c:v>43724</c:v>
                </c:pt>
                <c:pt idx="8386">
                  <c:v>43725</c:v>
                </c:pt>
                <c:pt idx="8387">
                  <c:v>43726</c:v>
                </c:pt>
                <c:pt idx="8388">
                  <c:v>43727</c:v>
                </c:pt>
                <c:pt idx="8389">
                  <c:v>43728</c:v>
                </c:pt>
                <c:pt idx="8390">
                  <c:v>43729</c:v>
                </c:pt>
                <c:pt idx="8391">
                  <c:v>43730</c:v>
                </c:pt>
                <c:pt idx="8392">
                  <c:v>43731</c:v>
                </c:pt>
                <c:pt idx="8393">
                  <c:v>43732</c:v>
                </c:pt>
                <c:pt idx="8394">
                  <c:v>43733</c:v>
                </c:pt>
                <c:pt idx="8395">
                  <c:v>43734</c:v>
                </c:pt>
                <c:pt idx="8396">
                  <c:v>43735</c:v>
                </c:pt>
                <c:pt idx="8397">
                  <c:v>43736</c:v>
                </c:pt>
                <c:pt idx="8398">
                  <c:v>43737</c:v>
                </c:pt>
                <c:pt idx="8399">
                  <c:v>43738</c:v>
                </c:pt>
                <c:pt idx="8400">
                  <c:v>43739</c:v>
                </c:pt>
                <c:pt idx="8401">
                  <c:v>43740</c:v>
                </c:pt>
                <c:pt idx="8402">
                  <c:v>43741</c:v>
                </c:pt>
                <c:pt idx="8403">
                  <c:v>43742</c:v>
                </c:pt>
                <c:pt idx="8404">
                  <c:v>43743</c:v>
                </c:pt>
                <c:pt idx="8405">
                  <c:v>43744</c:v>
                </c:pt>
                <c:pt idx="8406">
                  <c:v>43745</c:v>
                </c:pt>
                <c:pt idx="8407">
                  <c:v>43746</c:v>
                </c:pt>
                <c:pt idx="8408">
                  <c:v>43747</c:v>
                </c:pt>
                <c:pt idx="8409">
                  <c:v>43748</c:v>
                </c:pt>
                <c:pt idx="8410">
                  <c:v>43749</c:v>
                </c:pt>
                <c:pt idx="8411">
                  <c:v>43750</c:v>
                </c:pt>
                <c:pt idx="8412">
                  <c:v>43751</c:v>
                </c:pt>
                <c:pt idx="8413">
                  <c:v>43752</c:v>
                </c:pt>
                <c:pt idx="8414">
                  <c:v>43753</c:v>
                </c:pt>
                <c:pt idx="8415">
                  <c:v>43754</c:v>
                </c:pt>
                <c:pt idx="8416">
                  <c:v>43755</c:v>
                </c:pt>
                <c:pt idx="8417">
                  <c:v>43756</c:v>
                </c:pt>
                <c:pt idx="8418">
                  <c:v>43757</c:v>
                </c:pt>
                <c:pt idx="8419">
                  <c:v>43758</c:v>
                </c:pt>
                <c:pt idx="8420">
                  <c:v>43759</c:v>
                </c:pt>
                <c:pt idx="8421">
                  <c:v>43760</c:v>
                </c:pt>
                <c:pt idx="8422">
                  <c:v>43761</c:v>
                </c:pt>
                <c:pt idx="8423">
                  <c:v>43762</c:v>
                </c:pt>
                <c:pt idx="8424">
                  <c:v>43763</c:v>
                </c:pt>
                <c:pt idx="8425">
                  <c:v>43764</c:v>
                </c:pt>
                <c:pt idx="8426">
                  <c:v>43765</c:v>
                </c:pt>
                <c:pt idx="8427">
                  <c:v>43766</c:v>
                </c:pt>
                <c:pt idx="8428">
                  <c:v>43767</c:v>
                </c:pt>
                <c:pt idx="8429">
                  <c:v>43768</c:v>
                </c:pt>
                <c:pt idx="8430">
                  <c:v>43769</c:v>
                </c:pt>
                <c:pt idx="8431">
                  <c:v>43770</c:v>
                </c:pt>
                <c:pt idx="8432">
                  <c:v>43771</c:v>
                </c:pt>
                <c:pt idx="8433">
                  <c:v>43772</c:v>
                </c:pt>
                <c:pt idx="8434">
                  <c:v>43773</c:v>
                </c:pt>
                <c:pt idx="8435">
                  <c:v>43774</c:v>
                </c:pt>
                <c:pt idx="8436">
                  <c:v>43775</c:v>
                </c:pt>
                <c:pt idx="8437">
                  <c:v>43776</c:v>
                </c:pt>
                <c:pt idx="8438">
                  <c:v>43777</c:v>
                </c:pt>
                <c:pt idx="8439">
                  <c:v>43778</c:v>
                </c:pt>
                <c:pt idx="8440">
                  <c:v>43779</c:v>
                </c:pt>
                <c:pt idx="8441">
                  <c:v>43780</c:v>
                </c:pt>
                <c:pt idx="8442">
                  <c:v>43781</c:v>
                </c:pt>
                <c:pt idx="8443">
                  <c:v>43782</c:v>
                </c:pt>
                <c:pt idx="8444">
                  <c:v>43783</c:v>
                </c:pt>
                <c:pt idx="8445">
                  <c:v>43784</c:v>
                </c:pt>
                <c:pt idx="8446">
                  <c:v>43785</c:v>
                </c:pt>
                <c:pt idx="8447">
                  <c:v>43786</c:v>
                </c:pt>
                <c:pt idx="8448">
                  <c:v>43787</c:v>
                </c:pt>
                <c:pt idx="8449">
                  <c:v>43788</c:v>
                </c:pt>
                <c:pt idx="8450">
                  <c:v>43789</c:v>
                </c:pt>
                <c:pt idx="8451">
                  <c:v>43790</c:v>
                </c:pt>
                <c:pt idx="8452">
                  <c:v>43791</c:v>
                </c:pt>
                <c:pt idx="8453">
                  <c:v>43792</c:v>
                </c:pt>
                <c:pt idx="8454">
                  <c:v>43793</c:v>
                </c:pt>
                <c:pt idx="8455">
                  <c:v>43794</c:v>
                </c:pt>
                <c:pt idx="8456">
                  <c:v>43795</c:v>
                </c:pt>
                <c:pt idx="8457">
                  <c:v>43796</c:v>
                </c:pt>
                <c:pt idx="8458">
                  <c:v>43797</c:v>
                </c:pt>
                <c:pt idx="8459">
                  <c:v>43798</c:v>
                </c:pt>
                <c:pt idx="8460">
                  <c:v>43799</c:v>
                </c:pt>
                <c:pt idx="8461">
                  <c:v>43800</c:v>
                </c:pt>
                <c:pt idx="8462">
                  <c:v>43801</c:v>
                </c:pt>
                <c:pt idx="8463">
                  <c:v>43802</c:v>
                </c:pt>
                <c:pt idx="8464">
                  <c:v>43803</c:v>
                </c:pt>
                <c:pt idx="8465">
                  <c:v>43804</c:v>
                </c:pt>
                <c:pt idx="8466">
                  <c:v>43805</c:v>
                </c:pt>
                <c:pt idx="8467">
                  <c:v>43806</c:v>
                </c:pt>
                <c:pt idx="8468">
                  <c:v>43807</c:v>
                </c:pt>
                <c:pt idx="8469">
                  <c:v>43808</c:v>
                </c:pt>
                <c:pt idx="8470">
                  <c:v>43809</c:v>
                </c:pt>
                <c:pt idx="8471">
                  <c:v>43810</c:v>
                </c:pt>
                <c:pt idx="8472">
                  <c:v>43811</c:v>
                </c:pt>
                <c:pt idx="8473">
                  <c:v>43812</c:v>
                </c:pt>
                <c:pt idx="8474">
                  <c:v>43813</c:v>
                </c:pt>
                <c:pt idx="8475">
                  <c:v>43814</c:v>
                </c:pt>
                <c:pt idx="8476">
                  <c:v>43815</c:v>
                </c:pt>
                <c:pt idx="8477">
                  <c:v>43816</c:v>
                </c:pt>
                <c:pt idx="8478">
                  <c:v>43817</c:v>
                </c:pt>
                <c:pt idx="8479">
                  <c:v>43818</c:v>
                </c:pt>
                <c:pt idx="8480">
                  <c:v>43819</c:v>
                </c:pt>
                <c:pt idx="8481">
                  <c:v>43820</c:v>
                </c:pt>
                <c:pt idx="8482">
                  <c:v>43821</c:v>
                </c:pt>
                <c:pt idx="8483">
                  <c:v>43822</c:v>
                </c:pt>
                <c:pt idx="8484">
                  <c:v>43823</c:v>
                </c:pt>
                <c:pt idx="8485">
                  <c:v>43824</c:v>
                </c:pt>
                <c:pt idx="8486">
                  <c:v>43825</c:v>
                </c:pt>
                <c:pt idx="8487">
                  <c:v>43826</c:v>
                </c:pt>
                <c:pt idx="8488">
                  <c:v>43827</c:v>
                </c:pt>
                <c:pt idx="8489">
                  <c:v>43828</c:v>
                </c:pt>
                <c:pt idx="8490">
                  <c:v>43829</c:v>
                </c:pt>
                <c:pt idx="8491">
                  <c:v>43830</c:v>
                </c:pt>
                <c:pt idx="8492">
                  <c:v>43831</c:v>
                </c:pt>
                <c:pt idx="8493">
                  <c:v>43832</c:v>
                </c:pt>
                <c:pt idx="8494">
                  <c:v>43833</c:v>
                </c:pt>
                <c:pt idx="8495">
                  <c:v>43834</c:v>
                </c:pt>
                <c:pt idx="8496">
                  <c:v>43835</c:v>
                </c:pt>
                <c:pt idx="8497">
                  <c:v>43836</c:v>
                </c:pt>
                <c:pt idx="8498">
                  <c:v>43837</c:v>
                </c:pt>
                <c:pt idx="8499">
                  <c:v>43838</c:v>
                </c:pt>
                <c:pt idx="8500">
                  <c:v>43839</c:v>
                </c:pt>
                <c:pt idx="8501">
                  <c:v>43840</c:v>
                </c:pt>
                <c:pt idx="8502">
                  <c:v>43841</c:v>
                </c:pt>
                <c:pt idx="8503">
                  <c:v>43842</c:v>
                </c:pt>
                <c:pt idx="8504">
                  <c:v>43843</c:v>
                </c:pt>
                <c:pt idx="8505">
                  <c:v>43844</c:v>
                </c:pt>
                <c:pt idx="8506">
                  <c:v>43845</c:v>
                </c:pt>
                <c:pt idx="8507">
                  <c:v>43846</c:v>
                </c:pt>
                <c:pt idx="8508">
                  <c:v>43847</c:v>
                </c:pt>
                <c:pt idx="8509">
                  <c:v>43848</c:v>
                </c:pt>
                <c:pt idx="8510">
                  <c:v>43849</c:v>
                </c:pt>
                <c:pt idx="8511">
                  <c:v>43850</c:v>
                </c:pt>
                <c:pt idx="8512">
                  <c:v>43851</c:v>
                </c:pt>
                <c:pt idx="8513">
                  <c:v>43852</c:v>
                </c:pt>
                <c:pt idx="8514">
                  <c:v>43853</c:v>
                </c:pt>
                <c:pt idx="8515">
                  <c:v>43854</c:v>
                </c:pt>
                <c:pt idx="8516">
                  <c:v>43855</c:v>
                </c:pt>
                <c:pt idx="8517">
                  <c:v>43856</c:v>
                </c:pt>
                <c:pt idx="8518">
                  <c:v>43857</c:v>
                </c:pt>
                <c:pt idx="8519">
                  <c:v>43858</c:v>
                </c:pt>
                <c:pt idx="8520">
                  <c:v>43859</c:v>
                </c:pt>
                <c:pt idx="8521">
                  <c:v>43860</c:v>
                </c:pt>
                <c:pt idx="8522">
                  <c:v>43861</c:v>
                </c:pt>
                <c:pt idx="8523">
                  <c:v>43862</c:v>
                </c:pt>
                <c:pt idx="8524">
                  <c:v>43863</c:v>
                </c:pt>
                <c:pt idx="8525">
                  <c:v>43864</c:v>
                </c:pt>
                <c:pt idx="8526">
                  <c:v>43865</c:v>
                </c:pt>
                <c:pt idx="8527">
                  <c:v>43866</c:v>
                </c:pt>
                <c:pt idx="8528">
                  <c:v>43867</c:v>
                </c:pt>
                <c:pt idx="8529">
                  <c:v>43868</c:v>
                </c:pt>
                <c:pt idx="8530">
                  <c:v>43869</c:v>
                </c:pt>
                <c:pt idx="8531">
                  <c:v>43870</c:v>
                </c:pt>
                <c:pt idx="8532">
                  <c:v>43871</c:v>
                </c:pt>
                <c:pt idx="8533">
                  <c:v>43872</c:v>
                </c:pt>
                <c:pt idx="8534">
                  <c:v>43873</c:v>
                </c:pt>
                <c:pt idx="8535">
                  <c:v>43874</c:v>
                </c:pt>
                <c:pt idx="8536">
                  <c:v>43875</c:v>
                </c:pt>
                <c:pt idx="8537">
                  <c:v>43876</c:v>
                </c:pt>
                <c:pt idx="8538">
                  <c:v>43877</c:v>
                </c:pt>
                <c:pt idx="8539">
                  <c:v>43878</c:v>
                </c:pt>
                <c:pt idx="8540">
                  <c:v>43879</c:v>
                </c:pt>
                <c:pt idx="8541">
                  <c:v>43880</c:v>
                </c:pt>
                <c:pt idx="8542">
                  <c:v>43881</c:v>
                </c:pt>
                <c:pt idx="8543">
                  <c:v>43882</c:v>
                </c:pt>
                <c:pt idx="8544">
                  <c:v>43883</c:v>
                </c:pt>
                <c:pt idx="8545">
                  <c:v>43884</c:v>
                </c:pt>
                <c:pt idx="8546">
                  <c:v>43885</c:v>
                </c:pt>
                <c:pt idx="8547">
                  <c:v>43886</c:v>
                </c:pt>
                <c:pt idx="8548">
                  <c:v>43887</c:v>
                </c:pt>
                <c:pt idx="8549">
                  <c:v>43888</c:v>
                </c:pt>
                <c:pt idx="8550">
                  <c:v>43889</c:v>
                </c:pt>
                <c:pt idx="8551">
                  <c:v>43890</c:v>
                </c:pt>
                <c:pt idx="8552">
                  <c:v>43891</c:v>
                </c:pt>
                <c:pt idx="8553">
                  <c:v>43892</c:v>
                </c:pt>
                <c:pt idx="8554">
                  <c:v>43893</c:v>
                </c:pt>
                <c:pt idx="8555">
                  <c:v>43894</c:v>
                </c:pt>
                <c:pt idx="8556">
                  <c:v>43895</c:v>
                </c:pt>
                <c:pt idx="8557">
                  <c:v>43896</c:v>
                </c:pt>
                <c:pt idx="8558">
                  <c:v>43897</c:v>
                </c:pt>
                <c:pt idx="8559">
                  <c:v>43898</c:v>
                </c:pt>
                <c:pt idx="8560">
                  <c:v>43899</c:v>
                </c:pt>
                <c:pt idx="8561">
                  <c:v>43900</c:v>
                </c:pt>
                <c:pt idx="8562">
                  <c:v>43901</c:v>
                </c:pt>
                <c:pt idx="8563">
                  <c:v>43902</c:v>
                </c:pt>
                <c:pt idx="8564">
                  <c:v>43903</c:v>
                </c:pt>
                <c:pt idx="8565">
                  <c:v>43904</c:v>
                </c:pt>
                <c:pt idx="8566">
                  <c:v>43905</c:v>
                </c:pt>
                <c:pt idx="8567">
                  <c:v>43906</c:v>
                </c:pt>
                <c:pt idx="8568">
                  <c:v>43907</c:v>
                </c:pt>
                <c:pt idx="8569">
                  <c:v>43908</c:v>
                </c:pt>
                <c:pt idx="8570">
                  <c:v>43909</c:v>
                </c:pt>
                <c:pt idx="8571">
                  <c:v>43910</c:v>
                </c:pt>
                <c:pt idx="8572">
                  <c:v>43911</c:v>
                </c:pt>
                <c:pt idx="8573">
                  <c:v>43912</c:v>
                </c:pt>
                <c:pt idx="8574">
                  <c:v>43913</c:v>
                </c:pt>
                <c:pt idx="8575">
                  <c:v>43914</c:v>
                </c:pt>
                <c:pt idx="8576">
                  <c:v>43915</c:v>
                </c:pt>
                <c:pt idx="8577">
                  <c:v>43916</c:v>
                </c:pt>
                <c:pt idx="8578">
                  <c:v>43917</c:v>
                </c:pt>
                <c:pt idx="8579">
                  <c:v>43918</c:v>
                </c:pt>
                <c:pt idx="8580">
                  <c:v>43919</c:v>
                </c:pt>
                <c:pt idx="8581">
                  <c:v>43920</c:v>
                </c:pt>
                <c:pt idx="8582">
                  <c:v>43921</c:v>
                </c:pt>
                <c:pt idx="8583">
                  <c:v>43922</c:v>
                </c:pt>
                <c:pt idx="8584">
                  <c:v>43923</c:v>
                </c:pt>
                <c:pt idx="8585">
                  <c:v>43924</c:v>
                </c:pt>
                <c:pt idx="8586">
                  <c:v>43925</c:v>
                </c:pt>
                <c:pt idx="8587">
                  <c:v>43926</c:v>
                </c:pt>
                <c:pt idx="8588">
                  <c:v>43927</c:v>
                </c:pt>
                <c:pt idx="8589">
                  <c:v>43928</c:v>
                </c:pt>
                <c:pt idx="8590">
                  <c:v>43929</c:v>
                </c:pt>
                <c:pt idx="8591">
                  <c:v>43930</c:v>
                </c:pt>
                <c:pt idx="8592">
                  <c:v>43931</c:v>
                </c:pt>
                <c:pt idx="8593">
                  <c:v>43932</c:v>
                </c:pt>
                <c:pt idx="8594">
                  <c:v>43933</c:v>
                </c:pt>
                <c:pt idx="8595">
                  <c:v>43934</c:v>
                </c:pt>
                <c:pt idx="8596">
                  <c:v>43935</c:v>
                </c:pt>
                <c:pt idx="8597">
                  <c:v>43936</c:v>
                </c:pt>
                <c:pt idx="8598">
                  <c:v>43937</c:v>
                </c:pt>
                <c:pt idx="8599">
                  <c:v>43938</c:v>
                </c:pt>
                <c:pt idx="8600">
                  <c:v>43939</c:v>
                </c:pt>
                <c:pt idx="8601">
                  <c:v>43940</c:v>
                </c:pt>
                <c:pt idx="8602">
                  <c:v>43941</c:v>
                </c:pt>
                <c:pt idx="8603">
                  <c:v>43942</c:v>
                </c:pt>
                <c:pt idx="8604">
                  <c:v>43943</c:v>
                </c:pt>
                <c:pt idx="8605">
                  <c:v>43944</c:v>
                </c:pt>
                <c:pt idx="8606">
                  <c:v>43945</c:v>
                </c:pt>
                <c:pt idx="8607">
                  <c:v>43946</c:v>
                </c:pt>
                <c:pt idx="8608">
                  <c:v>43947</c:v>
                </c:pt>
                <c:pt idx="8609">
                  <c:v>43948</c:v>
                </c:pt>
                <c:pt idx="8610">
                  <c:v>43949</c:v>
                </c:pt>
                <c:pt idx="8611">
                  <c:v>43950</c:v>
                </c:pt>
                <c:pt idx="8612">
                  <c:v>43951</c:v>
                </c:pt>
                <c:pt idx="8613">
                  <c:v>43952</c:v>
                </c:pt>
                <c:pt idx="8614">
                  <c:v>43953</c:v>
                </c:pt>
                <c:pt idx="8615">
                  <c:v>43954</c:v>
                </c:pt>
                <c:pt idx="8616">
                  <c:v>43955</c:v>
                </c:pt>
                <c:pt idx="8617">
                  <c:v>43956</c:v>
                </c:pt>
                <c:pt idx="8618">
                  <c:v>43957</c:v>
                </c:pt>
                <c:pt idx="8619">
                  <c:v>43958</c:v>
                </c:pt>
                <c:pt idx="8620">
                  <c:v>43959</c:v>
                </c:pt>
                <c:pt idx="8621">
                  <c:v>43960</c:v>
                </c:pt>
                <c:pt idx="8622">
                  <c:v>43961</c:v>
                </c:pt>
                <c:pt idx="8623">
                  <c:v>43962</c:v>
                </c:pt>
                <c:pt idx="8624">
                  <c:v>43963</c:v>
                </c:pt>
                <c:pt idx="8625">
                  <c:v>43964</c:v>
                </c:pt>
                <c:pt idx="8626">
                  <c:v>43965</c:v>
                </c:pt>
                <c:pt idx="8627">
                  <c:v>43966</c:v>
                </c:pt>
                <c:pt idx="8628">
                  <c:v>43967</c:v>
                </c:pt>
                <c:pt idx="8629">
                  <c:v>43968</c:v>
                </c:pt>
                <c:pt idx="8630">
                  <c:v>43969</c:v>
                </c:pt>
                <c:pt idx="8631">
                  <c:v>43970</c:v>
                </c:pt>
                <c:pt idx="8632">
                  <c:v>43971</c:v>
                </c:pt>
                <c:pt idx="8633">
                  <c:v>43972</c:v>
                </c:pt>
                <c:pt idx="8634">
                  <c:v>43973</c:v>
                </c:pt>
                <c:pt idx="8635">
                  <c:v>43974</c:v>
                </c:pt>
                <c:pt idx="8636">
                  <c:v>43975</c:v>
                </c:pt>
                <c:pt idx="8637">
                  <c:v>43976</c:v>
                </c:pt>
                <c:pt idx="8638">
                  <c:v>43977</c:v>
                </c:pt>
                <c:pt idx="8639">
                  <c:v>43978</c:v>
                </c:pt>
                <c:pt idx="8640">
                  <c:v>43979</c:v>
                </c:pt>
                <c:pt idx="8641">
                  <c:v>43980</c:v>
                </c:pt>
                <c:pt idx="8642">
                  <c:v>43981</c:v>
                </c:pt>
                <c:pt idx="8643">
                  <c:v>43982</c:v>
                </c:pt>
                <c:pt idx="8644">
                  <c:v>43983</c:v>
                </c:pt>
                <c:pt idx="8645">
                  <c:v>43984</c:v>
                </c:pt>
                <c:pt idx="8646">
                  <c:v>43985</c:v>
                </c:pt>
                <c:pt idx="8647">
                  <c:v>43986</c:v>
                </c:pt>
                <c:pt idx="8648">
                  <c:v>43987</c:v>
                </c:pt>
                <c:pt idx="8649">
                  <c:v>43988</c:v>
                </c:pt>
                <c:pt idx="8650">
                  <c:v>43989</c:v>
                </c:pt>
                <c:pt idx="8651">
                  <c:v>43990</c:v>
                </c:pt>
                <c:pt idx="8652">
                  <c:v>43991</c:v>
                </c:pt>
                <c:pt idx="8653">
                  <c:v>43992</c:v>
                </c:pt>
                <c:pt idx="8654">
                  <c:v>43993</c:v>
                </c:pt>
                <c:pt idx="8655">
                  <c:v>43994</c:v>
                </c:pt>
                <c:pt idx="8656">
                  <c:v>43995</c:v>
                </c:pt>
                <c:pt idx="8657">
                  <c:v>43996</c:v>
                </c:pt>
                <c:pt idx="8658">
                  <c:v>43997</c:v>
                </c:pt>
                <c:pt idx="8659">
                  <c:v>43998</c:v>
                </c:pt>
                <c:pt idx="8660">
                  <c:v>43999</c:v>
                </c:pt>
                <c:pt idx="8661">
                  <c:v>44000</c:v>
                </c:pt>
                <c:pt idx="8662">
                  <c:v>44001</c:v>
                </c:pt>
                <c:pt idx="8663">
                  <c:v>44002</c:v>
                </c:pt>
                <c:pt idx="8664">
                  <c:v>44003</c:v>
                </c:pt>
                <c:pt idx="8665">
                  <c:v>44004</c:v>
                </c:pt>
                <c:pt idx="8666">
                  <c:v>44005</c:v>
                </c:pt>
                <c:pt idx="8667">
                  <c:v>44006</c:v>
                </c:pt>
                <c:pt idx="8668">
                  <c:v>44007</c:v>
                </c:pt>
                <c:pt idx="8669">
                  <c:v>44008</c:v>
                </c:pt>
                <c:pt idx="8670">
                  <c:v>44009</c:v>
                </c:pt>
                <c:pt idx="8671">
                  <c:v>44010</c:v>
                </c:pt>
                <c:pt idx="8672">
                  <c:v>44011</c:v>
                </c:pt>
                <c:pt idx="8673">
                  <c:v>44012</c:v>
                </c:pt>
                <c:pt idx="8674">
                  <c:v>44013</c:v>
                </c:pt>
                <c:pt idx="8675">
                  <c:v>44014</c:v>
                </c:pt>
                <c:pt idx="8676">
                  <c:v>44015</c:v>
                </c:pt>
                <c:pt idx="8677">
                  <c:v>44016</c:v>
                </c:pt>
                <c:pt idx="8678">
                  <c:v>44017</c:v>
                </c:pt>
                <c:pt idx="8679">
                  <c:v>44018</c:v>
                </c:pt>
                <c:pt idx="8680">
                  <c:v>44019</c:v>
                </c:pt>
                <c:pt idx="8681">
                  <c:v>44020</c:v>
                </c:pt>
                <c:pt idx="8682">
                  <c:v>44021</c:v>
                </c:pt>
                <c:pt idx="8683">
                  <c:v>44022</c:v>
                </c:pt>
                <c:pt idx="8684">
                  <c:v>44023</c:v>
                </c:pt>
                <c:pt idx="8685">
                  <c:v>44024</c:v>
                </c:pt>
                <c:pt idx="8686">
                  <c:v>44025</c:v>
                </c:pt>
                <c:pt idx="8687">
                  <c:v>44026</c:v>
                </c:pt>
                <c:pt idx="8688">
                  <c:v>44027</c:v>
                </c:pt>
                <c:pt idx="8689">
                  <c:v>44028</c:v>
                </c:pt>
                <c:pt idx="8690">
                  <c:v>44029</c:v>
                </c:pt>
                <c:pt idx="8691">
                  <c:v>44030</c:v>
                </c:pt>
                <c:pt idx="8692">
                  <c:v>44031</c:v>
                </c:pt>
                <c:pt idx="8693">
                  <c:v>44032</c:v>
                </c:pt>
                <c:pt idx="8694">
                  <c:v>44033</c:v>
                </c:pt>
                <c:pt idx="8695">
                  <c:v>44034</c:v>
                </c:pt>
                <c:pt idx="8696">
                  <c:v>44035</c:v>
                </c:pt>
                <c:pt idx="8697">
                  <c:v>44036</c:v>
                </c:pt>
                <c:pt idx="8698">
                  <c:v>44037</c:v>
                </c:pt>
                <c:pt idx="8699">
                  <c:v>44038</c:v>
                </c:pt>
                <c:pt idx="8700">
                  <c:v>44039</c:v>
                </c:pt>
                <c:pt idx="8701">
                  <c:v>44040</c:v>
                </c:pt>
                <c:pt idx="8702">
                  <c:v>44041</c:v>
                </c:pt>
                <c:pt idx="8703">
                  <c:v>44042</c:v>
                </c:pt>
                <c:pt idx="8704">
                  <c:v>44043</c:v>
                </c:pt>
                <c:pt idx="8705">
                  <c:v>44044</c:v>
                </c:pt>
                <c:pt idx="8706">
                  <c:v>44045</c:v>
                </c:pt>
                <c:pt idx="8707">
                  <c:v>44046</c:v>
                </c:pt>
                <c:pt idx="8708">
                  <c:v>44047</c:v>
                </c:pt>
                <c:pt idx="8709">
                  <c:v>44048</c:v>
                </c:pt>
                <c:pt idx="8710">
                  <c:v>44049</c:v>
                </c:pt>
                <c:pt idx="8711">
                  <c:v>44050</c:v>
                </c:pt>
                <c:pt idx="8712">
                  <c:v>44051</c:v>
                </c:pt>
                <c:pt idx="8713">
                  <c:v>44052</c:v>
                </c:pt>
                <c:pt idx="8714">
                  <c:v>44053</c:v>
                </c:pt>
                <c:pt idx="8715">
                  <c:v>44054</c:v>
                </c:pt>
                <c:pt idx="8716">
                  <c:v>44055</c:v>
                </c:pt>
                <c:pt idx="8717">
                  <c:v>44056</c:v>
                </c:pt>
                <c:pt idx="8718">
                  <c:v>44057</c:v>
                </c:pt>
                <c:pt idx="8719">
                  <c:v>44058</c:v>
                </c:pt>
                <c:pt idx="8720">
                  <c:v>44059</c:v>
                </c:pt>
                <c:pt idx="8721">
                  <c:v>44060</c:v>
                </c:pt>
                <c:pt idx="8722">
                  <c:v>44061</c:v>
                </c:pt>
                <c:pt idx="8723">
                  <c:v>44062</c:v>
                </c:pt>
                <c:pt idx="8724">
                  <c:v>44063</c:v>
                </c:pt>
                <c:pt idx="8725">
                  <c:v>44064</c:v>
                </c:pt>
                <c:pt idx="8726">
                  <c:v>44065</c:v>
                </c:pt>
                <c:pt idx="8727">
                  <c:v>44066</c:v>
                </c:pt>
                <c:pt idx="8728">
                  <c:v>44067</c:v>
                </c:pt>
                <c:pt idx="8729">
                  <c:v>44068</c:v>
                </c:pt>
                <c:pt idx="8730">
                  <c:v>44069</c:v>
                </c:pt>
                <c:pt idx="8731">
                  <c:v>44070</c:v>
                </c:pt>
                <c:pt idx="8732">
                  <c:v>44071</c:v>
                </c:pt>
                <c:pt idx="8733">
                  <c:v>44072</c:v>
                </c:pt>
                <c:pt idx="8734">
                  <c:v>44073</c:v>
                </c:pt>
                <c:pt idx="8735">
                  <c:v>44074</c:v>
                </c:pt>
                <c:pt idx="8736">
                  <c:v>44075</c:v>
                </c:pt>
                <c:pt idx="8737">
                  <c:v>44076</c:v>
                </c:pt>
                <c:pt idx="8738">
                  <c:v>44077</c:v>
                </c:pt>
                <c:pt idx="8739">
                  <c:v>44078</c:v>
                </c:pt>
                <c:pt idx="8740">
                  <c:v>44079</c:v>
                </c:pt>
                <c:pt idx="8741">
                  <c:v>44080</c:v>
                </c:pt>
                <c:pt idx="8742">
                  <c:v>44081</c:v>
                </c:pt>
                <c:pt idx="8743">
                  <c:v>44082</c:v>
                </c:pt>
                <c:pt idx="8744">
                  <c:v>44083</c:v>
                </c:pt>
                <c:pt idx="8745">
                  <c:v>44084</c:v>
                </c:pt>
                <c:pt idx="8746">
                  <c:v>44085</c:v>
                </c:pt>
                <c:pt idx="8747">
                  <c:v>44086</c:v>
                </c:pt>
                <c:pt idx="8748">
                  <c:v>44087</c:v>
                </c:pt>
                <c:pt idx="8749">
                  <c:v>44088</c:v>
                </c:pt>
                <c:pt idx="8750">
                  <c:v>44089</c:v>
                </c:pt>
                <c:pt idx="8751">
                  <c:v>44090</c:v>
                </c:pt>
                <c:pt idx="8752">
                  <c:v>44091</c:v>
                </c:pt>
                <c:pt idx="8753">
                  <c:v>44092</c:v>
                </c:pt>
                <c:pt idx="8754">
                  <c:v>44093</c:v>
                </c:pt>
                <c:pt idx="8755">
                  <c:v>44094</c:v>
                </c:pt>
                <c:pt idx="8756">
                  <c:v>44095</c:v>
                </c:pt>
                <c:pt idx="8757">
                  <c:v>44096</c:v>
                </c:pt>
                <c:pt idx="8758">
                  <c:v>44097</c:v>
                </c:pt>
                <c:pt idx="8759">
                  <c:v>44098</c:v>
                </c:pt>
                <c:pt idx="8760">
                  <c:v>44099</c:v>
                </c:pt>
                <c:pt idx="8761">
                  <c:v>44100</c:v>
                </c:pt>
                <c:pt idx="8762">
                  <c:v>44101</c:v>
                </c:pt>
                <c:pt idx="8763">
                  <c:v>44102</c:v>
                </c:pt>
                <c:pt idx="8764">
                  <c:v>44103</c:v>
                </c:pt>
                <c:pt idx="8765">
                  <c:v>44104</c:v>
                </c:pt>
                <c:pt idx="8766">
                  <c:v>44105</c:v>
                </c:pt>
                <c:pt idx="8767">
                  <c:v>44106</c:v>
                </c:pt>
                <c:pt idx="8768">
                  <c:v>44107</c:v>
                </c:pt>
                <c:pt idx="8769">
                  <c:v>44108</c:v>
                </c:pt>
                <c:pt idx="8770">
                  <c:v>44109</c:v>
                </c:pt>
                <c:pt idx="8771">
                  <c:v>44110</c:v>
                </c:pt>
                <c:pt idx="8772">
                  <c:v>44111</c:v>
                </c:pt>
                <c:pt idx="8773">
                  <c:v>44112</c:v>
                </c:pt>
                <c:pt idx="8774">
                  <c:v>44113</c:v>
                </c:pt>
                <c:pt idx="8775">
                  <c:v>44114</c:v>
                </c:pt>
                <c:pt idx="8776">
                  <c:v>44115</c:v>
                </c:pt>
                <c:pt idx="8777">
                  <c:v>44116</c:v>
                </c:pt>
                <c:pt idx="8778">
                  <c:v>44117</c:v>
                </c:pt>
                <c:pt idx="8779">
                  <c:v>44118</c:v>
                </c:pt>
                <c:pt idx="8780">
                  <c:v>44119</c:v>
                </c:pt>
                <c:pt idx="8781">
                  <c:v>44120</c:v>
                </c:pt>
                <c:pt idx="8782">
                  <c:v>44121</c:v>
                </c:pt>
                <c:pt idx="8783">
                  <c:v>44122</c:v>
                </c:pt>
                <c:pt idx="8784">
                  <c:v>44123</c:v>
                </c:pt>
                <c:pt idx="8785">
                  <c:v>44124</c:v>
                </c:pt>
                <c:pt idx="8786">
                  <c:v>44125</c:v>
                </c:pt>
                <c:pt idx="8787">
                  <c:v>44126</c:v>
                </c:pt>
                <c:pt idx="8788">
                  <c:v>44127</c:v>
                </c:pt>
                <c:pt idx="8789">
                  <c:v>44128</c:v>
                </c:pt>
                <c:pt idx="8790">
                  <c:v>44129</c:v>
                </c:pt>
                <c:pt idx="8791">
                  <c:v>44130</c:v>
                </c:pt>
                <c:pt idx="8792">
                  <c:v>44131</c:v>
                </c:pt>
                <c:pt idx="8793">
                  <c:v>44132</c:v>
                </c:pt>
                <c:pt idx="8794">
                  <c:v>44133</c:v>
                </c:pt>
                <c:pt idx="8795">
                  <c:v>44134</c:v>
                </c:pt>
                <c:pt idx="8796">
                  <c:v>44135</c:v>
                </c:pt>
                <c:pt idx="8797">
                  <c:v>44136</c:v>
                </c:pt>
                <c:pt idx="8798">
                  <c:v>44137</c:v>
                </c:pt>
                <c:pt idx="8799">
                  <c:v>44138</c:v>
                </c:pt>
                <c:pt idx="8800">
                  <c:v>44139</c:v>
                </c:pt>
                <c:pt idx="8801">
                  <c:v>44140</c:v>
                </c:pt>
                <c:pt idx="8802">
                  <c:v>44141</c:v>
                </c:pt>
                <c:pt idx="8803">
                  <c:v>44142</c:v>
                </c:pt>
                <c:pt idx="8804">
                  <c:v>44143</c:v>
                </c:pt>
                <c:pt idx="8805">
                  <c:v>44144</c:v>
                </c:pt>
                <c:pt idx="8806">
                  <c:v>44145</c:v>
                </c:pt>
                <c:pt idx="8807">
                  <c:v>44146</c:v>
                </c:pt>
                <c:pt idx="8808">
                  <c:v>44147</c:v>
                </c:pt>
                <c:pt idx="8809">
                  <c:v>44148</c:v>
                </c:pt>
                <c:pt idx="8810">
                  <c:v>44149</c:v>
                </c:pt>
                <c:pt idx="8811">
                  <c:v>44150</c:v>
                </c:pt>
                <c:pt idx="8812">
                  <c:v>44151</c:v>
                </c:pt>
                <c:pt idx="8813">
                  <c:v>44152</c:v>
                </c:pt>
                <c:pt idx="8814">
                  <c:v>44153</c:v>
                </c:pt>
                <c:pt idx="8815">
                  <c:v>44154</c:v>
                </c:pt>
                <c:pt idx="8816">
                  <c:v>44155</c:v>
                </c:pt>
                <c:pt idx="8817">
                  <c:v>44156</c:v>
                </c:pt>
                <c:pt idx="8818">
                  <c:v>44157</c:v>
                </c:pt>
                <c:pt idx="8819">
                  <c:v>44158</c:v>
                </c:pt>
                <c:pt idx="8820">
                  <c:v>44159</c:v>
                </c:pt>
                <c:pt idx="8821">
                  <c:v>44160</c:v>
                </c:pt>
                <c:pt idx="8822">
                  <c:v>44161</c:v>
                </c:pt>
                <c:pt idx="8823">
                  <c:v>44162</c:v>
                </c:pt>
                <c:pt idx="8824">
                  <c:v>44163</c:v>
                </c:pt>
                <c:pt idx="8825">
                  <c:v>44164</c:v>
                </c:pt>
                <c:pt idx="8826">
                  <c:v>44165</c:v>
                </c:pt>
                <c:pt idx="8827">
                  <c:v>44166</c:v>
                </c:pt>
                <c:pt idx="8828">
                  <c:v>44167</c:v>
                </c:pt>
                <c:pt idx="8829">
                  <c:v>44168</c:v>
                </c:pt>
                <c:pt idx="8830">
                  <c:v>44169</c:v>
                </c:pt>
                <c:pt idx="8831">
                  <c:v>44170</c:v>
                </c:pt>
                <c:pt idx="8832">
                  <c:v>44171</c:v>
                </c:pt>
                <c:pt idx="8833">
                  <c:v>44172</c:v>
                </c:pt>
                <c:pt idx="8834">
                  <c:v>44173</c:v>
                </c:pt>
                <c:pt idx="8835">
                  <c:v>44174</c:v>
                </c:pt>
                <c:pt idx="8836">
                  <c:v>44175</c:v>
                </c:pt>
                <c:pt idx="8837">
                  <c:v>44176</c:v>
                </c:pt>
                <c:pt idx="8838">
                  <c:v>44177</c:v>
                </c:pt>
                <c:pt idx="8839">
                  <c:v>44178</c:v>
                </c:pt>
                <c:pt idx="8840">
                  <c:v>44179</c:v>
                </c:pt>
                <c:pt idx="8841">
                  <c:v>44180</c:v>
                </c:pt>
                <c:pt idx="8842">
                  <c:v>44181</c:v>
                </c:pt>
                <c:pt idx="8843">
                  <c:v>44182</c:v>
                </c:pt>
                <c:pt idx="8844">
                  <c:v>44183</c:v>
                </c:pt>
                <c:pt idx="8845">
                  <c:v>44184</c:v>
                </c:pt>
                <c:pt idx="8846">
                  <c:v>44185</c:v>
                </c:pt>
                <c:pt idx="8847">
                  <c:v>44186</c:v>
                </c:pt>
                <c:pt idx="8848">
                  <c:v>44187</c:v>
                </c:pt>
                <c:pt idx="8849">
                  <c:v>44188</c:v>
                </c:pt>
                <c:pt idx="8850">
                  <c:v>44189</c:v>
                </c:pt>
                <c:pt idx="8851">
                  <c:v>44190</c:v>
                </c:pt>
                <c:pt idx="8852">
                  <c:v>44191</c:v>
                </c:pt>
                <c:pt idx="8853">
                  <c:v>44192</c:v>
                </c:pt>
                <c:pt idx="8854">
                  <c:v>44193</c:v>
                </c:pt>
                <c:pt idx="8855">
                  <c:v>44194</c:v>
                </c:pt>
                <c:pt idx="8856">
                  <c:v>44195</c:v>
                </c:pt>
                <c:pt idx="8857">
                  <c:v>44196</c:v>
                </c:pt>
                <c:pt idx="8858">
                  <c:v>44197</c:v>
                </c:pt>
                <c:pt idx="8859">
                  <c:v>44198</c:v>
                </c:pt>
                <c:pt idx="8860">
                  <c:v>44199</c:v>
                </c:pt>
                <c:pt idx="8861">
                  <c:v>44200</c:v>
                </c:pt>
                <c:pt idx="8862">
                  <c:v>44201</c:v>
                </c:pt>
                <c:pt idx="8863">
                  <c:v>44202</c:v>
                </c:pt>
                <c:pt idx="8864">
                  <c:v>44203</c:v>
                </c:pt>
                <c:pt idx="8865">
                  <c:v>44204</c:v>
                </c:pt>
                <c:pt idx="8866">
                  <c:v>44205</c:v>
                </c:pt>
                <c:pt idx="8867">
                  <c:v>44206</c:v>
                </c:pt>
                <c:pt idx="8868">
                  <c:v>44207</c:v>
                </c:pt>
                <c:pt idx="8869">
                  <c:v>44208</c:v>
                </c:pt>
                <c:pt idx="8870">
                  <c:v>44209</c:v>
                </c:pt>
                <c:pt idx="8871">
                  <c:v>44210</c:v>
                </c:pt>
                <c:pt idx="8872">
                  <c:v>44211</c:v>
                </c:pt>
                <c:pt idx="8873">
                  <c:v>44212</c:v>
                </c:pt>
                <c:pt idx="8874">
                  <c:v>44213</c:v>
                </c:pt>
                <c:pt idx="8875">
                  <c:v>44214</c:v>
                </c:pt>
                <c:pt idx="8876">
                  <c:v>44215</c:v>
                </c:pt>
                <c:pt idx="8877">
                  <c:v>44216</c:v>
                </c:pt>
                <c:pt idx="8878">
                  <c:v>44217</c:v>
                </c:pt>
                <c:pt idx="8879">
                  <c:v>44218</c:v>
                </c:pt>
                <c:pt idx="8880">
                  <c:v>44219</c:v>
                </c:pt>
                <c:pt idx="8881">
                  <c:v>44220</c:v>
                </c:pt>
                <c:pt idx="8882">
                  <c:v>44221</c:v>
                </c:pt>
                <c:pt idx="8883">
                  <c:v>44222</c:v>
                </c:pt>
                <c:pt idx="8884">
                  <c:v>44223</c:v>
                </c:pt>
                <c:pt idx="8885">
                  <c:v>44224</c:v>
                </c:pt>
                <c:pt idx="8886">
                  <c:v>44225</c:v>
                </c:pt>
                <c:pt idx="8887">
                  <c:v>44226</c:v>
                </c:pt>
                <c:pt idx="8888">
                  <c:v>44227</c:v>
                </c:pt>
                <c:pt idx="8889">
                  <c:v>44228</c:v>
                </c:pt>
                <c:pt idx="8890">
                  <c:v>44229</c:v>
                </c:pt>
                <c:pt idx="8891">
                  <c:v>44230</c:v>
                </c:pt>
                <c:pt idx="8892">
                  <c:v>44231</c:v>
                </c:pt>
                <c:pt idx="8893">
                  <c:v>44232</c:v>
                </c:pt>
                <c:pt idx="8894">
                  <c:v>44233</c:v>
                </c:pt>
                <c:pt idx="8895">
                  <c:v>44234</c:v>
                </c:pt>
                <c:pt idx="8896">
                  <c:v>44235</c:v>
                </c:pt>
                <c:pt idx="8897">
                  <c:v>44236</c:v>
                </c:pt>
                <c:pt idx="8898">
                  <c:v>44237</c:v>
                </c:pt>
                <c:pt idx="8899">
                  <c:v>44238</c:v>
                </c:pt>
                <c:pt idx="8900">
                  <c:v>44239</c:v>
                </c:pt>
                <c:pt idx="8901">
                  <c:v>44240</c:v>
                </c:pt>
                <c:pt idx="8902">
                  <c:v>44241</c:v>
                </c:pt>
                <c:pt idx="8903">
                  <c:v>44242</c:v>
                </c:pt>
                <c:pt idx="8904">
                  <c:v>44243</c:v>
                </c:pt>
                <c:pt idx="8905">
                  <c:v>44244</c:v>
                </c:pt>
                <c:pt idx="8906">
                  <c:v>44245</c:v>
                </c:pt>
                <c:pt idx="8907">
                  <c:v>44246</c:v>
                </c:pt>
                <c:pt idx="8908">
                  <c:v>44247</c:v>
                </c:pt>
                <c:pt idx="8909">
                  <c:v>44248</c:v>
                </c:pt>
                <c:pt idx="8910">
                  <c:v>44249</c:v>
                </c:pt>
                <c:pt idx="8911">
                  <c:v>44250</c:v>
                </c:pt>
                <c:pt idx="8912">
                  <c:v>44251</c:v>
                </c:pt>
                <c:pt idx="8913">
                  <c:v>44252</c:v>
                </c:pt>
                <c:pt idx="8914">
                  <c:v>44253</c:v>
                </c:pt>
                <c:pt idx="8915">
                  <c:v>44254</c:v>
                </c:pt>
                <c:pt idx="8916">
                  <c:v>44255</c:v>
                </c:pt>
                <c:pt idx="8917">
                  <c:v>44256</c:v>
                </c:pt>
                <c:pt idx="8918">
                  <c:v>44257</c:v>
                </c:pt>
                <c:pt idx="8919">
                  <c:v>44258</c:v>
                </c:pt>
                <c:pt idx="8920">
                  <c:v>44259</c:v>
                </c:pt>
                <c:pt idx="8921">
                  <c:v>44260</c:v>
                </c:pt>
                <c:pt idx="8922">
                  <c:v>44261</c:v>
                </c:pt>
                <c:pt idx="8923">
                  <c:v>44262</c:v>
                </c:pt>
                <c:pt idx="8924">
                  <c:v>44263</c:v>
                </c:pt>
                <c:pt idx="8925">
                  <c:v>44264</c:v>
                </c:pt>
                <c:pt idx="8926">
                  <c:v>44265</c:v>
                </c:pt>
                <c:pt idx="8927">
                  <c:v>44266</c:v>
                </c:pt>
                <c:pt idx="8928">
                  <c:v>44267</c:v>
                </c:pt>
                <c:pt idx="8929">
                  <c:v>44268</c:v>
                </c:pt>
                <c:pt idx="8930">
                  <c:v>44269</c:v>
                </c:pt>
                <c:pt idx="8931">
                  <c:v>44270</c:v>
                </c:pt>
                <c:pt idx="8932">
                  <c:v>44271</c:v>
                </c:pt>
                <c:pt idx="8933">
                  <c:v>44272</c:v>
                </c:pt>
                <c:pt idx="8934">
                  <c:v>44273</c:v>
                </c:pt>
                <c:pt idx="8935">
                  <c:v>44274</c:v>
                </c:pt>
                <c:pt idx="8936">
                  <c:v>44275</c:v>
                </c:pt>
                <c:pt idx="8937">
                  <c:v>44276</c:v>
                </c:pt>
                <c:pt idx="8938">
                  <c:v>44277</c:v>
                </c:pt>
                <c:pt idx="8939">
                  <c:v>44278</c:v>
                </c:pt>
                <c:pt idx="8940">
                  <c:v>44279</c:v>
                </c:pt>
                <c:pt idx="8941">
                  <c:v>44280</c:v>
                </c:pt>
                <c:pt idx="8942">
                  <c:v>44281</c:v>
                </c:pt>
                <c:pt idx="8943">
                  <c:v>44282</c:v>
                </c:pt>
                <c:pt idx="8944">
                  <c:v>44283</c:v>
                </c:pt>
                <c:pt idx="8945">
                  <c:v>44284</c:v>
                </c:pt>
                <c:pt idx="8946">
                  <c:v>44285</c:v>
                </c:pt>
                <c:pt idx="8947">
                  <c:v>44286</c:v>
                </c:pt>
                <c:pt idx="8948">
                  <c:v>44287</c:v>
                </c:pt>
                <c:pt idx="8949">
                  <c:v>44288</c:v>
                </c:pt>
                <c:pt idx="8950">
                  <c:v>44289</c:v>
                </c:pt>
                <c:pt idx="8951">
                  <c:v>44290</c:v>
                </c:pt>
                <c:pt idx="8952">
                  <c:v>44291</c:v>
                </c:pt>
                <c:pt idx="8953">
                  <c:v>44292</c:v>
                </c:pt>
                <c:pt idx="8954">
                  <c:v>44293</c:v>
                </c:pt>
                <c:pt idx="8955">
                  <c:v>44294</c:v>
                </c:pt>
                <c:pt idx="8956">
                  <c:v>44295</c:v>
                </c:pt>
                <c:pt idx="8957">
                  <c:v>44296</c:v>
                </c:pt>
                <c:pt idx="8958">
                  <c:v>44297</c:v>
                </c:pt>
                <c:pt idx="8959">
                  <c:v>44298</c:v>
                </c:pt>
                <c:pt idx="8960">
                  <c:v>44299</c:v>
                </c:pt>
                <c:pt idx="8961">
                  <c:v>44300</c:v>
                </c:pt>
                <c:pt idx="8962">
                  <c:v>44301</c:v>
                </c:pt>
                <c:pt idx="8963">
                  <c:v>44302</c:v>
                </c:pt>
                <c:pt idx="8964">
                  <c:v>44303</c:v>
                </c:pt>
                <c:pt idx="8965">
                  <c:v>44304</c:v>
                </c:pt>
                <c:pt idx="8966">
                  <c:v>44305</c:v>
                </c:pt>
                <c:pt idx="8967">
                  <c:v>44306</c:v>
                </c:pt>
                <c:pt idx="8968">
                  <c:v>44307</c:v>
                </c:pt>
                <c:pt idx="8969">
                  <c:v>44308</c:v>
                </c:pt>
                <c:pt idx="8970">
                  <c:v>44309</c:v>
                </c:pt>
                <c:pt idx="8971">
                  <c:v>44310</c:v>
                </c:pt>
                <c:pt idx="8972">
                  <c:v>44311</c:v>
                </c:pt>
                <c:pt idx="8973">
                  <c:v>44312</c:v>
                </c:pt>
                <c:pt idx="8974">
                  <c:v>44313</c:v>
                </c:pt>
                <c:pt idx="8975">
                  <c:v>44314</c:v>
                </c:pt>
                <c:pt idx="8976">
                  <c:v>44315</c:v>
                </c:pt>
                <c:pt idx="8977">
                  <c:v>44316</c:v>
                </c:pt>
                <c:pt idx="8978">
                  <c:v>44317</c:v>
                </c:pt>
                <c:pt idx="8979">
                  <c:v>44318</c:v>
                </c:pt>
                <c:pt idx="8980">
                  <c:v>44319</c:v>
                </c:pt>
                <c:pt idx="8981">
                  <c:v>44320</c:v>
                </c:pt>
                <c:pt idx="8982">
                  <c:v>44321</c:v>
                </c:pt>
                <c:pt idx="8983">
                  <c:v>44322</c:v>
                </c:pt>
                <c:pt idx="8984">
                  <c:v>44323</c:v>
                </c:pt>
                <c:pt idx="8985">
                  <c:v>44324</c:v>
                </c:pt>
                <c:pt idx="8986">
                  <c:v>44325</c:v>
                </c:pt>
                <c:pt idx="8987">
                  <c:v>44326</c:v>
                </c:pt>
                <c:pt idx="8988">
                  <c:v>44327</c:v>
                </c:pt>
                <c:pt idx="8989">
                  <c:v>44328</c:v>
                </c:pt>
                <c:pt idx="8990">
                  <c:v>44329</c:v>
                </c:pt>
                <c:pt idx="8991">
                  <c:v>44330</c:v>
                </c:pt>
                <c:pt idx="8992">
                  <c:v>44331</c:v>
                </c:pt>
                <c:pt idx="8993">
                  <c:v>44332</c:v>
                </c:pt>
                <c:pt idx="8994">
                  <c:v>44333</c:v>
                </c:pt>
                <c:pt idx="8995">
                  <c:v>44334</c:v>
                </c:pt>
                <c:pt idx="8996">
                  <c:v>44335</c:v>
                </c:pt>
                <c:pt idx="8997">
                  <c:v>44336</c:v>
                </c:pt>
                <c:pt idx="8998">
                  <c:v>44337</c:v>
                </c:pt>
                <c:pt idx="8999">
                  <c:v>44338</c:v>
                </c:pt>
                <c:pt idx="9000">
                  <c:v>44339</c:v>
                </c:pt>
                <c:pt idx="9001">
                  <c:v>44340</c:v>
                </c:pt>
                <c:pt idx="9002">
                  <c:v>44341</c:v>
                </c:pt>
                <c:pt idx="9003">
                  <c:v>44342</c:v>
                </c:pt>
                <c:pt idx="9004">
                  <c:v>44343</c:v>
                </c:pt>
                <c:pt idx="9005">
                  <c:v>44344</c:v>
                </c:pt>
                <c:pt idx="9006">
                  <c:v>44345</c:v>
                </c:pt>
                <c:pt idx="9007">
                  <c:v>44346</c:v>
                </c:pt>
                <c:pt idx="9008">
                  <c:v>44347</c:v>
                </c:pt>
                <c:pt idx="9009">
                  <c:v>44348</c:v>
                </c:pt>
                <c:pt idx="9010">
                  <c:v>44349</c:v>
                </c:pt>
                <c:pt idx="9011">
                  <c:v>44350</c:v>
                </c:pt>
                <c:pt idx="9012">
                  <c:v>44351</c:v>
                </c:pt>
                <c:pt idx="9013">
                  <c:v>44352</c:v>
                </c:pt>
                <c:pt idx="9014">
                  <c:v>44353</c:v>
                </c:pt>
                <c:pt idx="9015">
                  <c:v>44354</c:v>
                </c:pt>
                <c:pt idx="9016">
                  <c:v>44355</c:v>
                </c:pt>
                <c:pt idx="9017">
                  <c:v>44356</c:v>
                </c:pt>
                <c:pt idx="9018">
                  <c:v>44357</c:v>
                </c:pt>
                <c:pt idx="9019">
                  <c:v>44358</c:v>
                </c:pt>
                <c:pt idx="9020">
                  <c:v>44359</c:v>
                </c:pt>
                <c:pt idx="9021">
                  <c:v>44360</c:v>
                </c:pt>
                <c:pt idx="9022">
                  <c:v>44361</c:v>
                </c:pt>
                <c:pt idx="9023">
                  <c:v>44362</c:v>
                </c:pt>
                <c:pt idx="9024">
                  <c:v>44363</c:v>
                </c:pt>
                <c:pt idx="9025">
                  <c:v>44364</c:v>
                </c:pt>
                <c:pt idx="9026">
                  <c:v>44365</c:v>
                </c:pt>
                <c:pt idx="9027">
                  <c:v>44366</c:v>
                </c:pt>
                <c:pt idx="9028">
                  <c:v>44367</c:v>
                </c:pt>
                <c:pt idx="9029">
                  <c:v>44368</c:v>
                </c:pt>
                <c:pt idx="9030">
                  <c:v>44369</c:v>
                </c:pt>
                <c:pt idx="9031">
                  <c:v>44370</c:v>
                </c:pt>
                <c:pt idx="9032">
                  <c:v>44371</c:v>
                </c:pt>
                <c:pt idx="9033">
                  <c:v>44372</c:v>
                </c:pt>
                <c:pt idx="9034">
                  <c:v>44373</c:v>
                </c:pt>
                <c:pt idx="9035">
                  <c:v>44374</c:v>
                </c:pt>
                <c:pt idx="9036">
                  <c:v>44375</c:v>
                </c:pt>
                <c:pt idx="9037">
                  <c:v>44376</c:v>
                </c:pt>
                <c:pt idx="9038">
                  <c:v>44377</c:v>
                </c:pt>
                <c:pt idx="9039">
                  <c:v>44378</c:v>
                </c:pt>
                <c:pt idx="9040">
                  <c:v>44379</c:v>
                </c:pt>
                <c:pt idx="9041">
                  <c:v>44380</c:v>
                </c:pt>
                <c:pt idx="9042">
                  <c:v>44381</c:v>
                </c:pt>
                <c:pt idx="9043">
                  <c:v>44382</c:v>
                </c:pt>
                <c:pt idx="9044">
                  <c:v>44383</c:v>
                </c:pt>
                <c:pt idx="9045">
                  <c:v>44384</c:v>
                </c:pt>
                <c:pt idx="9046">
                  <c:v>44385</c:v>
                </c:pt>
                <c:pt idx="9047">
                  <c:v>44386</c:v>
                </c:pt>
                <c:pt idx="9048">
                  <c:v>44387</c:v>
                </c:pt>
                <c:pt idx="9049">
                  <c:v>44388</c:v>
                </c:pt>
                <c:pt idx="9050">
                  <c:v>44389</c:v>
                </c:pt>
                <c:pt idx="9051">
                  <c:v>44390</c:v>
                </c:pt>
                <c:pt idx="9052">
                  <c:v>44391</c:v>
                </c:pt>
                <c:pt idx="9053">
                  <c:v>44392</c:v>
                </c:pt>
                <c:pt idx="9054">
                  <c:v>44393</c:v>
                </c:pt>
                <c:pt idx="9055">
                  <c:v>44394</c:v>
                </c:pt>
                <c:pt idx="9056">
                  <c:v>44395</c:v>
                </c:pt>
                <c:pt idx="9057">
                  <c:v>44396</c:v>
                </c:pt>
                <c:pt idx="9058">
                  <c:v>44397</c:v>
                </c:pt>
                <c:pt idx="9059">
                  <c:v>44398</c:v>
                </c:pt>
                <c:pt idx="9060">
                  <c:v>44399</c:v>
                </c:pt>
                <c:pt idx="9061">
                  <c:v>44400</c:v>
                </c:pt>
                <c:pt idx="9062">
                  <c:v>44401</c:v>
                </c:pt>
                <c:pt idx="9063">
                  <c:v>44402</c:v>
                </c:pt>
                <c:pt idx="9064">
                  <c:v>44403</c:v>
                </c:pt>
                <c:pt idx="9065">
                  <c:v>44404</c:v>
                </c:pt>
                <c:pt idx="9066">
                  <c:v>44405</c:v>
                </c:pt>
                <c:pt idx="9067">
                  <c:v>44406</c:v>
                </c:pt>
                <c:pt idx="9068">
                  <c:v>44407</c:v>
                </c:pt>
                <c:pt idx="9069">
                  <c:v>44408</c:v>
                </c:pt>
                <c:pt idx="9070">
                  <c:v>44409</c:v>
                </c:pt>
                <c:pt idx="9071">
                  <c:v>44410</c:v>
                </c:pt>
                <c:pt idx="9072">
                  <c:v>44411</c:v>
                </c:pt>
                <c:pt idx="9073">
                  <c:v>44412</c:v>
                </c:pt>
                <c:pt idx="9074">
                  <c:v>44413</c:v>
                </c:pt>
                <c:pt idx="9075">
                  <c:v>44414</c:v>
                </c:pt>
                <c:pt idx="9076">
                  <c:v>44415</c:v>
                </c:pt>
                <c:pt idx="9077">
                  <c:v>44416</c:v>
                </c:pt>
                <c:pt idx="9078">
                  <c:v>44417</c:v>
                </c:pt>
                <c:pt idx="9079">
                  <c:v>44418</c:v>
                </c:pt>
                <c:pt idx="9080">
                  <c:v>44419</c:v>
                </c:pt>
                <c:pt idx="9081">
                  <c:v>44420</c:v>
                </c:pt>
                <c:pt idx="9082">
                  <c:v>44421</c:v>
                </c:pt>
                <c:pt idx="9083">
                  <c:v>44422</c:v>
                </c:pt>
                <c:pt idx="9084">
                  <c:v>44423</c:v>
                </c:pt>
                <c:pt idx="9085">
                  <c:v>44424</c:v>
                </c:pt>
                <c:pt idx="9086">
                  <c:v>44425</c:v>
                </c:pt>
                <c:pt idx="9087">
                  <c:v>44426</c:v>
                </c:pt>
                <c:pt idx="9088">
                  <c:v>44427</c:v>
                </c:pt>
                <c:pt idx="9089">
                  <c:v>44428</c:v>
                </c:pt>
                <c:pt idx="9090">
                  <c:v>44429</c:v>
                </c:pt>
                <c:pt idx="9091">
                  <c:v>44430</c:v>
                </c:pt>
                <c:pt idx="9092">
                  <c:v>44431</c:v>
                </c:pt>
                <c:pt idx="9093">
                  <c:v>44432</c:v>
                </c:pt>
                <c:pt idx="9094">
                  <c:v>44433</c:v>
                </c:pt>
                <c:pt idx="9095">
                  <c:v>44434</c:v>
                </c:pt>
                <c:pt idx="9096">
                  <c:v>44435</c:v>
                </c:pt>
                <c:pt idx="9097">
                  <c:v>44436</c:v>
                </c:pt>
                <c:pt idx="9098">
                  <c:v>44437</c:v>
                </c:pt>
                <c:pt idx="9099">
                  <c:v>44438</c:v>
                </c:pt>
                <c:pt idx="9100">
                  <c:v>44439</c:v>
                </c:pt>
                <c:pt idx="9101">
                  <c:v>44440</c:v>
                </c:pt>
              </c:numCache>
            </c:numRef>
          </c:cat>
          <c:val>
            <c:numRef>
              <c:f>'streamflow_little econlockhatch'!$F$2:$F$9103</c:f>
              <c:numCache>
                <c:formatCode>General</c:formatCode>
                <c:ptCount val="9102"/>
                <c:pt idx="0">
                  <c:v>1.9230527999999998</c:v>
                </c:pt>
                <c:pt idx="1">
                  <c:v>1.5852191999999998</c:v>
                </c:pt>
                <c:pt idx="2">
                  <c:v>1.364328</c:v>
                </c:pt>
                <c:pt idx="3">
                  <c:v>1.4552832</c:v>
                </c:pt>
                <c:pt idx="4">
                  <c:v>2.2089119999999998</c:v>
                </c:pt>
                <c:pt idx="5">
                  <c:v>2.4168095999999997</c:v>
                </c:pt>
                <c:pt idx="6">
                  <c:v>4.1059776000000001</c:v>
                </c:pt>
                <c:pt idx="7">
                  <c:v>6.5227871999999998</c:v>
                </c:pt>
                <c:pt idx="8">
                  <c:v>6.9515759999999993</c:v>
                </c:pt>
                <c:pt idx="9">
                  <c:v>5.7691583999999994</c:v>
                </c:pt>
                <c:pt idx="10">
                  <c:v>4.7036831999999995</c:v>
                </c:pt>
                <c:pt idx="11">
                  <c:v>3.7031759999999996</c:v>
                </c:pt>
                <c:pt idx="12">
                  <c:v>3.0145152</c:v>
                </c:pt>
                <c:pt idx="13">
                  <c:v>2.5467455999999999</c:v>
                </c:pt>
                <c:pt idx="14">
                  <c:v>2.2089119999999998</c:v>
                </c:pt>
                <c:pt idx="15">
                  <c:v>1.9100591999999998</c:v>
                </c:pt>
                <c:pt idx="16">
                  <c:v>1.7151551999999999</c:v>
                </c:pt>
                <c:pt idx="17">
                  <c:v>1.5982128</c:v>
                </c:pt>
                <c:pt idx="18">
                  <c:v>1.4942639999999998</c:v>
                </c:pt>
                <c:pt idx="19">
                  <c:v>1.3903151999999999</c:v>
                </c:pt>
                <c:pt idx="20">
                  <c:v>1.2603792</c:v>
                </c:pt>
                <c:pt idx="21">
                  <c:v>1.2084047999999998</c:v>
                </c:pt>
                <c:pt idx="22">
                  <c:v>1.1564303999999999</c:v>
                </c:pt>
                <c:pt idx="23">
                  <c:v>1.1304432</c:v>
                </c:pt>
                <c:pt idx="24">
                  <c:v>1.0914623999999999</c:v>
                </c:pt>
                <c:pt idx="25">
                  <c:v>1.0654751999999998</c:v>
                </c:pt>
                <c:pt idx="26">
                  <c:v>1.0135007999999999</c:v>
                </c:pt>
                <c:pt idx="27">
                  <c:v>1.0005071999999999</c:v>
                </c:pt>
                <c:pt idx="28">
                  <c:v>1.039488</c:v>
                </c:pt>
                <c:pt idx="29">
                  <c:v>0.97451999999999994</c:v>
                </c:pt>
                <c:pt idx="30">
                  <c:v>0.9355391999999999</c:v>
                </c:pt>
                <c:pt idx="31">
                  <c:v>0.92254559999999997</c:v>
                </c:pt>
                <c:pt idx="32">
                  <c:v>0.89655839999999998</c:v>
                </c:pt>
                <c:pt idx="33">
                  <c:v>0.87057119999999999</c:v>
                </c:pt>
                <c:pt idx="34">
                  <c:v>0.844584</c:v>
                </c:pt>
                <c:pt idx="35">
                  <c:v>0.83159039999999995</c:v>
                </c:pt>
                <c:pt idx="36">
                  <c:v>0.83159039999999995</c:v>
                </c:pt>
                <c:pt idx="37">
                  <c:v>0.90955199999999992</c:v>
                </c:pt>
                <c:pt idx="38">
                  <c:v>0.88356479999999993</c:v>
                </c:pt>
                <c:pt idx="39">
                  <c:v>0.9355391999999999</c:v>
                </c:pt>
                <c:pt idx="40">
                  <c:v>0.85757759999999994</c:v>
                </c:pt>
                <c:pt idx="41">
                  <c:v>0.8185967999999999</c:v>
                </c:pt>
                <c:pt idx="42">
                  <c:v>0.79260959999999991</c:v>
                </c:pt>
                <c:pt idx="43">
                  <c:v>0.75362879999999999</c:v>
                </c:pt>
                <c:pt idx="44">
                  <c:v>0.76662239999999993</c:v>
                </c:pt>
                <c:pt idx="45">
                  <c:v>0.75362879999999999</c:v>
                </c:pt>
                <c:pt idx="46">
                  <c:v>0.74063519999999994</c:v>
                </c:pt>
                <c:pt idx="47">
                  <c:v>0.74063519999999994</c:v>
                </c:pt>
                <c:pt idx="48">
                  <c:v>0.7276416</c:v>
                </c:pt>
                <c:pt idx="49">
                  <c:v>0.74063519999999994</c:v>
                </c:pt>
                <c:pt idx="50">
                  <c:v>0.7276416</c:v>
                </c:pt>
                <c:pt idx="51">
                  <c:v>0.74063519999999994</c:v>
                </c:pt>
                <c:pt idx="52">
                  <c:v>0.7276416</c:v>
                </c:pt>
                <c:pt idx="53">
                  <c:v>0.70165440000000001</c:v>
                </c:pt>
                <c:pt idx="54">
                  <c:v>0.70165440000000001</c:v>
                </c:pt>
                <c:pt idx="55">
                  <c:v>0.68866079999999996</c:v>
                </c:pt>
                <c:pt idx="56">
                  <c:v>0.70165440000000001</c:v>
                </c:pt>
                <c:pt idx="57">
                  <c:v>0.80560319999999996</c:v>
                </c:pt>
                <c:pt idx="58">
                  <c:v>0.77961599999999998</c:v>
                </c:pt>
                <c:pt idx="59">
                  <c:v>0.74063519999999994</c:v>
                </c:pt>
                <c:pt idx="60">
                  <c:v>0.68866079999999996</c:v>
                </c:pt>
                <c:pt idx="61">
                  <c:v>0.67566719999999991</c:v>
                </c:pt>
                <c:pt idx="62">
                  <c:v>0.844584</c:v>
                </c:pt>
                <c:pt idx="63">
                  <c:v>0.90955199999999992</c:v>
                </c:pt>
                <c:pt idx="64">
                  <c:v>0.83159039999999995</c:v>
                </c:pt>
                <c:pt idx="65">
                  <c:v>0.77961599999999998</c:v>
                </c:pt>
                <c:pt idx="66">
                  <c:v>0.80560319999999996</c:v>
                </c:pt>
                <c:pt idx="67">
                  <c:v>0.844584</c:v>
                </c:pt>
                <c:pt idx="68">
                  <c:v>1.6241999999999999</c:v>
                </c:pt>
                <c:pt idx="69">
                  <c:v>1.4163024</c:v>
                </c:pt>
                <c:pt idx="70">
                  <c:v>1.1824176</c:v>
                </c:pt>
                <c:pt idx="71">
                  <c:v>0.92254559999999997</c:v>
                </c:pt>
                <c:pt idx="72">
                  <c:v>0.87057119999999999</c:v>
                </c:pt>
                <c:pt idx="73">
                  <c:v>0.87057119999999999</c:v>
                </c:pt>
                <c:pt idx="74">
                  <c:v>0.8185967999999999</c:v>
                </c:pt>
                <c:pt idx="75">
                  <c:v>0.83159039999999995</c:v>
                </c:pt>
                <c:pt idx="76">
                  <c:v>0.87057119999999999</c:v>
                </c:pt>
                <c:pt idx="77">
                  <c:v>0.83159039999999995</c:v>
                </c:pt>
                <c:pt idx="78">
                  <c:v>0.71464799999999995</c:v>
                </c:pt>
                <c:pt idx="79">
                  <c:v>0.67566719999999991</c:v>
                </c:pt>
                <c:pt idx="80">
                  <c:v>0.67566719999999991</c:v>
                </c:pt>
                <c:pt idx="81">
                  <c:v>0.66267359999999997</c:v>
                </c:pt>
                <c:pt idx="82">
                  <c:v>0.67566719999999991</c:v>
                </c:pt>
                <c:pt idx="83">
                  <c:v>0.66267359999999997</c:v>
                </c:pt>
                <c:pt idx="84">
                  <c:v>0.66267359999999997</c:v>
                </c:pt>
                <c:pt idx="85">
                  <c:v>0.66267359999999997</c:v>
                </c:pt>
                <c:pt idx="86">
                  <c:v>0.64967999999999992</c:v>
                </c:pt>
                <c:pt idx="87">
                  <c:v>0.66267359999999997</c:v>
                </c:pt>
                <c:pt idx="88">
                  <c:v>0.66267359999999997</c:v>
                </c:pt>
                <c:pt idx="89">
                  <c:v>0.66267359999999997</c:v>
                </c:pt>
                <c:pt idx="90">
                  <c:v>0.67566719999999991</c:v>
                </c:pt>
                <c:pt idx="91">
                  <c:v>0.70165440000000001</c:v>
                </c:pt>
                <c:pt idx="92">
                  <c:v>0.71464799999999995</c:v>
                </c:pt>
                <c:pt idx="93">
                  <c:v>0.70165440000000001</c:v>
                </c:pt>
                <c:pt idx="94">
                  <c:v>0.64967999999999992</c:v>
                </c:pt>
                <c:pt idx="95">
                  <c:v>0.62369279999999994</c:v>
                </c:pt>
                <c:pt idx="96">
                  <c:v>0.6106992</c:v>
                </c:pt>
                <c:pt idx="97">
                  <c:v>0.55872480000000002</c:v>
                </c:pt>
                <c:pt idx="98">
                  <c:v>0.58471200000000001</c:v>
                </c:pt>
                <c:pt idx="99">
                  <c:v>0.62369279999999994</c:v>
                </c:pt>
                <c:pt idx="100">
                  <c:v>0.58471200000000001</c:v>
                </c:pt>
                <c:pt idx="101">
                  <c:v>0.74063519999999994</c:v>
                </c:pt>
                <c:pt idx="102">
                  <c:v>0.76662239999999993</c:v>
                </c:pt>
                <c:pt idx="103">
                  <c:v>0.67566719999999991</c:v>
                </c:pt>
                <c:pt idx="104">
                  <c:v>0.63668639999999999</c:v>
                </c:pt>
                <c:pt idx="105">
                  <c:v>0.62369279999999994</c:v>
                </c:pt>
                <c:pt idx="106">
                  <c:v>0.64967999999999992</c:v>
                </c:pt>
                <c:pt idx="107">
                  <c:v>0.7276416</c:v>
                </c:pt>
                <c:pt idx="108">
                  <c:v>0.67566719999999991</c:v>
                </c:pt>
                <c:pt idx="109">
                  <c:v>0.63668639999999999</c:v>
                </c:pt>
                <c:pt idx="110">
                  <c:v>0.58471200000000001</c:v>
                </c:pt>
                <c:pt idx="111">
                  <c:v>0.59770559999999995</c:v>
                </c:pt>
                <c:pt idx="112">
                  <c:v>0.58471200000000001</c:v>
                </c:pt>
                <c:pt idx="113">
                  <c:v>0.57171839999999996</c:v>
                </c:pt>
                <c:pt idx="114">
                  <c:v>0.55872480000000002</c:v>
                </c:pt>
                <c:pt idx="115">
                  <c:v>0.53273759999999992</c:v>
                </c:pt>
                <c:pt idx="116">
                  <c:v>0.7276416</c:v>
                </c:pt>
                <c:pt idx="117">
                  <c:v>0.88356479999999993</c:v>
                </c:pt>
                <c:pt idx="118">
                  <c:v>0.79260959999999991</c:v>
                </c:pt>
                <c:pt idx="119">
                  <c:v>0.71464799999999995</c:v>
                </c:pt>
                <c:pt idx="120">
                  <c:v>0.67566719999999991</c:v>
                </c:pt>
                <c:pt idx="121">
                  <c:v>0.66267359999999997</c:v>
                </c:pt>
                <c:pt idx="122">
                  <c:v>0.64967999999999992</c:v>
                </c:pt>
                <c:pt idx="123">
                  <c:v>0.64967999999999992</c:v>
                </c:pt>
                <c:pt idx="124">
                  <c:v>0.6106992</c:v>
                </c:pt>
                <c:pt idx="125">
                  <c:v>0.6106992</c:v>
                </c:pt>
                <c:pt idx="126">
                  <c:v>0.58471200000000001</c:v>
                </c:pt>
                <c:pt idx="127">
                  <c:v>0.57171839999999996</c:v>
                </c:pt>
                <c:pt idx="128">
                  <c:v>0.50675039999999993</c:v>
                </c:pt>
                <c:pt idx="129">
                  <c:v>0.63668639999999999</c:v>
                </c:pt>
                <c:pt idx="130">
                  <c:v>0.74063519999999994</c:v>
                </c:pt>
                <c:pt idx="131">
                  <c:v>0.75362879999999999</c:v>
                </c:pt>
                <c:pt idx="132">
                  <c:v>0.71464799999999995</c:v>
                </c:pt>
                <c:pt idx="133">
                  <c:v>0.67566719999999991</c:v>
                </c:pt>
                <c:pt idx="134">
                  <c:v>0.64967999999999992</c:v>
                </c:pt>
                <c:pt idx="135">
                  <c:v>0.6106992</c:v>
                </c:pt>
                <c:pt idx="136">
                  <c:v>0.62369279999999994</c:v>
                </c:pt>
                <c:pt idx="137">
                  <c:v>0.97451999999999994</c:v>
                </c:pt>
                <c:pt idx="138">
                  <c:v>1.0524815999999999</c:v>
                </c:pt>
                <c:pt idx="139">
                  <c:v>1.0005071999999999</c:v>
                </c:pt>
                <c:pt idx="140">
                  <c:v>0.92254559999999997</c:v>
                </c:pt>
                <c:pt idx="141">
                  <c:v>0.8185967999999999</c:v>
                </c:pt>
                <c:pt idx="142">
                  <c:v>0.75362879999999999</c:v>
                </c:pt>
                <c:pt idx="143">
                  <c:v>0.71464799999999995</c:v>
                </c:pt>
                <c:pt idx="144">
                  <c:v>0.70165440000000001</c:v>
                </c:pt>
                <c:pt idx="145">
                  <c:v>0.63668639999999999</c:v>
                </c:pt>
                <c:pt idx="146">
                  <c:v>0.64967999999999992</c:v>
                </c:pt>
                <c:pt idx="147">
                  <c:v>0.62369279999999994</c:v>
                </c:pt>
                <c:pt idx="148">
                  <c:v>0.62369279999999994</c:v>
                </c:pt>
                <c:pt idx="149">
                  <c:v>0.6106992</c:v>
                </c:pt>
                <c:pt idx="150">
                  <c:v>0.59770559999999995</c:v>
                </c:pt>
                <c:pt idx="151">
                  <c:v>0.6106992</c:v>
                </c:pt>
                <c:pt idx="152">
                  <c:v>0.57171839999999996</c:v>
                </c:pt>
                <c:pt idx="153">
                  <c:v>0.57171839999999996</c:v>
                </c:pt>
                <c:pt idx="154">
                  <c:v>0.55872480000000002</c:v>
                </c:pt>
                <c:pt idx="155">
                  <c:v>0.59770559999999995</c:v>
                </c:pt>
                <c:pt idx="156">
                  <c:v>0.59770559999999995</c:v>
                </c:pt>
                <c:pt idx="157">
                  <c:v>0.58471200000000001</c:v>
                </c:pt>
                <c:pt idx="158">
                  <c:v>0.53273759999999992</c:v>
                </c:pt>
                <c:pt idx="159">
                  <c:v>0.53273759999999992</c:v>
                </c:pt>
                <c:pt idx="160">
                  <c:v>0.4937568</c:v>
                </c:pt>
                <c:pt idx="161">
                  <c:v>0.4937568</c:v>
                </c:pt>
                <c:pt idx="162">
                  <c:v>0.48076319999999995</c:v>
                </c:pt>
                <c:pt idx="163">
                  <c:v>0.54573119999999997</c:v>
                </c:pt>
                <c:pt idx="164">
                  <c:v>1.3773215999999999</c:v>
                </c:pt>
                <c:pt idx="165">
                  <c:v>2.1309503999999997</c:v>
                </c:pt>
                <c:pt idx="166">
                  <c:v>1.4292959999999999</c:v>
                </c:pt>
                <c:pt idx="167">
                  <c:v>1.0005071999999999</c:v>
                </c:pt>
                <c:pt idx="168">
                  <c:v>0.85757759999999994</c:v>
                </c:pt>
                <c:pt idx="169">
                  <c:v>0.77961599999999998</c:v>
                </c:pt>
                <c:pt idx="170">
                  <c:v>0.71464799999999995</c:v>
                </c:pt>
                <c:pt idx="171">
                  <c:v>0.844584</c:v>
                </c:pt>
                <c:pt idx="172">
                  <c:v>1.0135007999999999</c:v>
                </c:pt>
                <c:pt idx="173">
                  <c:v>0.844584</c:v>
                </c:pt>
                <c:pt idx="174">
                  <c:v>0.74063519999999994</c:v>
                </c:pt>
                <c:pt idx="175">
                  <c:v>0.68866079999999996</c:v>
                </c:pt>
                <c:pt idx="176">
                  <c:v>0.64967999999999992</c:v>
                </c:pt>
                <c:pt idx="177">
                  <c:v>0.67566719999999991</c:v>
                </c:pt>
                <c:pt idx="178">
                  <c:v>0.68866079999999996</c:v>
                </c:pt>
                <c:pt idx="179">
                  <c:v>0.64967999999999992</c:v>
                </c:pt>
                <c:pt idx="180">
                  <c:v>0.92254559999999997</c:v>
                </c:pt>
                <c:pt idx="181">
                  <c:v>0.77961599999999998</c:v>
                </c:pt>
                <c:pt idx="182">
                  <c:v>0.67566719999999991</c:v>
                </c:pt>
                <c:pt idx="183">
                  <c:v>0.58471200000000001</c:v>
                </c:pt>
                <c:pt idx="184">
                  <c:v>0.55872480000000002</c:v>
                </c:pt>
                <c:pt idx="185">
                  <c:v>0.55872480000000002</c:v>
                </c:pt>
                <c:pt idx="186">
                  <c:v>0.50675039999999993</c:v>
                </c:pt>
                <c:pt idx="187">
                  <c:v>0.48076319999999995</c:v>
                </c:pt>
                <c:pt idx="188">
                  <c:v>0.46776959999999995</c:v>
                </c:pt>
                <c:pt idx="189">
                  <c:v>0.45477599999999996</c:v>
                </c:pt>
                <c:pt idx="190">
                  <c:v>0.45477599999999996</c:v>
                </c:pt>
                <c:pt idx="191">
                  <c:v>0.4937568</c:v>
                </c:pt>
                <c:pt idx="192">
                  <c:v>0.37681439999999999</c:v>
                </c:pt>
                <c:pt idx="193">
                  <c:v>0.40280159999999998</c:v>
                </c:pt>
                <c:pt idx="194">
                  <c:v>0.58471200000000001</c:v>
                </c:pt>
                <c:pt idx="195">
                  <c:v>0.4937568</c:v>
                </c:pt>
                <c:pt idx="196">
                  <c:v>0.89655839999999998</c:v>
                </c:pt>
                <c:pt idx="197">
                  <c:v>0.92254559999999997</c:v>
                </c:pt>
                <c:pt idx="198">
                  <c:v>0.79260959999999991</c:v>
                </c:pt>
                <c:pt idx="199">
                  <c:v>0.64967999999999992</c:v>
                </c:pt>
                <c:pt idx="200">
                  <c:v>0.54573119999999997</c:v>
                </c:pt>
                <c:pt idx="201">
                  <c:v>0.51974399999999998</c:v>
                </c:pt>
                <c:pt idx="202">
                  <c:v>0.46776959999999995</c:v>
                </c:pt>
                <c:pt idx="203">
                  <c:v>0.58471200000000001</c:v>
                </c:pt>
                <c:pt idx="204">
                  <c:v>0.6106992</c:v>
                </c:pt>
                <c:pt idx="205">
                  <c:v>1.3383407999999999</c:v>
                </c:pt>
                <c:pt idx="206">
                  <c:v>1.1044559999999999</c:v>
                </c:pt>
                <c:pt idx="207">
                  <c:v>0.844584</c:v>
                </c:pt>
                <c:pt idx="208">
                  <c:v>0.89655839999999998</c:v>
                </c:pt>
                <c:pt idx="209">
                  <c:v>0.94853279999999995</c:v>
                </c:pt>
                <c:pt idx="210">
                  <c:v>1.1824176</c:v>
                </c:pt>
                <c:pt idx="211">
                  <c:v>1.0784688</c:v>
                </c:pt>
                <c:pt idx="212">
                  <c:v>0.89655839999999998</c:v>
                </c:pt>
                <c:pt idx="213">
                  <c:v>0.74063519999999994</c:v>
                </c:pt>
                <c:pt idx="214">
                  <c:v>0.71464799999999995</c:v>
                </c:pt>
                <c:pt idx="215">
                  <c:v>0.76662239999999993</c:v>
                </c:pt>
                <c:pt idx="216">
                  <c:v>0.66267359999999997</c:v>
                </c:pt>
                <c:pt idx="217">
                  <c:v>0.59770559999999995</c:v>
                </c:pt>
                <c:pt idx="218">
                  <c:v>0.57171839999999996</c:v>
                </c:pt>
                <c:pt idx="219">
                  <c:v>0.54573119999999997</c:v>
                </c:pt>
                <c:pt idx="220">
                  <c:v>0.50675039999999993</c:v>
                </c:pt>
                <c:pt idx="221">
                  <c:v>0.54573119999999997</c:v>
                </c:pt>
                <c:pt idx="222">
                  <c:v>0.48076319999999995</c:v>
                </c:pt>
                <c:pt idx="223">
                  <c:v>0.51974399999999998</c:v>
                </c:pt>
                <c:pt idx="224">
                  <c:v>0.7276416</c:v>
                </c:pt>
                <c:pt idx="225">
                  <c:v>0.66267359999999997</c:v>
                </c:pt>
                <c:pt idx="226">
                  <c:v>0.54573119999999997</c:v>
                </c:pt>
                <c:pt idx="227">
                  <c:v>0.51974399999999998</c:v>
                </c:pt>
                <c:pt idx="228">
                  <c:v>0.45477599999999996</c:v>
                </c:pt>
                <c:pt idx="229">
                  <c:v>0.42878879999999997</c:v>
                </c:pt>
                <c:pt idx="230">
                  <c:v>0.42878879999999997</c:v>
                </c:pt>
                <c:pt idx="231">
                  <c:v>0.46776959999999995</c:v>
                </c:pt>
                <c:pt idx="232">
                  <c:v>0.46776959999999995</c:v>
                </c:pt>
                <c:pt idx="233">
                  <c:v>0.38980799999999999</c:v>
                </c:pt>
                <c:pt idx="234">
                  <c:v>0.40280159999999998</c:v>
                </c:pt>
                <c:pt idx="235">
                  <c:v>0.37681439999999999</c:v>
                </c:pt>
                <c:pt idx="236">
                  <c:v>0.35082720000000001</c:v>
                </c:pt>
                <c:pt idx="237">
                  <c:v>0.37681439999999999</c:v>
                </c:pt>
                <c:pt idx="238">
                  <c:v>0.4937568</c:v>
                </c:pt>
                <c:pt idx="239">
                  <c:v>0.97451999999999994</c:v>
                </c:pt>
                <c:pt idx="240">
                  <c:v>1.4812703999999999</c:v>
                </c:pt>
                <c:pt idx="241">
                  <c:v>1.1304432</c:v>
                </c:pt>
                <c:pt idx="242">
                  <c:v>0.85757759999999994</c:v>
                </c:pt>
                <c:pt idx="243">
                  <c:v>0.76662239999999993</c:v>
                </c:pt>
                <c:pt idx="244">
                  <c:v>1.039488</c:v>
                </c:pt>
                <c:pt idx="245">
                  <c:v>1.1564303999999999</c:v>
                </c:pt>
                <c:pt idx="246">
                  <c:v>1.0914623999999999</c:v>
                </c:pt>
                <c:pt idx="247">
                  <c:v>1.0784688</c:v>
                </c:pt>
                <c:pt idx="248">
                  <c:v>1.2993599999999998</c:v>
                </c:pt>
                <c:pt idx="249">
                  <c:v>0.98751359999999999</c:v>
                </c:pt>
                <c:pt idx="250">
                  <c:v>0.75362879999999999</c:v>
                </c:pt>
                <c:pt idx="251">
                  <c:v>0.70165440000000001</c:v>
                </c:pt>
                <c:pt idx="252">
                  <c:v>0.87057119999999999</c:v>
                </c:pt>
                <c:pt idx="253">
                  <c:v>1.1434367999999999</c:v>
                </c:pt>
                <c:pt idx="254">
                  <c:v>1.0784688</c:v>
                </c:pt>
                <c:pt idx="255">
                  <c:v>0.98751359999999999</c:v>
                </c:pt>
                <c:pt idx="256">
                  <c:v>1.2603792</c:v>
                </c:pt>
                <c:pt idx="257">
                  <c:v>1.3253471999999999</c:v>
                </c:pt>
                <c:pt idx="258">
                  <c:v>1.4033088</c:v>
                </c:pt>
                <c:pt idx="259">
                  <c:v>1.3253471999999999</c:v>
                </c:pt>
                <c:pt idx="260">
                  <c:v>1.7541359999999999</c:v>
                </c:pt>
                <c:pt idx="261">
                  <c:v>1.3513343999999998</c:v>
                </c:pt>
                <c:pt idx="262">
                  <c:v>1.0524815999999999</c:v>
                </c:pt>
                <c:pt idx="263">
                  <c:v>2.3128607999999997</c:v>
                </c:pt>
                <c:pt idx="264">
                  <c:v>3.1184639999999999</c:v>
                </c:pt>
                <c:pt idx="265">
                  <c:v>2.4298031999999998</c:v>
                </c:pt>
                <c:pt idx="266">
                  <c:v>1.9750272</c:v>
                </c:pt>
                <c:pt idx="267">
                  <c:v>2.338848</c:v>
                </c:pt>
                <c:pt idx="268">
                  <c:v>1.8061103999999999</c:v>
                </c:pt>
                <c:pt idx="269">
                  <c:v>2.1049631999999998</c:v>
                </c:pt>
                <c:pt idx="270">
                  <c:v>2.2219055999999999</c:v>
                </c:pt>
                <c:pt idx="271">
                  <c:v>3.7551503999999998</c:v>
                </c:pt>
                <c:pt idx="272">
                  <c:v>3.2094191999999997</c:v>
                </c:pt>
                <c:pt idx="273">
                  <c:v>2.3778288000000001</c:v>
                </c:pt>
                <c:pt idx="274">
                  <c:v>1.7411424</c:v>
                </c:pt>
                <c:pt idx="275">
                  <c:v>2.2219055999999999</c:v>
                </c:pt>
                <c:pt idx="276">
                  <c:v>2.3908223999999998</c:v>
                </c:pt>
                <c:pt idx="277">
                  <c:v>2.1699311999999997</c:v>
                </c:pt>
                <c:pt idx="278">
                  <c:v>2.6766815999999998</c:v>
                </c:pt>
                <c:pt idx="279">
                  <c:v>4.0540031999999995</c:v>
                </c:pt>
                <c:pt idx="280">
                  <c:v>6.4838063999999997</c:v>
                </c:pt>
                <c:pt idx="281">
                  <c:v>6.6137423999999996</c:v>
                </c:pt>
                <c:pt idx="282">
                  <c:v>5.8471199999999994</c:v>
                </c:pt>
                <c:pt idx="283">
                  <c:v>5.3663567999999993</c:v>
                </c:pt>
                <c:pt idx="284">
                  <c:v>5.8211328</c:v>
                </c:pt>
                <c:pt idx="285">
                  <c:v>5.5352736</c:v>
                </c:pt>
                <c:pt idx="286">
                  <c:v>4.8076319999999999</c:v>
                </c:pt>
                <c:pt idx="287">
                  <c:v>4.1189711999999998</c:v>
                </c:pt>
                <c:pt idx="288">
                  <c:v>4.0150223999999994</c:v>
                </c:pt>
                <c:pt idx="289">
                  <c:v>4.6257215999999994</c:v>
                </c:pt>
                <c:pt idx="290">
                  <c:v>5.6911967999999993</c:v>
                </c:pt>
                <c:pt idx="291">
                  <c:v>5.5742544000000001</c:v>
                </c:pt>
                <c:pt idx="292">
                  <c:v>5.3143823999999995</c:v>
                </c:pt>
                <c:pt idx="293">
                  <c:v>5.7951455999999997</c:v>
                </c:pt>
                <c:pt idx="294">
                  <c:v>5.7171839999999996</c:v>
                </c:pt>
                <c:pt idx="295">
                  <c:v>5.5872479999999998</c:v>
                </c:pt>
                <c:pt idx="296">
                  <c:v>5.4443183999999993</c:v>
                </c:pt>
                <c:pt idx="297">
                  <c:v>5.1454655999999996</c:v>
                </c:pt>
                <c:pt idx="298">
                  <c:v>4.8466127999999999</c:v>
                </c:pt>
                <c:pt idx="299">
                  <c:v>4.6517087999999998</c:v>
                </c:pt>
                <c:pt idx="300">
                  <c:v>4.4308176000000001</c:v>
                </c:pt>
                <c:pt idx="301">
                  <c:v>4.9115807999999994</c:v>
                </c:pt>
                <c:pt idx="302">
                  <c:v>4.6776960000000001</c:v>
                </c:pt>
                <c:pt idx="303">
                  <c:v>4.4308176000000001</c:v>
                </c:pt>
                <c:pt idx="304">
                  <c:v>4.4178239999999995</c:v>
                </c:pt>
                <c:pt idx="305">
                  <c:v>5.1324719999999999</c:v>
                </c:pt>
                <c:pt idx="306">
                  <c:v>5.6911967999999993</c:v>
                </c:pt>
                <c:pt idx="307">
                  <c:v>5.3013887999999998</c:v>
                </c:pt>
                <c:pt idx="308">
                  <c:v>5.6911967999999993</c:v>
                </c:pt>
                <c:pt idx="309">
                  <c:v>6.0420239999999996</c:v>
                </c:pt>
                <c:pt idx="310">
                  <c:v>5.8861007999999995</c:v>
                </c:pt>
                <c:pt idx="311">
                  <c:v>6.2499215999999995</c:v>
                </c:pt>
                <c:pt idx="312">
                  <c:v>6.1329791999999994</c:v>
                </c:pt>
                <c:pt idx="313">
                  <c:v>5.5872479999999998</c:v>
                </c:pt>
                <c:pt idx="314">
                  <c:v>5.7691583999999994</c:v>
                </c:pt>
                <c:pt idx="315">
                  <c:v>5.9250815999999995</c:v>
                </c:pt>
                <c:pt idx="316">
                  <c:v>5.5222799999999994</c:v>
                </c:pt>
                <c:pt idx="317">
                  <c:v>5.3143823999999995</c:v>
                </c:pt>
                <c:pt idx="318">
                  <c:v>5.5742544000000001</c:v>
                </c:pt>
                <c:pt idx="319">
                  <c:v>5.3403695999999998</c:v>
                </c:pt>
                <c:pt idx="320">
                  <c:v>4.8206255999999996</c:v>
                </c:pt>
                <c:pt idx="321">
                  <c:v>4.0929839999999995</c:v>
                </c:pt>
                <c:pt idx="322">
                  <c:v>3.5602463999999996</c:v>
                </c:pt>
                <c:pt idx="323">
                  <c:v>3.3913295999999997</c:v>
                </c:pt>
                <c:pt idx="324">
                  <c:v>3.2483999999999997</c:v>
                </c:pt>
                <c:pt idx="325">
                  <c:v>2.7676368</c:v>
                </c:pt>
                <c:pt idx="326">
                  <c:v>2.4427968</c:v>
                </c:pt>
                <c:pt idx="327">
                  <c:v>2.4168095999999997</c:v>
                </c:pt>
                <c:pt idx="328">
                  <c:v>2.2219055999999999</c:v>
                </c:pt>
                <c:pt idx="329">
                  <c:v>1.9490399999999999</c:v>
                </c:pt>
                <c:pt idx="330">
                  <c:v>1.7411424</c:v>
                </c:pt>
                <c:pt idx="331">
                  <c:v>1.5982128</c:v>
                </c:pt>
                <c:pt idx="332">
                  <c:v>1.4682767999999999</c:v>
                </c:pt>
                <c:pt idx="333">
                  <c:v>1.3383407999999999</c:v>
                </c:pt>
                <c:pt idx="334">
                  <c:v>1.2993599999999998</c:v>
                </c:pt>
                <c:pt idx="335">
                  <c:v>1.2473855999999999</c:v>
                </c:pt>
                <c:pt idx="336">
                  <c:v>1.4552832</c:v>
                </c:pt>
                <c:pt idx="337">
                  <c:v>2.6766815999999998</c:v>
                </c:pt>
                <c:pt idx="338">
                  <c:v>2.6636880000000001</c:v>
                </c:pt>
                <c:pt idx="339">
                  <c:v>2.5727327999999998</c:v>
                </c:pt>
                <c:pt idx="340">
                  <c:v>2.1959184</c:v>
                </c:pt>
                <c:pt idx="341">
                  <c:v>1.8061103999999999</c:v>
                </c:pt>
                <c:pt idx="342">
                  <c:v>1.5852191999999998</c:v>
                </c:pt>
                <c:pt idx="343">
                  <c:v>1.3903151999999999</c:v>
                </c:pt>
                <c:pt idx="344">
                  <c:v>1.2603792</c:v>
                </c:pt>
                <c:pt idx="345">
                  <c:v>1.1824176</c:v>
                </c:pt>
                <c:pt idx="346">
                  <c:v>1.1044559999999999</c:v>
                </c:pt>
                <c:pt idx="347">
                  <c:v>1.0524815999999999</c:v>
                </c:pt>
                <c:pt idx="348">
                  <c:v>1.0654751999999998</c:v>
                </c:pt>
                <c:pt idx="349">
                  <c:v>1.0135007999999999</c:v>
                </c:pt>
                <c:pt idx="350">
                  <c:v>0.9355391999999999</c:v>
                </c:pt>
                <c:pt idx="351">
                  <c:v>0.88356479999999993</c:v>
                </c:pt>
                <c:pt idx="352">
                  <c:v>0.87057119999999999</c:v>
                </c:pt>
                <c:pt idx="353">
                  <c:v>0.80560319999999996</c:v>
                </c:pt>
                <c:pt idx="354">
                  <c:v>0.844584</c:v>
                </c:pt>
                <c:pt idx="355">
                  <c:v>0.83159039999999995</c:v>
                </c:pt>
                <c:pt idx="356">
                  <c:v>0.76662239999999993</c:v>
                </c:pt>
                <c:pt idx="357">
                  <c:v>0.77961599999999998</c:v>
                </c:pt>
                <c:pt idx="358">
                  <c:v>0.76662239999999993</c:v>
                </c:pt>
                <c:pt idx="359">
                  <c:v>0.75362879999999999</c:v>
                </c:pt>
                <c:pt idx="360">
                  <c:v>0.77961599999999998</c:v>
                </c:pt>
                <c:pt idx="361">
                  <c:v>1.0654751999999998</c:v>
                </c:pt>
                <c:pt idx="362">
                  <c:v>1.4682767999999999</c:v>
                </c:pt>
                <c:pt idx="363">
                  <c:v>1.3123536</c:v>
                </c:pt>
                <c:pt idx="364">
                  <c:v>1.1044559999999999</c:v>
                </c:pt>
                <c:pt idx="365">
                  <c:v>0.97451999999999994</c:v>
                </c:pt>
                <c:pt idx="366">
                  <c:v>0.89655839999999998</c:v>
                </c:pt>
                <c:pt idx="367">
                  <c:v>0.85757759999999994</c:v>
                </c:pt>
                <c:pt idx="368">
                  <c:v>0.79260959999999991</c:v>
                </c:pt>
                <c:pt idx="369">
                  <c:v>0.80560319999999996</c:v>
                </c:pt>
                <c:pt idx="370">
                  <c:v>0.8185967999999999</c:v>
                </c:pt>
                <c:pt idx="371">
                  <c:v>0.70165440000000001</c:v>
                </c:pt>
                <c:pt idx="372">
                  <c:v>0.74063519999999994</c:v>
                </c:pt>
                <c:pt idx="373">
                  <c:v>0.74063519999999994</c:v>
                </c:pt>
                <c:pt idx="374">
                  <c:v>0.7276416</c:v>
                </c:pt>
                <c:pt idx="375">
                  <c:v>0.7276416</c:v>
                </c:pt>
                <c:pt idx="376">
                  <c:v>0.75362879999999999</c:v>
                </c:pt>
                <c:pt idx="377">
                  <c:v>0.77961599999999998</c:v>
                </c:pt>
                <c:pt idx="378">
                  <c:v>0.83159039999999995</c:v>
                </c:pt>
                <c:pt idx="379">
                  <c:v>0.79260959999999991</c:v>
                </c:pt>
                <c:pt idx="380">
                  <c:v>0.79260959999999991</c:v>
                </c:pt>
                <c:pt idx="381">
                  <c:v>0.76662239999999993</c:v>
                </c:pt>
                <c:pt idx="382">
                  <c:v>0.74063519999999994</c:v>
                </c:pt>
                <c:pt idx="383">
                  <c:v>0.75362879999999999</c:v>
                </c:pt>
                <c:pt idx="384">
                  <c:v>0.70165440000000001</c:v>
                </c:pt>
                <c:pt idx="385">
                  <c:v>0.67566719999999991</c:v>
                </c:pt>
                <c:pt idx="386">
                  <c:v>0.63668639999999999</c:v>
                </c:pt>
                <c:pt idx="387">
                  <c:v>0.58471200000000001</c:v>
                </c:pt>
                <c:pt idx="388">
                  <c:v>0.55872480000000002</c:v>
                </c:pt>
                <c:pt idx="389">
                  <c:v>0.51974399999999998</c:v>
                </c:pt>
                <c:pt idx="390">
                  <c:v>0.62369279999999994</c:v>
                </c:pt>
                <c:pt idx="391">
                  <c:v>0.7276416</c:v>
                </c:pt>
                <c:pt idx="392">
                  <c:v>1.9750272</c:v>
                </c:pt>
                <c:pt idx="393">
                  <c:v>1.5852191999999998</c:v>
                </c:pt>
                <c:pt idx="394">
                  <c:v>1.1954111999999999</c:v>
                </c:pt>
                <c:pt idx="395">
                  <c:v>1.1824176</c:v>
                </c:pt>
                <c:pt idx="396">
                  <c:v>4.3008815999999994</c:v>
                </c:pt>
                <c:pt idx="397">
                  <c:v>3.8201183999999997</c:v>
                </c:pt>
                <c:pt idx="398">
                  <c:v>2.8715856</c:v>
                </c:pt>
                <c:pt idx="399">
                  <c:v>2.2219055999999999</c:v>
                </c:pt>
                <c:pt idx="400">
                  <c:v>1.9100591999999998</c:v>
                </c:pt>
                <c:pt idx="401">
                  <c:v>1.6631807999999999</c:v>
                </c:pt>
                <c:pt idx="402">
                  <c:v>1.4682767999999999</c:v>
                </c:pt>
                <c:pt idx="403">
                  <c:v>1.3773215999999999</c:v>
                </c:pt>
                <c:pt idx="404">
                  <c:v>1.2213984</c:v>
                </c:pt>
                <c:pt idx="405">
                  <c:v>1.1954111999999999</c:v>
                </c:pt>
                <c:pt idx="406">
                  <c:v>1.1564303999999999</c:v>
                </c:pt>
                <c:pt idx="407">
                  <c:v>1.1304432</c:v>
                </c:pt>
                <c:pt idx="408">
                  <c:v>1.1564303999999999</c:v>
                </c:pt>
                <c:pt idx="409">
                  <c:v>2.6636880000000001</c:v>
                </c:pt>
                <c:pt idx="410">
                  <c:v>3.8590991999999997</c:v>
                </c:pt>
                <c:pt idx="411">
                  <c:v>3.3393552</c:v>
                </c:pt>
                <c:pt idx="412">
                  <c:v>2.6766815999999998</c:v>
                </c:pt>
                <c:pt idx="413">
                  <c:v>2.2868735999999998</c:v>
                </c:pt>
                <c:pt idx="414">
                  <c:v>2.0399951999999999</c:v>
                </c:pt>
                <c:pt idx="415">
                  <c:v>1.7411424</c:v>
                </c:pt>
                <c:pt idx="416">
                  <c:v>1.7541359999999999</c:v>
                </c:pt>
                <c:pt idx="417">
                  <c:v>1.6241999999999999</c:v>
                </c:pt>
                <c:pt idx="418">
                  <c:v>1.4552832</c:v>
                </c:pt>
                <c:pt idx="419">
                  <c:v>1.4033088</c:v>
                </c:pt>
                <c:pt idx="420">
                  <c:v>1.2993599999999998</c:v>
                </c:pt>
                <c:pt idx="421">
                  <c:v>1.2213984</c:v>
                </c:pt>
                <c:pt idx="422">
                  <c:v>1.2084047999999998</c:v>
                </c:pt>
                <c:pt idx="423">
                  <c:v>1.0784688</c:v>
                </c:pt>
                <c:pt idx="424">
                  <c:v>1.1564303999999999</c:v>
                </c:pt>
                <c:pt idx="425">
                  <c:v>1.169424</c:v>
                </c:pt>
                <c:pt idx="426">
                  <c:v>1.169424</c:v>
                </c:pt>
                <c:pt idx="427">
                  <c:v>1.1044559999999999</c:v>
                </c:pt>
                <c:pt idx="428">
                  <c:v>1.0654751999999998</c:v>
                </c:pt>
                <c:pt idx="429">
                  <c:v>1.2993599999999998</c:v>
                </c:pt>
                <c:pt idx="430">
                  <c:v>1.9360463999999999</c:v>
                </c:pt>
                <c:pt idx="431">
                  <c:v>1.8061103999999999</c:v>
                </c:pt>
                <c:pt idx="432">
                  <c:v>1.5982128</c:v>
                </c:pt>
                <c:pt idx="433">
                  <c:v>1.4033088</c:v>
                </c:pt>
                <c:pt idx="434">
                  <c:v>1.364328</c:v>
                </c:pt>
                <c:pt idx="435">
                  <c:v>1.5072576</c:v>
                </c:pt>
                <c:pt idx="436">
                  <c:v>3.6512015999999998</c:v>
                </c:pt>
                <c:pt idx="437">
                  <c:v>8.7966671999999999</c:v>
                </c:pt>
                <c:pt idx="438">
                  <c:v>9.8751359999999995</c:v>
                </c:pt>
                <c:pt idx="439">
                  <c:v>11.993092799999999</c:v>
                </c:pt>
                <c:pt idx="440">
                  <c:v>11.7202272</c:v>
                </c:pt>
                <c:pt idx="441">
                  <c:v>10.1090208</c:v>
                </c:pt>
                <c:pt idx="442">
                  <c:v>8.432846399999999</c:v>
                </c:pt>
                <c:pt idx="443">
                  <c:v>7.0295375999999994</c:v>
                </c:pt>
                <c:pt idx="444">
                  <c:v>6.0550175999999993</c:v>
                </c:pt>
                <c:pt idx="445">
                  <c:v>5.3143823999999995</c:v>
                </c:pt>
                <c:pt idx="446">
                  <c:v>4.6517087999999998</c:v>
                </c:pt>
                <c:pt idx="447">
                  <c:v>4.0540031999999995</c:v>
                </c:pt>
                <c:pt idx="448">
                  <c:v>3.7551503999999998</c:v>
                </c:pt>
                <c:pt idx="449">
                  <c:v>3.4433039999999999</c:v>
                </c:pt>
                <c:pt idx="450">
                  <c:v>3.1704383999999997</c:v>
                </c:pt>
                <c:pt idx="451">
                  <c:v>3.4692911999999998</c:v>
                </c:pt>
                <c:pt idx="452">
                  <c:v>10.148001599999999</c:v>
                </c:pt>
                <c:pt idx="453">
                  <c:v>16.241999999999997</c:v>
                </c:pt>
                <c:pt idx="454">
                  <c:v>12.084047999999999</c:v>
                </c:pt>
                <c:pt idx="455">
                  <c:v>9.8361551999999985</c:v>
                </c:pt>
                <c:pt idx="456">
                  <c:v>8.2249487999999999</c:v>
                </c:pt>
                <c:pt idx="457">
                  <c:v>6.8736143999999992</c:v>
                </c:pt>
                <c:pt idx="458">
                  <c:v>5.9380751999999992</c:v>
                </c:pt>
                <c:pt idx="459">
                  <c:v>5.3403695999999998</c:v>
                </c:pt>
                <c:pt idx="460">
                  <c:v>4.9245744</c:v>
                </c:pt>
                <c:pt idx="461">
                  <c:v>4.5087791999999993</c:v>
                </c:pt>
                <c:pt idx="462">
                  <c:v>4.0410095999999998</c:v>
                </c:pt>
                <c:pt idx="463">
                  <c:v>3.8461055999999996</c:v>
                </c:pt>
                <c:pt idx="464">
                  <c:v>4.2619007999999994</c:v>
                </c:pt>
                <c:pt idx="465">
                  <c:v>5.9900495999999999</c:v>
                </c:pt>
                <c:pt idx="466">
                  <c:v>5.7171839999999996</c:v>
                </c:pt>
                <c:pt idx="467">
                  <c:v>5.0545103999999998</c:v>
                </c:pt>
                <c:pt idx="468">
                  <c:v>4.3138752</c:v>
                </c:pt>
                <c:pt idx="469">
                  <c:v>3.8590991999999997</c:v>
                </c:pt>
                <c:pt idx="470">
                  <c:v>3.4952783999999997</c:v>
                </c:pt>
                <c:pt idx="471">
                  <c:v>3.3263615999999998</c:v>
                </c:pt>
                <c:pt idx="472">
                  <c:v>3.8331119999999999</c:v>
                </c:pt>
                <c:pt idx="473">
                  <c:v>3.5732399999999997</c:v>
                </c:pt>
                <c:pt idx="474">
                  <c:v>3.1444511999999998</c:v>
                </c:pt>
                <c:pt idx="475">
                  <c:v>2.9365535999999999</c:v>
                </c:pt>
                <c:pt idx="476">
                  <c:v>2.7026687999999996</c:v>
                </c:pt>
                <c:pt idx="477">
                  <c:v>2.5337519999999998</c:v>
                </c:pt>
                <c:pt idx="478">
                  <c:v>2.4427968</c:v>
                </c:pt>
                <c:pt idx="479">
                  <c:v>2.403816</c:v>
                </c:pt>
                <c:pt idx="480">
                  <c:v>2.8326047999999999</c:v>
                </c:pt>
                <c:pt idx="481">
                  <c:v>2.7026687999999996</c:v>
                </c:pt>
                <c:pt idx="482">
                  <c:v>2.5077647999999999</c:v>
                </c:pt>
                <c:pt idx="483">
                  <c:v>2.3518415999999998</c:v>
                </c:pt>
                <c:pt idx="484">
                  <c:v>2.2478927999999998</c:v>
                </c:pt>
                <c:pt idx="485">
                  <c:v>2.1049631999999998</c:v>
                </c:pt>
                <c:pt idx="486">
                  <c:v>2.0270015999999997</c:v>
                </c:pt>
                <c:pt idx="487">
                  <c:v>1.8710783999999998</c:v>
                </c:pt>
                <c:pt idx="488">
                  <c:v>1.7931168</c:v>
                </c:pt>
                <c:pt idx="489">
                  <c:v>1.7281487999999998</c:v>
                </c:pt>
                <c:pt idx="490">
                  <c:v>3.3523487999999997</c:v>
                </c:pt>
                <c:pt idx="491">
                  <c:v>4.1839392000000002</c:v>
                </c:pt>
                <c:pt idx="492">
                  <c:v>3.5992271999999996</c:v>
                </c:pt>
                <c:pt idx="493">
                  <c:v>3.053496</c:v>
                </c:pt>
                <c:pt idx="494">
                  <c:v>2.8455983999999996</c:v>
                </c:pt>
                <c:pt idx="495">
                  <c:v>2.6247072</c:v>
                </c:pt>
                <c:pt idx="496">
                  <c:v>2.4427968</c:v>
                </c:pt>
                <c:pt idx="497">
                  <c:v>2.1569376</c:v>
                </c:pt>
                <c:pt idx="498">
                  <c:v>2.1439439999999998</c:v>
                </c:pt>
                <c:pt idx="499">
                  <c:v>1.9360463999999999</c:v>
                </c:pt>
                <c:pt idx="500">
                  <c:v>1.8580847999999999</c:v>
                </c:pt>
                <c:pt idx="501">
                  <c:v>1.9100591999999998</c:v>
                </c:pt>
                <c:pt idx="502">
                  <c:v>1.884072</c:v>
                </c:pt>
                <c:pt idx="503">
                  <c:v>4.3138752</c:v>
                </c:pt>
                <c:pt idx="504">
                  <c:v>10.316918399999999</c:v>
                </c:pt>
                <c:pt idx="505">
                  <c:v>10.940611199999999</c:v>
                </c:pt>
                <c:pt idx="506">
                  <c:v>9.1215071999999999</c:v>
                </c:pt>
                <c:pt idx="507">
                  <c:v>9.8621423999999998</c:v>
                </c:pt>
                <c:pt idx="508">
                  <c:v>10.199975999999999</c:v>
                </c:pt>
                <c:pt idx="509">
                  <c:v>8.6147568000000003</c:v>
                </c:pt>
                <c:pt idx="510">
                  <c:v>8.1339936000000002</c:v>
                </c:pt>
                <c:pt idx="511">
                  <c:v>8.5367952000000002</c:v>
                </c:pt>
                <c:pt idx="512">
                  <c:v>7.3673712</c:v>
                </c:pt>
                <c:pt idx="513">
                  <c:v>6.3928512</c:v>
                </c:pt>
                <c:pt idx="514">
                  <c:v>5.6132352000000001</c:v>
                </c:pt>
                <c:pt idx="515">
                  <c:v>5.1194783999999993</c:v>
                </c:pt>
                <c:pt idx="516">
                  <c:v>5.1714528</c:v>
                </c:pt>
                <c:pt idx="517">
                  <c:v>5.2883952000000001</c:v>
                </c:pt>
                <c:pt idx="518">
                  <c:v>4.7816447999999996</c:v>
                </c:pt>
                <c:pt idx="519">
                  <c:v>4.2878879999999997</c:v>
                </c:pt>
                <c:pt idx="520">
                  <c:v>3.7681439999999999</c:v>
                </c:pt>
                <c:pt idx="521">
                  <c:v>3.4692911999999998</c:v>
                </c:pt>
                <c:pt idx="522">
                  <c:v>3.1964256</c:v>
                </c:pt>
                <c:pt idx="523">
                  <c:v>2.9105664</c:v>
                </c:pt>
                <c:pt idx="524">
                  <c:v>6.5877551999999993</c:v>
                </c:pt>
                <c:pt idx="525">
                  <c:v>8.7187055999999998</c:v>
                </c:pt>
                <c:pt idx="526">
                  <c:v>7.1854607999999995</c:v>
                </c:pt>
                <c:pt idx="527">
                  <c:v>5.8861007999999995</c:v>
                </c:pt>
                <c:pt idx="528">
                  <c:v>4.9765487999999998</c:v>
                </c:pt>
                <c:pt idx="529">
                  <c:v>4.2619007999999994</c:v>
                </c:pt>
                <c:pt idx="530">
                  <c:v>3.6771887999999997</c:v>
                </c:pt>
                <c:pt idx="531">
                  <c:v>3.2354064</c:v>
                </c:pt>
                <c:pt idx="532">
                  <c:v>2.8715856</c:v>
                </c:pt>
                <c:pt idx="533">
                  <c:v>2.5987199999999997</c:v>
                </c:pt>
                <c:pt idx="534">
                  <c:v>3.2873807999999998</c:v>
                </c:pt>
                <c:pt idx="535">
                  <c:v>6.6007487999999999</c:v>
                </c:pt>
                <c:pt idx="536">
                  <c:v>7.2504287999999999</c:v>
                </c:pt>
                <c:pt idx="537">
                  <c:v>6.4708128</c:v>
                </c:pt>
                <c:pt idx="538">
                  <c:v>5.4962928</c:v>
                </c:pt>
                <c:pt idx="539">
                  <c:v>4.7556576000000002</c:v>
                </c:pt>
                <c:pt idx="540">
                  <c:v>4.028016</c:v>
                </c:pt>
                <c:pt idx="541">
                  <c:v>3.5862335999999999</c:v>
                </c:pt>
                <c:pt idx="542">
                  <c:v>3.2743871999999996</c:v>
                </c:pt>
                <c:pt idx="543">
                  <c:v>2.9495472</c:v>
                </c:pt>
                <c:pt idx="544">
                  <c:v>3.0015215999999998</c:v>
                </c:pt>
                <c:pt idx="545">
                  <c:v>3.0275087999999997</c:v>
                </c:pt>
                <c:pt idx="546">
                  <c:v>2.7546431999999998</c:v>
                </c:pt>
                <c:pt idx="547">
                  <c:v>2.4298031999999998</c:v>
                </c:pt>
                <c:pt idx="548">
                  <c:v>2.4298031999999998</c:v>
                </c:pt>
                <c:pt idx="549">
                  <c:v>2.2738799999999997</c:v>
                </c:pt>
                <c:pt idx="550">
                  <c:v>2.0270015999999997</c:v>
                </c:pt>
                <c:pt idx="551">
                  <c:v>1.7411424</c:v>
                </c:pt>
                <c:pt idx="552">
                  <c:v>1.6112063999999999</c:v>
                </c:pt>
                <c:pt idx="553">
                  <c:v>1.4552832</c:v>
                </c:pt>
                <c:pt idx="554">
                  <c:v>1.3513343999999998</c:v>
                </c:pt>
                <c:pt idx="555">
                  <c:v>1.2863663999999999</c:v>
                </c:pt>
                <c:pt idx="556">
                  <c:v>1.2343919999999999</c:v>
                </c:pt>
                <c:pt idx="557">
                  <c:v>1.1304432</c:v>
                </c:pt>
                <c:pt idx="558">
                  <c:v>1.0524815999999999</c:v>
                </c:pt>
                <c:pt idx="559">
                  <c:v>1.0264944</c:v>
                </c:pt>
                <c:pt idx="560">
                  <c:v>0.9355391999999999</c:v>
                </c:pt>
                <c:pt idx="561">
                  <c:v>0.89655839999999998</c:v>
                </c:pt>
                <c:pt idx="562">
                  <c:v>0.87057119999999999</c:v>
                </c:pt>
                <c:pt idx="563">
                  <c:v>0.83159039999999995</c:v>
                </c:pt>
                <c:pt idx="564">
                  <c:v>0.8185967999999999</c:v>
                </c:pt>
                <c:pt idx="565">
                  <c:v>0.77961599999999998</c:v>
                </c:pt>
                <c:pt idx="566">
                  <c:v>0.76662239999999993</c:v>
                </c:pt>
                <c:pt idx="567">
                  <c:v>0.76662239999999993</c:v>
                </c:pt>
                <c:pt idx="568">
                  <c:v>0.71464799999999995</c:v>
                </c:pt>
                <c:pt idx="569">
                  <c:v>0.67566719999999991</c:v>
                </c:pt>
                <c:pt idx="570">
                  <c:v>0.64967999999999992</c:v>
                </c:pt>
                <c:pt idx="571">
                  <c:v>0.62369279999999994</c:v>
                </c:pt>
                <c:pt idx="572">
                  <c:v>0.59770559999999995</c:v>
                </c:pt>
                <c:pt idx="573">
                  <c:v>0.58471200000000001</c:v>
                </c:pt>
                <c:pt idx="574">
                  <c:v>0.57171839999999996</c:v>
                </c:pt>
                <c:pt idx="575">
                  <c:v>0.64967999999999992</c:v>
                </c:pt>
                <c:pt idx="576">
                  <c:v>0.62369279999999994</c:v>
                </c:pt>
                <c:pt idx="577">
                  <c:v>0.68866079999999996</c:v>
                </c:pt>
                <c:pt idx="578">
                  <c:v>0.62369279999999994</c:v>
                </c:pt>
                <c:pt idx="579">
                  <c:v>0.55872480000000002</c:v>
                </c:pt>
                <c:pt idx="580">
                  <c:v>0.53273759999999992</c:v>
                </c:pt>
                <c:pt idx="581">
                  <c:v>0.6106992</c:v>
                </c:pt>
                <c:pt idx="582">
                  <c:v>0.63668639999999999</c:v>
                </c:pt>
                <c:pt idx="583">
                  <c:v>0.59770559999999995</c:v>
                </c:pt>
                <c:pt idx="584">
                  <c:v>0.57171839999999996</c:v>
                </c:pt>
                <c:pt idx="585">
                  <c:v>0.57171839999999996</c:v>
                </c:pt>
                <c:pt idx="586">
                  <c:v>0.53273759999999992</c:v>
                </c:pt>
                <c:pt idx="587">
                  <c:v>0.51974399999999998</c:v>
                </c:pt>
                <c:pt idx="588">
                  <c:v>0.4937568</c:v>
                </c:pt>
                <c:pt idx="589">
                  <c:v>0.4937568</c:v>
                </c:pt>
                <c:pt idx="590">
                  <c:v>0.4937568</c:v>
                </c:pt>
                <c:pt idx="591">
                  <c:v>0.50675039999999993</c:v>
                </c:pt>
                <c:pt idx="592">
                  <c:v>0.48076319999999995</c:v>
                </c:pt>
                <c:pt idx="593">
                  <c:v>0.4937568</c:v>
                </c:pt>
                <c:pt idx="594">
                  <c:v>0.46776959999999995</c:v>
                </c:pt>
                <c:pt idx="595">
                  <c:v>0.50675039999999993</c:v>
                </c:pt>
                <c:pt idx="596">
                  <c:v>0.74063519999999994</c:v>
                </c:pt>
                <c:pt idx="597">
                  <c:v>0.66267359999999997</c:v>
                </c:pt>
                <c:pt idx="598">
                  <c:v>0.54573119999999997</c:v>
                </c:pt>
                <c:pt idx="599">
                  <c:v>0.51974399999999998</c:v>
                </c:pt>
                <c:pt idx="600">
                  <c:v>0.45477599999999996</c:v>
                </c:pt>
                <c:pt idx="601">
                  <c:v>0.4937568</c:v>
                </c:pt>
                <c:pt idx="602">
                  <c:v>0.46776959999999995</c:v>
                </c:pt>
                <c:pt idx="603">
                  <c:v>0.45477599999999996</c:v>
                </c:pt>
                <c:pt idx="604">
                  <c:v>0.42878879999999997</c:v>
                </c:pt>
                <c:pt idx="605">
                  <c:v>0.48076319999999995</c:v>
                </c:pt>
                <c:pt idx="606">
                  <c:v>0.46776959999999995</c:v>
                </c:pt>
                <c:pt idx="607">
                  <c:v>0.45477599999999996</c:v>
                </c:pt>
                <c:pt idx="608">
                  <c:v>0.44178239999999996</c:v>
                </c:pt>
                <c:pt idx="609">
                  <c:v>0.42878879999999997</c:v>
                </c:pt>
                <c:pt idx="610">
                  <c:v>0.38980799999999999</c:v>
                </c:pt>
                <c:pt idx="611">
                  <c:v>0.37681439999999999</c:v>
                </c:pt>
                <c:pt idx="612">
                  <c:v>0.3638208</c:v>
                </c:pt>
                <c:pt idx="613">
                  <c:v>0.37681439999999999</c:v>
                </c:pt>
                <c:pt idx="614">
                  <c:v>0.35082720000000001</c:v>
                </c:pt>
                <c:pt idx="615">
                  <c:v>0.40280159999999998</c:v>
                </c:pt>
                <c:pt idx="616">
                  <c:v>0.3638208</c:v>
                </c:pt>
                <c:pt idx="617">
                  <c:v>0.3638208</c:v>
                </c:pt>
                <c:pt idx="618">
                  <c:v>0.35082720000000001</c:v>
                </c:pt>
                <c:pt idx="619">
                  <c:v>0.38980799999999999</c:v>
                </c:pt>
                <c:pt idx="620">
                  <c:v>0.4937568</c:v>
                </c:pt>
                <c:pt idx="621">
                  <c:v>0.42878879999999997</c:v>
                </c:pt>
                <c:pt idx="622">
                  <c:v>0.3638208</c:v>
                </c:pt>
                <c:pt idx="623">
                  <c:v>0.32483999999999996</c:v>
                </c:pt>
                <c:pt idx="624">
                  <c:v>0.31184639999999997</c:v>
                </c:pt>
                <c:pt idx="625">
                  <c:v>0.29885279999999997</c:v>
                </c:pt>
                <c:pt idx="626">
                  <c:v>0.29885279999999997</c:v>
                </c:pt>
                <c:pt idx="627">
                  <c:v>0.31184639999999997</c:v>
                </c:pt>
                <c:pt idx="628">
                  <c:v>1.0135007999999999</c:v>
                </c:pt>
                <c:pt idx="629">
                  <c:v>1.0005071999999999</c:v>
                </c:pt>
                <c:pt idx="630">
                  <c:v>0.7276416</c:v>
                </c:pt>
                <c:pt idx="631">
                  <c:v>0.51974399999999998</c:v>
                </c:pt>
                <c:pt idx="632">
                  <c:v>0.42878879999999997</c:v>
                </c:pt>
                <c:pt idx="633">
                  <c:v>0.42878879999999997</c:v>
                </c:pt>
                <c:pt idx="634">
                  <c:v>0.40280159999999998</c:v>
                </c:pt>
                <c:pt idx="635">
                  <c:v>0.40280159999999998</c:v>
                </c:pt>
                <c:pt idx="636">
                  <c:v>0.3638208</c:v>
                </c:pt>
                <c:pt idx="637">
                  <c:v>0.32483999999999996</c:v>
                </c:pt>
                <c:pt idx="638">
                  <c:v>0.32483999999999996</c:v>
                </c:pt>
                <c:pt idx="639">
                  <c:v>0.28585919999999998</c:v>
                </c:pt>
                <c:pt idx="640">
                  <c:v>0.29885279999999997</c:v>
                </c:pt>
                <c:pt idx="641">
                  <c:v>0.27286559999999999</c:v>
                </c:pt>
                <c:pt idx="642">
                  <c:v>0.29885279999999997</c:v>
                </c:pt>
                <c:pt idx="643">
                  <c:v>0.42878879999999997</c:v>
                </c:pt>
                <c:pt idx="644">
                  <c:v>0.50675039999999993</c:v>
                </c:pt>
                <c:pt idx="645">
                  <c:v>0.80560319999999996</c:v>
                </c:pt>
                <c:pt idx="646">
                  <c:v>0.8185967999999999</c:v>
                </c:pt>
                <c:pt idx="647">
                  <c:v>0.63668639999999999</c:v>
                </c:pt>
                <c:pt idx="648">
                  <c:v>0.83159039999999995</c:v>
                </c:pt>
                <c:pt idx="649">
                  <c:v>0.94853279999999995</c:v>
                </c:pt>
                <c:pt idx="650">
                  <c:v>1.8970655999999999</c:v>
                </c:pt>
                <c:pt idx="651">
                  <c:v>1.8970655999999999</c:v>
                </c:pt>
                <c:pt idx="652">
                  <c:v>3.3263615999999998</c:v>
                </c:pt>
                <c:pt idx="653">
                  <c:v>3.6771887999999997</c:v>
                </c:pt>
                <c:pt idx="654">
                  <c:v>3.2483999999999997</c:v>
                </c:pt>
                <c:pt idx="655">
                  <c:v>2.3648351999999999</c:v>
                </c:pt>
                <c:pt idx="656">
                  <c:v>1.9880207999999999</c:v>
                </c:pt>
                <c:pt idx="657">
                  <c:v>1.9360463999999999</c:v>
                </c:pt>
                <c:pt idx="658">
                  <c:v>2.0919696000000001</c:v>
                </c:pt>
                <c:pt idx="659">
                  <c:v>1.884072</c:v>
                </c:pt>
                <c:pt idx="660">
                  <c:v>1.6631807999999999</c:v>
                </c:pt>
                <c:pt idx="661">
                  <c:v>1.4552832</c:v>
                </c:pt>
                <c:pt idx="662">
                  <c:v>1.2343919999999999</c:v>
                </c:pt>
                <c:pt idx="663">
                  <c:v>1.1824176</c:v>
                </c:pt>
                <c:pt idx="664">
                  <c:v>1.1564303999999999</c:v>
                </c:pt>
                <c:pt idx="665">
                  <c:v>1.1564303999999999</c:v>
                </c:pt>
                <c:pt idx="666">
                  <c:v>0.90955199999999992</c:v>
                </c:pt>
                <c:pt idx="667">
                  <c:v>0.8185967999999999</c:v>
                </c:pt>
                <c:pt idx="668">
                  <c:v>0.76662239999999993</c:v>
                </c:pt>
                <c:pt idx="669">
                  <c:v>1.1564303999999999</c:v>
                </c:pt>
                <c:pt idx="670">
                  <c:v>2.2998672</c:v>
                </c:pt>
                <c:pt idx="671">
                  <c:v>4.8596063999999997</c:v>
                </c:pt>
                <c:pt idx="672">
                  <c:v>4.6257215999999994</c:v>
                </c:pt>
                <c:pt idx="673">
                  <c:v>4.9245744</c:v>
                </c:pt>
                <c:pt idx="674">
                  <c:v>6.9645695999999999</c:v>
                </c:pt>
                <c:pt idx="675">
                  <c:v>6.1589663999999997</c:v>
                </c:pt>
                <c:pt idx="676">
                  <c:v>4.9635552000000001</c:v>
                </c:pt>
                <c:pt idx="677">
                  <c:v>3.8850863999999996</c:v>
                </c:pt>
                <c:pt idx="678">
                  <c:v>3.2224127999999999</c:v>
                </c:pt>
                <c:pt idx="679">
                  <c:v>3.8980799999999998</c:v>
                </c:pt>
                <c:pt idx="680">
                  <c:v>4.4957855999999996</c:v>
                </c:pt>
                <c:pt idx="681">
                  <c:v>3.8980799999999998</c:v>
                </c:pt>
                <c:pt idx="682">
                  <c:v>3.2483999999999997</c:v>
                </c:pt>
                <c:pt idx="683">
                  <c:v>3.1574447999999999</c:v>
                </c:pt>
                <c:pt idx="684">
                  <c:v>2.8455983999999996</c:v>
                </c:pt>
                <c:pt idx="685">
                  <c:v>2.5337519999999998</c:v>
                </c:pt>
                <c:pt idx="686">
                  <c:v>2.2219055999999999</c:v>
                </c:pt>
                <c:pt idx="687">
                  <c:v>2.1049631999999998</c:v>
                </c:pt>
                <c:pt idx="688">
                  <c:v>2.4817776</c:v>
                </c:pt>
                <c:pt idx="689">
                  <c:v>2.6506943999999999</c:v>
                </c:pt>
                <c:pt idx="690">
                  <c:v>2.8845791999999997</c:v>
                </c:pt>
                <c:pt idx="691">
                  <c:v>4.5477599999999994</c:v>
                </c:pt>
                <c:pt idx="692">
                  <c:v>3.8850863999999996</c:v>
                </c:pt>
                <c:pt idx="693">
                  <c:v>3.1444511999999998</c:v>
                </c:pt>
                <c:pt idx="694">
                  <c:v>2.6506943999999999</c:v>
                </c:pt>
                <c:pt idx="695">
                  <c:v>2.1829247999999999</c:v>
                </c:pt>
                <c:pt idx="696">
                  <c:v>1.7541359999999999</c:v>
                </c:pt>
                <c:pt idx="697">
                  <c:v>1.5462384</c:v>
                </c:pt>
                <c:pt idx="698">
                  <c:v>1.2993599999999998</c:v>
                </c:pt>
                <c:pt idx="699">
                  <c:v>2.2478927999999998</c:v>
                </c:pt>
                <c:pt idx="700">
                  <c:v>1.8710783999999998</c:v>
                </c:pt>
                <c:pt idx="701">
                  <c:v>1.4552832</c:v>
                </c:pt>
                <c:pt idx="702">
                  <c:v>1.4682767999999999</c:v>
                </c:pt>
                <c:pt idx="703">
                  <c:v>1.3903151999999999</c:v>
                </c:pt>
                <c:pt idx="704">
                  <c:v>1.2993599999999998</c:v>
                </c:pt>
                <c:pt idx="705">
                  <c:v>1.169424</c:v>
                </c:pt>
                <c:pt idx="706">
                  <c:v>1.0524815999999999</c:v>
                </c:pt>
                <c:pt idx="707">
                  <c:v>1.0264944</c:v>
                </c:pt>
                <c:pt idx="708">
                  <c:v>0.98751359999999999</c:v>
                </c:pt>
                <c:pt idx="709">
                  <c:v>0.9355391999999999</c:v>
                </c:pt>
                <c:pt idx="710">
                  <c:v>0.85757759999999994</c:v>
                </c:pt>
                <c:pt idx="711">
                  <c:v>0.77961599999999998</c:v>
                </c:pt>
                <c:pt idx="712">
                  <c:v>0.70165440000000001</c:v>
                </c:pt>
                <c:pt idx="713">
                  <c:v>0.66267359999999997</c:v>
                </c:pt>
                <c:pt idx="714">
                  <c:v>0.7276416</c:v>
                </c:pt>
                <c:pt idx="715">
                  <c:v>1.0784688</c:v>
                </c:pt>
                <c:pt idx="716">
                  <c:v>1.2473855999999999</c:v>
                </c:pt>
                <c:pt idx="717">
                  <c:v>1.3513343999999998</c:v>
                </c:pt>
                <c:pt idx="718">
                  <c:v>2.9365535999999999</c:v>
                </c:pt>
                <c:pt idx="719">
                  <c:v>3.7811375999999997</c:v>
                </c:pt>
                <c:pt idx="720">
                  <c:v>4.0410095999999998</c:v>
                </c:pt>
                <c:pt idx="721">
                  <c:v>4.2229199999999993</c:v>
                </c:pt>
                <c:pt idx="722">
                  <c:v>5.2883952000000001</c:v>
                </c:pt>
                <c:pt idx="723">
                  <c:v>8.3029104</c:v>
                </c:pt>
                <c:pt idx="724">
                  <c:v>10.953604799999999</c:v>
                </c:pt>
                <c:pt idx="725">
                  <c:v>8.9136095999999991</c:v>
                </c:pt>
                <c:pt idx="726">
                  <c:v>8.0300447999999989</c:v>
                </c:pt>
                <c:pt idx="727">
                  <c:v>6.6657167999999993</c:v>
                </c:pt>
                <c:pt idx="728">
                  <c:v>5.5742544000000001</c:v>
                </c:pt>
                <c:pt idx="729">
                  <c:v>4.6647023999999995</c:v>
                </c:pt>
                <c:pt idx="730">
                  <c:v>3.6901823999999999</c:v>
                </c:pt>
                <c:pt idx="731">
                  <c:v>3.1574447999999999</c:v>
                </c:pt>
                <c:pt idx="732">
                  <c:v>2.7156623999999998</c:v>
                </c:pt>
                <c:pt idx="733">
                  <c:v>2.7416495999999997</c:v>
                </c:pt>
                <c:pt idx="734">
                  <c:v>2.5337519999999998</c:v>
                </c:pt>
                <c:pt idx="735">
                  <c:v>2.2608864</c:v>
                </c:pt>
                <c:pt idx="736">
                  <c:v>1.9490399999999999</c:v>
                </c:pt>
                <c:pt idx="737">
                  <c:v>1.7671295999999999</c:v>
                </c:pt>
                <c:pt idx="738">
                  <c:v>1.6112063999999999</c:v>
                </c:pt>
                <c:pt idx="739">
                  <c:v>1.4682767999999999</c:v>
                </c:pt>
                <c:pt idx="740">
                  <c:v>1.3123536</c:v>
                </c:pt>
                <c:pt idx="741">
                  <c:v>1.2084047999999998</c:v>
                </c:pt>
                <c:pt idx="742">
                  <c:v>1.3123536</c:v>
                </c:pt>
                <c:pt idx="743">
                  <c:v>1.4552832</c:v>
                </c:pt>
                <c:pt idx="744">
                  <c:v>1.3903151999999999</c:v>
                </c:pt>
                <c:pt idx="745">
                  <c:v>1.1044559999999999</c:v>
                </c:pt>
                <c:pt idx="746">
                  <c:v>0.79260959999999991</c:v>
                </c:pt>
                <c:pt idx="747">
                  <c:v>0.77961599999999998</c:v>
                </c:pt>
                <c:pt idx="748">
                  <c:v>0.75362879999999999</c:v>
                </c:pt>
                <c:pt idx="749">
                  <c:v>0.75362879999999999</c:v>
                </c:pt>
                <c:pt idx="750">
                  <c:v>0.83159039999999995</c:v>
                </c:pt>
                <c:pt idx="751">
                  <c:v>0.80560319999999996</c:v>
                </c:pt>
                <c:pt idx="752">
                  <c:v>0.75362879999999999</c:v>
                </c:pt>
                <c:pt idx="753">
                  <c:v>0.68866079999999996</c:v>
                </c:pt>
                <c:pt idx="754">
                  <c:v>0.70165440000000001</c:v>
                </c:pt>
                <c:pt idx="755">
                  <c:v>0.68866079999999996</c:v>
                </c:pt>
                <c:pt idx="756">
                  <c:v>0.63668639999999999</c:v>
                </c:pt>
                <c:pt idx="757">
                  <c:v>0.6106992</c:v>
                </c:pt>
                <c:pt idx="758">
                  <c:v>0.57171839999999996</c:v>
                </c:pt>
                <c:pt idx="759">
                  <c:v>0.63668639999999999</c:v>
                </c:pt>
                <c:pt idx="760">
                  <c:v>0.57171839999999996</c:v>
                </c:pt>
                <c:pt idx="761">
                  <c:v>0.53273759999999992</c:v>
                </c:pt>
                <c:pt idx="762">
                  <c:v>0.50675039999999993</c:v>
                </c:pt>
                <c:pt idx="763">
                  <c:v>0.4937568</c:v>
                </c:pt>
                <c:pt idx="764">
                  <c:v>0.57171839999999996</c:v>
                </c:pt>
                <c:pt idx="765">
                  <c:v>1.3903151999999999</c:v>
                </c:pt>
                <c:pt idx="766">
                  <c:v>1.8710783999999998</c:v>
                </c:pt>
                <c:pt idx="767">
                  <c:v>1.4292959999999999</c:v>
                </c:pt>
                <c:pt idx="768">
                  <c:v>1.1304432</c:v>
                </c:pt>
                <c:pt idx="769">
                  <c:v>0.9355391999999999</c:v>
                </c:pt>
                <c:pt idx="770">
                  <c:v>0.83159039999999995</c:v>
                </c:pt>
                <c:pt idx="771">
                  <c:v>0.79260959999999991</c:v>
                </c:pt>
                <c:pt idx="772">
                  <c:v>0.71464799999999995</c:v>
                </c:pt>
                <c:pt idx="773">
                  <c:v>0.71464799999999995</c:v>
                </c:pt>
                <c:pt idx="774">
                  <c:v>0.68866079999999996</c:v>
                </c:pt>
                <c:pt idx="775">
                  <c:v>0.70165440000000001</c:v>
                </c:pt>
                <c:pt idx="776">
                  <c:v>0.66267359999999997</c:v>
                </c:pt>
                <c:pt idx="777">
                  <c:v>0.62369279999999994</c:v>
                </c:pt>
                <c:pt idx="778">
                  <c:v>0.62369279999999994</c:v>
                </c:pt>
                <c:pt idx="779">
                  <c:v>0.6106992</c:v>
                </c:pt>
                <c:pt idx="780">
                  <c:v>0.6106992</c:v>
                </c:pt>
                <c:pt idx="781">
                  <c:v>0.58471200000000001</c:v>
                </c:pt>
                <c:pt idx="782">
                  <c:v>0.58471200000000001</c:v>
                </c:pt>
                <c:pt idx="783">
                  <c:v>0.57171839999999996</c:v>
                </c:pt>
                <c:pt idx="784">
                  <c:v>0.54573119999999997</c:v>
                </c:pt>
                <c:pt idx="785">
                  <c:v>0.57171839999999996</c:v>
                </c:pt>
                <c:pt idx="786">
                  <c:v>0.59770559999999995</c:v>
                </c:pt>
                <c:pt idx="787">
                  <c:v>0.54573119999999997</c:v>
                </c:pt>
                <c:pt idx="788">
                  <c:v>0.54573119999999997</c:v>
                </c:pt>
                <c:pt idx="789">
                  <c:v>0.53273759999999992</c:v>
                </c:pt>
                <c:pt idx="790">
                  <c:v>0.53273759999999992</c:v>
                </c:pt>
                <c:pt idx="791">
                  <c:v>0.53273759999999992</c:v>
                </c:pt>
                <c:pt idx="792">
                  <c:v>0.53273759999999992</c:v>
                </c:pt>
                <c:pt idx="793">
                  <c:v>0.51974399999999998</c:v>
                </c:pt>
                <c:pt idx="794">
                  <c:v>0.51974399999999998</c:v>
                </c:pt>
                <c:pt idx="795">
                  <c:v>0.53273759999999992</c:v>
                </c:pt>
                <c:pt idx="796">
                  <c:v>0.53273759999999992</c:v>
                </c:pt>
                <c:pt idx="797">
                  <c:v>0.51974399999999998</c:v>
                </c:pt>
                <c:pt idx="798">
                  <c:v>0.48076319999999995</c:v>
                </c:pt>
                <c:pt idx="799">
                  <c:v>0.50675039999999993</c:v>
                </c:pt>
                <c:pt idx="800">
                  <c:v>0.50675039999999993</c:v>
                </c:pt>
                <c:pt idx="801">
                  <c:v>0.54573119999999997</c:v>
                </c:pt>
                <c:pt idx="802">
                  <c:v>0.50675039999999993</c:v>
                </c:pt>
                <c:pt idx="803">
                  <c:v>0.54573119999999997</c:v>
                </c:pt>
                <c:pt idx="804">
                  <c:v>0.54573119999999997</c:v>
                </c:pt>
                <c:pt idx="805">
                  <c:v>0.48076319999999995</c:v>
                </c:pt>
                <c:pt idx="806">
                  <c:v>0.4937568</c:v>
                </c:pt>
                <c:pt idx="807">
                  <c:v>0.4937568</c:v>
                </c:pt>
                <c:pt idx="808">
                  <c:v>0.44178239999999996</c:v>
                </c:pt>
                <c:pt idx="809">
                  <c:v>0.48076319999999995</c:v>
                </c:pt>
                <c:pt idx="810">
                  <c:v>0.44178239999999996</c:v>
                </c:pt>
                <c:pt idx="811">
                  <c:v>0.44178239999999996</c:v>
                </c:pt>
                <c:pt idx="812">
                  <c:v>0.46776959999999995</c:v>
                </c:pt>
                <c:pt idx="813">
                  <c:v>0.44178239999999996</c:v>
                </c:pt>
                <c:pt idx="814">
                  <c:v>0.44178239999999996</c:v>
                </c:pt>
                <c:pt idx="815">
                  <c:v>0.41579519999999998</c:v>
                </c:pt>
                <c:pt idx="816">
                  <c:v>0.40280159999999998</c:v>
                </c:pt>
                <c:pt idx="817">
                  <c:v>0.44178239999999996</c:v>
                </c:pt>
                <c:pt idx="818">
                  <c:v>0.40280159999999998</c:v>
                </c:pt>
                <c:pt idx="819">
                  <c:v>0.59770559999999995</c:v>
                </c:pt>
                <c:pt idx="820">
                  <c:v>0.67566719999999991</c:v>
                </c:pt>
                <c:pt idx="821">
                  <c:v>0.62369279999999994</c:v>
                </c:pt>
                <c:pt idx="822">
                  <c:v>0.4937568</c:v>
                </c:pt>
                <c:pt idx="823">
                  <c:v>0.4937568</c:v>
                </c:pt>
                <c:pt idx="824">
                  <c:v>1.3513343999999998</c:v>
                </c:pt>
                <c:pt idx="825">
                  <c:v>1.7281487999999998</c:v>
                </c:pt>
                <c:pt idx="826">
                  <c:v>1.2343919999999999</c:v>
                </c:pt>
                <c:pt idx="827">
                  <c:v>0.94853279999999995</c:v>
                </c:pt>
                <c:pt idx="828">
                  <c:v>0.77961599999999998</c:v>
                </c:pt>
                <c:pt idx="829">
                  <c:v>0.71464799999999995</c:v>
                </c:pt>
                <c:pt idx="830">
                  <c:v>0.7276416</c:v>
                </c:pt>
                <c:pt idx="831">
                  <c:v>0.89655839999999998</c:v>
                </c:pt>
                <c:pt idx="832">
                  <c:v>0.90955199999999992</c:v>
                </c:pt>
                <c:pt idx="833">
                  <c:v>0.77961599999999998</c:v>
                </c:pt>
                <c:pt idx="834">
                  <c:v>0.76662239999999993</c:v>
                </c:pt>
                <c:pt idx="835">
                  <c:v>0.63668639999999999</c:v>
                </c:pt>
                <c:pt idx="836">
                  <c:v>0.62369279999999994</c:v>
                </c:pt>
                <c:pt idx="837">
                  <c:v>0.53273759999999992</c:v>
                </c:pt>
                <c:pt idx="838">
                  <c:v>0.58471200000000001</c:v>
                </c:pt>
                <c:pt idx="839">
                  <c:v>0.55872480000000002</c:v>
                </c:pt>
                <c:pt idx="840">
                  <c:v>0.85757759999999994</c:v>
                </c:pt>
                <c:pt idx="841">
                  <c:v>0.88356479999999993</c:v>
                </c:pt>
                <c:pt idx="842">
                  <c:v>0.6106992</c:v>
                </c:pt>
                <c:pt idx="843">
                  <c:v>0.45477599999999996</c:v>
                </c:pt>
                <c:pt idx="844">
                  <c:v>0.48076319999999995</c:v>
                </c:pt>
                <c:pt idx="845">
                  <c:v>1.039488</c:v>
                </c:pt>
                <c:pt idx="846">
                  <c:v>1.5722255999999999</c:v>
                </c:pt>
                <c:pt idx="847">
                  <c:v>1.2213984</c:v>
                </c:pt>
                <c:pt idx="848">
                  <c:v>0.88356479999999993</c:v>
                </c:pt>
                <c:pt idx="849">
                  <c:v>0.77961599999999998</c:v>
                </c:pt>
                <c:pt idx="850">
                  <c:v>0.67566719999999991</c:v>
                </c:pt>
                <c:pt idx="851">
                  <c:v>0.66267359999999997</c:v>
                </c:pt>
                <c:pt idx="852">
                  <c:v>0.71464799999999995</c:v>
                </c:pt>
                <c:pt idx="853">
                  <c:v>0.89655839999999998</c:v>
                </c:pt>
                <c:pt idx="854">
                  <c:v>0.88356479999999993</c:v>
                </c:pt>
                <c:pt idx="855">
                  <c:v>0.8185967999999999</c:v>
                </c:pt>
                <c:pt idx="856">
                  <c:v>0.8185967999999999</c:v>
                </c:pt>
                <c:pt idx="857">
                  <c:v>0.79260959999999991</c:v>
                </c:pt>
                <c:pt idx="858">
                  <c:v>0.68866079999999996</c:v>
                </c:pt>
                <c:pt idx="859">
                  <c:v>0.62369279999999994</c:v>
                </c:pt>
                <c:pt idx="860">
                  <c:v>0.58471200000000001</c:v>
                </c:pt>
                <c:pt idx="861">
                  <c:v>0.55872480000000002</c:v>
                </c:pt>
                <c:pt idx="862">
                  <c:v>0.53273759999999992</c:v>
                </c:pt>
                <c:pt idx="863">
                  <c:v>0.4937568</c:v>
                </c:pt>
                <c:pt idx="864">
                  <c:v>0.4937568</c:v>
                </c:pt>
                <c:pt idx="865">
                  <c:v>0.51974399999999998</c:v>
                </c:pt>
                <c:pt idx="866">
                  <c:v>0.44178239999999996</c:v>
                </c:pt>
                <c:pt idx="867">
                  <c:v>0.42878879999999997</c:v>
                </c:pt>
                <c:pt idx="868">
                  <c:v>0.4937568</c:v>
                </c:pt>
                <c:pt idx="869">
                  <c:v>0.44178239999999996</c:v>
                </c:pt>
                <c:pt idx="870">
                  <c:v>0.41579519999999998</c:v>
                </c:pt>
                <c:pt idx="871">
                  <c:v>0.45477599999999996</c:v>
                </c:pt>
                <c:pt idx="872">
                  <c:v>0.41579519999999998</c:v>
                </c:pt>
                <c:pt idx="873">
                  <c:v>0.41579519999999998</c:v>
                </c:pt>
                <c:pt idx="874">
                  <c:v>0.41579519999999998</c:v>
                </c:pt>
                <c:pt idx="875">
                  <c:v>0.37681439999999999</c:v>
                </c:pt>
                <c:pt idx="876">
                  <c:v>0.37681439999999999</c:v>
                </c:pt>
                <c:pt idx="877">
                  <c:v>0.42878879999999997</c:v>
                </c:pt>
                <c:pt idx="878">
                  <c:v>0.3638208</c:v>
                </c:pt>
                <c:pt idx="879">
                  <c:v>0.37681439999999999</c:v>
                </c:pt>
                <c:pt idx="880">
                  <c:v>0.35082720000000001</c:v>
                </c:pt>
                <c:pt idx="881">
                  <c:v>0.38980799999999999</c:v>
                </c:pt>
                <c:pt idx="882">
                  <c:v>0.40280159999999998</c:v>
                </c:pt>
                <c:pt idx="883">
                  <c:v>0.37681439999999999</c:v>
                </c:pt>
                <c:pt idx="884">
                  <c:v>0.37681439999999999</c:v>
                </c:pt>
                <c:pt idx="885">
                  <c:v>0.35082720000000001</c:v>
                </c:pt>
                <c:pt idx="886">
                  <c:v>0.35082720000000001</c:v>
                </c:pt>
                <c:pt idx="887">
                  <c:v>0.31184639999999997</c:v>
                </c:pt>
                <c:pt idx="888">
                  <c:v>0.31184639999999997</c:v>
                </c:pt>
                <c:pt idx="889">
                  <c:v>0.29885279999999997</c:v>
                </c:pt>
                <c:pt idx="890">
                  <c:v>0.33783359999999996</c:v>
                </c:pt>
                <c:pt idx="891">
                  <c:v>0.32483999999999996</c:v>
                </c:pt>
                <c:pt idx="892">
                  <c:v>0.29885279999999997</c:v>
                </c:pt>
                <c:pt idx="893">
                  <c:v>0.29885279999999997</c:v>
                </c:pt>
                <c:pt idx="894">
                  <c:v>0.35082720000000001</c:v>
                </c:pt>
                <c:pt idx="895">
                  <c:v>0.88356479999999993</c:v>
                </c:pt>
                <c:pt idx="896">
                  <c:v>0.70165440000000001</c:v>
                </c:pt>
                <c:pt idx="897">
                  <c:v>0.51974399999999998</c:v>
                </c:pt>
                <c:pt idx="898">
                  <c:v>0.41579519999999998</c:v>
                </c:pt>
                <c:pt idx="899">
                  <c:v>0.38980799999999999</c:v>
                </c:pt>
                <c:pt idx="900">
                  <c:v>0.3638208</c:v>
                </c:pt>
                <c:pt idx="901">
                  <c:v>0.35082720000000001</c:v>
                </c:pt>
                <c:pt idx="902">
                  <c:v>0.31184639999999997</c:v>
                </c:pt>
                <c:pt idx="903">
                  <c:v>0.29885279999999997</c:v>
                </c:pt>
                <c:pt idx="904">
                  <c:v>0.33783359999999996</c:v>
                </c:pt>
                <c:pt idx="905">
                  <c:v>0.29885279999999997</c:v>
                </c:pt>
                <c:pt idx="906">
                  <c:v>0.31184639999999997</c:v>
                </c:pt>
                <c:pt idx="907">
                  <c:v>0.33783359999999996</c:v>
                </c:pt>
                <c:pt idx="908">
                  <c:v>0.35082720000000001</c:v>
                </c:pt>
                <c:pt idx="909">
                  <c:v>0.32483999999999996</c:v>
                </c:pt>
                <c:pt idx="910">
                  <c:v>0.28585919999999998</c:v>
                </c:pt>
                <c:pt idx="911">
                  <c:v>0.29885279999999997</c:v>
                </c:pt>
                <c:pt idx="912">
                  <c:v>0.28585919999999998</c:v>
                </c:pt>
                <c:pt idx="913">
                  <c:v>0.68866079999999996</c:v>
                </c:pt>
                <c:pt idx="914">
                  <c:v>0.74063519999999994</c:v>
                </c:pt>
                <c:pt idx="915">
                  <c:v>0.4937568</c:v>
                </c:pt>
                <c:pt idx="916">
                  <c:v>0.3638208</c:v>
                </c:pt>
                <c:pt idx="917">
                  <c:v>0.35082720000000001</c:v>
                </c:pt>
                <c:pt idx="918">
                  <c:v>0.28585919999999998</c:v>
                </c:pt>
                <c:pt idx="919">
                  <c:v>0.27286559999999999</c:v>
                </c:pt>
                <c:pt idx="920">
                  <c:v>0.25987199999999999</c:v>
                </c:pt>
                <c:pt idx="921">
                  <c:v>0.27286559999999999</c:v>
                </c:pt>
                <c:pt idx="922">
                  <c:v>0.27286559999999999</c:v>
                </c:pt>
                <c:pt idx="923">
                  <c:v>0.23388479999999998</c:v>
                </c:pt>
                <c:pt idx="924">
                  <c:v>0.20789759999999999</c:v>
                </c:pt>
                <c:pt idx="925">
                  <c:v>0.19490399999999999</c:v>
                </c:pt>
                <c:pt idx="926">
                  <c:v>0.1819104</c:v>
                </c:pt>
                <c:pt idx="927">
                  <c:v>0.14292959999999999</c:v>
                </c:pt>
                <c:pt idx="928">
                  <c:v>0.2468784</c:v>
                </c:pt>
                <c:pt idx="929">
                  <c:v>0.68866079999999996</c:v>
                </c:pt>
                <c:pt idx="930">
                  <c:v>0.53273759999999992</c:v>
                </c:pt>
                <c:pt idx="931">
                  <c:v>0.33783359999999996</c:v>
                </c:pt>
                <c:pt idx="932">
                  <c:v>0.28585919999999998</c:v>
                </c:pt>
                <c:pt idx="933">
                  <c:v>0.31184639999999997</c:v>
                </c:pt>
                <c:pt idx="934">
                  <c:v>0.27286559999999999</c:v>
                </c:pt>
                <c:pt idx="935">
                  <c:v>0.28585919999999998</c:v>
                </c:pt>
                <c:pt idx="936">
                  <c:v>0.25987199999999999</c:v>
                </c:pt>
                <c:pt idx="937">
                  <c:v>0.27286559999999999</c:v>
                </c:pt>
                <c:pt idx="938">
                  <c:v>0.41579519999999998</c:v>
                </c:pt>
                <c:pt idx="939">
                  <c:v>0.35082720000000001</c:v>
                </c:pt>
                <c:pt idx="940">
                  <c:v>0.87057119999999999</c:v>
                </c:pt>
                <c:pt idx="941">
                  <c:v>1.1954111999999999</c:v>
                </c:pt>
                <c:pt idx="942">
                  <c:v>0.87057119999999999</c:v>
                </c:pt>
                <c:pt idx="943">
                  <c:v>0.59770559999999995</c:v>
                </c:pt>
                <c:pt idx="944">
                  <c:v>0.44178239999999996</c:v>
                </c:pt>
                <c:pt idx="945">
                  <c:v>0.38980799999999999</c:v>
                </c:pt>
                <c:pt idx="946">
                  <c:v>0.33783359999999996</c:v>
                </c:pt>
                <c:pt idx="947">
                  <c:v>0.31184639999999997</c:v>
                </c:pt>
                <c:pt idx="948">
                  <c:v>0.54573119999999997</c:v>
                </c:pt>
                <c:pt idx="949">
                  <c:v>0.59770559999999995</c:v>
                </c:pt>
                <c:pt idx="950">
                  <c:v>0.48076319999999995</c:v>
                </c:pt>
                <c:pt idx="951">
                  <c:v>1.1044559999999999</c:v>
                </c:pt>
                <c:pt idx="952">
                  <c:v>1.2603792</c:v>
                </c:pt>
                <c:pt idx="953">
                  <c:v>0.96152639999999989</c:v>
                </c:pt>
                <c:pt idx="954">
                  <c:v>0.63668639999999999</c:v>
                </c:pt>
                <c:pt idx="955">
                  <c:v>0.62369279999999994</c:v>
                </c:pt>
                <c:pt idx="956">
                  <c:v>0.8185967999999999</c:v>
                </c:pt>
                <c:pt idx="957">
                  <c:v>0.79260959999999991</c:v>
                </c:pt>
                <c:pt idx="958">
                  <c:v>0.59770559999999995</c:v>
                </c:pt>
                <c:pt idx="959">
                  <c:v>0.53273759999999992</c:v>
                </c:pt>
                <c:pt idx="960">
                  <c:v>1.7151551999999999</c:v>
                </c:pt>
                <c:pt idx="961">
                  <c:v>1.0524815999999999</c:v>
                </c:pt>
                <c:pt idx="962">
                  <c:v>0.79260959999999991</c:v>
                </c:pt>
                <c:pt idx="963">
                  <c:v>0.55872480000000002</c:v>
                </c:pt>
                <c:pt idx="964">
                  <c:v>0.53273759999999992</c:v>
                </c:pt>
                <c:pt idx="965">
                  <c:v>0.48076319999999995</c:v>
                </c:pt>
                <c:pt idx="966">
                  <c:v>0.38980799999999999</c:v>
                </c:pt>
                <c:pt idx="967">
                  <c:v>0.3638208</c:v>
                </c:pt>
                <c:pt idx="968">
                  <c:v>0.46776959999999995</c:v>
                </c:pt>
                <c:pt idx="969">
                  <c:v>0.42878879999999997</c:v>
                </c:pt>
                <c:pt idx="970">
                  <c:v>0.48076319999999995</c:v>
                </c:pt>
                <c:pt idx="971">
                  <c:v>0.48076319999999995</c:v>
                </c:pt>
                <c:pt idx="972">
                  <c:v>0.38980799999999999</c:v>
                </c:pt>
                <c:pt idx="973">
                  <c:v>0.31184639999999997</c:v>
                </c:pt>
                <c:pt idx="974">
                  <c:v>0.28585919999999998</c:v>
                </c:pt>
                <c:pt idx="975">
                  <c:v>0.27286559999999999</c:v>
                </c:pt>
                <c:pt idx="976">
                  <c:v>0.31184639999999997</c:v>
                </c:pt>
                <c:pt idx="977">
                  <c:v>1.0264944</c:v>
                </c:pt>
                <c:pt idx="978">
                  <c:v>1.2473855999999999</c:v>
                </c:pt>
                <c:pt idx="979">
                  <c:v>1.1304432</c:v>
                </c:pt>
                <c:pt idx="980">
                  <c:v>0.75362879999999999</c:v>
                </c:pt>
                <c:pt idx="981">
                  <c:v>0.64967999999999992</c:v>
                </c:pt>
                <c:pt idx="982">
                  <c:v>3.1444511999999998</c:v>
                </c:pt>
                <c:pt idx="983">
                  <c:v>3.8071248</c:v>
                </c:pt>
                <c:pt idx="984">
                  <c:v>3.0145152</c:v>
                </c:pt>
                <c:pt idx="985">
                  <c:v>2.2478927999999998</c:v>
                </c:pt>
                <c:pt idx="986">
                  <c:v>1.5982128</c:v>
                </c:pt>
                <c:pt idx="987">
                  <c:v>1.2084047999999998</c:v>
                </c:pt>
                <c:pt idx="988">
                  <c:v>1.2213984</c:v>
                </c:pt>
                <c:pt idx="989">
                  <c:v>4.0799903999999998</c:v>
                </c:pt>
                <c:pt idx="990">
                  <c:v>6.7176912</c:v>
                </c:pt>
                <c:pt idx="991">
                  <c:v>6.7956528</c:v>
                </c:pt>
                <c:pt idx="992">
                  <c:v>7.2894095999999999</c:v>
                </c:pt>
                <c:pt idx="993">
                  <c:v>7.9910639999999997</c:v>
                </c:pt>
                <c:pt idx="994">
                  <c:v>7.1854607999999995</c:v>
                </c:pt>
                <c:pt idx="995">
                  <c:v>5.782152</c:v>
                </c:pt>
                <c:pt idx="996">
                  <c:v>4.5737471999999997</c:v>
                </c:pt>
                <c:pt idx="997">
                  <c:v>3.6122207999999998</c:v>
                </c:pt>
                <c:pt idx="998">
                  <c:v>4.7036831999999995</c:v>
                </c:pt>
                <c:pt idx="999">
                  <c:v>4.4957855999999996</c:v>
                </c:pt>
                <c:pt idx="1000">
                  <c:v>6.5487743999999992</c:v>
                </c:pt>
                <c:pt idx="1001">
                  <c:v>5.9640623999999995</c:v>
                </c:pt>
                <c:pt idx="1002">
                  <c:v>4.6906895999999998</c:v>
                </c:pt>
                <c:pt idx="1003">
                  <c:v>3.6641952</c:v>
                </c:pt>
                <c:pt idx="1004">
                  <c:v>3.2483999999999997</c:v>
                </c:pt>
                <c:pt idx="1005">
                  <c:v>2.8455983999999996</c:v>
                </c:pt>
                <c:pt idx="1006">
                  <c:v>2.4817776</c:v>
                </c:pt>
                <c:pt idx="1007">
                  <c:v>2.1699311999999997</c:v>
                </c:pt>
                <c:pt idx="1008">
                  <c:v>2.0399951999999999</c:v>
                </c:pt>
                <c:pt idx="1009">
                  <c:v>2.0529888000000001</c:v>
                </c:pt>
                <c:pt idx="1010">
                  <c:v>1.6761743999999998</c:v>
                </c:pt>
                <c:pt idx="1011">
                  <c:v>1.5982128</c:v>
                </c:pt>
                <c:pt idx="1012">
                  <c:v>2.9495472</c:v>
                </c:pt>
                <c:pt idx="1013">
                  <c:v>2.6766815999999998</c:v>
                </c:pt>
                <c:pt idx="1014">
                  <c:v>2.1829247999999999</c:v>
                </c:pt>
                <c:pt idx="1015">
                  <c:v>1.7801231999999998</c:v>
                </c:pt>
                <c:pt idx="1016">
                  <c:v>1.5852191999999998</c:v>
                </c:pt>
                <c:pt idx="1017">
                  <c:v>2.9235599999999997</c:v>
                </c:pt>
                <c:pt idx="1018">
                  <c:v>3.7291631999999999</c:v>
                </c:pt>
                <c:pt idx="1019">
                  <c:v>3.0145152</c:v>
                </c:pt>
                <c:pt idx="1020">
                  <c:v>2.7546431999999998</c:v>
                </c:pt>
                <c:pt idx="1021">
                  <c:v>2.5337519999999998</c:v>
                </c:pt>
                <c:pt idx="1022">
                  <c:v>2.0659823999999998</c:v>
                </c:pt>
                <c:pt idx="1023">
                  <c:v>1.7801231999999998</c:v>
                </c:pt>
                <c:pt idx="1024">
                  <c:v>1.9750272</c:v>
                </c:pt>
                <c:pt idx="1025">
                  <c:v>5.9900495999999999</c:v>
                </c:pt>
                <c:pt idx="1026">
                  <c:v>5.2364207999999994</c:v>
                </c:pt>
                <c:pt idx="1027">
                  <c:v>3.6771887999999997</c:v>
                </c:pt>
                <c:pt idx="1028">
                  <c:v>2.6766815999999998</c:v>
                </c:pt>
                <c:pt idx="1029">
                  <c:v>2.1439439999999998</c:v>
                </c:pt>
                <c:pt idx="1030">
                  <c:v>1.7671295999999999</c:v>
                </c:pt>
                <c:pt idx="1031">
                  <c:v>1.5332447999999999</c:v>
                </c:pt>
                <c:pt idx="1032">
                  <c:v>1.3513343999999998</c:v>
                </c:pt>
                <c:pt idx="1033">
                  <c:v>1.169424</c:v>
                </c:pt>
                <c:pt idx="1034">
                  <c:v>1.0524815999999999</c:v>
                </c:pt>
                <c:pt idx="1035">
                  <c:v>0.92254559999999997</c:v>
                </c:pt>
                <c:pt idx="1036">
                  <c:v>0.85757759999999994</c:v>
                </c:pt>
                <c:pt idx="1037">
                  <c:v>0.844584</c:v>
                </c:pt>
                <c:pt idx="1038">
                  <c:v>1.2603792</c:v>
                </c:pt>
                <c:pt idx="1039">
                  <c:v>1.3123536</c:v>
                </c:pt>
                <c:pt idx="1040">
                  <c:v>1.039488</c:v>
                </c:pt>
                <c:pt idx="1041">
                  <c:v>1.1824176</c:v>
                </c:pt>
                <c:pt idx="1042">
                  <c:v>1.3253471999999999</c:v>
                </c:pt>
                <c:pt idx="1043">
                  <c:v>1.2213984</c:v>
                </c:pt>
                <c:pt idx="1044">
                  <c:v>1.0654751999999998</c:v>
                </c:pt>
                <c:pt idx="1045">
                  <c:v>0.98751359999999999</c:v>
                </c:pt>
                <c:pt idx="1046">
                  <c:v>1.1564303999999999</c:v>
                </c:pt>
                <c:pt idx="1047">
                  <c:v>1.2993599999999998</c:v>
                </c:pt>
                <c:pt idx="1048">
                  <c:v>1.1304432</c:v>
                </c:pt>
                <c:pt idx="1049">
                  <c:v>1.1304432</c:v>
                </c:pt>
                <c:pt idx="1050">
                  <c:v>1.3513343999999998</c:v>
                </c:pt>
                <c:pt idx="1051">
                  <c:v>1.4033088</c:v>
                </c:pt>
                <c:pt idx="1052">
                  <c:v>1.7151551999999999</c:v>
                </c:pt>
                <c:pt idx="1053">
                  <c:v>2.0659823999999998</c:v>
                </c:pt>
                <c:pt idx="1054">
                  <c:v>2.2348992000000001</c:v>
                </c:pt>
                <c:pt idx="1055">
                  <c:v>2.3258543999999999</c:v>
                </c:pt>
                <c:pt idx="1056">
                  <c:v>2.2219055999999999</c:v>
                </c:pt>
                <c:pt idx="1057">
                  <c:v>1.8710783999999998</c:v>
                </c:pt>
                <c:pt idx="1058">
                  <c:v>1.5722255999999999</c:v>
                </c:pt>
                <c:pt idx="1059">
                  <c:v>1.3383407999999999</c:v>
                </c:pt>
                <c:pt idx="1060">
                  <c:v>1.1434367999999999</c:v>
                </c:pt>
                <c:pt idx="1061">
                  <c:v>1.0005071999999999</c:v>
                </c:pt>
                <c:pt idx="1062">
                  <c:v>0.85757759999999994</c:v>
                </c:pt>
                <c:pt idx="1063">
                  <c:v>0.83159039999999995</c:v>
                </c:pt>
                <c:pt idx="1064">
                  <c:v>1.0135007999999999</c:v>
                </c:pt>
                <c:pt idx="1065">
                  <c:v>1.0524815999999999</c:v>
                </c:pt>
                <c:pt idx="1066">
                  <c:v>0.9355391999999999</c:v>
                </c:pt>
                <c:pt idx="1067">
                  <c:v>0.76662239999999993</c:v>
                </c:pt>
                <c:pt idx="1068">
                  <c:v>0.70165440000000001</c:v>
                </c:pt>
                <c:pt idx="1069">
                  <c:v>0.62369279999999994</c:v>
                </c:pt>
                <c:pt idx="1070">
                  <c:v>0.59770559999999995</c:v>
                </c:pt>
                <c:pt idx="1071">
                  <c:v>0.64967999999999992</c:v>
                </c:pt>
                <c:pt idx="1072">
                  <c:v>1.6112063999999999</c:v>
                </c:pt>
                <c:pt idx="1073">
                  <c:v>1.7021615999999999</c:v>
                </c:pt>
                <c:pt idx="1074">
                  <c:v>1.4163024</c:v>
                </c:pt>
                <c:pt idx="1075">
                  <c:v>3.7421567999999996</c:v>
                </c:pt>
                <c:pt idx="1076">
                  <c:v>5.0545103999999998</c:v>
                </c:pt>
                <c:pt idx="1077">
                  <c:v>4.8076319999999999</c:v>
                </c:pt>
                <c:pt idx="1078">
                  <c:v>3.8331119999999999</c:v>
                </c:pt>
                <c:pt idx="1079">
                  <c:v>5.0804975999999993</c:v>
                </c:pt>
                <c:pt idx="1080">
                  <c:v>5.5482671999999997</c:v>
                </c:pt>
                <c:pt idx="1081">
                  <c:v>4.6257215999999994</c:v>
                </c:pt>
                <c:pt idx="1082">
                  <c:v>6.2759087999999998</c:v>
                </c:pt>
                <c:pt idx="1083">
                  <c:v>9.6022704000000001</c:v>
                </c:pt>
                <c:pt idx="1084">
                  <c:v>10.9276176</c:v>
                </c:pt>
                <c:pt idx="1085">
                  <c:v>10.0180656</c:v>
                </c:pt>
                <c:pt idx="1086">
                  <c:v>8.4588336000000002</c:v>
                </c:pt>
                <c:pt idx="1087">
                  <c:v>7.0295375999999994</c:v>
                </c:pt>
                <c:pt idx="1088">
                  <c:v>6.0939983999999994</c:v>
                </c:pt>
                <c:pt idx="1089">
                  <c:v>5.3403695999999998</c:v>
                </c:pt>
                <c:pt idx="1090">
                  <c:v>5.3013887999999998</c:v>
                </c:pt>
                <c:pt idx="1091">
                  <c:v>6.8476271999999998</c:v>
                </c:pt>
                <c:pt idx="1092">
                  <c:v>6.7176912</c:v>
                </c:pt>
                <c:pt idx="1093">
                  <c:v>5.8731071999999998</c:v>
                </c:pt>
                <c:pt idx="1094">
                  <c:v>5.1194783999999993</c:v>
                </c:pt>
                <c:pt idx="1095">
                  <c:v>4.3528560000000001</c:v>
                </c:pt>
                <c:pt idx="1096">
                  <c:v>3.9240671999999996</c:v>
                </c:pt>
                <c:pt idx="1097">
                  <c:v>4.1319647999999995</c:v>
                </c:pt>
                <c:pt idx="1098">
                  <c:v>4.028016</c:v>
                </c:pt>
                <c:pt idx="1099">
                  <c:v>4.3268687999999997</c:v>
                </c:pt>
                <c:pt idx="1100">
                  <c:v>5.4053375999999993</c:v>
                </c:pt>
                <c:pt idx="1101">
                  <c:v>5.9380751999999992</c:v>
                </c:pt>
                <c:pt idx="1102">
                  <c:v>6.9385823999999996</c:v>
                </c:pt>
                <c:pt idx="1103">
                  <c:v>8.6017631999999988</c:v>
                </c:pt>
                <c:pt idx="1104">
                  <c:v>9.7062191999999996</c:v>
                </c:pt>
                <c:pt idx="1105">
                  <c:v>8.2249487999999999</c:v>
                </c:pt>
                <c:pt idx="1106">
                  <c:v>6.8476271999999998</c:v>
                </c:pt>
                <c:pt idx="1107">
                  <c:v>5.6911967999999993</c:v>
                </c:pt>
                <c:pt idx="1108">
                  <c:v>4.9505615999999995</c:v>
                </c:pt>
                <c:pt idx="1109">
                  <c:v>5.3273760000000001</c:v>
                </c:pt>
                <c:pt idx="1110">
                  <c:v>6.756672</c:v>
                </c:pt>
                <c:pt idx="1111">
                  <c:v>9.0955199999999987</c:v>
                </c:pt>
                <c:pt idx="1112">
                  <c:v>8.7187055999999998</c:v>
                </c:pt>
                <c:pt idx="1113">
                  <c:v>7.3024031999999997</c:v>
                </c:pt>
                <c:pt idx="1114">
                  <c:v>6.2759087999999998</c:v>
                </c:pt>
                <c:pt idx="1115">
                  <c:v>5.5222799999999994</c:v>
                </c:pt>
                <c:pt idx="1116">
                  <c:v>5.8081391999999994</c:v>
                </c:pt>
                <c:pt idx="1117">
                  <c:v>5.3013887999999998</c:v>
                </c:pt>
                <c:pt idx="1118">
                  <c:v>4.4308176000000001</c:v>
                </c:pt>
                <c:pt idx="1119">
                  <c:v>3.7681439999999999</c:v>
                </c:pt>
                <c:pt idx="1120">
                  <c:v>3.2613935999999999</c:v>
                </c:pt>
                <c:pt idx="1121">
                  <c:v>2.9105664</c:v>
                </c:pt>
                <c:pt idx="1122">
                  <c:v>2.7156623999999998</c:v>
                </c:pt>
                <c:pt idx="1123">
                  <c:v>2.4687839999999999</c:v>
                </c:pt>
                <c:pt idx="1124">
                  <c:v>2.2478927999999998</c:v>
                </c:pt>
                <c:pt idx="1125">
                  <c:v>2.1569376</c:v>
                </c:pt>
                <c:pt idx="1126">
                  <c:v>1.9490399999999999</c:v>
                </c:pt>
                <c:pt idx="1127">
                  <c:v>4.7946383999999993</c:v>
                </c:pt>
                <c:pt idx="1128">
                  <c:v>6.6267359999999993</c:v>
                </c:pt>
                <c:pt idx="1129">
                  <c:v>5.6392223999999995</c:v>
                </c:pt>
                <c:pt idx="1130">
                  <c:v>4.5217727999999999</c:v>
                </c:pt>
                <c:pt idx="1131">
                  <c:v>3.6771887999999997</c:v>
                </c:pt>
                <c:pt idx="1132">
                  <c:v>3.0794831999999999</c:v>
                </c:pt>
                <c:pt idx="1133">
                  <c:v>2.7546431999999998</c:v>
                </c:pt>
                <c:pt idx="1134">
                  <c:v>2.403816</c:v>
                </c:pt>
                <c:pt idx="1135">
                  <c:v>2.1699311999999997</c:v>
                </c:pt>
                <c:pt idx="1136">
                  <c:v>2.0659823999999998</c:v>
                </c:pt>
                <c:pt idx="1137">
                  <c:v>1.8970655999999999</c:v>
                </c:pt>
                <c:pt idx="1138">
                  <c:v>1.7931168</c:v>
                </c:pt>
                <c:pt idx="1139">
                  <c:v>1.7151551999999999</c:v>
                </c:pt>
                <c:pt idx="1140">
                  <c:v>1.689168</c:v>
                </c:pt>
                <c:pt idx="1141">
                  <c:v>1.5722255999999999</c:v>
                </c:pt>
                <c:pt idx="1142">
                  <c:v>1.4552832</c:v>
                </c:pt>
                <c:pt idx="1143">
                  <c:v>1.3903151999999999</c:v>
                </c:pt>
                <c:pt idx="1144">
                  <c:v>1.2993599999999998</c:v>
                </c:pt>
                <c:pt idx="1145">
                  <c:v>1.3513343999999998</c:v>
                </c:pt>
                <c:pt idx="1146">
                  <c:v>1.4812703999999999</c:v>
                </c:pt>
                <c:pt idx="1147">
                  <c:v>1.3383407999999999</c:v>
                </c:pt>
                <c:pt idx="1148">
                  <c:v>1.2993599999999998</c:v>
                </c:pt>
                <c:pt idx="1149">
                  <c:v>1.2343919999999999</c:v>
                </c:pt>
                <c:pt idx="1150">
                  <c:v>1.2603792</c:v>
                </c:pt>
                <c:pt idx="1151">
                  <c:v>1.2863663999999999</c:v>
                </c:pt>
                <c:pt idx="1152">
                  <c:v>1.3383407999999999</c:v>
                </c:pt>
                <c:pt idx="1153">
                  <c:v>1.1304432</c:v>
                </c:pt>
                <c:pt idx="1154">
                  <c:v>1.1174496</c:v>
                </c:pt>
                <c:pt idx="1155">
                  <c:v>1.0264944</c:v>
                </c:pt>
                <c:pt idx="1156">
                  <c:v>0.97451999999999994</c:v>
                </c:pt>
                <c:pt idx="1157">
                  <c:v>0.94853279999999995</c:v>
                </c:pt>
                <c:pt idx="1158">
                  <c:v>0.85757759999999994</c:v>
                </c:pt>
                <c:pt idx="1159">
                  <c:v>0.90955199999999992</c:v>
                </c:pt>
                <c:pt idx="1160">
                  <c:v>0.90955199999999992</c:v>
                </c:pt>
                <c:pt idx="1161">
                  <c:v>0.92254559999999997</c:v>
                </c:pt>
                <c:pt idx="1162">
                  <c:v>0.85757759999999994</c:v>
                </c:pt>
                <c:pt idx="1163">
                  <c:v>0.85757759999999994</c:v>
                </c:pt>
                <c:pt idx="1164">
                  <c:v>0.844584</c:v>
                </c:pt>
                <c:pt idx="1165">
                  <c:v>0.77961599999999998</c:v>
                </c:pt>
                <c:pt idx="1166">
                  <c:v>0.80560319999999996</c:v>
                </c:pt>
                <c:pt idx="1167">
                  <c:v>0.80560319999999996</c:v>
                </c:pt>
                <c:pt idx="1168">
                  <c:v>0.79260959999999991</c:v>
                </c:pt>
                <c:pt idx="1169">
                  <c:v>0.79260959999999991</c:v>
                </c:pt>
                <c:pt idx="1170">
                  <c:v>0.76662239999999993</c:v>
                </c:pt>
                <c:pt idx="1171">
                  <c:v>0.77961599999999998</c:v>
                </c:pt>
                <c:pt idx="1172">
                  <c:v>0.79260959999999991</c:v>
                </c:pt>
                <c:pt idx="1173">
                  <c:v>1.8450911999999999</c:v>
                </c:pt>
                <c:pt idx="1174">
                  <c:v>3.4562975999999996</c:v>
                </c:pt>
                <c:pt idx="1175">
                  <c:v>3.1184639999999999</c:v>
                </c:pt>
                <c:pt idx="1176">
                  <c:v>2.4557903999999997</c:v>
                </c:pt>
                <c:pt idx="1177">
                  <c:v>1.9620335999999998</c:v>
                </c:pt>
                <c:pt idx="1178">
                  <c:v>1.7411424</c:v>
                </c:pt>
                <c:pt idx="1179">
                  <c:v>1.5982128</c:v>
                </c:pt>
                <c:pt idx="1180">
                  <c:v>1.4422895999999998</c:v>
                </c:pt>
                <c:pt idx="1181">
                  <c:v>1.3773215999999999</c:v>
                </c:pt>
                <c:pt idx="1182">
                  <c:v>1.2473855999999999</c:v>
                </c:pt>
                <c:pt idx="1183">
                  <c:v>1.1824176</c:v>
                </c:pt>
                <c:pt idx="1184">
                  <c:v>1.1044559999999999</c:v>
                </c:pt>
                <c:pt idx="1185">
                  <c:v>1.0654751999999998</c:v>
                </c:pt>
                <c:pt idx="1186">
                  <c:v>0.97451999999999994</c:v>
                </c:pt>
                <c:pt idx="1187">
                  <c:v>0.98751359999999999</c:v>
                </c:pt>
                <c:pt idx="1188">
                  <c:v>0.92254559999999997</c:v>
                </c:pt>
                <c:pt idx="1189">
                  <c:v>0.92254559999999997</c:v>
                </c:pt>
                <c:pt idx="1190">
                  <c:v>0.85757759999999994</c:v>
                </c:pt>
                <c:pt idx="1191">
                  <c:v>0.88356479999999993</c:v>
                </c:pt>
                <c:pt idx="1192">
                  <c:v>0.87057119999999999</c:v>
                </c:pt>
                <c:pt idx="1193">
                  <c:v>0.88356479999999993</c:v>
                </c:pt>
                <c:pt idx="1194">
                  <c:v>0.83159039999999995</c:v>
                </c:pt>
                <c:pt idx="1195">
                  <c:v>0.8185967999999999</c:v>
                </c:pt>
                <c:pt idx="1196">
                  <c:v>0.87057119999999999</c:v>
                </c:pt>
                <c:pt idx="1197">
                  <c:v>0.87057119999999999</c:v>
                </c:pt>
                <c:pt idx="1198">
                  <c:v>0.80560319999999996</c:v>
                </c:pt>
                <c:pt idx="1199">
                  <c:v>0.8185967999999999</c:v>
                </c:pt>
                <c:pt idx="1200">
                  <c:v>0.74063519999999994</c:v>
                </c:pt>
                <c:pt idx="1201">
                  <c:v>0.7276416</c:v>
                </c:pt>
                <c:pt idx="1202">
                  <c:v>0.68866079999999996</c:v>
                </c:pt>
                <c:pt idx="1203">
                  <c:v>0.74063519999999994</c:v>
                </c:pt>
                <c:pt idx="1204">
                  <c:v>0.74063519999999994</c:v>
                </c:pt>
                <c:pt idx="1205">
                  <c:v>0.64967999999999992</c:v>
                </c:pt>
                <c:pt idx="1206">
                  <c:v>0.68866079999999996</c:v>
                </c:pt>
                <c:pt idx="1207">
                  <c:v>0.66267359999999997</c:v>
                </c:pt>
                <c:pt idx="1208">
                  <c:v>0.54573119999999997</c:v>
                </c:pt>
                <c:pt idx="1209">
                  <c:v>0.59770559999999995</c:v>
                </c:pt>
                <c:pt idx="1210">
                  <c:v>0.68866079999999996</c:v>
                </c:pt>
                <c:pt idx="1211">
                  <c:v>0.94853279999999995</c:v>
                </c:pt>
                <c:pt idx="1212">
                  <c:v>0.77961599999999998</c:v>
                </c:pt>
                <c:pt idx="1213">
                  <c:v>0.74063519999999994</c:v>
                </c:pt>
                <c:pt idx="1214">
                  <c:v>0.71464799999999995</c:v>
                </c:pt>
                <c:pt idx="1215">
                  <c:v>0.70165440000000001</c:v>
                </c:pt>
                <c:pt idx="1216">
                  <c:v>0.7276416</c:v>
                </c:pt>
                <c:pt idx="1217">
                  <c:v>0.76662239999999993</c:v>
                </c:pt>
                <c:pt idx="1218">
                  <c:v>0.94853279999999995</c:v>
                </c:pt>
                <c:pt idx="1219">
                  <c:v>0.90955199999999992</c:v>
                </c:pt>
                <c:pt idx="1220">
                  <c:v>0.79260959999999991</c:v>
                </c:pt>
                <c:pt idx="1221">
                  <c:v>0.79260959999999991</c:v>
                </c:pt>
                <c:pt idx="1222">
                  <c:v>0.77961599999999998</c:v>
                </c:pt>
                <c:pt idx="1223">
                  <c:v>0.75362879999999999</c:v>
                </c:pt>
                <c:pt idx="1224">
                  <c:v>0.7276416</c:v>
                </c:pt>
                <c:pt idx="1225">
                  <c:v>0.64967999999999992</c:v>
                </c:pt>
                <c:pt idx="1226">
                  <c:v>0.66267359999999997</c:v>
                </c:pt>
                <c:pt idx="1227">
                  <c:v>0.6106992</c:v>
                </c:pt>
                <c:pt idx="1228">
                  <c:v>0.62369279999999994</c:v>
                </c:pt>
                <c:pt idx="1229">
                  <c:v>0.59770559999999995</c:v>
                </c:pt>
                <c:pt idx="1230">
                  <c:v>0.67566719999999991</c:v>
                </c:pt>
                <c:pt idx="1231">
                  <c:v>0.63668639999999999</c:v>
                </c:pt>
                <c:pt idx="1232">
                  <c:v>0.63668639999999999</c:v>
                </c:pt>
                <c:pt idx="1233">
                  <c:v>0.67566719999999991</c:v>
                </c:pt>
                <c:pt idx="1234">
                  <c:v>0.79260959999999991</c:v>
                </c:pt>
                <c:pt idx="1235">
                  <c:v>0.68866079999999996</c:v>
                </c:pt>
                <c:pt idx="1236">
                  <c:v>0.55872480000000002</c:v>
                </c:pt>
                <c:pt idx="1237">
                  <c:v>0.6106992</c:v>
                </c:pt>
                <c:pt idx="1238">
                  <c:v>0.94853279999999995</c:v>
                </c:pt>
                <c:pt idx="1239">
                  <c:v>1.1044559999999999</c:v>
                </c:pt>
                <c:pt idx="1240">
                  <c:v>1.0264944</c:v>
                </c:pt>
                <c:pt idx="1241">
                  <c:v>0.8185967999999999</c:v>
                </c:pt>
                <c:pt idx="1242">
                  <c:v>0.71464799999999995</c:v>
                </c:pt>
                <c:pt idx="1243">
                  <c:v>0.53273759999999992</c:v>
                </c:pt>
                <c:pt idx="1244">
                  <c:v>0.48076319999999995</c:v>
                </c:pt>
                <c:pt idx="1245">
                  <c:v>1.0005071999999999</c:v>
                </c:pt>
                <c:pt idx="1246">
                  <c:v>0.70165440000000001</c:v>
                </c:pt>
                <c:pt idx="1247">
                  <c:v>0.54573119999999997</c:v>
                </c:pt>
                <c:pt idx="1248">
                  <c:v>0.54573119999999997</c:v>
                </c:pt>
                <c:pt idx="1249">
                  <c:v>0.51974399999999998</c:v>
                </c:pt>
                <c:pt idx="1250">
                  <c:v>0.50675039999999993</c:v>
                </c:pt>
                <c:pt idx="1251">
                  <c:v>0.4937568</c:v>
                </c:pt>
                <c:pt idx="1252">
                  <c:v>0.4937568</c:v>
                </c:pt>
                <c:pt idx="1253">
                  <c:v>0.48076319999999995</c:v>
                </c:pt>
                <c:pt idx="1254">
                  <c:v>0.45477599999999996</c:v>
                </c:pt>
                <c:pt idx="1255">
                  <c:v>0.45477599999999996</c:v>
                </c:pt>
                <c:pt idx="1256">
                  <c:v>0.46776959999999995</c:v>
                </c:pt>
                <c:pt idx="1257">
                  <c:v>0.42878879999999997</c:v>
                </c:pt>
                <c:pt idx="1258">
                  <c:v>0.44178239999999996</c:v>
                </c:pt>
                <c:pt idx="1259">
                  <c:v>0.42878879999999997</c:v>
                </c:pt>
                <c:pt idx="1260">
                  <c:v>0.42878879999999997</c:v>
                </c:pt>
                <c:pt idx="1261">
                  <c:v>0.41579519999999998</c:v>
                </c:pt>
                <c:pt idx="1262">
                  <c:v>0.44178239999999996</c:v>
                </c:pt>
                <c:pt idx="1263">
                  <c:v>0.46776959999999995</c:v>
                </c:pt>
                <c:pt idx="1264">
                  <c:v>0.50675039999999993</c:v>
                </c:pt>
                <c:pt idx="1265">
                  <c:v>0.45477599999999996</c:v>
                </c:pt>
                <c:pt idx="1266">
                  <c:v>0.45477599999999996</c:v>
                </c:pt>
                <c:pt idx="1267">
                  <c:v>0.42878879999999997</c:v>
                </c:pt>
                <c:pt idx="1268">
                  <c:v>0.40280159999999998</c:v>
                </c:pt>
                <c:pt idx="1269">
                  <c:v>0.38980799999999999</c:v>
                </c:pt>
                <c:pt idx="1270">
                  <c:v>0.41579519999999998</c:v>
                </c:pt>
                <c:pt idx="1271">
                  <c:v>0.42878879999999997</c:v>
                </c:pt>
                <c:pt idx="1272">
                  <c:v>0.38980799999999999</c:v>
                </c:pt>
                <c:pt idx="1273">
                  <c:v>0.42878879999999997</c:v>
                </c:pt>
                <c:pt idx="1274">
                  <c:v>0.44178239999999996</c:v>
                </c:pt>
                <c:pt idx="1275">
                  <c:v>0.42878879999999997</c:v>
                </c:pt>
                <c:pt idx="1276">
                  <c:v>0.3638208</c:v>
                </c:pt>
                <c:pt idx="1277">
                  <c:v>0.38980799999999999</c:v>
                </c:pt>
                <c:pt idx="1278">
                  <c:v>0.58471200000000001</c:v>
                </c:pt>
                <c:pt idx="1279">
                  <c:v>0.50675039999999993</c:v>
                </c:pt>
                <c:pt idx="1280">
                  <c:v>0.45477599999999996</c:v>
                </c:pt>
                <c:pt idx="1281">
                  <c:v>0.42878879999999997</c:v>
                </c:pt>
                <c:pt idx="1282">
                  <c:v>0.37681439999999999</c:v>
                </c:pt>
                <c:pt idx="1283">
                  <c:v>0.35082720000000001</c:v>
                </c:pt>
                <c:pt idx="1284">
                  <c:v>0.33783359999999996</c:v>
                </c:pt>
                <c:pt idx="1285">
                  <c:v>0.35082720000000001</c:v>
                </c:pt>
                <c:pt idx="1286">
                  <c:v>0.3638208</c:v>
                </c:pt>
                <c:pt idx="1287">
                  <c:v>0.35082720000000001</c:v>
                </c:pt>
                <c:pt idx="1288">
                  <c:v>0.32483999999999996</c:v>
                </c:pt>
                <c:pt idx="1289">
                  <c:v>0.32483999999999996</c:v>
                </c:pt>
                <c:pt idx="1290">
                  <c:v>0.35082720000000001</c:v>
                </c:pt>
                <c:pt idx="1291">
                  <c:v>0.44178239999999996</c:v>
                </c:pt>
                <c:pt idx="1292">
                  <c:v>0.55872480000000002</c:v>
                </c:pt>
                <c:pt idx="1293">
                  <c:v>0.51974399999999998</c:v>
                </c:pt>
                <c:pt idx="1294">
                  <c:v>0.64967999999999992</c:v>
                </c:pt>
                <c:pt idx="1295">
                  <c:v>0.4937568</c:v>
                </c:pt>
                <c:pt idx="1296">
                  <c:v>0.40280159999999998</c:v>
                </c:pt>
                <c:pt idx="1297">
                  <c:v>0.37681439999999999</c:v>
                </c:pt>
                <c:pt idx="1298">
                  <c:v>0.35082720000000001</c:v>
                </c:pt>
                <c:pt idx="1299">
                  <c:v>0.27286559999999999</c:v>
                </c:pt>
                <c:pt idx="1300">
                  <c:v>0.32483999999999996</c:v>
                </c:pt>
                <c:pt idx="1301">
                  <c:v>0.29885279999999997</c:v>
                </c:pt>
                <c:pt idx="1302">
                  <c:v>0.3638208</c:v>
                </c:pt>
                <c:pt idx="1303">
                  <c:v>0.33783359999999996</c:v>
                </c:pt>
                <c:pt idx="1304">
                  <c:v>0.32483999999999996</c:v>
                </c:pt>
                <c:pt idx="1305">
                  <c:v>0.32483999999999996</c:v>
                </c:pt>
                <c:pt idx="1306">
                  <c:v>0.28585919999999998</c:v>
                </c:pt>
                <c:pt idx="1307">
                  <c:v>0.31184639999999997</c:v>
                </c:pt>
                <c:pt idx="1308">
                  <c:v>0.27286559999999999</c:v>
                </c:pt>
                <c:pt idx="1309">
                  <c:v>0.28585919999999998</c:v>
                </c:pt>
                <c:pt idx="1310">
                  <c:v>0.27286559999999999</c:v>
                </c:pt>
                <c:pt idx="1311">
                  <c:v>0.25987199999999999</c:v>
                </c:pt>
                <c:pt idx="1312">
                  <c:v>0.27286559999999999</c:v>
                </c:pt>
                <c:pt idx="1313">
                  <c:v>0.2468784</c:v>
                </c:pt>
                <c:pt idx="1314">
                  <c:v>0.27286559999999999</c:v>
                </c:pt>
                <c:pt idx="1315">
                  <c:v>0.2468784</c:v>
                </c:pt>
                <c:pt idx="1316">
                  <c:v>0.25987199999999999</c:v>
                </c:pt>
                <c:pt idx="1317">
                  <c:v>0.58471200000000001</c:v>
                </c:pt>
                <c:pt idx="1318">
                  <c:v>0.38980799999999999</c:v>
                </c:pt>
                <c:pt idx="1319">
                  <c:v>0.32483999999999996</c:v>
                </c:pt>
                <c:pt idx="1320">
                  <c:v>0.29885279999999997</c:v>
                </c:pt>
                <c:pt idx="1321">
                  <c:v>0.32483999999999996</c:v>
                </c:pt>
                <c:pt idx="1322">
                  <c:v>0.29885279999999997</c:v>
                </c:pt>
                <c:pt idx="1323">
                  <c:v>0.29885279999999997</c:v>
                </c:pt>
                <c:pt idx="1324">
                  <c:v>0.27286559999999999</c:v>
                </c:pt>
                <c:pt idx="1325">
                  <c:v>0.27286559999999999</c:v>
                </c:pt>
                <c:pt idx="1326">
                  <c:v>0.23388479999999998</c:v>
                </c:pt>
                <c:pt idx="1327">
                  <c:v>0.27286559999999999</c:v>
                </c:pt>
                <c:pt idx="1328">
                  <c:v>0.25987199999999999</c:v>
                </c:pt>
                <c:pt idx="1329">
                  <c:v>0.25987199999999999</c:v>
                </c:pt>
                <c:pt idx="1330">
                  <c:v>0.28585919999999998</c:v>
                </c:pt>
                <c:pt idx="1331">
                  <c:v>0.25987199999999999</c:v>
                </c:pt>
                <c:pt idx="1332">
                  <c:v>0.2468784</c:v>
                </c:pt>
                <c:pt idx="1333">
                  <c:v>0.25987199999999999</c:v>
                </c:pt>
                <c:pt idx="1334">
                  <c:v>0.20789759999999999</c:v>
                </c:pt>
                <c:pt idx="1335">
                  <c:v>0.22089119999999998</c:v>
                </c:pt>
                <c:pt idx="1336">
                  <c:v>0.23388479999999998</c:v>
                </c:pt>
                <c:pt idx="1337">
                  <c:v>0.1819104</c:v>
                </c:pt>
                <c:pt idx="1338">
                  <c:v>0.20789759999999999</c:v>
                </c:pt>
                <c:pt idx="1339">
                  <c:v>0.23388479999999998</c:v>
                </c:pt>
                <c:pt idx="1340">
                  <c:v>0.23388479999999998</c:v>
                </c:pt>
                <c:pt idx="1341">
                  <c:v>0.2468784</c:v>
                </c:pt>
                <c:pt idx="1342">
                  <c:v>0.25987199999999999</c:v>
                </c:pt>
                <c:pt idx="1343">
                  <c:v>0.90955199999999992</c:v>
                </c:pt>
                <c:pt idx="1344">
                  <c:v>0.58471200000000001</c:v>
                </c:pt>
                <c:pt idx="1345">
                  <c:v>0.33783359999999996</c:v>
                </c:pt>
                <c:pt idx="1346">
                  <c:v>0.33783359999999996</c:v>
                </c:pt>
                <c:pt idx="1347">
                  <c:v>0.31184639999999997</c:v>
                </c:pt>
                <c:pt idx="1348">
                  <c:v>0.28585919999999998</c:v>
                </c:pt>
                <c:pt idx="1349">
                  <c:v>0.25987199999999999</c:v>
                </c:pt>
                <c:pt idx="1350">
                  <c:v>0.41579519999999998</c:v>
                </c:pt>
                <c:pt idx="1351">
                  <c:v>0.64967999999999992</c:v>
                </c:pt>
                <c:pt idx="1352">
                  <c:v>0.41579519999999998</c:v>
                </c:pt>
                <c:pt idx="1353">
                  <c:v>0.41579519999999998</c:v>
                </c:pt>
                <c:pt idx="1354">
                  <c:v>0.38980799999999999</c:v>
                </c:pt>
                <c:pt idx="1355">
                  <c:v>0.31184639999999997</c:v>
                </c:pt>
                <c:pt idx="1356">
                  <c:v>0.53273759999999992</c:v>
                </c:pt>
                <c:pt idx="1357">
                  <c:v>0.40280159999999998</c:v>
                </c:pt>
                <c:pt idx="1358">
                  <c:v>0.35082720000000001</c:v>
                </c:pt>
                <c:pt idx="1359">
                  <c:v>0.29885279999999997</c:v>
                </c:pt>
                <c:pt idx="1360">
                  <c:v>0.27286559999999999</c:v>
                </c:pt>
                <c:pt idx="1361">
                  <c:v>0.29885279999999997</c:v>
                </c:pt>
                <c:pt idx="1362">
                  <c:v>0.29885279999999997</c:v>
                </c:pt>
                <c:pt idx="1363">
                  <c:v>0.41579519999999998</c:v>
                </c:pt>
                <c:pt idx="1364">
                  <c:v>0.46776959999999995</c:v>
                </c:pt>
                <c:pt idx="1365">
                  <c:v>0.55872480000000002</c:v>
                </c:pt>
                <c:pt idx="1366">
                  <c:v>1.4682767999999999</c:v>
                </c:pt>
                <c:pt idx="1367">
                  <c:v>2.403816</c:v>
                </c:pt>
                <c:pt idx="1368">
                  <c:v>2.0270015999999997</c:v>
                </c:pt>
                <c:pt idx="1369">
                  <c:v>1.6501872</c:v>
                </c:pt>
                <c:pt idx="1370">
                  <c:v>1.3383407999999999</c:v>
                </c:pt>
                <c:pt idx="1371">
                  <c:v>0.98751359999999999</c:v>
                </c:pt>
                <c:pt idx="1372">
                  <c:v>0.77961599999999998</c:v>
                </c:pt>
                <c:pt idx="1373">
                  <c:v>0.70165440000000001</c:v>
                </c:pt>
                <c:pt idx="1374">
                  <c:v>0.64967999999999992</c:v>
                </c:pt>
                <c:pt idx="1375">
                  <c:v>0.54573119999999997</c:v>
                </c:pt>
                <c:pt idx="1376">
                  <c:v>0.8185967999999999</c:v>
                </c:pt>
                <c:pt idx="1377">
                  <c:v>1.2343919999999999</c:v>
                </c:pt>
                <c:pt idx="1378">
                  <c:v>1.0914623999999999</c:v>
                </c:pt>
                <c:pt idx="1379">
                  <c:v>0.77961599999999998</c:v>
                </c:pt>
                <c:pt idx="1380">
                  <c:v>0.59770559999999995</c:v>
                </c:pt>
                <c:pt idx="1381">
                  <c:v>0.54573119999999997</c:v>
                </c:pt>
                <c:pt idx="1382">
                  <c:v>0.6106992</c:v>
                </c:pt>
                <c:pt idx="1383">
                  <c:v>0.66267359999999997</c:v>
                </c:pt>
                <c:pt idx="1384">
                  <c:v>0.70165440000000001</c:v>
                </c:pt>
                <c:pt idx="1385">
                  <c:v>0.64967999999999992</c:v>
                </c:pt>
                <c:pt idx="1386">
                  <c:v>0.76662239999999993</c:v>
                </c:pt>
                <c:pt idx="1387">
                  <c:v>0.71464799999999995</c:v>
                </c:pt>
                <c:pt idx="1388">
                  <c:v>1.1304432</c:v>
                </c:pt>
                <c:pt idx="1389">
                  <c:v>1.2343919999999999</c:v>
                </c:pt>
                <c:pt idx="1390">
                  <c:v>0.96152639999999989</c:v>
                </c:pt>
                <c:pt idx="1391">
                  <c:v>0.90955199999999992</c:v>
                </c:pt>
                <c:pt idx="1392">
                  <c:v>0.77961599999999998</c:v>
                </c:pt>
                <c:pt idx="1393">
                  <c:v>0.92254559999999997</c:v>
                </c:pt>
                <c:pt idx="1394">
                  <c:v>1.4422895999999998</c:v>
                </c:pt>
                <c:pt idx="1395">
                  <c:v>2.7806303999999997</c:v>
                </c:pt>
                <c:pt idx="1396">
                  <c:v>2.5077647999999999</c:v>
                </c:pt>
                <c:pt idx="1397">
                  <c:v>1.5852191999999998</c:v>
                </c:pt>
                <c:pt idx="1398">
                  <c:v>1.1434367999999999</c:v>
                </c:pt>
                <c:pt idx="1399">
                  <c:v>0.98751359999999999</c:v>
                </c:pt>
                <c:pt idx="1400">
                  <c:v>0.90955199999999992</c:v>
                </c:pt>
                <c:pt idx="1401">
                  <c:v>0.79260959999999991</c:v>
                </c:pt>
                <c:pt idx="1402">
                  <c:v>1.9360463999999999</c:v>
                </c:pt>
                <c:pt idx="1403">
                  <c:v>1.6631807999999999</c:v>
                </c:pt>
                <c:pt idx="1404">
                  <c:v>1.2863663999999999</c:v>
                </c:pt>
                <c:pt idx="1405">
                  <c:v>1.1564303999999999</c:v>
                </c:pt>
                <c:pt idx="1406">
                  <c:v>1.1564303999999999</c:v>
                </c:pt>
                <c:pt idx="1407">
                  <c:v>1.0784688</c:v>
                </c:pt>
                <c:pt idx="1408">
                  <c:v>0.88356479999999993</c:v>
                </c:pt>
                <c:pt idx="1409">
                  <c:v>0.75362879999999999</c:v>
                </c:pt>
                <c:pt idx="1410">
                  <c:v>0.70165440000000001</c:v>
                </c:pt>
                <c:pt idx="1411">
                  <c:v>0.77961599999999998</c:v>
                </c:pt>
                <c:pt idx="1412">
                  <c:v>0.77961599999999998</c:v>
                </c:pt>
                <c:pt idx="1413">
                  <c:v>0.76662239999999993</c:v>
                </c:pt>
                <c:pt idx="1414">
                  <c:v>0.74063519999999994</c:v>
                </c:pt>
                <c:pt idx="1415">
                  <c:v>0.64967999999999992</c:v>
                </c:pt>
                <c:pt idx="1416">
                  <c:v>0.58471200000000001</c:v>
                </c:pt>
                <c:pt idx="1417">
                  <c:v>0.51974399999999998</c:v>
                </c:pt>
                <c:pt idx="1418">
                  <c:v>0.50675039999999993</c:v>
                </c:pt>
                <c:pt idx="1419">
                  <c:v>0.4937568</c:v>
                </c:pt>
                <c:pt idx="1420">
                  <c:v>0.80560319999999996</c:v>
                </c:pt>
                <c:pt idx="1421">
                  <c:v>0.844584</c:v>
                </c:pt>
                <c:pt idx="1422">
                  <c:v>0.80560319999999996</c:v>
                </c:pt>
                <c:pt idx="1423">
                  <c:v>0.83159039999999995</c:v>
                </c:pt>
                <c:pt idx="1424">
                  <c:v>0.71464799999999995</c:v>
                </c:pt>
                <c:pt idx="1425">
                  <c:v>1.9490399999999999</c:v>
                </c:pt>
                <c:pt idx="1426">
                  <c:v>1.9620335999999998</c:v>
                </c:pt>
                <c:pt idx="1427">
                  <c:v>1.6112063999999999</c:v>
                </c:pt>
                <c:pt idx="1428">
                  <c:v>1.1954111999999999</c:v>
                </c:pt>
                <c:pt idx="1429">
                  <c:v>1.0914623999999999</c:v>
                </c:pt>
                <c:pt idx="1430">
                  <c:v>0.90955199999999992</c:v>
                </c:pt>
                <c:pt idx="1431">
                  <c:v>0.8185967999999999</c:v>
                </c:pt>
                <c:pt idx="1432">
                  <c:v>0.70165440000000001</c:v>
                </c:pt>
                <c:pt idx="1433">
                  <c:v>0.63668639999999999</c:v>
                </c:pt>
                <c:pt idx="1434">
                  <c:v>0.58471200000000001</c:v>
                </c:pt>
                <c:pt idx="1435">
                  <c:v>0.55872480000000002</c:v>
                </c:pt>
                <c:pt idx="1436">
                  <c:v>0.75362879999999999</c:v>
                </c:pt>
                <c:pt idx="1437">
                  <c:v>2.4817776</c:v>
                </c:pt>
                <c:pt idx="1438">
                  <c:v>2.5597391999999997</c:v>
                </c:pt>
                <c:pt idx="1439">
                  <c:v>2.2478927999999998</c:v>
                </c:pt>
                <c:pt idx="1440">
                  <c:v>1.9490399999999999</c:v>
                </c:pt>
                <c:pt idx="1441">
                  <c:v>1.6112063999999999</c:v>
                </c:pt>
                <c:pt idx="1442">
                  <c:v>1.2993599999999998</c:v>
                </c:pt>
                <c:pt idx="1443">
                  <c:v>1.1044559999999999</c:v>
                </c:pt>
                <c:pt idx="1444">
                  <c:v>0.97451999999999994</c:v>
                </c:pt>
                <c:pt idx="1445">
                  <c:v>0.89655839999999998</c:v>
                </c:pt>
                <c:pt idx="1446">
                  <c:v>0.76662239999999993</c:v>
                </c:pt>
                <c:pt idx="1447">
                  <c:v>0.844584</c:v>
                </c:pt>
                <c:pt idx="1448">
                  <c:v>1.2473855999999999</c:v>
                </c:pt>
                <c:pt idx="1449">
                  <c:v>1.4033088</c:v>
                </c:pt>
                <c:pt idx="1450">
                  <c:v>1.7411424</c:v>
                </c:pt>
                <c:pt idx="1451">
                  <c:v>2.6766815999999998</c:v>
                </c:pt>
                <c:pt idx="1452">
                  <c:v>3.1834319999999998</c:v>
                </c:pt>
                <c:pt idx="1453">
                  <c:v>3.2743871999999996</c:v>
                </c:pt>
                <c:pt idx="1454">
                  <c:v>2.7416495999999997</c:v>
                </c:pt>
                <c:pt idx="1455">
                  <c:v>3.0794831999999999</c:v>
                </c:pt>
                <c:pt idx="1456">
                  <c:v>2.4557903999999997</c:v>
                </c:pt>
                <c:pt idx="1457">
                  <c:v>2.1179568</c:v>
                </c:pt>
                <c:pt idx="1458">
                  <c:v>1.7801231999999998</c:v>
                </c:pt>
                <c:pt idx="1459">
                  <c:v>1.6371935999999998</c:v>
                </c:pt>
                <c:pt idx="1460">
                  <c:v>1.4552832</c:v>
                </c:pt>
                <c:pt idx="1461">
                  <c:v>1.364328</c:v>
                </c:pt>
                <c:pt idx="1462">
                  <c:v>1.2733728</c:v>
                </c:pt>
                <c:pt idx="1463">
                  <c:v>1.169424</c:v>
                </c:pt>
                <c:pt idx="1464">
                  <c:v>1.7671295999999999</c:v>
                </c:pt>
                <c:pt idx="1465">
                  <c:v>2.7676368</c:v>
                </c:pt>
                <c:pt idx="1466">
                  <c:v>2.6247072</c:v>
                </c:pt>
                <c:pt idx="1467">
                  <c:v>2.1569376</c:v>
                </c:pt>
                <c:pt idx="1468">
                  <c:v>1.8191039999999998</c:v>
                </c:pt>
                <c:pt idx="1469">
                  <c:v>1.5462384</c:v>
                </c:pt>
                <c:pt idx="1470">
                  <c:v>1.2863663999999999</c:v>
                </c:pt>
                <c:pt idx="1471">
                  <c:v>1.1564303999999999</c:v>
                </c:pt>
                <c:pt idx="1472">
                  <c:v>1.1044559999999999</c:v>
                </c:pt>
                <c:pt idx="1473">
                  <c:v>1.0135007999999999</c:v>
                </c:pt>
                <c:pt idx="1474">
                  <c:v>0.94853279999999995</c:v>
                </c:pt>
                <c:pt idx="1475">
                  <c:v>0.87057119999999999</c:v>
                </c:pt>
                <c:pt idx="1476">
                  <c:v>0.85757759999999994</c:v>
                </c:pt>
                <c:pt idx="1477">
                  <c:v>0.75362879999999999</c:v>
                </c:pt>
                <c:pt idx="1478">
                  <c:v>0.74063519999999994</c:v>
                </c:pt>
                <c:pt idx="1479">
                  <c:v>0.68866079999999996</c:v>
                </c:pt>
                <c:pt idx="1480">
                  <c:v>0.67566719999999991</c:v>
                </c:pt>
                <c:pt idx="1481">
                  <c:v>0.63668639999999999</c:v>
                </c:pt>
                <c:pt idx="1482">
                  <c:v>0.62369279999999994</c:v>
                </c:pt>
                <c:pt idx="1483">
                  <c:v>0.63668639999999999</c:v>
                </c:pt>
                <c:pt idx="1484">
                  <c:v>0.58471200000000001</c:v>
                </c:pt>
                <c:pt idx="1485">
                  <c:v>0.58471200000000001</c:v>
                </c:pt>
                <c:pt idx="1486">
                  <c:v>0.7276416</c:v>
                </c:pt>
                <c:pt idx="1487">
                  <c:v>0.7276416</c:v>
                </c:pt>
                <c:pt idx="1488">
                  <c:v>0.67566719999999991</c:v>
                </c:pt>
                <c:pt idx="1489">
                  <c:v>0.64967999999999992</c:v>
                </c:pt>
                <c:pt idx="1490">
                  <c:v>0.62369279999999994</c:v>
                </c:pt>
                <c:pt idx="1491">
                  <c:v>0.62369279999999994</c:v>
                </c:pt>
                <c:pt idx="1492">
                  <c:v>0.64967999999999992</c:v>
                </c:pt>
                <c:pt idx="1493">
                  <c:v>0.64967999999999992</c:v>
                </c:pt>
                <c:pt idx="1494">
                  <c:v>0.6106992</c:v>
                </c:pt>
                <c:pt idx="1495">
                  <c:v>0.64967999999999992</c:v>
                </c:pt>
                <c:pt idx="1496">
                  <c:v>0.66267359999999997</c:v>
                </c:pt>
                <c:pt idx="1497">
                  <c:v>0.64967999999999992</c:v>
                </c:pt>
                <c:pt idx="1498">
                  <c:v>0.63668639999999999</c:v>
                </c:pt>
                <c:pt idx="1499">
                  <c:v>0.6106992</c:v>
                </c:pt>
                <c:pt idx="1500">
                  <c:v>0.6106992</c:v>
                </c:pt>
                <c:pt idx="1501">
                  <c:v>0.62369279999999994</c:v>
                </c:pt>
                <c:pt idx="1502">
                  <c:v>0.57171839999999996</c:v>
                </c:pt>
                <c:pt idx="1503">
                  <c:v>0.54573119999999997</c:v>
                </c:pt>
                <c:pt idx="1504">
                  <c:v>0.51974399999999998</c:v>
                </c:pt>
                <c:pt idx="1505">
                  <c:v>0.51974399999999998</c:v>
                </c:pt>
                <c:pt idx="1506">
                  <c:v>0.54573119999999997</c:v>
                </c:pt>
                <c:pt idx="1507">
                  <c:v>0.51974399999999998</c:v>
                </c:pt>
                <c:pt idx="1508">
                  <c:v>0.54573119999999997</c:v>
                </c:pt>
                <c:pt idx="1509">
                  <c:v>0.48076319999999995</c:v>
                </c:pt>
                <c:pt idx="1510">
                  <c:v>0.50675039999999993</c:v>
                </c:pt>
                <c:pt idx="1511">
                  <c:v>0.48076319999999995</c:v>
                </c:pt>
                <c:pt idx="1512">
                  <c:v>0.46776959999999995</c:v>
                </c:pt>
                <c:pt idx="1513">
                  <c:v>0.42878879999999997</c:v>
                </c:pt>
                <c:pt idx="1514">
                  <c:v>0.42878879999999997</c:v>
                </c:pt>
                <c:pt idx="1515">
                  <c:v>0.46776959999999995</c:v>
                </c:pt>
                <c:pt idx="1516">
                  <c:v>0.45477599999999996</c:v>
                </c:pt>
                <c:pt idx="1517">
                  <c:v>0.53273759999999992</c:v>
                </c:pt>
                <c:pt idx="1518">
                  <c:v>0.98751359999999999</c:v>
                </c:pt>
                <c:pt idx="1519">
                  <c:v>0.85757759999999994</c:v>
                </c:pt>
                <c:pt idx="1520">
                  <c:v>0.71464799999999995</c:v>
                </c:pt>
                <c:pt idx="1521">
                  <c:v>0.67566719999999991</c:v>
                </c:pt>
                <c:pt idx="1522">
                  <c:v>0.53273759999999992</c:v>
                </c:pt>
                <c:pt idx="1523">
                  <c:v>0.45477599999999996</c:v>
                </c:pt>
                <c:pt idx="1524">
                  <c:v>0.45477599999999996</c:v>
                </c:pt>
                <c:pt idx="1525">
                  <c:v>0.45477599999999996</c:v>
                </c:pt>
                <c:pt idx="1526">
                  <c:v>0.42878879999999997</c:v>
                </c:pt>
                <c:pt idx="1527">
                  <c:v>0.40280159999999998</c:v>
                </c:pt>
                <c:pt idx="1528">
                  <c:v>0.44178239999999996</c:v>
                </c:pt>
                <c:pt idx="1529">
                  <c:v>0.41579519999999998</c:v>
                </c:pt>
                <c:pt idx="1530">
                  <c:v>0.41579519999999998</c:v>
                </c:pt>
                <c:pt idx="1531">
                  <c:v>0.40280159999999998</c:v>
                </c:pt>
                <c:pt idx="1532">
                  <c:v>0.44178239999999996</c:v>
                </c:pt>
                <c:pt idx="1533">
                  <c:v>0.59770559999999995</c:v>
                </c:pt>
                <c:pt idx="1534">
                  <c:v>0.64967999999999992</c:v>
                </c:pt>
                <c:pt idx="1535">
                  <c:v>0.59770559999999995</c:v>
                </c:pt>
                <c:pt idx="1536">
                  <c:v>0.51974399999999998</c:v>
                </c:pt>
                <c:pt idx="1537">
                  <c:v>0.50675039999999993</c:v>
                </c:pt>
                <c:pt idx="1538">
                  <c:v>0.50675039999999993</c:v>
                </c:pt>
                <c:pt idx="1539">
                  <c:v>0.50675039999999993</c:v>
                </c:pt>
                <c:pt idx="1540">
                  <c:v>0.51974399999999998</c:v>
                </c:pt>
                <c:pt idx="1541">
                  <c:v>0.48076319999999995</c:v>
                </c:pt>
                <c:pt idx="1542">
                  <c:v>0.45477599999999996</c:v>
                </c:pt>
                <c:pt idx="1543">
                  <c:v>0.45477599999999996</c:v>
                </c:pt>
                <c:pt idx="1544">
                  <c:v>0.46776959999999995</c:v>
                </c:pt>
                <c:pt idx="1545">
                  <c:v>0.44178239999999996</c:v>
                </c:pt>
                <c:pt idx="1546">
                  <c:v>0.40280159999999998</c:v>
                </c:pt>
                <c:pt idx="1547">
                  <c:v>0.44178239999999996</c:v>
                </c:pt>
                <c:pt idx="1548">
                  <c:v>0.41579519999999998</c:v>
                </c:pt>
                <c:pt idx="1549">
                  <c:v>0.50675039999999993</c:v>
                </c:pt>
                <c:pt idx="1550">
                  <c:v>0.64967999999999992</c:v>
                </c:pt>
                <c:pt idx="1551">
                  <c:v>0.54573119999999997</c:v>
                </c:pt>
                <c:pt idx="1552">
                  <c:v>0.51974399999999998</c:v>
                </c:pt>
                <c:pt idx="1553">
                  <c:v>0.4937568</c:v>
                </c:pt>
                <c:pt idx="1554">
                  <c:v>0.45477599999999996</c:v>
                </c:pt>
                <c:pt idx="1555">
                  <c:v>0.44178239999999996</c:v>
                </c:pt>
                <c:pt idx="1556">
                  <c:v>0.37681439999999999</c:v>
                </c:pt>
                <c:pt idx="1557">
                  <c:v>0.45477599999999996</c:v>
                </c:pt>
                <c:pt idx="1558">
                  <c:v>0.44178239999999996</c:v>
                </c:pt>
                <c:pt idx="1559">
                  <c:v>0.45477599999999996</c:v>
                </c:pt>
                <c:pt idx="1560">
                  <c:v>0.50675039999999993</c:v>
                </c:pt>
                <c:pt idx="1561">
                  <c:v>0.53273759999999992</c:v>
                </c:pt>
                <c:pt idx="1562">
                  <c:v>0.53273759999999992</c:v>
                </c:pt>
                <c:pt idx="1563">
                  <c:v>0.50675039999999993</c:v>
                </c:pt>
                <c:pt idx="1564">
                  <c:v>0.50675039999999993</c:v>
                </c:pt>
                <c:pt idx="1565">
                  <c:v>0.51974399999999998</c:v>
                </c:pt>
                <c:pt idx="1566">
                  <c:v>0.48076319999999995</c:v>
                </c:pt>
                <c:pt idx="1567">
                  <c:v>0.48076319999999995</c:v>
                </c:pt>
                <c:pt idx="1568">
                  <c:v>0.48076319999999995</c:v>
                </c:pt>
                <c:pt idx="1569">
                  <c:v>0.4937568</c:v>
                </c:pt>
                <c:pt idx="1570">
                  <c:v>0.4937568</c:v>
                </c:pt>
                <c:pt idx="1571">
                  <c:v>0.4937568</c:v>
                </c:pt>
                <c:pt idx="1572">
                  <c:v>0.50675039999999993</c:v>
                </c:pt>
                <c:pt idx="1573">
                  <c:v>0.53273759999999992</c:v>
                </c:pt>
                <c:pt idx="1574">
                  <c:v>0.50675039999999993</c:v>
                </c:pt>
                <c:pt idx="1575">
                  <c:v>0.4937568</c:v>
                </c:pt>
                <c:pt idx="1576">
                  <c:v>0.45477599999999996</c:v>
                </c:pt>
                <c:pt idx="1577">
                  <c:v>0.48076319999999995</c:v>
                </c:pt>
                <c:pt idx="1578">
                  <c:v>0.46776959999999995</c:v>
                </c:pt>
                <c:pt idx="1579">
                  <c:v>0.45477599999999996</c:v>
                </c:pt>
                <c:pt idx="1580">
                  <c:v>0.44178239999999996</c:v>
                </c:pt>
                <c:pt idx="1581">
                  <c:v>0.42878879999999997</c:v>
                </c:pt>
                <c:pt idx="1582">
                  <c:v>0.48076319999999995</c:v>
                </c:pt>
                <c:pt idx="1583">
                  <c:v>0.58471200000000001</c:v>
                </c:pt>
                <c:pt idx="1584">
                  <c:v>0.844584</c:v>
                </c:pt>
                <c:pt idx="1585">
                  <c:v>0.76662239999999993</c:v>
                </c:pt>
                <c:pt idx="1586">
                  <c:v>0.64967999999999992</c:v>
                </c:pt>
                <c:pt idx="1587">
                  <c:v>0.63668639999999999</c:v>
                </c:pt>
                <c:pt idx="1588">
                  <c:v>0.64967999999999992</c:v>
                </c:pt>
                <c:pt idx="1589">
                  <c:v>0.6106992</c:v>
                </c:pt>
                <c:pt idx="1590">
                  <c:v>0.51974399999999998</c:v>
                </c:pt>
                <c:pt idx="1591">
                  <c:v>0.51974399999999998</c:v>
                </c:pt>
                <c:pt idx="1592">
                  <c:v>0.51974399999999998</c:v>
                </c:pt>
                <c:pt idx="1593">
                  <c:v>0.48076319999999995</c:v>
                </c:pt>
                <c:pt idx="1594">
                  <c:v>0.50675039999999993</c:v>
                </c:pt>
                <c:pt idx="1595">
                  <c:v>0.48076319999999995</c:v>
                </c:pt>
                <c:pt idx="1596">
                  <c:v>0.48076319999999995</c:v>
                </c:pt>
                <c:pt idx="1597">
                  <c:v>0.46776959999999995</c:v>
                </c:pt>
                <c:pt idx="1598">
                  <c:v>0.48076319999999995</c:v>
                </c:pt>
                <c:pt idx="1599">
                  <c:v>0.46776959999999995</c:v>
                </c:pt>
                <c:pt idx="1600">
                  <c:v>0.42878879999999997</c:v>
                </c:pt>
                <c:pt idx="1601">
                  <c:v>0.44178239999999996</c:v>
                </c:pt>
                <c:pt idx="1602">
                  <c:v>0.42878879999999997</c:v>
                </c:pt>
                <c:pt idx="1603">
                  <c:v>0.41579519999999998</c:v>
                </c:pt>
                <c:pt idx="1604">
                  <c:v>0.37681439999999999</c:v>
                </c:pt>
                <c:pt idx="1605">
                  <c:v>0.42878879999999997</c:v>
                </c:pt>
                <c:pt idx="1606">
                  <c:v>0.42878879999999997</c:v>
                </c:pt>
                <c:pt idx="1607">
                  <c:v>0.37681439999999999</c:v>
                </c:pt>
                <c:pt idx="1608">
                  <c:v>0.40280159999999998</c:v>
                </c:pt>
                <c:pt idx="1609">
                  <c:v>0.46776959999999995</c:v>
                </c:pt>
                <c:pt idx="1610">
                  <c:v>0.44178239999999996</c:v>
                </c:pt>
                <c:pt idx="1611">
                  <c:v>0.44178239999999996</c:v>
                </c:pt>
                <c:pt idx="1612">
                  <c:v>0.45477599999999996</c:v>
                </c:pt>
                <c:pt idx="1613">
                  <c:v>0.3638208</c:v>
                </c:pt>
                <c:pt idx="1614">
                  <c:v>0.41579519999999998</c:v>
                </c:pt>
                <c:pt idx="1615">
                  <c:v>0.45477599999999996</c:v>
                </c:pt>
                <c:pt idx="1616">
                  <c:v>0.8185967999999999</c:v>
                </c:pt>
                <c:pt idx="1617">
                  <c:v>0.63668639999999999</c:v>
                </c:pt>
                <c:pt idx="1618">
                  <c:v>0.44178239999999996</c:v>
                </c:pt>
                <c:pt idx="1619">
                  <c:v>0.40280159999999998</c:v>
                </c:pt>
                <c:pt idx="1620">
                  <c:v>0.40280159999999998</c:v>
                </c:pt>
                <c:pt idx="1621">
                  <c:v>0.31184639999999997</c:v>
                </c:pt>
                <c:pt idx="1622">
                  <c:v>0.32483999999999996</c:v>
                </c:pt>
                <c:pt idx="1623">
                  <c:v>0.32483999999999996</c:v>
                </c:pt>
                <c:pt idx="1624">
                  <c:v>0.3638208</c:v>
                </c:pt>
                <c:pt idx="1625">
                  <c:v>0.44178239999999996</c:v>
                </c:pt>
                <c:pt idx="1626">
                  <c:v>0.38980799999999999</c:v>
                </c:pt>
                <c:pt idx="1627">
                  <c:v>0.3638208</c:v>
                </c:pt>
                <c:pt idx="1628">
                  <c:v>0.3638208</c:v>
                </c:pt>
                <c:pt idx="1629">
                  <c:v>0.31184639999999997</c:v>
                </c:pt>
                <c:pt idx="1630">
                  <c:v>0.38980799999999999</c:v>
                </c:pt>
                <c:pt idx="1631">
                  <c:v>2.4427968</c:v>
                </c:pt>
                <c:pt idx="1632">
                  <c:v>1.8061103999999999</c:v>
                </c:pt>
                <c:pt idx="1633">
                  <c:v>1.1304432</c:v>
                </c:pt>
                <c:pt idx="1634">
                  <c:v>0.80560319999999996</c:v>
                </c:pt>
                <c:pt idx="1635">
                  <c:v>0.63668639999999999</c:v>
                </c:pt>
                <c:pt idx="1636">
                  <c:v>0.55872480000000002</c:v>
                </c:pt>
                <c:pt idx="1637">
                  <c:v>0.51974399999999998</c:v>
                </c:pt>
                <c:pt idx="1638">
                  <c:v>0.48076319999999995</c:v>
                </c:pt>
                <c:pt idx="1639">
                  <c:v>0.42878879999999997</c:v>
                </c:pt>
                <c:pt idx="1640">
                  <c:v>0.51974399999999998</c:v>
                </c:pt>
                <c:pt idx="1641">
                  <c:v>2.5597391999999997</c:v>
                </c:pt>
                <c:pt idx="1642">
                  <c:v>2.8196111999999998</c:v>
                </c:pt>
                <c:pt idx="1643">
                  <c:v>2.2219055999999999</c:v>
                </c:pt>
                <c:pt idx="1644">
                  <c:v>1.5202511999999999</c:v>
                </c:pt>
                <c:pt idx="1645">
                  <c:v>1.1824176</c:v>
                </c:pt>
                <c:pt idx="1646">
                  <c:v>0.9355391999999999</c:v>
                </c:pt>
                <c:pt idx="1647">
                  <c:v>0.85757759999999994</c:v>
                </c:pt>
                <c:pt idx="1648">
                  <c:v>0.76662239999999993</c:v>
                </c:pt>
                <c:pt idx="1649">
                  <c:v>0.75362879999999999</c:v>
                </c:pt>
                <c:pt idx="1650">
                  <c:v>0.64967999999999992</c:v>
                </c:pt>
                <c:pt idx="1651">
                  <c:v>0.62369279999999994</c:v>
                </c:pt>
                <c:pt idx="1652">
                  <c:v>0.57171839999999996</c:v>
                </c:pt>
                <c:pt idx="1653">
                  <c:v>0.55872480000000002</c:v>
                </c:pt>
                <c:pt idx="1654">
                  <c:v>0.51974399999999998</c:v>
                </c:pt>
                <c:pt idx="1655">
                  <c:v>0.4937568</c:v>
                </c:pt>
                <c:pt idx="1656">
                  <c:v>0.4937568</c:v>
                </c:pt>
                <c:pt idx="1657">
                  <c:v>0.48076319999999995</c:v>
                </c:pt>
                <c:pt idx="1658">
                  <c:v>0.45477599999999996</c:v>
                </c:pt>
                <c:pt idx="1659">
                  <c:v>0.37681439999999999</c:v>
                </c:pt>
                <c:pt idx="1660">
                  <c:v>0.38980799999999999</c:v>
                </c:pt>
                <c:pt idx="1661">
                  <c:v>0.3638208</c:v>
                </c:pt>
                <c:pt idx="1662">
                  <c:v>0.3638208</c:v>
                </c:pt>
                <c:pt idx="1663">
                  <c:v>0.37681439999999999</c:v>
                </c:pt>
                <c:pt idx="1664">
                  <c:v>0.33783359999999996</c:v>
                </c:pt>
                <c:pt idx="1665">
                  <c:v>0.3638208</c:v>
                </c:pt>
                <c:pt idx="1666">
                  <c:v>0.33783359999999996</c:v>
                </c:pt>
                <c:pt idx="1667">
                  <c:v>0.3638208</c:v>
                </c:pt>
                <c:pt idx="1668">
                  <c:v>0.45477599999999996</c:v>
                </c:pt>
                <c:pt idx="1669">
                  <c:v>0.4937568</c:v>
                </c:pt>
                <c:pt idx="1670">
                  <c:v>0.37681439999999999</c:v>
                </c:pt>
                <c:pt idx="1671">
                  <c:v>0.3638208</c:v>
                </c:pt>
                <c:pt idx="1672">
                  <c:v>0.32483999999999996</c:v>
                </c:pt>
                <c:pt idx="1673">
                  <c:v>0.58471200000000001</c:v>
                </c:pt>
                <c:pt idx="1674">
                  <c:v>0.58471200000000001</c:v>
                </c:pt>
                <c:pt idx="1675">
                  <c:v>0.4937568</c:v>
                </c:pt>
                <c:pt idx="1676">
                  <c:v>0.48076319999999995</c:v>
                </c:pt>
                <c:pt idx="1677">
                  <c:v>0.4937568</c:v>
                </c:pt>
                <c:pt idx="1678">
                  <c:v>0.42878879999999997</c:v>
                </c:pt>
                <c:pt idx="1679">
                  <c:v>0.41579519999999998</c:v>
                </c:pt>
                <c:pt idx="1680">
                  <c:v>0.33783359999999996</c:v>
                </c:pt>
                <c:pt idx="1681">
                  <c:v>0.3638208</c:v>
                </c:pt>
                <c:pt idx="1682">
                  <c:v>0.31184639999999997</c:v>
                </c:pt>
                <c:pt idx="1683">
                  <c:v>0.33783359999999996</c:v>
                </c:pt>
                <c:pt idx="1684">
                  <c:v>0.33783359999999996</c:v>
                </c:pt>
                <c:pt idx="1685">
                  <c:v>0.33783359999999996</c:v>
                </c:pt>
                <c:pt idx="1686">
                  <c:v>0.33783359999999996</c:v>
                </c:pt>
                <c:pt idx="1687">
                  <c:v>0.33783359999999996</c:v>
                </c:pt>
                <c:pt idx="1688">
                  <c:v>0.35082720000000001</c:v>
                </c:pt>
                <c:pt idx="1689">
                  <c:v>0.29885279999999997</c:v>
                </c:pt>
                <c:pt idx="1690">
                  <c:v>0.25987199999999999</c:v>
                </c:pt>
                <c:pt idx="1691">
                  <c:v>0.2468784</c:v>
                </c:pt>
                <c:pt idx="1692">
                  <c:v>0.22089119999999998</c:v>
                </c:pt>
                <c:pt idx="1693">
                  <c:v>0.27286559999999999</c:v>
                </c:pt>
                <c:pt idx="1694">
                  <c:v>0.2468784</c:v>
                </c:pt>
                <c:pt idx="1695">
                  <c:v>0.55872480000000002</c:v>
                </c:pt>
                <c:pt idx="1696">
                  <c:v>0.64967999999999992</c:v>
                </c:pt>
                <c:pt idx="1697">
                  <c:v>0.54573119999999997</c:v>
                </c:pt>
                <c:pt idx="1698">
                  <c:v>1.9100591999999998</c:v>
                </c:pt>
                <c:pt idx="1699">
                  <c:v>2.1569376</c:v>
                </c:pt>
                <c:pt idx="1700">
                  <c:v>1.3513343999999998</c:v>
                </c:pt>
                <c:pt idx="1701">
                  <c:v>1.1434367999999999</c:v>
                </c:pt>
                <c:pt idx="1702">
                  <c:v>0.89655839999999998</c:v>
                </c:pt>
                <c:pt idx="1703">
                  <c:v>0.68866079999999996</c:v>
                </c:pt>
                <c:pt idx="1704">
                  <c:v>0.6106992</c:v>
                </c:pt>
                <c:pt idx="1705">
                  <c:v>0.64967999999999992</c:v>
                </c:pt>
                <c:pt idx="1706">
                  <c:v>0.66267359999999997</c:v>
                </c:pt>
                <c:pt idx="1707">
                  <c:v>2.0010143999999999</c:v>
                </c:pt>
                <c:pt idx="1708">
                  <c:v>1.7411424</c:v>
                </c:pt>
                <c:pt idx="1709">
                  <c:v>1.2733728</c:v>
                </c:pt>
                <c:pt idx="1710">
                  <c:v>1.8061103999999999</c:v>
                </c:pt>
                <c:pt idx="1711">
                  <c:v>2.1829247999999999</c:v>
                </c:pt>
                <c:pt idx="1712">
                  <c:v>2.3128607999999997</c:v>
                </c:pt>
                <c:pt idx="1713">
                  <c:v>1.689168</c:v>
                </c:pt>
                <c:pt idx="1714">
                  <c:v>1.4552832</c:v>
                </c:pt>
                <c:pt idx="1715">
                  <c:v>1.9360463999999999</c:v>
                </c:pt>
                <c:pt idx="1716">
                  <c:v>1.6501872</c:v>
                </c:pt>
                <c:pt idx="1717">
                  <c:v>1.2603792</c:v>
                </c:pt>
                <c:pt idx="1718">
                  <c:v>1.3383407999999999</c:v>
                </c:pt>
                <c:pt idx="1719">
                  <c:v>1.0914623999999999</c:v>
                </c:pt>
                <c:pt idx="1720">
                  <c:v>0.87057119999999999</c:v>
                </c:pt>
                <c:pt idx="1721">
                  <c:v>0.89655839999999998</c:v>
                </c:pt>
                <c:pt idx="1722">
                  <c:v>1.0914623999999999</c:v>
                </c:pt>
                <c:pt idx="1723">
                  <c:v>2.3258543999999999</c:v>
                </c:pt>
                <c:pt idx="1724">
                  <c:v>2.1049631999999998</c:v>
                </c:pt>
                <c:pt idx="1725">
                  <c:v>3.5732399999999997</c:v>
                </c:pt>
                <c:pt idx="1726">
                  <c:v>5.3273760000000001</c:v>
                </c:pt>
                <c:pt idx="1727">
                  <c:v>4.5867407999999994</c:v>
                </c:pt>
                <c:pt idx="1728">
                  <c:v>3.9110735999999999</c:v>
                </c:pt>
                <c:pt idx="1729">
                  <c:v>3.4952783999999997</c:v>
                </c:pt>
                <c:pt idx="1730">
                  <c:v>2.7546431999999998</c:v>
                </c:pt>
                <c:pt idx="1731">
                  <c:v>2.4557903999999997</c:v>
                </c:pt>
                <c:pt idx="1732">
                  <c:v>2.1829247999999999</c:v>
                </c:pt>
                <c:pt idx="1733">
                  <c:v>1.8710783999999998</c:v>
                </c:pt>
                <c:pt idx="1734">
                  <c:v>1.8450911999999999</c:v>
                </c:pt>
                <c:pt idx="1735">
                  <c:v>1.7281487999999998</c:v>
                </c:pt>
                <c:pt idx="1736">
                  <c:v>1.3383407999999999</c:v>
                </c:pt>
                <c:pt idx="1737">
                  <c:v>1.1044559999999999</c:v>
                </c:pt>
                <c:pt idx="1738">
                  <c:v>1.0914623999999999</c:v>
                </c:pt>
                <c:pt idx="1739">
                  <c:v>0.97451999999999994</c:v>
                </c:pt>
                <c:pt idx="1740">
                  <c:v>0.92254559999999997</c:v>
                </c:pt>
                <c:pt idx="1741">
                  <c:v>1.1434367999999999</c:v>
                </c:pt>
                <c:pt idx="1742">
                  <c:v>1.2473855999999999</c:v>
                </c:pt>
                <c:pt idx="1743">
                  <c:v>1.9880207999999999</c:v>
                </c:pt>
                <c:pt idx="1744">
                  <c:v>2.403816</c:v>
                </c:pt>
                <c:pt idx="1745">
                  <c:v>2.0399951999999999</c:v>
                </c:pt>
                <c:pt idx="1746">
                  <c:v>2.0919696000000001</c:v>
                </c:pt>
                <c:pt idx="1747">
                  <c:v>1.8580847999999999</c:v>
                </c:pt>
                <c:pt idx="1748">
                  <c:v>2.0010143999999999</c:v>
                </c:pt>
                <c:pt idx="1749">
                  <c:v>2.9365535999999999</c:v>
                </c:pt>
                <c:pt idx="1750">
                  <c:v>2.6636880000000001</c:v>
                </c:pt>
                <c:pt idx="1751">
                  <c:v>3.5342591999999997</c:v>
                </c:pt>
                <c:pt idx="1752">
                  <c:v>8.6797247999999989</c:v>
                </c:pt>
                <c:pt idx="1753">
                  <c:v>9.2904239999999998</c:v>
                </c:pt>
                <c:pt idx="1754">
                  <c:v>9.407366399999999</c:v>
                </c:pt>
                <c:pt idx="1755">
                  <c:v>17.021615999999998</c:v>
                </c:pt>
                <c:pt idx="1756">
                  <c:v>12.993599999999999</c:v>
                </c:pt>
                <c:pt idx="1757">
                  <c:v>9.6152639999999998</c:v>
                </c:pt>
                <c:pt idx="1758">
                  <c:v>7.5492815999999996</c:v>
                </c:pt>
                <c:pt idx="1759">
                  <c:v>6.2499215999999995</c:v>
                </c:pt>
                <c:pt idx="1760">
                  <c:v>5.1324719999999999</c:v>
                </c:pt>
                <c:pt idx="1761">
                  <c:v>4.1059776000000001</c:v>
                </c:pt>
                <c:pt idx="1762">
                  <c:v>3.2873807999999998</c:v>
                </c:pt>
                <c:pt idx="1763">
                  <c:v>2.7416495999999997</c:v>
                </c:pt>
                <c:pt idx="1764">
                  <c:v>2.4557903999999997</c:v>
                </c:pt>
                <c:pt idx="1765">
                  <c:v>2.8196111999999998</c:v>
                </c:pt>
                <c:pt idx="1766">
                  <c:v>4.0540031999999995</c:v>
                </c:pt>
                <c:pt idx="1767">
                  <c:v>4.3918368000000001</c:v>
                </c:pt>
                <c:pt idx="1768">
                  <c:v>4.8596063999999997</c:v>
                </c:pt>
                <c:pt idx="1769">
                  <c:v>4.4438111999999999</c:v>
                </c:pt>
                <c:pt idx="1770">
                  <c:v>4.0020287999999997</c:v>
                </c:pt>
                <c:pt idx="1771">
                  <c:v>3.4433039999999999</c:v>
                </c:pt>
                <c:pt idx="1772">
                  <c:v>2.8975727999999998</c:v>
                </c:pt>
                <c:pt idx="1773">
                  <c:v>2.5337519999999998</c:v>
                </c:pt>
                <c:pt idx="1774">
                  <c:v>3.2094191999999997</c:v>
                </c:pt>
                <c:pt idx="1775">
                  <c:v>3.9760415999999998</c:v>
                </c:pt>
                <c:pt idx="1776">
                  <c:v>3.2224127999999999</c:v>
                </c:pt>
                <c:pt idx="1777">
                  <c:v>2.6377007999999997</c:v>
                </c:pt>
                <c:pt idx="1778">
                  <c:v>2.338848</c:v>
                </c:pt>
                <c:pt idx="1779">
                  <c:v>1.9360463999999999</c:v>
                </c:pt>
                <c:pt idx="1780">
                  <c:v>1.7151551999999999</c:v>
                </c:pt>
                <c:pt idx="1781">
                  <c:v>1.6501872</c:v>
                </c:pt>
                <c:pt idx="1782">
                  <c:v>1.5462384</c:v>
                </c:pt>
                <c:pt idx="1783">
                  <c:v>2.2219055999999999</c:v>
                </c:pt>
                <c:pt idx="1784">
                  <c:v>2.1699311999999997</c:v>
                </c:pt>
                <c:pt idx="1785">
                  <c:v>1.9750272</c:v>
                </c:pt>
                <c:pt idx="1786">
                  <c:v>1.7671295999999999</c:v>
                </c:pt>
                <c:pt idx="1787">
                  <c:v>1.6371935999999998</c:v>
                </c:pt>
                <c:pt idx="1788">
                  <c:v>1.4552832</c:v>
                </c:pt>
                <c:pt idx="1789">
                  <c:v>1.3123536</c:v>
                </c:pt>
                <c:pt idx="1790">
                  <c:v>1.2733728</c:v>
                </c:pt>
                <c:pt idx="1791">
                  <c:v>1.1824176</c:v>
                </c:pt>
                <c:pt idx="1792">
                  <c:v>1.039488</c:v>
                </c:pt>
                <c:pt idx="1793">
                  <c:v>0.96152639999999989</c:v>
                </c:pt>
                <c:pt idx="1794">
                  <c:v>0.89655839999999998</c:v>
                </c:pt>
                <c:pt idx="1795">
                  <c:v>1.2733728</c:v>
                </c:pt>
                <c:pt idx="1796">
                  <c:v>1.0524815999999999</c:v>
                </c:pt>
                <c:pt idx="1797">
                  <c:v>0.88356479999999993</c:v>
                </c:pt>
                <c:pt idx="1798">
                  <c:v>1.2343919999999999</c:v>
                </c:pt>
                <c:pt idx="1799">
                  <c:v>1.0135007999999999</c:v>
                </c:pt>
                <c:pt idx="1800">
                  <c:v>0.90955199999999992</c:v>
                </c:pt>
                <c:pt idx="1801">
                  <c:v>1.3123536</c:v>
                </c:pt>
                <c:pt idx="1802">
                  <c:v>1.9620335999999998</c:v>
                </c:pt>
                <c:pt idx="1803">
                  <c:v>3.6771887999999997</c:v>
                </c:pt>
                <c:pt idx="1804">
                  <c:v>3.1314575999999996</c:v>
                </c:pt>
                <c:pt idx="1805">
                  <c:v>2.4557903999999997</c:v>
                </c:pt>
                <c:pt idx="1806">
                  <c:v>2.1309503999999997</c:v>
                </c:pt>
                <c:pt idx="1807">
                  <c:v>1.8191039999999998</c:v>
                </c:pt>
                <c:pt idx="1808">
                  <c:v>1.9750272</c:v>
                </c:pt>
                <c:pt idx="1809">
                  <c:v>7.2894095999999999</c:v>
                </c:pt>
                <c:pt idx="1810">
                  <c:v>14.942639999999999</c:v>
                </c:pt>
                <c:pt idx="1811">
                  <c:v>12.3699072</c:v>
                </c:pt>
                <c:pt idx="1812">
                  <c:v>9.8361551999999985</c:v>
                </c:pt>
                <c:pt idx="1813">
                  <c:v>7.8091535999999993</c:v>
                </c:pt>
                <c:pt idx="1814">
                  <c:v>6.3538703999999999</c:v>
                </c:pt>
                <c:pt idx="1815">
                  <c:v>5.2494144</c:v>
                </c:pt>
                <c:pt idx="1816">
                  <c:v>4.3528560000000001</c:v>
                </c:pt>
                <c:pt idx="1817">
                  <c:v>4.7686511999999999</c:v>
                </c:pt>
                <c:pt idx="1818">
                  <c:v>5.8211328</c:v>
                </c:pt>
                <c:pt idx="1819">
                  <c:v>5.3273760000000001</c:v>
                </c:pt>
                <c:pt idx="1820">
                  <c:v>4.5347663999999996</c:v>
                </c:pt>
                <c:pt idx="1821">
                  <c:v>3.7421567999999996</c:v>
                </c:pt>
                <c:pt idx="1822">
                  <c:v>3.2354064</c:v>
                </c:pt>
                <c:pt idx="1823">
                  <c:v>2.8845791999999997</c:v>
                </c:pt>
                <c:pt idx="1824">
                  <c:v>2.6377007999999997</c:v>
                </c:pt>
                <c:pt idx="1825">
                  <c:v>2.4947711999999997</c:v>
                </c:pt>
                <c:pt idx="1826">
                  <c:v>2.2608864</c:v>
                </c:pt>
                <c:pt idx="1827">
                  <c:v>1.9490399999999999</c:v>
                </c:pt>
                <c:pt idx="1828">
                  <c:v>1.7801231999999998</c:v>
                </c:pt>
                <c:pt idx="1829">
                  <c:v>1.6112063999999999</c:v>
                </c:pt>
                <c:pt idx="1830">
                  <c:v>1.4812703999999999</c:v>
                </c:pt>
                <c:pt idx="1831">
                  <c:v>1.3903151999999999</c:v>
                </c:pt>
                <c:pt idx="1832">
                  <c:v>1.3773215999999999</c:v>
                </c:pt>
                <c:pt idx="1833">
                  <c:v>1.364328</c:v>
                </c:pt>
                <c:pt idx="1834">
                  <c:v>1.3773215999999999</c:v>
                </c:pt>
                <c:pt idx="1835">
                  <c:v>1.2980606400000001</c:v>
                </c:pt>
                <c:pt idx="1836">
                  <c:v>1.1759207999999999</c:v>
                </c:pt>
                <c:pt idx="1837">
                  <c:v>1.07716944</c:v>
                </c:pt>
                <c:pt idx="1838">
                  <c:v>1.0148001599999998</c:v>
                </c:pt>
                <c:pt idx="1839">
                  <c:v>0.96802319999999997</c:v>
                </c:pt>
                <c:pt idx="1840">
                  <c:v>1.3773215999999999</c:v>
                </c:pt>
                <c:pt idx="1841">
                  <c:v>1.2408888</c:v>
                </c:pt>
                <c:pt idx="1842">
                  <c:v>1.0797681599999998</c:v>
                </c:pt>
                <c:pt idx="1843">
                  <c:v>0.93423984000000004</c:v>
                </c:pt>
                <c:pt idx="1844">
                  <c:v>0.88876224000000004</c:v>
                </c:pt>
                <c:pt idx="1845">
                  <c:v>0.93034175999999991</c:v>
                </c:pt>
                <c:pt idx="1846">
                  <c:v>1.0615771199999999</c:v>
                </c:pt>
                <c:pt idx="1847">
                  <c:v>1.7151551999999999</c:v>
                </c:pt>
                <c:pt idx="1848">
                  <c:v>1.7411424</c:v>
                </c:pt>
                <c:pt idx="1849">
                  <c:v>1.5332447999999999</c:v>
                </c:pt>
                <c:pt idx="1850">
                  <c:v>2.4427968</c:v>
                </c:pt>
                <c:pt idx="1851">
                  <c:v>1.8450911999999999</c:v>
                </c:pt>
                <c:pt idx="1852">
                  <c:v>1.3383407999999999</c:v>
                </c:pt>
                <c:pt idx="1853">
                  <c:v>1.15902912</c:v>
                </c:pt>
                <c:pt idx="1854">
                  <c:v>0.98101679999999991</c:v>
                </c:pt>
                <c:pt idx="1855">
                  <c:v>0.90695327999999986</c:v>
                </c:pt>
                <c:pt idx="1856">
                  <c:v>0.83808719999999992</c:v>
                </c:pt>
                <c:pt idx="1857">
                  <c:v>0.90045647999999989</c:v>
                </c:pt>
                <c:pt idx="1858">
                  <c:v>0.89136095999999987</c:v>
                </c:pt>
                <c:pt idx="1859">
                  <c:v>1.1252457599999999</c:v>
                </c:pt>
                <c:pt idx="1860">
                  <c:v>1.00960272</c:v>
                </c:pt>
                <c:pt idx="1861">
                  <c:v>0.89915712000000003</c:v>
                </c:pt>
                <c:pt idx="1862">
                  <c:v>0.84848207999999992</c:v>
                </c:pt>
                <c:pt idx="1863">
                  <c:v>0.82119551999999996</c:v>
                </c:pt>
                <c:pt idx="1864">
                  <c:v>0.7276416</c:v>
                </c:pt>
                <c:pt idx="1865">
                  <c:v>0.71464799999999995</c:v>
                </c:pt>
                <c:pt idx="1866">
                  <c:v>0.77052047999999995</c:v>
                </c:pt>
                <c:pt idx="1867">
                  <c:v>0.75622752000000004</c:v>
                </c:pt>
                <c:pt idx="1868">
                  <c:v>0.76142495999999993</c:v>
                </c:pt>
                <c:pt idx="1869">
                  <c:v>0.75362879999999999</c:v>
                </c:pt>
                <c:pt idx="1870">
                  <c:v>1.7151551999999999</c:v>
                </c:pt>
                <c:pt idx="1871">
                  <c:v>1.7281487999999998</c:v>
                </c:pt>
                <c:pt idx="1872">
                  <c:v>1.3773215999999999</c:v>
                </c:pt>
                <c:pt idx="1873">
                  <c:v>1.1512329599999997</c:v>
                </c:pt>
                <c:pt idx="1874">
                  <c:v>1.007004</c:v>
                </c:pt>
                <c:pt idx="1875">
                  <c:v>0.92384495999999983</c:v>
                </c:pt>
                <c:pt idx="1876">
                  <c:v>0.90825264000000006</c:v>
                </c:pt>
                <c:pt idx="1877">
                  <c:v>0.87187055999999985</c:v>
                </c:pt>
                <c:pt idx="1878">
                  <c:v>0.76012559999999996</c:v>
                </c:pt>
                <c:pt idx="1879">
                  <c:v>0.73803647999999988</c:v>
                </c:pt>
                <c:pt idx="1880">
                  <c:v>0.76532303999999995</c:v>
                </c:pt>
                <c:pt idx="1881">
                  <c:v>0.77831663999999989</c:v>
                </c:pt>
                <c:pt idx="1882">
                  <c:v>0.74063519999999994</c:v>
                </c:pt>
                <c:pt idx="1883">
                  <c:v>0.74323391999999999</c:v>
                </c:pt>
                <c:pt idx="1884">
                  <c:v>0.75103007999999993</c:v>
                </c:pt>
                <c:pt idx="1885">
                  <c:v>0.71074992000000004</c:v>
                </c:pt>
                <c:pt idx="1886">
                  <c:v>0.73024031999999994</c:v>
                </c:pt>
                <c:pt idx="1887">
                  <c:v>0.67176912</c:v>
                </c:pt>
                <c:pt idx="1888">
                  <c:v>0.67046976000000003</c:v>
                </c:pt>
                <c:pt idx="1889">
                  <c:v>0.64708127999999998</c:v>
                </c:pt>
                <c:pt idx="1890">
                  <c:v>0.64708127999999998</c:v>
                </c:pt>
                <c:pt idx="1891">
                  <c:v>0.65227871999999998</c:v>
                </c:pt>
                <c:pt idx="1892">
                  <c:v>0.61849535999999994</c:v>
                </c:pt>
                <c:pt idx="1893">
                  <c:v>0.63408767999999993</c:v>
                </c:pt>
                <c:pt idx="1894">
                  <c:v>0.66917039999999994</c:v>
                </c:pt>
                <c:pt idx="1895">
                  <c:v>0.60420239999999992</c:v>
                </c:pt>
                <c:pt idx="1896">
                  <c:v>0.59900496000000003</c:v>
                </c:pt>
                <c:pt idx="1897">
                  <c:v>0.60939983999999991</c:v>
                </c:pt>
                <c:pt idx="1898">
                  <c:v>0.61589664</c:v>
                </c:pt>
                <c:pt idx="1899">
                  <c:v>0.58081391999999998</c:v>
                </c:pt>
                <c:pt idx="1900">
                  <c:v>0.57431712000000001</c:v>
                </c:pt>
                <c:pt idx="1901">
                  <c:v>0.56262287999999994</c:v>
                </c:pt>
                <c:pt idx="1902">
                  <c:v>0.56002415999999999</c:v>
                </c:pt>
                <c:pt idx="1903">
                  <c:v>0.53533631999999998</c:v>
                </c:pt>
                <c:pt idx="1904">
                  <c:v>0.54053375999999997</c:v>
                </c:pt>
                <c:pt idx="1905">
                  <c:v>0.53663567999999995</c:v>
                </c:pt>
                <c:pt idx="1906">
                  <c:v>0.52234272000000004</c:v>
                </c:pt>
                <c:pt idx="1907">
                  <c:v>0.51194783999999993</c:v>
                </c:pt>
                <c:pt idx="1908">
                  <c:v>0.49635551999999999</c:v>
                </c:pt>
                <c:pt idx="1909">
                  <c:v>0.46647023999999998</c:v>
                </c:pt>
                <c:pt idx="1910">
                  <c:v>0.46906895999999998</c:v>
                </c:pt>
                <c:pt idx="1911">
                  <c:v>0.47296703999999995</c:v>
                </c:pt>
                <c:pt idx="1912">
                  <c:v>0.51714527999999993</c:v>
                </c:pt>
                <c:pt idx="1913">
                  <c:v>0.55482672</c:v>
                </c:pt>
                <c:pt idx="1914">
                  <c:v>0.50675039999999993</c:v>
                </c:pt>
                <c:pt idx="1915">
                  <c:v>0.49765487999999991</c:v>
                </c:pt>
                <c:pt idx="1916">
                  <c:v>0.48725999999999997</c:v>
                </c:pt>
                <c:pt idx="1917">
                  <c:v>0.49115807999999994</c:v>
                </c:pt>
                <c:pt idx="1918">
                  <c:v>0.48596063999999994</c:v>
                </c:pt>
                <c:pt idx="1919">
                  <c:v>0.60680111999999997</c:v>
                </c:pt>
                <c:pt idx="1920">
                  <c:v>1.8061103999999999</c:v>
                </c:pt>
                <c:pt idx="1921">
                  <c:v>1.1876150400000001</c:v>
                </c:pt>
                <c:pt idx="1922">
                  <c:v>0.83159039999999995</c:v>
                </c:pt>
                <c:pt idx="1923">
                  <c:v>0.77311920000000001</c:v>
                </c:pt>
                <c:pt idx="1924">
                  <c:v>0.68996015999999993</c:v>
                </c:pt>
                <c:pt idx="1925">
                  <c:v>0.6405844799999999</c:v>
                </c:pt>
                <c:pt idx="1926">
                  <c:v>0.59120879999999998</c:v>
                </c:pt>
                <c:pt idx="1927">
                  <c:v>0.57951456000000001</c:v>
                </c:pt>
                <c:pt idx="1928">
                  <c:v>0.57171839999999996</c:v>
                </c:pt>
                <c:pt idx="1929">
                  <c:v>0.56002415999999999</c:v>
                </c:pt>
                <c:pt idx="1930">
                  <c:v>0.56002415999999999</c:v>
                </c:pt>
                <c:pt idx="1931">
                  <c:v>0.57951456000000001</c:v>
                </c:pt>
                <c:pt idx="1932">
                  <c:v>0.88096607999999987</c:v>
                </c:pt>
                <c:pt idx="1933">
                  <c:v>0.88356479999999993</c:v>
                </c:pt>
                <c:pt idx="1934">
                  <c:v>0.74063519999999994</c:v>
                </c:pt>
                <c:pt idx="1935">
                  <c:v>0.68736143999999999</c:v>
                </c:pt>
                <c:pt idx="1936">
                  <c:v>0.63668639999999999</c:v>
                </c:pt>
                <c:pt idx="1937">
                  <c:v>0.66527232000000003</c:v>
                </c:pt>
                <c:pt idx="1938">
                  <c:v>0.66917039999999994</c:v>
                </c:pt>
                <c:pt idx="1939">
                  <c:v>0.70165440000000001</c:v>
                </c:pt>
                <c:pt idx="1940">
                  <c:v>0.62369279999999994</c:v>
                </c:pt>
                <c:pt idx="1941">
                  <c:v>0.56002415999999999</c:v>
                </c:pt>
                <c:pt idx="1942">
                  <c:v>0.57171839999999996</c:v>
                </c:pt>
                <c:pt idx="1943">
                  <c:v>0.53273759999999992</c:v>
                </c:pt>
                <c:pt idx="1944">
                  <c:v>0.55872480000000002</c:v>
                </c:pt>
                <c:pt idx="1945">
                  <c:v>0.59770559999999995</c:v>
                </c:pt>
                <c:pt idx="1946">
                  <c:v>0.59770559999999995</c:v>
                </c:pt>
                <c:pt idx="1947">
                  <c:v>0.6106992</c:v>
                </c:pt>
                <c:pt idx="1948">
                  <c:v>0.59770559999999995</c:v>
                </c:pt>
                <c:pt idx="1949">
                  <c:v>0.52234272000000004</c:v>
                </c:pt>
                <c:pt idx="1950">
                  <c:v>0.51974399999999998</c:v>
                </c:pt>
                <c:pt idx="1951">
                  <c:v>0.48466127999999992</c:v>
                </c:pt>
                <c:pt idx="1952">
                  <c:v>0.51974399999999998</c:v>
                </c:pt>
                <c:pt idx="1953">
                  <c:v>0.4937568</c:v>
                </c:pt>
                <c:pt idx="1954">
                  <c:v>0.41579519999999998</c:v>
                </c:pt>
                <c:pt idx="1955">
                  <c:v>0.48076319999999995</c:v>
                </c:pt>
                <c:pt idx="1956">
                  <c:v>0.6106992</c:v>
                </c:pt>
                <c:pt idx="1957">
                  <c:v>0.54573119999999997</c:v>
                </c:pt>
                <c:pt idx="1958">
                  <c:v>0.54313247999999992</c:v>
                </c:pt>
                <c:pt idx="1959">
                  <c:v>0.65487743999999992</c:v>
                </c:pt>
                <c:pt idx="1960">
                  <c:v>0.6106992</c:v>
                </c:pt>
                <c:pt idx="1961">
                  <c:v>0.55092863999999997</c:v>
                </c:pt>
                <c:pt idx="1962">
                  <c:v>0.50025359999999996</c:v>
                </c:pt>
                <c:pt idx="1963">
                  <c:v>0.47686512000000003</c:v>
                </c:pt>
                <c:pt idx="1964">
                  <c:v>0.47036832000000001</c:v>
                </c:pt>
                <c:pt idx="1965">
                  <c:v>0.48076319999999995</c:v>
                </c:pt>
                <c:pt idx="1966">
                  <c:v>0.44697983999999996</c:v>
                </c:pt>
                <c:pt idx="1967">
                  <c:v>0.44957856000000002</c:v>
                </c:pt>
                <c:pt idx="1968">
                  <c:v>0.45477599999999996</c:v>
                </c:pt>
                <c:pt idx="1969">
                  <c:v>0.47686512000000003</c:v>
                </c:pt>
                <c:pt idx="1970">
                  <c:v>0.89136095999999987</c:v>
                </c:pt>
                <c:pt idx="1971">
                  <c:v>3.0664895999999997</c:v>
                </c:pt>
                <c:pt idx="1972">
                  <c:v>5.0025360000000001</c:v>
                </c:pt>
                <c:pt idx="1973">
                  <c:v>4.3398623999999995</c:v>
                </c:pt>
                <c:pt idx="1974">
                  <c:v>3.2483999999999997</c:v>
                </c:pt>
                <c:pt idx="1975">
                  <c:v>2.4557903999999997</c:v>
                </c:pt>
                <c:pt idx="1976">
                  <c:v>1.9100591999999998</c:v>
                </c:pt>
                <c:pt idx="1977">
                  <c:v>1.6112063999999999</c:v>
                </c:pt>
                <c:pt idx="1978">
                  <c:v>1.4292959999999999</c:v>
                </c:pt>
                <c:pt idx="1979">
                  <c:v>1.3383407999999999</c:v>
                </c:pt>
                <c:pt idx="1980">
                  <c:v>1.3383407999999999</c:v>
                </c:pt>
                <c:pt idx="1981">
                  <c:v>1.3123536</c:v>
                </c:pt>
                <c:pt idx="1982">
                  <c:v>1.23049392</c:v>
                </c:pt>
                <c:pt idx="1983">
                  <c:v>1.1525323199999999</c:v>
                </c:pt>
                <c:pt idx="1984">
                  <c:v>1.10965344</c:v>
                </c:pt>
                <c:pt idx="1985">
                  <c:v>1.0368892799999998</c:v>
                </c:pt>
                <c:pt idx="1986">
                  <c:v>0.98101679999999991</c:v>
                </c:pt>
                <c:pt idx="1987">
                  <c:v>0.94723343999999998</c:v>
                </c:pt>
                <c:pt idx="1988">
                  <c:v>0.91345007999999994</c:v>
                </c:pt>
                <c:pt idx="1989">
                  <c:v>1.08886368</c:v>
                </c:pt>
                <c:pt idx="1990">
                  <c:v>1.1642265599999999</c:v>
                </c:pt>
                <c:pt idx="1991">
                  <c:v>0.93034175999999991</c:v>
                </c:pt>
                <c:pt idx="1992">
                  <c:v>0.87187055999999985</c:v>
                </c:pt>
                <c:pt idx="1993">
                  <c:v>0.81989615999999998</c:v>
                </c:pt>
                <c:pt idx="1994">
                  <c:v>0.78091535999999995</c:v>
                </c:pt>
                <c:pt idx="1995">
                  <c:v>0.73413839999999997</c:v>
                </c:pt>
                <c:pt idx="1996">
                  <c:v>0.71074992000000004</c:v>
                </c:pt>
                <c:pt idx="1997">
                  <c:v>0.75492815999999996</c:v>
                </c:pt>
                <c:pt idx="1998">
                  <c:v>0.70165440000000001</c:v>
                </c:pt>
                <c:pt idx="1999">
                  <c:v>0.67306847999999997</c:v>
                </c:pt>
                <c:pt idx="2000">
                  <c:v>0.64967999999999992</c:v>
                </c:pt>
                <c:pt idx="2001">
                  <c:v>0.62889023999999993</c:v>
                </c:pt>
                <c:pt idx="2002">
                  <c:v>0.63408767999999993</c:v>
                </c:pt>
                <c:pt idx="2003">
                  <c:v>0.84978144</c:v>
                </c:pt>
                <c:pt idx="2004">
                  <c:v>0.85238015999999983</c:v>
                </c:pt>
                <c:pt idx="2005">
                  <c:v>0.72504287999999995</c:v>
                </c:pt>
                <c:pt idx="2006">
                  <c:v>0.66137423999999989</c:v>
                </c:pt>
                <c:pt idx="2007">
                  <c:v>0.63928512000000004</c:v>
                </c:pt>
                <c:pt idx="2008">
                  <c:v>0.60680111999999997</c:v>
                </c:pt>
                <c:pt idx="2009">
                  <c:v>0.59510687999999989</c:v>
                </c:pt>
                <c:pt idx="2010">
                  <c:v>0.62629151999999999</c:v>
                </c:pt>
                <c:pt idx="2011">
                  <c:v>0.63408767999999993</c:v>
                </c:pt>
                <c:pt idx="2012">
                  <c:v>0.60420239999999992</c:v>
                </c:pt>
                <c:pt idx="2013">
                  <c:v>0.56522159999999999</c:v>
                </c:pt>
                <c:pt idx="2014">
                  <c:v>0.54183312000000006</c:v>
                </c:pt>
                <c:pt idx="2015">
                  <c:v>0.54573119999999997</c:v>
                </c:pt>
                <c:pt idx="2016">
                  <c:v>0.53403696</c:v>
                </c:pt>
                <c:pt idx="2017">
                  <c:v>0.48206255999999997</c:v>
                </c:pt>
                <c:pt idx="2018">
                  <c:v>0.48466127999999992</c:v>
                </c:pt>
                <c:pt idx="2019">
                  <c:v>0.56911967999999991</c:v>
                </c:pt>
                <c:pt idx="2020">
                  <c:v>0.76402367999999987</c:v>
                </c:pt>
                <c:pt idx="2021">
                  <c:v>0.75103007999999993</c:v>
                </c:pt>
                <c:pt idx="2022">
                  <c:v>0.86797247999999994</c:v>
                </c:pt>
                <c:pt idx="2023">
                  <c:v>1.2252964799999999</c:v>
                </c:pt>
                <c:pt idx="2024">
                  <c:v>1.559232</c:v>
                </c:pt>
                <c:pt idx="2025">
                  <c:v>1.3253471999999999</c:v>
                </c:pt>
                <c:pt idx="2026">
                  <c:v>0.94723343999999998</c:v>
                </c:pt>
                <c:pt idx="2027">
                  <c:v>0.79910639999999999</c:v>
                </c:pt>
                <c:pt idx="2028">
                  <c:v>0.70425311999999995</c:v>
                </c:pt>
                <c:pt idx="2029">
                  <c:v>0.6405844799999999</c:v>
                </c:pt>
                <c:pt idx="2030">
                  <c:v>0.59250815999999995</c:v>
                </c:pt>
                <c:pt idx="2031">
                  <c:v>0.53013887999999998</c:v>
                </c:pt>
                <c:pt idx="2032">
                  <c:v>0.53143823999999995</c:v>
                </c:pt>
                <c:pt idx="2033">
                  <c:v>0.5236420799999999</c:v>
                </c:pt>
                <c:pt idx="2034">
                  <c:v>0.84198527999999995</c:v>
                </c:pt>
                <c:pt idx="2035">
                  <c:v>0.73153967999999991</c:v>
                </c:pt>
                <c:pt idx="2036">
                  <c:v>0.56652095999999996</c:v>
                </c:pt>
                <c:pt idx="2037">
                  <c:v>0.54183312000000006</c:v>
                </c:pt>
                <c:pt idx="2038">
                  <c:v>0.55742543999999994</c:v>
                </c:pt>
                <c:pt idx="2039">
                  <c:v>0.53533631999999998</c:v>
                </c:pt>
                <c:pt idx="2040">
                  <c:v>0.50155295999999994</c:v>
                </c:pt>
                <c:pt idx="2041">
                  <c:v>0.47166767999999992</c:v>
                </c:pt>
                <c:pt idx="2042">
                  <c:v>0.45347663999999993</c:v>
                </c:pt>
                <c:pt idx="2043">
                  <c:v>0.42619007999999992</c:v>
                </c:pt>
                <c:pt idx="2044">
                  <c:v>0.41449583999999995</c:v>
                </c:pt>
                <c:pt idx="2045">
                  <c:v>0.45217727999999996</c:v>
                </c:pt>
                <c:pt idx="2046">
                  <c:v>0.37941311999999999</c:v>
                </c:pt>
                <c:pt idx="2047">
                  <c:v>0.36771887999999997</c:v>
                </c:pt>
                <c:pt idx="2048">
                  <c:v>0.34952783999999998</c:v>
                </c:pt>
                <c:pt idx="2049">
                  <c:v>0.33393551999999999</c:v>
                </c:pt>
                <c:pt idx="2050">
                  <c:v>0.33003743999999996</c:v>
                </c:pt>
                <c:pt idx="2051">
                  <c:v>0.33263616000000001</c:v>
                </c:pt>
                <c:pt idx="2052">
                  <c:v>0.31964256000000002</c:v>
                </c:pt>
                <c:pt idx="2053">
                  <c:v>0.33263616000000001</c:v>
                </c:pt>
                <c:pt idx="2054">
                  <c:v>0.32354063999999999</c:v>
                </c:pt>
                <c:pt idx="2055">
                  <c:v>0.31184639999999997</c:v>
                </c:pt>
                <c:pt idx="2056">
                  <c:v>0.37031759999999997</c:v>
                </c:pt>
                <c:pt idx="2057">
                  <c:v>0.47556576</c:v>
                </c:pt>
                <c:pt idx="2058">
                  <c:v>0.41839392000000003</c:v>
                </c:pt>
                <c:pt idx="2059">
                  <c:v>0.36771887999999997</c:v>
                </c:pt>
                <c:pt idx="2060">
                  <c:v>0.33003743999999996</c:v>
                </c:pt>
                <c:pt idx="2061">
                  <c:v>0.32483999999999996</c:v>
                </c:pt>
                <c:pt idx="2062">
                  <c:v>0.31054703999999994</c:v>
                </c:pt>
                <c:pt idx="2063">
                  <c:v>0.30924767999999997</c:v>
                </c:pt>
                <c:pt idx="2064">
                  <c:v>0.32094191999999999</c:v>
                </c:pt>
                <c:pt idx="2065">
                  <c:v>0.3053496</c:v>
                </c:pt>
                <c:pt idx="2066">
                  <c:v>0.26117136000000002</c:v>
                </c:pt>
                <c:pt idx="2067">
                  <c:v>0.28066175999999998</c:v>
                </c:pt>
                <c:pt idx="2068">
                  <c:v>0.43138752000000002</c:v>
                </c:pt>
                <c:pt idx="2069">
                  <c:v>0.58601135999999998</c:v>
                </c:pt>
                <c:pt idx="2070">
                  <c:v>0.62629151999999999</c:v>
                </c:pt>
                <c:pt idx="2071">
                  <c:v>0.50415167999999988</c:v>
                </c:pt>
                <c:pt idx="2072">
                  <c:v>0.43268687999999994</c:v>
                </c:pt>
                <c:pt idx="2073">
                  <c:v>0.35212655999999998</c:v>
                </c:pt>
                <c:pt idx="2074">
                  <c:v>0.35082720000000001</c:v>
                </c:pt>
                <c:pt idx="2075">
                  <c:v>0.36512015999999997</c:v>
                </c:pt>
                <c:pt idx="2076">
                  <c:v>0.80300447999999991</c:v>
                </c:pt>
                <c:pt idx="2077">
                  <c:v>0.84328464000000003</c:v>
                </c:pt>
                <c:pt idx="2078">
                  <c:v>0.63018960000000002</c:v>
                </c:pt>
                <c:pt idx="2079">
                  <c:v>0.56262287999999994</c:v>
                </c:pt>
                <c:pt idx="2080">
                  <c:v>0.73673712000000002</c:v>
                </c:pt>
                <c:pt idx="2081">
                  <c:v>0.87966672000000001</c:v>
                </c:pt>
                <c:pt idx="2082">
                  <c:v>0.63148895999999999</c:v>
                </c:pt>
                <c:pt idx="2083">
                  <c:v>0.8289916799999999</c:v>
                </c:pt>
                <c:pt idx="2084">
                  <c:v>0.7523294399999999</c:v>
                </c:pt>
                <c:pt idx="2085">
                  <c:v>0.65877551999999995</c:v>
                </c:pt>
                <c:pt idx="2086">
                  <c:v>1.1187489599999998</c:v>
                </c:pt>
                <c:pt idx="2087">
                  <c:v>1.0420867199999999</c:v>
                </c:pt>
                <c:pt idx="2088">
                  <c:v>0.93164111999999999</c:v>
                </c:pt>
                <c:pt idx="2089">
                  <c:v>1.2473855999999999</c:v>
                </c:pt>
                <c:pt idx="2090">
                  <c:v>1.9230527999999998</c:v>
                </c:pt>
                <c:pt idx="2091">
                  <c:v>4.028016</c:v>
                </c:pt>
                <c:pt idx="2092">
                  <c:v>4.8596063999999997</c:v>
                </c:pt>
                <c:pt idx="2093">
                  <c:v>5.0804975999999993</c:v>
                </c:pt>
                <c:pt idx="2094">
                  <c:v>3.6901823999999999</c:v>
                </c:pt>
                <c:pt idx="2095">
                  <c:v>3.1964256</c:v>
                </c:pt>
                <c:pt idx="2096">
                  <c:v>2.9365535999999999</c:v>
                </c:pt>
                <c:pt idx="2097">
                  <c:v>2.7806303999999997</c:v>
                </c:pt>
                <c:pt idx="2098">
                  <c:v>3.5992271999999996</c:v>
                </c:pt>
                <c:pt idx="2099">
                  <c:v>4.1709455999999996</c:v>
                </c:pt>
                <c:pt idx="2100">
                  <c:v>4.3658495999999998</c:v>
                </c:pt>
                <c:pt idx="2101">
                  <c:v>4.7296703999999998</c:v>
                </c:pt>
                <c:pt idx="2102">
                  <c:v>4.9375679999999997</c:v>
                </c:pt>
                <c:pt idx="2103">
                  <c:v>4.8855936</c:v>
                </c:pt>
                <c:pt idx="2104">
                  <c:v>4.4438111999999999</c:v>
                </c:pt>
                <c:pt idx="2105">
                  <c:v>3.378336</c:v>
                </c:pt>
                <c:pt idx="2106">
                  <c:v>3.4433039999999999</c:v>
                </c:pt>
                <c:pt idx="2107">
                  <c:v>3.1834319999999998</c:v>
                </c:pt>
                <c:pt idx="2108">
                  <c:v>2.9235599999999997</c:v>
                </c:pt>
                <c:pt idx="2109">
                  <c:v>2.728656</c:v>
                </c:pt>
                <c:pt idx="2110">
                  <c:v>3.7681439999999999</c:v>
                </c:pt>
                <c:pt idx="2111">
                  <c:v>4.5477599999999994</c:v>
                </c:pt>
                <c:pt idx="2112">
                  <c:v>4.7426639999999995</c:v>
                </c:pt>
                <c:pt idx="2113">
                  <c:v>3.8980799999999998</c:v>
                </c:pt>
                <c:pt idx="2114">
                  <c:v>3.2483999999999997</c:v>
                </c:pt>
                <c:pt idx="2115">
                  <c:v>2.6247072</c:v>
                </c:pt>
                <c:pt idx="2116">
                  <c:v>2.8066176</c:v>
                </c:pt>
                <c:pt idx="2117">
                  <c:v>2.4427968</c:v>
                </c:pt>
                <c:pt idx="2118">
                  <c:v>2.2478927999999998</c:v>
                </c:pt>
                <c:pt idx="2119">
                  <c:v>2.9885279999999996</c:v>
                </c:pt>
                <c:pt idx="2120">
                  <c:v>7.1074991999999995</c:v>
                </c:pt>
                <c:pt idx="2121">
                  <c:v>6.9905567999999993</c:v>
                </c:pt>
                <c:pt idx="2122">
                  <c:v>5.2883952000000001</c:v>
                </c:pt>
                <c:pt idx="2123">
                  <c:v>4.0150223999999994</c:v>
                </c:pt>
                <c:pt idx="2124">
                  <c:v>2.9105664</c:v>
                </c:pt>
                <c:pt idx="2125">
                  <c:v>2.6896751999999999</c:v>
                </c:pt>
                <c:pt idx="2126">
                  <c:v>4.2229199999999993</c:v>
                </c:pt>
                <c:pt idx="2127">
                  <c:v>3.6901823999999999</c:v>
                </c:pt>
                <c:pt idx="2128">
                  <c:v>2.9235599999999997</c:v>
                </c:pt>
                <c:pt idx="2129">
                  <c:v>2.6377007999999997</c:v>
                </c:pt>
                <c:pt idx="2130">
                  <c:v>2.4427968</c:v>
                </c:pt>
                <c:pt idx="2131">
                  <c:v>2.1829247999999999</c:v>
                </c:pt>
                <c:pt idx="2132">
                  <c:v>2.8975727999999998</c:v>
                </c:pt>
                <c:pt idx="2133">
                  <c:v>5.6782031999999996</c:v>
                </c:pt>
                <c:pt idx="2134">
                  <c:v>5.4053375999999993</c:v>
                </c:pt>
                <c:pt idx="2135">
                  <c:v>4.4048303999999998</c:v>
                </c:pt>
                <c:pt idx="2136">
                  <c:v>4.2359135999999999</c:v>
                </c:pt>
                <c:pt idx="2137">
                  <c:v>4.3658495999999998</c:v>
                </c:pt>
                <c:pt idx="2138">
                  <c:v>3.5082719999999998</c:v>
                </c:pt>
                <c:pt idx="2139">
                  <c:v>2.7676368</c:v>
                </c:pt>
                <c:pt idx="2140">
                  <c:v>2.2868735999999998</c:v>
                </c:pt>
                <c:pt idx="2141">
                  <c:v>2.2998672</c:v>
                </c:pt>
                <c:pt idx="2142">
                  <c:v>2.9625407999999998</c:v>
                </c:pt>
                <c:pt idx="2143">
                  <c:v>4.1189711999999998</c:v>
                </c:pt>
                <c:pt idx="2144">
                  <c:v>5.2624079999999998</c:v>
                </c:pt>
                <c:pt idx="2145">
                  <c:v>5.9900495999999999</c:v>
                </c:pt>
                <c:pt idx="2146">
                  <c:v>5.3663567999999993</c:v>
                </c:pt>
                <c:pt idx="2147">
                  <c:v>5.5872479999999998</c:v>
                </c:pt>
                <c:pt idx="2148">
                  <c:v>5.9380751999999992</c:v>
                </c:pt>
                <c:pt idx="2149">
                  <c:v>6.9775631999999996</c:v>
                </c:pt>
                <c:pt idx="2150">
                  <c:v>6.9125951999999993</c:v>
                </c:pt>
                <c:pt idx="2151">
                  <c:v>5.4183311999999999</c:v>
                </c:pt>
                <c:pt idx="2152">
                  <c:v>4.3528560000000001</c:v>
                </c:pt>
                <c:pt idx="2153">
                  <c:v>3.4173167999999996</c:v>
                </c:pt>
                <c:pt idx="2154">
                  <c:v>2.7546431999999998</c:v>
                </c:pt>
                <c:pt idx="2155">
                  <c:v>2.3518415999999998</c:v>
                </c:pt>
                <c:pt idx="2156">
                  <c:v>2.2478927999999998</c:v>
                </c:pt>
                <c:pt idx="2157">
                  <c:v>3.0275087999999997</c:v>
                </c:pt>
                <c:pt idx="2158">
                  <c:v>6.9645695999999999</c:v>
                </c:pt>
                <c:pt idx="2159">
                  <c:v>13.903151999999999</c:v>
                </c:pt>
                <c:pt idx="2160">
                  <c:v>12.993599999999999</c:v>
                </c:pt>
                <c:pt idx="2161">
                  <c:v>11.421374399999999</c:v>
                </c:pt>
                <c:pt idx="2162">
                  <c:v>10.7587008</c:v>
                </c:pt>
                <c:pt idx="2163">
                  <c:v>8.6797247999999989</c:v>
                </c:pt>
                <c:pt idx="2164">
                  <c:v>7.4973071999999998</c:v>
                </c:pt>
                <c:pt idx="2165">
                  <c:v>15.592319999999999</c:v>
                </c:pt>
                <c:pt idx="2166">
                  <c:v>12.084047999999999</c:v>
                </c:pt>
                <c:pt idx="2167">
                  <c:v>9.2904239999999998</c:v>
                </c:pt>
                <c:pt idx="2168">
                  <c:v>6.9775631999999996</c:v>
                </c:pt>
                <c:pt idx="2169">
                  <c:v>5.6911967999999993</c:v>
                </c:pt>
                <c:pt idx="2170">
                  <c:v>4.6776960000000001</c:v>
                </c:pt>
                <c:pt idx="2171">
                  <c:v>3.8461055999999996</c:v>
                </c:pt>
                <c:pt idx="2172">
                  <c:v>3.2743871999999996</c:v>
                </c:pt>
                <c:pt idx="2173">
                  <c:v>3.8590991999999997</c:v>
                </c:pt>
                <c:pt idx="2174">
                  <c:v>3.4043231999999999</c:v>
                </c:pt>
                <c:pt idx="2175">
                  <c:v>2.8585919999999998</c:v>
                </c:pt>
                <c:pt idx="2176">
                  <c:v>2.5207584000000001</c:v>
                </c:pt>
                <c:pt idx="2177">
                  <c:v>4.3138752</c:v>
                </c:pt>
                <c:pt idx="2178">
                  <c:v>3.9890351999999996</c:v>
                </c:pt>
                <c:pt idx="2179">
                  <c:v>2.9235599999999997</c:v>
                </c:pt>
                <c:pt idx="2180">
                  <c:v>2.4687839999999999</c:v>
                </c:pt>
                <c:pt idx="2181">
                  <c:v>3.1574447999999999</c:v>
                </c:pt>
                <c:pt idx="2182">
                  <c:v>2.7936239999999999</c:v>
                </c:pt>
                <c:pt idx="2183">
                  <c:v>3.053496</c:v>
                </c:pt>
                <c:pt idx="2184">
                  <c:v>3.9760415999999998</c:v>
                </c:pt>
                <c:pt idx="2185">
                  <c:v>3.6382079999999997</c:v>
                </c:pt>
                <c:pt idx="2186">
                  <c:v>2.9885279999999996</c:v>
                </c:pt>
                <c:pt idx="2187">
                  <c:v>2.6766815999999998</c:v>
                </c:pt>
                <c:pt idx="2188">
                  <c:v>2.3778288000000001</c:v>
                </c:pt>
                <c:pt idx="2189">
                  <c:v>2.0529888000000001</c:v>
                </c:pt>
                <c:pt idx="2190">
                  <c:v>1.7931168</c:v>
                </c:pt>
                <c:pt idx="2191">
                  <c:v>1.7021615999999999</c:v>
                </c:pt>
                <c:pt idx="2192">
                  <c:v>1.7151551999999999</c:v>
                </c:pt>
                <c:pt idx="2193">
                  <c:v>1.5202511999999999</c:v>
                </c:pt>
                <c:pt idx="2194">
                  <c:v>1.3383407999999999</c:v>
                </c:pt>
                <c:pt idx="2195">
                  <c:v>1.23958944</c:v>
                </c:pt>
                <c:pt idx="2196">
                  <c:v>1.1278444799999998</c:v>
                </c:pt>
                <c:pt idx="2197">
                  <c:v>1.0719719999999999</c:v>
                </c:pt>
                <c:pt idx="2198">
                  <c:v>0.99011231999999993</c:v>
                </c:pt>
                <c:pt idx="2199">
                  <c:v>0.90955199999999992</c:v>
                </c:pt>
                <c:pt idx="2200">
                  <c:v>0.86407439999999991</c:v>
                </c:pt>
                <c:pt idx="2201">
                  <c:v>0.97581935999999991</c:v>
                </c:pt>
                <c:pt idx="2202">
                  <c:v>1.8580847999999999</c:v>
                </c:pt>
                <c:pt idx="2203">
                  <c:v>1.2356913599999999</c:v>
                </c:pt>
                <c:pt idx="2204">
                  <c:v>1.1551310400000001</c:v>
                </c:pt>
                <c:pt idx="2205">
                  <c:v>1.7021615999999999</c:v>
                </c:pt>
                <c:pt idx="2206">
                  <c:v>1.5202511999999999</c:v>
                </c:pt>
                <c:pt idx="2207">
                  <c:v>1.1837169599999999</c:v>
                </c:pt>
                <c:pt idx="2208">
                  <c:v>0.95892767999999995</c:v>
                </c:pt>
                <c:pt idx="2209">
                  <c:v>0.83288975999999992</c:v>
                </c:pt>
                <c:pt idx="2210">
                  <c:v>0.79650767999999994</c:v>
                </c:pt>
                <c:pt idx="2211">
                  <c:v>0.74193456000000002</c:v>
                </c:pt>
                <c:pt idx="2212">
                  <c:v>0.72504287999999995</c:v>
                </c:pt>
                <c:pt idx="2213">
                  <c:v>0.7068518399999999</c:v>
                </c:pt>
                <c:pt idx="2214">
                  <c:v>0.85497887999999989</c:v>
                </c:pt>
                <c:pt idx="2215">
                  <c:v>1.7671295999999999</c:v>
                </c:pt>
                <c:pt idx="2216">
                  <c:v>1.4292959999999999</c:v>
                </c:pt>
                <c:pt idx="2217">
                  <c:v>1.0823668799999999</c:v>
                </c:pt>
                <c:pt idx="2218">
                  <c:v>0.96672384</c:v>
                </c:pt>
                <c:pt idx="2219">
                  <c:v>0.88746287999999995</c:v>
                </c:pt>
                <c:pt idx="2220">
                  <c:v>0.86147567999999997</c:v>
                </c:pt>
                <c:pt idx="2221">
                  <c:v>1.0524815999999999</c:v>
                </c:pt>
                <c:pt idx="2222">
                  <c:v>0.94463471999999993</c:v>
                </c:pt>
                <c:pt idx="2223">
                  <c:v>0.83288975999999992</c:v>
                </c:pt>
                <c:pt idx="2224">
                  <c:v>0.76792176000000001</c:v>
                </c:pt>
                <c:pt idx="2225">
                  <c:v>0.71854607999999998</c:v>
                </c:pt>
                <c:pt idx="2226">
                  <c:v>0.72894095999999997</c:v>
                </c:pt>
                <c:pt idx="2227">
                  <c:v>1.0953604799999999</c:v>
                </c:pt>
                <c:pt idx="2228">
                  <c:v>0.94723343999999998</c:v>
                </c:pt>
                <c:pt idx="2229">
                  <c:v>0.80430383999999988</c:v>
                </c:pt>
                <c:pt idx="2230">
                  <c:v>0.68606207999999991</c:v>
                </c:pt>
                <c:pt idx="2231">
                  <c:v>0.64448255999999993</c:v>
                </c:pt>
                <c:pt idx="2232">
                  <c:v>0.63668639999999999</c:v>
                </c:pt>
                <c:pt idx="2233">
                  <c:v>0.66527232000000003</c:v>
                </c:pt>
                <c:pt idx="2234">
                  <c:v>0.78871152</c:v>
                </c:pt>
                <c:pt idx="2235">
                  <c:v>0.92644367999999988</c:v>
                </c:pt>
                <c:pt idx="2236">
                  <c:v>0.80300447999999991</c:v>
                </c:pt>
                <c:pt idx="2237">
                  <c:v>0.82249487999999993</c:v>
                </c:pt>
                <c:pt idx="2238">
                  <c:v>2.1829247999999999</c:v>
                </c:pt>
                <c:pt idx="2239">
                  <c:v>2.4168095999999997</c:v>
                </c:pt>
                <c:pt idx="2240">
                  <c:v>2.0919696000000001</c:v>
                </c:pt>
                <c:pt idx="2241">
                  <c:v>1.6631807999999999</c:v>
                </c:pt>
                <c:pt idx="2242">
                  <c:v>1.4292959999999999</c:v>
                </c:pt>
                <c:pt idx="2243">
                  <c:v>1.3903151999999999</c:v>
                </c:pt>
                <c:pt idx="2244">
                  <c:v>1.1876150400000001</c:v>
                </c:pt>
                <c:pt idx="2245">
                  <c:v>1.0148001599999998</c:v>
                </c:pt>
                <c:pt idx="2246">
                  <c:v>1.007004</c:v>
                </c:pt>
                <c:pt idx="2247">
                  <c:v>0.91345007999999994</c:v>
                </c:pt>
                <c:pt idx="2248">
                  <c:v>0.8848641599999999</c:v>
                </c:pt>
                <c:pt idx="2249">
                  <c:v>0.844584</c:v>
                </c:pt>
                <c:pt idx="2250">
                  <c:v>0.78871152</c:v>
                </c:pt>
                <c:pt idx="2251">
                  <c:v>0.71464799999999995</c:v>
                </c:pt>
                <c:pt idx="2252">
                  <c:v>0.74973071999999996</c:v>
                </c:pt>
                <c:pt idx="2253">
                  <c:v>0.70295375999999998</c:v>
                </c:pt>
                <c:pt idx="2254">
                  <c:v>0.66917039999999994</c:v>
                </c:pt>
                <c:pt idx="2255">
                  <c:v>0.68216399999999999</c:v>
                </c:pt>
                <c:pt idx="2256">
                  <c:v>0.69775631999999999</c:v>
                </c:pt>
                <c:pt idx="2257">
                  <c:v>1.0005071999999999</c:v>
                </c:pt>
                <c:pt idx="2258">
                  <c:v>1.0446854400000001</c:v>
                </c:pt>
                <c:pt idx="2259">
                  <c:v>1.0329911999999999</c:v>
                </c:pt>
                <c:pt idx="2260">
                  <c:v>1.1031566399999999</c:v>
                </c:pt>
                <c:pt idx="2261">
                  <c:v>4.4827919999999999</c:v>
                </c:pt>
                <c:pt idx="2262">
                  <c:v>5.5612607999999994</c:v>
                </c:pt>
                <c:pt idx="2263">
                  <c:v>4.7816447999999996</c:v>
                </c:pt>
                <c:pt idx="2264">
                  <c:v>7.6662239999999997</c:v>
                </c:pt>
                <c:pt idx="2265">
                  <c:v>10.6807392</c:v>
                </c:pt>
                <c:pt idx="2266">
                  <c:v>8.5627823999999997</c:v>
                </c:pt>
                <c:pt idx="2267">
                  <c:v>6.8866079999999998</c:v>
                </c:pt>
                <c:pt idx="2268">
                  <c:v>5.7171839999999996</c:v>
                </c:pt>
                <c:pt idx="2269">
                  <c:v>4.8336191999999993</c:v>
                </c:pt>
                <c:pt idx="2270">
                  <c:v>4.0799903999999998</c:v>
                </c:pt>
                <c:pt idx="2271">
                  <c:v>4.1969327999999999</c:v>
                </c:pt>
                <c:pt idx="2272">
                  <c:v>4.5867407999999994</c:v>
                </c:pt>
                <c:pt idx="2273">
                  <c:v>3.7681439999999999</c:v>
                </c:pt>
                <c:pt idx="2274">
                  <c:v>3.2224127999999999</c:v>
                </c:pt>
                <c:pt idx="2275">
                  <c:v>2.9105664</c:v>
                </c:pt>
                <c:pt idx="2276">
                  <c:v>4.0020287999999997</c:v>
                </c:pt>
                <c:pt idx="2277">
                  <c:v>5.3923439999999996</c:v>
                </c:pt>
                <c:pt idx="2278">
                  <c:v>4.9765487999999998</c:v>
                </c:pt>
                <c:pt idx="2279">
                  <c:v>4.2359135999999999</c:v>
                </c:pt>
                <c:pt idx="2280">
                  <c:v>3.5602463999999996</c:v>
                </c:pt>
                <c:pt idx="2281">
                  <c:v>3.1314575999999996</c:v>
                </c:pt>
                <c:pt idx="2282">
                  <c:v>2.8975727999999998</c:v>
                </c:pt>
                <c:pt idx="2283">
                  <c:v>12.213984</c:v>
                </c:pt>
                <c:pt idx="2284">
                  <c:v>13.513344</c:v>
                </c:pt>
                <c:pt idx="2285">
                  <c:v>10.4988288</c:v>
                </c:pt>
                <c:pt idx="2286">
                  <c:v>8.4718271999999999</c:v>
                </c:pt>
                <c:pt idx="2287">
                  <c:v>7.0035504</c:v>
                </c:pt>
                <c:pt idx="2288">
                  <c:v>5.9900495999999999</c:v>
                </c:pt>
                <c:pt idx="2289">
                  <c:v>5.1974399999999994</c:v>
                </c:pt>
                <c:pt idx="2290">
                  <c:v>4.4438111999999999</c:v>
                </c:pt>
                <c:pt idx="2291">
                  <c:v>3.8590991999999997</c:v>
                </c:pt>
                <c:pt idx="2292">
                  <c:v>3.5342591999999997</c:v>
                </c:pt>
                <c:pt idx="2293">
                  <c:v>3.4433039999999999</c:v>
                </c:pt>
                <c:pt idx="2294">
                  <c:v>3.053496</c:v>
                </c:pt>
                <c:pt idx="2295">
                  <c:v>2.7026687999999996</c:v>
                </c:pt>
                <c:pt idx="2296">
                  <c:v>2.5337519999999998</c:v>
                </c:pt>
                <c:pt idx="2297">
                  <c:v>2.338848</c:v>
                </c:pt>
                <c:pt idx="2298">
                  <c:v>2.2478927999999998</c:v>
                </c:pt>
                <c:pt idx="2299">
                  <c:v>2.1699311999999997</c:v>
                </c:pt>
                <c:pt idx="2300">
                  <c:v>2.0789759999999999</c:v>
                </c:pt>
                <c:pt idx="2301">
                  <c:v>1.884072</c:v>
                </c:pt>
                <c:pt idx="2302">
                  <c:v>1.7541359999999999</c:v>
                </c:pt>
                <c:pt idx="2303">
                  <c:v>1.689168</c:v>
                </c:pt>
                <c:pt idx="2304">
                  <c:v>1.6371935999999998</c:v>
                </c:pt>
                <c:pt idx="2305">
                  <c:v>1.5202511999999999</c:v>
                </c:pt>
                <c:pt idx="2306">
                  <c:v>1.4422895999999998</c:v>
                </c:pt>
                <c:pt idx="2307">
                  <c:v>1.3513343999999998</c:v>
                </c:pt>
                <c:pt idx="2308">
                  <c:v>1.2447868799999999</c:v>
                </c:pt>
                <c:pt idx="2309">
                  <c:v>1.1863156799999999</c:v>
                </c:pt>
                <c:pt idx="2310">
                  <c:v>1.2746721599999999</c:v>
                </c:pt>
                <c:pt idx="2311">
                  <c:v>1.2421881599999998</c:v>
                </c:pt>
                <c:pt idx="2312">
                  <c:v>1.3253471999999999</c:v>
                </c:pt>
                <c:pt idx="2313">
                  <c:v>1.3383407999999999</c:v>
                </c:pt>
                <c:pt idx="2314">
                  <c:v>1.3123536</c:v>
                </c:pt>
                <c:pt idx="2315">
                  <c:v>1.3123536</c:v>
                </c:pt>
                <c:pt idx="2316">
                  <c:v>1.2681753599999999</c:v>
                </c:pt>
                <c:pt idx="2317">
                  <c:v>1.3123536</c:v>
                </c:pt>
                <c:pt idx="2318">
                  <c:v>1.2551817599999999</c:v>
                </c:pt>
                <c:pt idx="2319">
                  <c:v>1.1876150400000001</c:v>
                </c:pt>
                <c:pt idx="2320">
                  <c:v>1.1889144</c:v>
                </c:pt>
                <c:pt idx="2321">
                  <c:v>1.17851952</c:v>
                </c:pt>
                <c:pt idx="2322">
                  <c:v>1.2707740799999998</c:v>
                </c:pt>
                <c:pt idx="2323">
                  <c:v>1.5332447999999999</c:v>
                </c:pt>
                <c:pt idx="2324">
                  <c:v>1.4163024</c:v>
                </c:pt>
                <c:pt idx="2325">
                  <c:v>1.22009904</c:v>
                </c:pt>
                <c:pt idx="2326">
                  <c:v>1.16162784</c:v>
                </c:pt>
                <c:pt idx="2327">
                  <c:v>1.0537809599999999</c:v>
                </c:pt>
                <c:pt idx="2328">
                  <c:v>1.0563796799999998</c:v>
                </c:pt>
                <c:pt idx="2329">
                  <c:v>1.01739888</c:v>
                </c:pt>
                <c:pt idx="2330">
                  <c:v>1.08886368</c:v>
                </c:pt>
                <c:pt idx="2331">
                  <c:v>1.02909312</c:v>
                </c:pt>
                <c:pt idx="2332">
                  <c:v>0.99530975999999982</c:v>
                </c:pt>
                <c:pt idx="2333">
                  <c:v>0.98881295999999985</c:v>
                </c:pt>
                <c:pt idx="2334">
                  <c:v>0.9459340799999999</c:v>
                </c:pt>
                <c:pt idx="2335">
                  <c:v>0.97062192000000003</c:v>
                </c:pt>
                <c:pt idx="2336">
                  <c:v>1.8320976</c:v>
                </c:pt>
                <c:pt idx="2337">
                  <c:v>1.6371935999999998</c:v>
                </c:pt>
                <c:pt idx="2338">
                  <c:v>1.2876657599999999</c:v>
                </c:pt>
                <c:pt idx="2339">
                  <c:v>1.1447361599999999</c:v>
                </c:pt>
                <c:pt idx="2340">
                  <c:v>1.07067264</c:v>
                </c:pt>
                <c:pt idx="2341">
                  <c:v>0.97971744000000005</c:v>
                </c:pt>
                <c:pt idx="2342">
                  <c:v>1.22009904</c:v>
                </c:pt>
                <c:pt idx="2343">
                  <c:v>1.3253471999999999</c:v>
                </c:pt>
                <c:pt idx="2344">
                  <c:v>1.2928632</c:v>
                </c:pt>
                <c:pt idx="2345">
                  <c:v>1.5202511999999999</c:v>
                </c:pt>
                <c:pt idx="2346">
                  <c:v>1.5202511999999999</c:v>
                </c:pt>
                <c:pt idx="2347">
                  <c:v>1.3383407999999999</c:v>
                </c:pt>
                <c:pt idx="2348">
                  <c:v>1.1551310400000001</c:v>
                </c:pt>
                <c:pt idx="2349">
                  <c:v>1.10705472</c:v>
                </c:pt>
                <c:pt idx="2350">
                  <c:v>1.1421374399999999</c:v>
                </c:pt>
                <c:pt idx="2351">
                  <c:v>1.7281487999999998</c:v>
                </c:pt>
                <c:pt idx="2352">
                  <c:v>1.6631807999999999</c:v>
                </c:pt>
                <c:pt idx="2353">
                  <c:v>1.4422895999999998</c:v>
                </c:pt>
                <c:pt idx="2354">
                  <c:v>1.2460862399999999</c:v>
                </c:pt>
                <c:pt idx="2355">
                  <c:v>1.1135515199999999</c:v>
                </c:pt>
                <c:pt idx="2356">
                  <c:v>1.4033088</c:v>
                </c:pt>
                <c:pt idx="2357">
                  <c:v>1.8061103999999999</c:v>
                </c:pt>
                <c:pt idx="2358">
                  <c:v>2.5987199999999997</c:v>
                </c:pt>
                <c:pt idx="2359">
                  <c:v>3.7941311999999998</c:v>
                </c:pt>
                <c:pt idx="2360">
                  <c:v>3.053496</c:v>
                </c:pt>
                <c:pt idx="2361">
                  <c:v>2.4557903999999997</c:v>
                </c:pt>
                <c:pt idx="2362">
                  <c:v>2.2738799999999997</c:v>
                </c:pt>
                <c:pt idx="2363">
                  <c:v>2.8585919999999998</c:v>
                </c:pt>
                <c:pt idx="2364">
                  <c:v>2.8585919999999998</c:v>
                </c:pt>
                <c:pt idx="2365">
                  <c:v>4.3658495999999998</c:v>
                </c:pt>
                <c:pt idx="2366">
                  <c:v>4.4178239999999995</c:v>
                </c:pt>
                <c:pt idx="2367">
                  <c:v>3.6252143999999999</c:v>
                </c:pt>
                <c:pt idx="2368">
                  <c:v>3.0275087999999997</c:v>
                </c:pt>
                <c:pt idx="2369">
                  <c:v>3.2094191999999997</c:v>
                </c:pt>
                <c:pt idx="2370">
                  <c:v>3.1574447999999999</c:v>
                </c:pt>
                <c:pt idx="2371">
                  <c:v>2.7936239999999999</c:v>
                </c:pt>
                <c:pt idx="2372">
                  <c:v>2.403816</c:v>
                </c:pt>
                <c:pt idx="2373">
                  <c:v>2.014008</c:v>
                </c:pt>
                <c:pt idx="2374">
                  <c:v>1.7931168</c:v>
                </c:pt>
                <c:pt idx="2375">
                  <c:v>1.6371935999999998</c:v>
                </c:pt>
                <c:pt idx="2376">
                  <c:v>1.4552832</c:v>
                </c:pt>
                <c:pt idx="2377">
                  <c:v>1.364328</c:v>
                </c:pt>
                <c:pt idx="2378">
                  <c:v>1.2213984</c:v>
                </c:pt>
                <c:pt idx="2379">
                  <c:v>1.16032848</c:v>
                </c:pt>
                <c:pt idx="2380">
                  <c:v>1.0277937599999998</c:v>
                </c:pt>
                <c:pt idx="2381">
                  <c:v>1.01739888</c:v>
                </c:pt>
                <c:pt idx="2382">
                  <c:v>1.01869824</c:v>
                </c:pt>
                <c:pt idx="2383">
                  <c:v>0.93683855999999988</c:v>
                </c:pt>
                <c:pt idx="2384">
                  <c:v>0.90565392</c:v>
                </c:pt>
                <c:pt idx="2385">
                  <c:v>0.87836735999999993</c:v>
                </c:pt>
                <c:pt idx="2386">
                  <c:v>0.78091535999999995</c:v>
                </c:pt>
                <c:pt idx="2387">
                  <c:v>0.73543775999999994</c:v>
                </c:pt>
                <c:pt idx="2388">
                  <c:v>0.7276416</c:v>
                </c:pt>
                <c:pt idx="2389">
                  <c:v>0.74063519999999994</c:v>
                </c:pt>
                <c:pt idx="2390">
                  <c:v>0.68346335999999996</c:v>
                </c:pt>
                <c:pt idx="2391">
                  <c:v>0.70295375999999998</c:v>
                </c:pt>
                <c:pt idx="2392">
                  <c:v>0.71854607999999998</c:v>
                </c:pt>
                <c:pt idx="2393">
                  <c:v>0.68476272000000005</c:v>
                </c:pt>
                <c:pt idx="2394">
                  <c:v>0.68476272000000005</c:v>
                </c:pt>
                <c:pt idx="2395">
                  <c:v>0.64838063999999995</c:v>
                </c:pt>
                <c:pt idx="2396">
                  <c:v>0.61979472000000002</c:v>
                </c:pt>
                <c:pt idx="2397">
                  <c:v>0.6353870399999999</c:v>
                </c:pt>
                <c:pt idx="2398">
                  <c:v>1.4552832</c:v>
                </c:pt>
                <c:pt idx="2399">
                  <c:v>1.5982128</c:v>
                </c:pt>
                <c:pt idx="2400">
                  <c:v>1.20060864</c:v>
                </c:pt>
                <c:pt idx="2401">
                  <c:v>0.94853279999999995</c:v>
                </c:pt>
                <c:pt idx="2402">
                  <c:v>0.96802319999999997</c:v>
                </c:pt>
                <c:pt idx="2403">
                  <c:v>2.1179568</c:v>
                </c:pt>
                <c:pt idx="2404">
                  <c:v>2.7676368</c:v>
                </c:pt>
                <c:pt idx="2405">
                  <c:v>2.1959184</c:v>
                </c:pt>
                <c:pt idx="2406">
                  <c:v>1.7671295999999999</c:v>
                </c:pt>
                <c:pt idx="2407">
                  <c:v>1.8061103999999999</c:v>
                </c:pt>
                <c:pt idx="2408">
                  <c:v>1.28376768</c:v>
                </c:pt>
                <c:pt idx="2409">
                  <c:v>1.0732713599999999</c:v>
                </c:pt>
                <c:pt idx="2410">
                  <c:v>0.94333535999999985</c:v>
                </c:pt>
                <c:pt idx="2411">
                  <c:v>0.84068591999999998</c:v>
                </c:pt>
                <c:pt idx="2412">
                  <c:v>0.77441855999999998</c:v>
                </c:pt>
                <c:pt idx="2413">
                  <c:v>0.70035503999999993</c:v>
                </c:pt>
                <c:pt idx="2414">
                  <c:v>0.64967999999999992</c:v>
                </c:pt>
                <c:pt idx="2415">
                  <c:v>0.62889023999999993</c:v>
                </c:pt>
                <c:pt idx="2416">
                  <c:v>0.58861007999999992</c:v>
                </c:pt>
                <c:pt idx="2417">
                  <c:v>0.53013887999999998</c:v>
                </c:pt>
                <c:pt idx="2418">
                  <c:v>0.48596063999999994</c:v>
                </c:pt>
                <c:pt idx="2419">
                  <c:v>0.50804976000000002</c:v>
                </c:pt>
                <c:pt idx="2420">
                  <c:v>0.59380752000000003</c:v>
                </c:pt>
                <c:pt idx="2421">
                  <c:v>0.52104335999999996</c:v>
                </c:pt>
                <c:pt idx="2422">
                  <c:v>0.52104335999999996</c:v>
                </c:pt>
                <c:pt idx="2423">
                  <c:v>0.49635551999999999</c:v>
                </c:pt>
                <c:pt idx="2424">
                  <c:v>0.55612607999999997</c:v>
                </c:pt>
                <c:pt idx="2425">
                  <c:v>2.2348992000000001</c:v>
                </c:pt>
                <c:pt idx="2426">
                  <c:v>2.403816</c:v>
                </c:pt>
                <c:pt idx="2427">
                  <c:v>4.9245744</c:v>
                </c:pt>
                <c:pt idx="2428">
                  <c:v>3.2743871999999996</c:v>
                </c:pt>
                <c:pt idx="2429">
                  <c:v>2.1569376</c:v>
                </c:pt>
                <c:pt idx="2430">
                  <c:v>1.4163024</c:v>
                </c:pt>
                <c:pt idx="2431">
                  <c:v>1.0654751999999998</c:v>
                </c:pt>
                <c:pt idx="2432">
                  <c:v>0.91215071999999997</c:v>
                </c:pt>
                <c:pt idx="2433">
                  <c:v>0.81989615999999998</c:v>
                </c:pt>
                <c:pt idx="2434">
                  <c:v>0.71594735999999992</c:v>
                </c:pt>
                <c:pt idx="2435">
                  <c:v>0.63928512000000004</c:v>
                </c:pt>
                <c:pt idx="2436">
                  <c:v>0.64448255999999993</c:v>
                </c:pt>
                <c:pt idx="2437">
                  <c:v>0.68736143999999999</c:v>
                </c:pt>
                <c:pt idx="2438">
                  <c:v>1.0083033599999998</c:v>
                </c:pt>
                <c:pt idx="2439">
                  <c:v>1.2071054400000001</c:v>
                </c:pt>
                <c:pt idx="2440">
                  <c:v>0.90565392</c:v>
                </c:pt>
                <c:pt idx="2441">
                  <c:v>1.3903151999999999</c:v>
                </c:pt>
                <c:pt idx="2442">
                  <c:v>1.364328</c:v>
                </c:pt>
                <c:pt idx="2443">
                  <c:v>1.1551310400000001</c:v>
                </c:pt>
                <c:pt idx="2444">
                  <c:v>0.96542447999999992</c:v>
                </c:pt>
                <c:pt idx="2445">
                  <c:v>0.89266031999999995</c:v>
                </c:pt>
                <c:pt idx="2446">
                  <c:v>0.78611279999999994</c:v>
                </c:pt>
                <c:pt idx="2447">
                  <c:v>0.74843135999999999</c:v>
                </c:pt>
                <c:pt idx="2448">
                  <c:v>0.65097936000000001</c:v>
                </c:pt>
                <c:pt idx="2449">
                  <c:v>0.59640623999999998</c:v>
                </c:pt>
                <c:pt idx="2450">
                  <c:v>0.69515759999999993</c:v>
                </c:pt>
                <c:pt idx="2451">
                  <c:v>0.61849535999999994</c:v>
                </c:pt>
                <c:pt idx="2452">
                  <c:v>0.67436783999999994</c:v>
                </c:pt>
                <c:pt idx="2453">
                  <c:v>0.96542447999999992</c:v>
                </c:pt>
                <c:pt idx="2454">
                  <c:v>2.2738799999999997</c:v>
                </c:pt>
                <c:pt idx="2455">
                  <c:v>3.5342591999999997</c:v>
                </c:pt>
                <c:pt idx="2456">
                  <c:v>6.9515759999999993</c:v>
                </c:pt>
                <c:pt idx="2457">
                  <c:v>5.1584591999999994</c:v>
                </c:pt>
                <c:pt idx="2458">
                  <c:v>3.5602463999999996</c:v>
                </c:pt>
                <c:pt idx="2459">
                  <c:v>2.5857264</c:v>
                </c:pt>
                <c:pt idx="2460">
                  <c:v>2.0919696000000001</c:v>
                </c:pt>
                <c:pt idx="2461">
                  <c:v>1.6241999999999999</c:v>
                </c:pt>
                <c:pt idx="2462">
                  <c:v>1.4163024</c:v>
                </c:pt>
                <c:pt idx="2463">
                  <c:v>1.4552832</c:v>
                </c:pt>
                <c:pt idx="2464">
                  <c:v>1.5332447999999999</c:v>
                </c:pt>
                <c:pt idx="2465">
                  <c:v>2.3518415999999998</c:v>
                </c:pt>
                <c:pt idx="2466">
                  <c:v>2.8585919999999998</c:v>
                </c:pt>
                <c:pt idx="2467">
                  <c:v>3.1574447999999999</c:v>
                </c:pt>
                <c:pt idx="2468">
                  <c:v>2.1569376</c:v>
                </c:pt>
                <c:pt idx="2469">
                  <c:v>1.5852191999999998</c:v>
                </c:pt>
                <c:pt idx="2470">
                  <c:v>1.2889651199999999</c:v>
                </c:pt>
                <c:pt idx="2471">
                  <c:v>1.1148508799999999</c:v>
                </c:pt>
                <c:pt idx="2472">
                  <c:v>1.00570464</c:v>
                </c:pt>
                <c:pt idx="2473">
                  <c:v>0.90825264000000006</c:v>
                </c:pt>
                <c:pt idx="2474">
                  <c:v>0.80170511999999994</c:v>
                </c:pt>
                <c:pt idx="2475">
                  <c:v>0.94073664000000001</c:v>
                </c:pt>
                <c:pt idx="2476">
                  <c:v>1.3123536</c:v>
                </c:pt>
                <c:pt idx="2477">
                  <c:v>2.2868735999999998</c:v>
                </c:pt>
                <c:pt idx="2478">
                  <c:v>2.1049631999999998</c:v>
                </c:pt>
                <c:pt idx="2479">
                  <c:v>2.6377007999999997</c:v>
                </c:pt>
                <c:pt idx="2480">
                  <c:v>2.5727327999999998</c:v>
                </c:pt>
                <c:pt idx="2481">
                  <c:v>2.0399951999999999</c:v>
                </c:pt>
                <c:pt idx="2482">
                  <c:v>2.7806303999999997</c:v>
                </c:pt>
                <c:pt idx="2483">
                  <c:v>3.4173167999999996</c:v>
                </c:pt>
                <c:pt idx="2484">
                  <c:v>2.6117135999999999</c:v>
                </c:pt>
                <c:pt idx="2485">
                  <c:v>2.0529888000000001</c:v>
                </c:pt>
                <c:pt idx="2486">
                  <c:v>1.7021615999999999</c:v>
                </c:pt>
                <c:pt idx="2487">
                  <c:v>1.4422895999999998</c:v>
                </c:pt>
                <c:pt idx="2488">
                  <c:v>1.4812703999999999</c:v>
                </c:pt>
                <c:pt idx="2489">
                  <c:v>2.5727327999999998</c:v>
                </c:pt>
                <c:pt idx="2490">
                  <c:v>2.4168095999999997</c:v>
                </c:pt>
                <c:pt idx="2491">
                  <c:v>1.8450911999999999</c:v>
                </c:pt>
                <c:pt idx="2492">
                  <c:v>1.4033088</c:v>
                </c:pt>
                <c:pt idx="2493">
                  <c:v>2.9755343999999999</c:v>
                </c:pt>
                <c:pt idx="2494">
                  <c:v>5.6392223999999995</c:v>
                </c:pt>
                <c:pt idx="2495">
                  <c:v>7.1204927999999992</c:v>
                </c:pt>
                <c:pt idx="2496">
                  <c:v>5.9120879999999998</c:v>
                </c:pt>
                <c:pt idx="2497">
                  <c:v>5.782152</c:v>
                </c:pt>
                <c:pt idx="2498">
                  <c:v>5.4313247999999996</c:v>
                </c:pt>
                <c:pt idx="2499">
                  <c:v>5.0025360000000001</c:v>
                </c:pt>
                <c:pt idx="2500">
                  <c:v>6.5747615999999995</c:v>
                </c:pt>
                <c:pt idx="2501">
                  <c:v>6.9255887999999999</c:v>
                </c:pt>
                <c:pt idx="2502">
                  <c:v>7.3933583999999994</c:v>
                </c:pt>
                <c:pt idx="2503">
                  <c:v>7.7052047999999997</c:v>
                </c:pt>
                <c:pt idx="2504">
                  <c:v>7.3413839999999997</c:v>
                </c:pt>
                <c:pt idx="2505">
                  <c:v>6.4448255999999997</c:v>
                </c:pt>
                <c:pt idx="2506">
                  <c:v>5.7561647999999996</c:v>
                </c:pt>
                <c:pt idx="2507">
                  <c:v>6.9905567999999993</c:v>
                </c:pt>
                <c:pt idx="2508">
                  <c:v>5.9120879999999998</c:v>
                </c:pt>
                <c:pt idx="2509">
                  <c:v>5.2104336</c:v>
                </c:pt>
                <c:pt idx="2510">
                  <c:v>5.4703055999999997</c:v>
                </c:pt>
                <c:pt idx="2511">
                  <c:v>4.7946383999999993</c:v>
                </c:pt>
                <c:pt idx="2512">
                  <c:v>3.8980799999999998</c:v>
                </c:pt>
                <c:pt idx="2513">
                  <c:v>3.8201183999999997</c:v>
                </c:pt>
                <c:pt idx="2514">
                  <c:v>5.4703055999999997</c:v>
                </c:pt>
                <c:pt idx="2515">
                  <c:v>6.2629151999999992</c:v>
                </c:pt>
                <c:pt idx="2516">
                  <c:v>6.106992</c:v>
                </c:pt>
                <c:pt idx="2517">
                  <c:v>6.6917039999999997</c:v>
                </c:pt>
                <c:pt idx="2518">
                  <c:v>8.9395968000000003</c:v>
                </c:pt>
                <c:pt idx="2519">
                  <c:v>7.9650767999999994</c:v>
                </c:pt>
                <c:pt idx="2520">
                  <c:v>7.3283904</c:v>
                </c:pt>
                <c:pt idx="2521">
                  <c:v>6.4838063999999997</c:v>
                </c:pt>
                <c:pt idx="2522">
                  <c:v>5.6911967999999993</c:v>
                </c:pt>
                <c:pt idx="2523">
                  <c:v>4.9505615999999995</c:v>
                </c:pt>
                <c:pt idx="2524">
                  <c:v>4.6776960000000001</c:v>
                </c:pt>
                <c:pt idx="2525">
                  <c:v>4.0540031999999995</c:v>
                </c:pt>
                <c:pt idx="2526">
                  <c:v>3.4822848</c:v>
                </c:pt>
                <c:pt idx="2527">
                  <c:v>3.0405023999999998</c:v>
                </c:pt>
                <c:pt idx="2528">
                  <c:v>3.0015215999999998</c:v>
                </c:pt>
                <c:pt idx="2529">
                  <c:v>3.4822848</c:v>
                </c:pt>
                <c:pt idx="2530">
                  <c:v>6.6397295999999999</c:v>
                </c:pt>
                <c:pt idx="2531">
                  <c:v>5.6652095999999998</c:v>
                </c:pt>
                <c:pt idx="2532">
                  <c:v>5.1844463999999997</c:v>
                </c:pt>
                <c:pt idx="2533">
                  <c:v>4.028016</c:v>
                </c:pt>
                <c:pt idx="2534">
                  <c:v>3.4822848</c:v>
                </c:pt>
                <c:pt idx="2535">
                  <c:v>3.1054703999999997</c:v>
                </c:pt>
                <c:pt idx="2536">
                  <c:v>2.7676368</c:v>
                </c:pt>
                <c:pt idx="2537">
                  <c:v>2.5337519999999998</c:v>
                </c:pt>
                <c:pt idx="2538">
                  <c:v>2.3648351999999999</c:v>
                </c:pt>
                <c:pt idx="2539">
                  <c:v>2.1309503999999997</c:v>
                </c:pt>
                <c:pt idx="2540">
                  <c:v>1.8970655999999999</c:v>
                </c:pt>
                <c:pt idx="2541">
                  <c:v>1.6241999999999999</c:v>
                </c:pt>
                <c:pt idx="2542">
                  <c:v>1.8320976</c:v>
                </c:pt>
                <c:pt idx="2543">
                  <c:v>1.9360463999999999</c:v>
                </c:pt>
                <c:pt idx="2544">
                  <c:v>1.7541359999999999</c:v>
                </c:pt>
                <c:pt idx="2545">
                  <c:v>1.7151551999999999</c:v>
                </c:pt>
                <c:pt idx="2546">
                  <c:v>1.8970655999999999</c:v>
                </c:pt>
                <c:pt idx="2547">
                  <c:v>1.6761743999999998</c:v>
                </c:pt>
                <c:pt idx="2548">
                  <c:v>1.4552832</c:v>
                </c:pt>
                <c:pt idx="2549">
                  <c:v>1.3383407999999999</c:v>
                </c:pt>
                <c:pt idx="2550">
                  <c:v>1.4033088</c:v>
                </c:pt>
                <c:pt idx="2551">
                  <c:v>3.5732399999999997</c:v>
                </c:pt>
                <c:pt idx="2552">
                  <c:v>3.7551503999999998</c:v>
                </c:pt>
                <c:pt idx="2553">
                  <c:v>4.0669968000000001</c:v>
                </c:pt>
                <c:pt idx="2554">
                  <c:v>3.6641952</c:v>
                </c:pt>
                <c:pt idx="2555">
                  <c:v>3.2354064</c:v>
                </c:pt>
                <c:pt idx="2556">
                  <c:v>2.8715856</c:v>
                </c:pt>
                <c:pt idx="2557">
                  <c:v>2.9365535999999999</c:v>
                </c:pt>
                <c:pt idx="2558">
                  <c:v>2.6636880000000001</c:v>
                </c:pt>
                <c:pt idx="2559">
                  <c:v>2.338848</c:v>
                </c:pt>
                <c:pt idx="2560">
                  <c:v>2.0789759999999999</c:v>
                </c:pt>
                <c:pt idx="2561">
                  <c:v>1.8450911999999999</c:v>
                </c:pt>
                <c:pt idx="2562">
                  <c:v>1.7801231999999998</c:v>
                </c:pt>
                <c:pt idx="2563">
                  <c:v>4.2229199999999993</c:v>
                </c:pt>
                <c:pt idx="2564">
                  <c:v>4.1319647999999995</c:v>
                </c:pt>
                <c:pt idx="2565">
                  <c:v>3.3263615999999998</c:v>
                </c:pt>
                <c:pt idx="2566">
                  <c:v>2.8326047999999999</c:v>
                </c:pt>
                <c:pt idx="2567">
                  <c:v>3.6901823999999999</c:v>
                </c:pt>
                <c:pt idx="2568">
                  <c:v>3.378336</c:v>
                </c:pt>
                <c:pt idx="2569">
                  <c:v>2.7936239999999999</c:v>
                </c:pt>
                <c:pt idx="2570">
                  <c:v>2.403816</c:v>
                </c:pt>
                <c:pt idx="2571">
                  <c:v>2.0270015999999997</c:v>
                </c:pt>
                <c:pt idx="2572">
                  <c:v>1.8580847999999999</c:v>
                </c:pt>
                <c:pt idx="2573">
                  <c:v>1.7021615999999999</c:v>
                </c:pt>
                <c:pt idx="2574">
                  <c:v>1.559232</c:v>
                </c:pt>
                <c:pt idx="2575">
                  <c:v>1.4163024</c:v>
                </c:pt>
                <c:pt idx="2576">
                  <c:v>1.364328</c:v>
                </c:pt>
                <c:pt idx="2577">
                  <c:v>1.2616785599999998</c:v>
                </c:pt>
                <c:pt idx="2578">
                  <c:v>1.1798188799999998</c:v>
                </c:pt>
                <c:pt idx="2579">
                  <c:v>1.1551310400000001</c:v>
                </c:pt>
                <c:pt idx="2580">
                  <c:v>1.1278444799999998</c:v>
                </c:pt>
                <c:pt idx="2581">
                  <c:v>1.06807392</c:v>
                </c:pt>
                <c:pt idx="2582">
                  <c:v>0.98881295999999985</c:v>
                </c:pt>
                <c:pt idx="2583">
                  <c:v>0.93034175999999991</c:v>
                </c:pt>
                <c:pt idx="2584">
                  <c:v>1.12004832</c:v>
                </c:pt>
                <c:pt idx="2585">
                  <c:v>1.1668252799999999</c:v>
                </c:pt>
                <c:pt idx="2586">
                  <c:v>1.0018065599999999</c:v>
                </c:pt>
                <c:pt idx="2587">
                  <c:v>0.94203599999999998</c:v>
                </c:pt>
                <c:pt idx="2588">
                  <c:v>0.89915712000000003</c:v>
                </c:pt>
                <c:pt idx="2589">
                  <c:v>0.90435455999999992</c:v>
                </c:pt>
                <c:pt idx="2590">
                  <c:v>0.98361551999999997</c:v>
                </c:pt>
                <c:pt idx="2591">
                  <c:v>0.9355391999999999</c:v>
                </c:pt>
                <c:pt idx="2592">
                  <c:v>1.3123536</c:v>
                </c:pt>
                <c:pt idx="2593">
                  <c:v>5.1194783999999993</c:v>
                </c:pt>
                <c:pt idx="2594">
                  <c:v>6.5487743999999992</c:v>
                </c:pt>
                <c:pt idx="2595">
                  <c:v>5.4703055999999997</c:v>
                </c:pt>
                <c:pt idx="2596">
                  <c:v>4.3658495999999998</c:v>
                </c:pt>
                <c:pt idx="2597">
                  <c:v>3.7421567999999996</c:v>
                </c:pt>
                <c:pt idx="2598">
                  <c:v>3.0924768</c:v>
                </c:pt>
                <c:pt idx="2599">
                  <c:v>2.5857264</c:v>
                </c:pt>
                <c:pt idx="2600">
                  <c:v>2.1699311999999997</c:v>
                </c:pt>
                <c:pt idx="2601">
                  <c:v>1.8320976</c:v>
                </c:pt>
                <c:pt idx="2602">
                  <c:v>1.5982128</c:v>
                </c:pt>
                <c:pt idx="2603">
                  <c:v>1.4682767999999999</c:v>
                </c:pt>
                <c:pt idx="2604">
                  <c:v>1.3383407999999999</c:v>
                </c:pt>
                <c:pt idx="2605">
                  <c:v>1.3253471999999999</c:v>
                </c:pt>
                <c:pt idx="2606">
                  <c:v>1.4942639999999998</c:v>
                </c:pt>
                <c:pt idx="2607">
                  <c:v>1.3903151999999999</c:v>
                </c:pt>
                <c:pt idx="2608">
                  <c:v>1.2811689599999998</c:v>
                </c:pt>
                <c:pt idx="2609">
                  <c:v>1.1772201599999998</c:v>
                </c:pt>
                <c:pt idx="2610">
                  <c:v>1.1278444799999998</c:v>
                </c:pt>
                <c:pt idx="2611">
                  <c:v>1.0628764799999999</c:v>
                </c:pt>
                <c:pt idx="2612">
                  <c:v>1.0264944</c:v>
                </c:pt>
                <c:pt idx="2613">
                  <c:v>0.97971744000000005</c:v>
                </c:pt>
                <c:pt idx="2614">
                  <c:v>0.99271103999999999</c:v>
                </c:pt>
                <c:pt idx="2615">
                  <c:v>0.90955199999999992</c:v>
                </c:pt>
                <c:pt idx="2616">
                  <c:v>0.90695327999999986</c:v>
                </c:pt>
                <c:pt idx="2617">
                  <c:v>0.87187055999999985</c:v>
                </c:pt>
                <c:pt idx="2618">
                  <c:v>0.82769232000000004</c:v>
                </c:pt>
                <c:pt idx="2619">
                  <c:v>0.844584</c:v>
                </c:pt>
                <c:pt idx="2620">
                  <c:v>0.83808719999999992</c:v>
                </c:pt>
                <c:pt idx="2621">
                  <c:v>0.81729743999999993</c:v>
                </c:pt>
                <c:pt idx="2622">
                  <c:v>0.78351407999999989</c:v>
                </c:pt>
                <c:pt idx="2623">
                  <c:v>0.7575268799999999</c:v>
                </c:pt>
                <c:pt idx="2624">
                  <c:v>0.76012559999999996</c:v>
                </c:pt>
                <c:pt idx="2625">
                  <c:v>0.76792176000000001</c:v>
                </c:pt>
                <c:pt idx="2626">
                  <c:v>0.80170511999999994</c:v>
                </c:pt>
                <c:pt idx="2627">
                  <c:v>0.83548847999999987</c:v>
                </c:pt>
                <c:pt idx="2628">
                  <c:v>0.78351407999999989</c:v>
                </c:pt>
                <c:pt idx="2629">
                  <c:v>0.78091535999999995</c:v>
                </c:pt>
                <c:pt idx="2630">
                  <c:v>1.2265958400000001</c:v>
                </c:pt>
                <c:pt idx="2631">
                  <c:v>2.7676368</c:v>
                </c:pt>
                <c:pt idx="2632">
                  <c:v>2.1049631999999998</c:v>
                </c:pt>
                <c:pt idx="2633">
                  <c:v>1.6761743999999998</c:v>
                </c:pt>
                <c:pt idx="2634">
                  <c:v>1.4292959999999999</c:v>
                </c:pt>
                <c:pt idx="2635">
                  <c:v>1.2811689599999998</c:v>
                </c:pt>
                <c:pt idx="2636">
                  <c:v>1.0849655999999999</c:v>
                </c:pt>
                <c:pt idx="2637">
                  <c:v>1.0199975999999999</c:v>
                </c:pt>
                <c:pt idx="2638">
                  <c:v>1.0122014400000001</c:v>
                </c:pt>
                <c:pt idx="2639">
                  <c:v>0.95373024000000006</c:v>
                </c:pt>
                <c:pt idx="2640">
                  <c:v>0.93294047999999996</c:v>
                </c:pt>
                <c:pt idx="2641">
                  <c:v>0.92124623999999999</c:v>
                </c:pt>
                <c:pt idx="2642">
                  <c:v>0.87316991999999993</c:v>
                </c:pt>
                <c:pt idx="2643">
                  <c:v>0.87187055999999985</c:v>
                </c:pt>
                <c:pt idx="2644">
                  <c:v>0.86407439999999991</c:v>
                </c:pt>
                <c:pt idx="2645">
                  <c:v>0.80820192000000002</c:v>
                </c:pt>
                <c:pt idx="2646">
                  <c:v>0.77571791999999995</c:v>
                </c:pt>
                <c:pt idx="2647">
                  <c:v>0.78871152</c:v>
                </c:pt>
                <c:pt idx="2648">
                  <c:v>0.77961599999999998</c:v>
                </c:pt>
                <c:pt idx="2649">
                  <c:v>0.76532303999999995</c:v>
                </c:pt>
                <c:pt idx="2650">
                  <c:v>0.71464799999999995</c:v>
                </c:pt>
                <c:pt idx="2651">
                  <c:v>0.70815119999999998</c:v>
                </c:pt>
                <c:pt idx="2652">
                  <c:v>0.69905567999999996</c:v>
                </c:pt>
                <c:pt idx="2653">
                  <c:v>0.72894095999999997</c:v>
                </c:pt>
                <c:pt idx="2654">
                  <c:v>0.69125952000000002</c:v>
                </c:pt>
                <c:pt idx="2655">
                  <c:v>0.68866079999999996</c:v>
                </c:pt>
                <c:pt idx="2656">
                  <c:v>0.65227871999999998</c:v>
                </c:pt>
                <c:pt idx="2657">
                  <c:v>0.64318319999999995</c:v>
                </c:pt>
                <c:pt idx="2658">
                  <c:v>0.61979472000000002</c:v>
                </c:pt>
                <c:pt idx="2659">
                  <c:v>0.67176912</c:v>
                </c:pt>
                <c:pt idx="2660">
                  <c:v>0.63668639999999999</c:v>
                </c:pt>
                <c:pt idx="2661">
                  <c:v>0.63018960000000002</c:v>
                </c:pt>
                <c:pt idx="2662">
                  <c:v>0.62889023999999993</c:v>
                </c:pt>
                <c:pt idx="2663">
                  <c:v>0.59640623999999998</c:v>
                </c:pt>
                <c:pt idx="2664">
                  <c:v>0.59250815999999995</c:v>
                </c:pt>
                <c:pt idx="2665">
                  <c:v>0.8900615999999999</c:v>
                </c:pt>
                <c:pt idx="2666">
                  <c:v>1.689168</c:v>
                </c:pt>
                <c:pt idx="2667">
                  <c:v>1.4033088</c:v>
                </c:pt>
                <c:pt idx="2668">
                  <c:v>1.15902912</c:v>
                </c:pt>
                <c:pt idx="2669">
                  <c:v>1.0005071999999999</c:v>
                </c:pt>
                <c:pt idx="2670">
                  <c:v>0.93683855999999988</c:v>
                </c:pt>
                <c:pt idx="2671">
                  <c:v>0.85108079999999997</c:v>
                </c:pt>
                <c:pt idx="2672">
                  <c:v>0.78741216000000003</c:v>
                </c:pt>
                <c:pt idx="2673">
                  <c:v>0.75103007999999993</c:v>
                </c:pt>
                <c:pt idx="2674">
                  <c:v>1.1265451200000001</c:v>
                </c:pt>
                <c:pt idx="2675">
                  <c:v>1.5072576</c:v>
                </c:pt>
                <c:pt idx="2676">
                  <c:v>1.2889651199999999</c:v>
                </c:pt>
                <c:pt idx="2677">
                  <c:v>1.04988288</c:v>
                </c:pt>
                <c:pt idx="2678">
                  <c:v>1.0420867199999999</c:v>
                </c:pt>
                <c:pt idx="2679">
                  <c:v>1.8710783999999998</c:v>
                </c:pt>
                <c:pt idx="2680">
                  <c:v>2.4298031999999998</c:v>
                </c:pt>
                <c:pt idx="2681">
                  <c:v>2.2608864</c:v>
                </c:pt>
                <c:pt idx="2682">
                  <c:v>1.8710783999999998</c:v>
                </c:pt>
                <c:pt idx="2683">
                  <c:v>1.6501872</c:v>
                </c:pt>
                <c:pt idx="2684">
                  <c:v>1.4292959999999999</c:v>
                </c:pt>
                <c:pt idx="2685">
                  <c:v>1.4033088</c:v>
                </c:pt>
                <c:pt idx="2686">
                  <c:v>1.2707740799999998</c:v>
                </c:pt>
                <c:pt idx="2687">
                  <c:v>1.1304432</c:v>
                </c:pt>
                <c:pt idx="2688">
                  <c:v>1.0368892799999998</c:v>
                </c:pt>
                <c:pt idx="2689">
                  <c:v>0.98361551999999997</c:v>
                </c:pt>
                <c:pt idx="2690">
                  <c:v>0.9459340799999999</c:v>
                </c:pt>
                <c:pt idx="2691">
                  <c:v>0.91345007999999994</c:v>
                </c:pt>
                <c:pt idx="2692">
                  <c:v>0.92124623999999999</c:v>
                </c:pt>
                <c:pt idx="2693">
                  <c:v>1.0251950400000001</c:v>
                </c:pt>
                <c:pt idx="2694">
                  <c:v>0.94723343999999998</c:v>
                </c:pt>
                <c:pt idx="2695">
                  <c:v>0.87836735999999993</c:v>
                </c:pt>
                <c:pt idx="2696">
                  <c:v>0.84848207999999992</c:v>
                </c:pt>
                <c:pt idx="2697">
                  <c:v>0.83808719999999992</c:v>
                </c:pt>
                <c:pt idx="2698">
                  <c:v>0.77181983999999992</c:v>
                </c:pt>
                <c:pt idx="2699">
                  <c:v>0.75622752000000004</c:v>
                </c:pt>
                <c:pt idx="2700">
                  <c:v>0.73933583999999997</c:v>
                </c:pt>
                <c:pt idx="2701">
                  <c:v>0.68736143999999999</c:v>
                </c:pt>
                <c:pt idx="2702">
                  <c:v>0.81989615999999998</c:v>
                </c:pt>
                <c:pt idx="2703">
                  <c:v>4.9375679999999997</c:v>
                </c:pt>
                <c:pt idx="2704">
                  <c:v>7.8741215999999996</c:v>
                </c:pt>
                <c:pt idx="2705">
                  <c:v>6.8476271999999998</c:v>
                </c:pt>
                <c:pt idx="2706">
                  <c:v>5.7691583999999994</c:v>
                </c:pt>
                <c:pt idx="2707">
                  <c:v>4.7296703999999998</c:v>
                </c:pt>
                <c:pt idx="2708">
                  <c:v>3.6512015999999998</c:v>
                </c:pt>
                <c:pt idx="2709">
                  <c:v>3.053496</c:v>
                </c:pt>
                <c:pt idx="2710">
                  <c:v>2.6377007999999997</c:v>
                </c:pt>
                <c:pt idx="2711">
                  <c:v>2.3258543999999999</c:v>
                </c:pt>
                <c:pt idx="2712">
                  <c:v>2.0529888000000001</c:v>
                </c:pt>
                <c:pt idx="2713">
                  <c:v>1.8061103999999999</c:v>
                </c:pt>
                <c:pt idx="2714">
                  <c:v>1.6501872</c:v>
                </c:pt>
                <c:pt idx="2715">
                  <c:v>1.4682767999999999</c:v>
                </c:pt>
                <c:pt idx="2716">
                  <c:v>1.3773215999999999</c:v>
                </c:pt>
                <c:pt idx="2717">
                  <c:v>1.24348752</c:v>
                </c:pt>
                <c:pt idx="2718">
                  <c:v>1.1564303999999999</c:v>
                </c:pt>
                <c:pt idx="2719">
                  <c:v>1.0537809599999999</c:v>
                </c:pt>
                <c:pt idx="2720">
                  <c:v>0.98881295999999985</c:v>
                </c:pt>
                <c:pt idx="2721">
                  <c:v>0.92904239999999993</c:v>
                </c:pt>
                <c:pt idx="2722">
                  <c:v>0.92644367999999988</c:v>
                </c:pt>
                <c:pt idx="2723">
                  <c:v>0.99141167999999991</c:v>
                </c:pt>
                <c:pt idx="2724">
                  <c:v>1.3383407999999999</c:v>
                </c:pt>
                <c:pt idx="2725">
                  <c:v>1.29416256</c:v>
                </c:pt>
                <c:pt idx="2726">
                  <c:v>1.1174496</c:v>
                </c:pt>
                <c:pt idx="2727">
                  <c:v>0.97192127999999989</c:v>
                </c:pt>
                <c:pt idx="2728">
                  <c:v>0.92644367999999988</c:v>
                </c:pt>
                <c:pt idx="2729">
                  <c:v>0.87187055999999985</c:v>
                </c:pt>
                <c:pt idx="2730">
                  <c:v>0.85108079999999997</c:v>
                </c:pt>
                <c:pt idx="2731">
                  <c:v>0.8237942399999999</c:v>
                </c:pt>
                <c:pt idx="2732">
                  <c:v>0.81599807999999996</c:v>
                </c:pt>
                <c:pt idx="2733">
                  <c:v>0.80170511999999994</c:v>
                </c:pt>
                <c:pt idx="2734">
                  <c:v>0.79520831999999997</c:v>
                </c:pt>
                <c:pt idx="2735">
                  <c:v>0.76402367999999987</c:v>
                </c:pt>
                <c:pt idx="2736">
                  <c:v>0.77181983999999992</c:v>
                </c:pt>
                <c:pt idx="2737">
                  <c:v>0.75103007999999993</c:v>
                </c:pt>
                <c:pt idx="2738">
                  <c:v>0.70815119999999998</c:v>
                </c:pt>
                <c:pt idx="2739">
                  <c:v>0.74453327999999996</c:v>
                </c:pt>
                <c:pt idx="2740">
                  <c:v>0.68866079999999996</c:v>
                </c:pt>
                <c:pt idx="2741">
                  <c:v>0.74583263999999994</c:v>
                </c:pt>
                <c:pt idx="2742">
                  <c:v>0.70165440000000001</c:v>
                </c:pt>
                <c:pt idx="2743">
                  <c:v>0.62369279999999994</c:v>
                </c:pt>
                <c:pt idx="2744">
                  <c:v>0.5899094399999999</c:v>
                </c:pt>
                <c:pt idx="2745">
                  <c:v>0.59250815999999995</c:v>
                </c:pt>
                <c:pt idx="2746">
                  <c:v>0.60160367999999997</c:v>
                </c:pt>
                <c:pt idx="2747">
                  <c:v>0.64708127999999998</c:v>
                </c:pt>
                <c:pt idx="2748">
                  <c:v>0.70555247999999993</c:v>
                </c:pt>
                <c:pt idx="2749">
                  <c:v>0.68216399999999999</c:v>
                </c:pt>
                <c:pt idx="2750">
                  <c:v>0.87836735999999993</c:v>
                </c:pt>
                <c:pt idx="2751">
                  <c:v>1.19151312</c:v>
                </c:pt>
                <c:pt idx="2752">
                  <c:v>1.007004</c:v>
                </c:pt>
                <c:pt idx="2753">
                  <c:v>0.83159039999999995</c:v>
                </c:pt>
                <c:pt idx="2754">
                  <c:v>0.77571791999999995</c:v>
                </c:pt>
                <c:pt idx="2755">
                  <c:v>0.7276416</c:v>
                </c:pt>
                <c:pt idx="2756">
                  <c:v>0.71464799999999995</c:v>
                </c:pt>
                <c:pt idx="2757">
                  <c:v>0.62629151999999999</c:v>
                </c:pt>
                <c:pt idx="2758">
                  <c:v>0.62629151999999999</c:v>
                </c:pt>
                <c:pt idx="2759">
                  <c:v>0.59380752000000003</c:v>
                </c:pt>
                <c:pt idx="2760">
                  <c:v>0.59250815999999995</c:v>
                </c:pt>
                <c:pt idx="2761">
                  <c:v>0.57821519999999993</c:v>
                </c:pt>
                <c:pt idx="2762">
                  <c:v>0.53533631999999998</c:v>
                </c:pt>
                <c:pt idx="2763">
                  <c:v>0.54313247999999992</c:v>
                </c:pt>
                <c:pt idx="2764">
                  <c:v>0.5184446399999999</c:v>
                </c:pt>
                <c:pt idx="2765">
                  <c:v>0.50415167999999988</c:v>
                </c:pt>
                <c:pt idx="2766">
                  <c:v>0.58601135999999998</c:v>
                </c:pt>
                <c:pt idx="2767">
                  <c:v>0.55612607999999997</c:v>
                </c:pt>
                <c:pt idx="2768">
                  <c:v>0.56652095999999996</c:v>
                </c:pt>
                <c:pt idx="2769">
                  <c:v>0.67956527999999994</c:v>
                </c:pt>
                <c:pt idx="2770">
                  <c:v>0.67436783999999994</c:v>
                </c:pt>
                <c:pt idx="2771">
                  <c:v>0.97322063999999997</c:v>
                </c:pt>
                <c:pt idx="2772">
                  <c:v>1.1993092799999998</c:v>
                </c:pt>
                <c:pt idx="2773">
                  <c:v>0.95113152000000001</c:v>
                </c:pt>
                <c:pt idx="2774">
                  <c:v>0.79260959999999991</c:v>
                </c:pt>
                <c:pt idx="2775">
                  <c:v>0.66657167999999989</c:v>
                </c:pt>
                <c:pt idx="2776">
                  <c:v>0.62109407999999988</c:v>
                </c:pt>
                <c:pt idx="2777">
                  <c:v>0.59250815999999995</c:v>
                </c:pt>
                <c:pt idx="2778">
                  <c:v>0.54832992000000003</c:v>
                </c:pt>
                <c:pt idx="2779">
                  <c:v>0.55222799999999994</c:v>
                </c:pt>
                <c:pt idx="2780">
                  <c:v>0.51194783999999993</c:v>
                </c:pt>
                <c:pt idx="2781">
                  <c:v>0.46906895999999998</c:v>
                </c:pt>
                <c:pt idx="2782">
                  <c:v>0.49115807999999994</c:v>
                </c:pt>
                <c:pt idx="2783">
                  <c:v>0.47166767999999992</c:v>
                </c:pt>
                <c:pt idx="2784">
                  <c:v>0.45217727999999996</c:v>
                </c:pt>
                <c:pt idx="2785">
                  <c:v>0.422292</c:v>
                </c:pt>
                <c:pt idx="2786">
                  <c:v>0.40669968000000001</c:v>
                </c:pt>
                <c:pt idx="2787">
                  <c:v>0.40540031999999998</c:v>
                </c:pt>
                <c:pt idx="2788">
                  <c:v>0.39760415999999998</c:v>
                </c:pt>
                <c:pt idx="2789">
                  <c:v>0.38201183999999994</c:v>
                </c:pt>
                <c:pt idx="2790">
                  <c:v>0.38461055999999999</c:v>
                </c:pt>
                <c:pt idx="2791">
                  <c:v>0.35472527999999998</c:v>
                </c:pt>
                <c:pt idx="2792">
                  <c:v>0.35212655999999998</c:v>
                </c:pt>
                <c:pt idx="2793">
                  <c:v>0.35212655999999998</c:v>
                </c:pt>
                <c:pt idx="2794">
                  <c:v>0.31834319999999999</c:v>
                </c:pt>
                <c:pt idx="2795">
                  <c:v>0.32613935999999999</c:v>
                </c:pt>
                <c:pt idx="2796">
                  <c:v>0.31314576</c:v>
                </c:pt>
                <c:pt idx="2797">
                  <c:v>0.30924767999999997</c:v>
                </c:pt>
                <c:pt idx="2798">
                  <c:v>0.30664896000000003</c:v>
                </c:pt>
                <c:pt idx="2799">
                  <c:v>0.26377008000000002</c:v>
                </c:pt>
                <c:pt idx="2800">
                  <c:v>0.26896751999999996</c:v>
                </c:pt>
                <c:pt idx="2801">
                  <c:v>0.27936240000000001</c:v>
                </c:pt>
                <c:pt idx="2802">
                  <c:v>0.29365535999999998</c:v>
                </c:pt>
                <c:pt idx="2803">
                  <c:v>0.28715856000000001</c:v>
                </c:pt>
                <c:pt idx="2804">
                  <c:v>0.44308175999999999</c:v>
                </c:pt>
                <c:pt idx="2805">
                  <c:v>0.6106992</c:v>
                </c:pt>
                <c:pt idx="2806">
                  <c:v>1.7281487999999998</c:v>
                </c:pt>
                <c:pt idx="2807">
                  <c:v>1.884072</c:v>
                </c:pt>
                <c:pt idx="2808">
                  <c:v>1.4422895999999998</c:v>
                </c:pt>
                <c:pt idx="2809">
                  <c:v>1.02909312</c:v>
                </c:pt>
                <c:pt idx="2810">
                  <c:v>1.1850163199999999</c:v>
                </c:pt>
                <c:pt idx="2811">
                  <c:v>1.3903151999999999</c:v>
                </c:pt>
                <c:pt idx="2812">
                  <c:v>1.15902912</c:v>
                </c:pt>
                <c:pt idx="2813">
                  <c:v>0.9355391999999999</c:v>
                </c:pt>
                <c:pt idx="2814">
                  <c:v>0.90695327999999986</c:v>
                </c:pt>
                <c:pt idx="2815">
                  <c:v>1.6761743999999998</c:v>
                </c:pt>
                <c:pt idx="2816">
                  <c:v>1.1824176</c:v>
                </c:pt>
                <c:pt idx="2817">
                  <c:v>0.88876224000000004</c:v>
                </c:pt>
                <c:pt idx="2818">
                  <c:v>0.84068591999999998</c:v>
                </c:pt>
                <c:pt idx="2819">
                  <c:v>1.4812703999999999</c:v>
                </c:pt>
                <c:pt idx="2820">
                  <c:v>2.0659823999999998</c:v>
                </c:pt>
                <c:pt idx="2821">
                  <c:v>1.4942639999999998</c:v>
                </c:pt>
                <c:pt idx="2822">
                  <c:v>1.0135007999999999</c:v>
                </c:pt>
                <c:pt idx="2823">
                  <c:v>0.77571791999999995</c:v>
                </c:pt>
                <c:pt idx="2824">
                  <c:v>0.66917039999999994</c:v>
                </c:pt>
                <c:pt idx="2825">
                  <c:v>1.4033088</c:v>
                </c:pt>
                <c:pt idx="2826">
                  <c:v>1.1304432</c:v>
                </c:pt>
                <c:pt idx="2827">
                  <c:v>1.0615771199999999</c:v>
                </c:pt>
                <c:pt idx="2828">
                  <c:v>1.0758700799999998</c:v>
                </c:pt>
                <c:pt idx="2829">
                  <c:v>0.94723343999999998</c:v>
                </c:pt>
                <c:pt idx="2830">
                  <c:v>0.83288975999999992</c:v>
                </c:pt>
                <c:pt idx="2831">
                  <c:v>2.4687839999999999</c:v>
                </c:pt>
                <c:pt idx="2832">
                  <c:v>7.3543775999999994</c:v>
                </c:pt>
                <c:pt idx="2833">
                  <c:v>8.3418911999999992</c:v>
                </c:pt>
                <c:pt idx="2834">
                  <c:v>6.8086463999999998</c:v>
                </c:pt>
                <c:pt idx="2835">
                  <c:v>5.2754015999999995</c:v>
                </c:pt>
                <c:pt idx="2836">
                  <c:v>4.0669968000000001</c:v>
                </c:pt>
                <c:pt idx="2837">
                  <c:v>3.3393552</c:v>
                </c:pt>
                <c:pt idx="2838">
                  <c:v>2.6506943999999999</c:v>
                </c:pt>
                <c:pt idx="2839">
                  <c:v>2.1829247999999999</c:v>
                </c:pt>
                <c:pt idx="2840">
                  <c:v>2.3128607999999997</c:v>
                </c:pt>
                <c:pt idx="2841">
                  <c:v>5.0545103999999998</c:v>
                </c:pt>
                <c:pt idx="2842">
                  <c:v>3.8720927999999999</c:v>
                </c:pt>
                <c:pt idx="2843">
                  <c:v>2.7156623999999998</c:v>
                </c:pt>
                <c:pt idx="2844">
                  <c:v>2.0659823999999998</c:v>
                </c:pt>
                <c:pt idx="2845">
                  <c:v>1.6371935999999998</c:v>
                </c:pt>
                <c:pt idx="2846">
                  <c:v>1.3903151999999999</c:v>
                </c:pt>
                <c:pt idx="2847">
                  <c:v>1.2265958400000001</c:v>
                </c:pt>
                <c:pt idx="2848">
                  <c:v>1.1421374399999999</c:v>
                </c:pt>
                <c:pt idx="2849">
                  <c:v>1.1863156799999999</c:v>
                </c:pt>
                <c:pt idx="2850">
                  <c:v>1.1369399999999998</c:v>
                </c:pt>
                <c:pt idx="2851">
                  <c:v>1.01609952</c:v>
                </c:pt>
                <c:pt idx="2852">
                  <c:v>0.89655839999999998</c:v>
                </c:pt>
                <c:pt idx="2853">
                  <c:v>0.80560319999999996</c:v>
                </c:pt>
                <c:pt idx="2854">
                  <c:v>0.75103007999999993</c:v>
                </c:pt>
                <c:pt idx="2855">
                  <c:v>0.7276416</c:v>
                </c:pt>
                <c:pt idx="2856">
                  <c:v>2.9495472</c:v>
                </c:pt>
                <c:pt idx="2857">
                  <c:v>2.1829247999999999</c:v>
                </c:pt>
                <c:pt idx="2858">
                  <c:v>1.689168</c:v>
                </c:pt>
                <c:pt idx="2859">
                  <c:v>1.2694747200000001</c:v>
                </c:pt>
                <c:pt idx="2860">
                  <c:v>1.0212969599999999</c:v>
                </c:pt>
                <c:pt idx="2861">
                  <c:v>1.3773215999999999</c:v>
                </c:pt>
                <c:pt idx="2862">
                  <c:v>1.7671295999999999</c:v>
                </c:pt>
                <c:pt idx="2863">
                  <c:v>1.3773215999999999</c:v>
                </c:pt>
                <c:pt idx="2864">
                  <c:v>1.364328</c:v>
                </c:pt>
                <c:pt idx="2865">
                  <c:v>1.3253471999999999</c:v>
                </c:pt>
                <c:pt idx="2866">
                  <c:v>1.28376768</c:v>
                </c:pt>
                <c:pt idx="2867">
                  <c:v>1.4552832</c:v>
                </c:pt>
                <c:pt idx="2868">
                  <c:v>4.3918368000000001</c:v>
                </c:pt>
                <c:pt idx="2869">
                  <c:v>7.3153967999999994</c:v>
                </c:pt>
                <c:pt idx="2870">
                  <c:v>5.8471199999999994</c:v>
                </c:pt>
                <c:pt idx="2871">
                  <c:v>4.4308176000000001</c:v>
                </c:pt>
                <c:pt idx="2872">
                  <c:v>3.2743871999999996</c:v>
                </c:pt>
                <c:pt idx="2873">
                  <c:v>3.1704383999999997</c:v>
                </c:pt>
                <c:pt idx="2874">
                  <c:v>10.5767904</c:v>
                </c:pt>
                <c:pt idx="2875">
                  <c:v>12.9416256</c:v>
                </c:pt>
                <c:pt idx="2876">
                  <c:v>12.200990399999998</c:v>
                </c:pt>
                <c:pt idx="2877">
                  <c:v>10.238956799999999</c:v>
                </c:pt>
                <c:pt idx="2878">
                  <c:v>8.510807999999999</c:v>
                </c:pt>
                <c:pt idx="2879">
                  <c:v>7.2244415999999996</c:v>
                </c:pt>
                <c:pt idx="2880">
                  <c:v>6.2629151999999992</c:v>
                </c:pt>
                <c:pt idx="2881">
                  <c:v>5.6132352000000001</c:v>
                </c:pt>
                <c:pt idx="2882">
                  <c:v>6.5747615999999995</c:v>
                </c:pt>
                <c:pt idx="2883">
                  <c:v>9.6152639999999998</c:v>
                </c:pt>
                <c:pt idx="2884">
                  <c:v>8.6797247999999989</c:v>
                </c:pt>
                <c:pt idx="2885">
                  <c:v>8.1209999999999987</c:v>
                </c:pt>
                <c:pt idx="2886">
                  <c:v>9.5113152000000003</c:v>
                </c:pt>
                <c:pt idx="2887">
                  <c:v>8.1209999999999987</c:v>
                </c:pt>
                <c:pt idx="2888">
                  <c:v>7.2504287999999999</c:v>
                </c:pt>
                <c:pt idx="2889">
                  <c:v>6.6137423999999996</c:v>
                </c:pt>
                <c:pt idx="2890">
                  <c:v>6.0810047999999997</c:v>
                </c:pt>
                <c:pt idx="2891">
                  <c:v>5.7691583999999994</c:v>
                </c:pt>
                <c:pt idx="2892">
                  <c:v>5.4053375999999993</c:v>
                </c:pt>
                <c:pt idx="2893">
                  <c:v>4.9635552000000001</c:v>
                </c:pt>
                <c:pt idx="2894">
                  <c:v>4.6127279999999997</c:v>
                </c:pt>
                <c:pt idx="2895">
                  <c:v>4.3528560000000001</c:v>
                </c:pt>
                <c:pt idx="2896">
                  <c:v>8.0820191999999995</c:v>
                </c:pt>
                <c:pt idx="2897">
                  <c:v>21.569375999999998</c:v>
                </c:pt>
                <c:pt idx="2898">
                  <c:v>24.168095999999998</c:v>
                </c:pt>
                <c:pt idx="2899">
                  <c:v>17.151551999999999</c:v>
                </c:pt>
                <c:pt idx="2900">
                  <c:v>13.773216</c:v>
                </c:pt>
                <c:pt idx="2901">
                  <c:v>12.7857024</c:v>
                </c:pt>
                <c:pt idx="2902">
                  <c:v>10.1869824</c:v>
                </c:pt>
                <c:pt idx="2903">
                  <c:v>8.6927183999999986</c:v>
                </c:pt>
                <c:pt idx="2904">
                  <c:v>8.0170511999999992</c:v>
                </c:pt>
                <c:pt idx="2905">
                  <c:v>7.1074991999999995</c:v>
                </c:pt>
                <c:pt idx="2906">
                  <c:v>6.3538703999999999</c:v>
                </c:pt>
                <c:pt idx="2907">
                  <c:v>5.8341263999999997</c:v>
                </c:pt>
                <c:pt idx="2908">
                  <c:v>5.4443183999999993</c:v>
                </c:pt>
                <c:pt idx="2909">
                  <c:v>5.0545103999999998</c:v>
                </c:pt>
                <c:pt idx="2910">
                  <c:v>4.6906895999999998</c:v>
                </c:pt>
                <c:pt idx="2911">
                  <c:v>4.7556576000000002</c:v>
                </c:pt>
                <c:pt idx="2912">
                  <c:v>6.6267359999999993</c:v>
                </c:pt>
                <c:pt idx="2913">
                  <c:v>6.5097935999999992</c:v>
                </c:pt>
                <c:pt idx="2914">
                  <c:v>5.7561647999999996</c:v>
                </c:pt>
                <c:pt idx="2915">
                  <c:v>5.0934911999999999</c:v>
                </c:pt>
                <c:pt idx="2916">
                  <c:v>4.5997344</c:v>
                </c:pt>
                <c:pt idx="2917">
                  <c:v>8.6667311999999992</c:v>
                </c:pt>
                <c:pt idx="2918">
                  <c:v>18.580848</c:v>
                </c:pt>
                <c:pt idx="2919">
                  <c:v>12.408887999999999</c:v>
                </c:pt>
                <c:pt idx="2920">
                  <c:v>9.3943727999999993</c:v>
                </c:pt>
                <c:pt idx="2921">
                  <c:v>7.5492815999999996</c:v>
                </c:pt>
                <c:pt idx="2922">
                  <c:v>6.3928512</c:v>
                </c:pt>
                <c:pt idx="2923">
                  <c:v>5.6002415999999995</c:v>
                </c:pt>
                <c:pt idx="2924">
                  <c:v>4.9895423999999995</c:v>
                </c:pt>
                <c:pt idx="2925">
                  <c:v>4.5087791999999993</c:v>
                </c:pt>
                <c:pt idx="2926">
                  <c:v>4.2878879999999997</c:v>
                </c:pt>
                <c:pt idx="2927">
                  <c:v>4.0410095999999998</c:v>
                </c:pt>
                <c:pt idx="2928">
                  <c:v>3.7421567999999996</c:v>
                </c:pt>
                <c:pt idx="2929">
                  <c:v>3.2354064</c:v>
                </c:pt>
                <c:pt idx="2930">
                  <c:v>2.9885279999999996</c:v>
                </c:pt>
                <c:pt idx="2931">
                  <c:v>2.728656</c:v>
                </c:pt>
                <c:pt idx="2932">
                  <c:v>2.6636880000000001</c:v>
                </c:pt>
                <c:pt idx="2933">
                  <c:v>2.8455983999999996</c:v>
                </c:pt>
                <c:pt idx="2934">
                  <c:v>2.7156623999999998</c:v>
                </c:pt>
                <c:pt idx="2935">
                  <c:v>2.4168095999999997</c:v>
                </c:pt>
                <c:pt idx="2936">
                  <c:v>2.2478927999999998</c:v>
                </c:pt>
                <c:pt idx="2937">
                  <c:v>2.338848</c:v>
                </c:pt>
                <c:pt idx="2938">
                  <c:v>2.1309503999999997</c:v>
                </c:pt>
                <c:pt idx="2939">
                  <c:v>1.9880207999999999</c:v>
                </c:pt>
                <c:pt idx="2940">
                  <c:v>1.8580847999999999</c:v>
                </c:pt>
                <c:pt idx="2941">
                  <c:v>2.6247072</c:v>
                </c:pt>
                <c:pt idx="2942">
                  <c:v>2.8715856</c:v>
                </c:pt>
                <c:pt idx="2943">
                  <c:v>2.5987199999999997</c:v>
                </c:pt>
                <c:pt idx="2944">
                  <c:v>2.3518415999999998</c:v>
                </c:pt>
                <c:pt idx="2945">
                  <c:v>2.1439439999999998</c:v>
                </c:pt>
                <c:pt idx="2946">
                  <c:v>1.8970655999999999</c:v>
                </c:pt>
                <c:pt idx="2947">
                  <c:v>1.7541359999999999</c:v>
                </c:pt>
                <c:pt idx="2948">
                  <c:v>1.6241999999999999</c:v>
                </c:pt>
                <c:pt idx="2949">
                  <c:v>1.5072576</c:v>
                </c:pt>
                <c:pt idx="2950">
                  <c:v>1.4422895999999998</c:v>
                </c:pt>
                <c:pt idx="2951">
                  <c:v>1.3513343999999998</c:v>
                </c:pt>
                <c:pt idx="2952">
                  <c:v>1.2954619199999999</c:v>
                </c:pt>
                <c:pt idx="2953">
                  <c:v>1.21230288</c:v>
                </c:pt>
                <c:pt idx="2954">
                  <c:v>1.14083808</c:v>
                </c:pt>
                <c:pt idx="2955">
                  <c:v>1.1473348799999998</c:v>
                </c:pt>
                <c:pt idx="2956">
                  <c:v>1.0303924799999999</c:v>
                </c:pt>
                <c:pt idx="2957">
                  <c:v>1.039488</c:v>
                </c:pt>
                <c:pt idx="2958">
                  <c:v>1.01869824</c:v>
                </c:pt>
                <c:pt idx="2959">
                  <c:v>0.94203599999999998</c:v>
                </c:pt>
                <c:pt idx="2960">
                  <c:v>0.86797247999999994</c:v>
                </c:pt>
                <c:pt idx="2961">
                  <c:v>0.86277504000000005</c:v>
                </c:pt>
                <c:pt idx="2962">
                  <c:v>0.88356479999999993</c:v>
                </c:pt>
                <c:pt idx="2963">
                  <c:v>0.85238015999999983</c:v>
                </c:pt>
                <c:pt idx="2964">
                  <c:v>0.90305519999999995</c:v>
                </c:pt>
                <c:pt idx="2965">
                  <c:v>0.86277504000000005</c:v>
                </c:pt>
                <c:pt idx="2966">
                  <c:v>0.94463471999999993</c:v>
                </c:pt>
                <c:pt idx="2967">
                  <c:v>1.1863156799999999</c:v>
                </c:pt>
                <c:pt idx="2968">
                  <c:v>1.1902137599999998</c:v>
                </c:pt>
                <c:pt idx="2969">
                  <c:v>1.0446854400000001</c:v>
                </c:pt>
                <c:pt idx="2970">
                  <c:v>0.97062192000000003</c:v>
                </c:pt>
                <c:pt idx="2971">
                  <c:v>0.93164111999999999</c:v>
                </c:pt>
                <c:pt idx="2972">
                  <c:v>0.88876224000000004</c:v>
                </c:pt>
                <c:pt idx="2973">
                  <c:v>0.80690255999999994</c:v>
                </c:pt>
                <c:pt idx="2974">
                  <c:v>0.79780703999999991</c:v>
                </c:pt>
                <c:pt idx="2975">
                  <c:v>0.76922111999999998</c:v>
                </c:pt>
                <c:pt idx="2976">
                  <c:v>0.80560319999999996</c:v>
                </c:pt>
                <c:pt idx="2977">
                  <c:v>1.0628764799999999</c:v>
                </c:pt>
                <c:pt idx="2978">
                  <c:v>1.3383407999999999</c:v>
                </c:pt>
                <c:pt idx="2979">
                  <c:v>1.07716944</c:v>
                </c:pt>
                <c:pt idx="2980">
                  <c:v>1.0940611199999999</c:v>
                </c:pt>
                <c:pt idx="2981">
                  <c:v>1.1850163199999999</c:v>
                </c:pt>
                <c:pt idx="2982">
                  <c:v>1.15902912</c:v>
                </c:pt>
                <c:pt idx="2983">
                  <c:v>1.0044052799999998</c:v>
                </c:pt>
                <c:pt idx="2984">
                  <c:v>0.92124623999999999</c:v>
                </c:pt>
                <c:pt idx="2985">
                  <c:v>0.83288975999999992</c:v>
                </c:pt>
                <c:pt idx="2986">
                  <c:v>0.78741216000000003</c:v>
                </c:pt>
                <c:pt idx="2987">
                  <c:v>0.77831663999999989</c:v>
                </c:pt>
                <c:pt idx="2988">
                  <c:v>0.74323391999999999</c:v>
                </c:pt>
                <c:pt idx="2989">
                  <c:v>0.71724672</c:v>
                </c:pt>
                <c:pt idx="2990">
                  <c:v>0.71334863999999998</c:v>
                </c:pt>
                <c:pt idx="2991">
                  <c:v>0.7120492799999999</c:v>
                </c:pt>
                <c:pt idx="2992">
                  <c:v>0.68476272000000005</c:v>
                </c:pt>
                <c:pt idx="2993">
                  <c:v>0.82769232000000004</c:v>
                </c:pt>
                <c:pt idx="2994">
                  <c:v>0.76662239999999993</c:v>
                </c:pt>
                <c:pt idx="2995">
                  <c:v>0.70035503999999993</c:v>
                </c:pt>
                <c:pt idx="2996">
                  <c:v>0.69905567999999996</c:v>
                </c:pt>
                <c:pt idx="2997">
                  <c:v>0.68086463999999991</c:v>
                </c:pt>
                <c:pt idx="2998">
                  <c:v>0.60160367999999997</c:v>
                </c:pt>
                <c:pt idx="2999">
                  <c:v>0.61329792000000005</c:v>
                </c:pt>
                <c:pt idx="3000">
                  <c:v>0.62239343999999996</c:v>
                </c:pt>
                <c:pt idx="3001">
                  <c:v>0.60550176</c:v>
                </c:pt>
                <c:pt idx="3002">
                  <c:v>0.56522159999999999</c:v>
                </c:pt>
                <c:pt idx="3003">
                  <c:v>0.57951456000000001</c:v>
                </c:pt>
                <c:pt idx="3004">
                  <c:v>0.55742543999999994</c:v>
                </c:pt>
                <c:pt idx="3005">
                  <c:v>0.58341263999999993</c:v>
                </c:pt>
                <c:pt idx="3006">
                  <c:v>0.57041903999999999</c:v>
                </c:pt>
                <c:pt idx="3007">
                  <c:v>0.65227871999999998</c:v>
                </c:pt>
                <c:pt idx="3008">
                  <c:v>1.9620335999999998</c:v>
                </c:pt>
                <c:pt idx="3009">
                  <c:v>1.8710783999999998</c:v>
                </c:pt>
                <c:pt idx="3010">
                  <c:v>1.5462384</c:v>
                </c:pt>
                <c:pt idx="3011">
                  <c:v>1.2876657599999999</c:v>
                </c:pt>
                <c:pt idx="3012">
                  <c:v>1.10965344</c:v>
                </c:pt>
                <c:pt idx="3013">
                  <c:v>1.007004</c:v>
                </c:pt>
                <c:pt idx="3014">
                  <c:v>0.97451999999999994</c:v>
                </c:pt>
                <c:pt idx="3015">
                  <c:v>0.91085135999999989</c:v>
                </c:pt>
                <c:pt idx="3016">
                  <c:v>0.85627824000000008</c:v>
                </c:pt>
                <c:pt idx="3017">
                  <c:v>0.79520831999999997</c:v>
                </c:pt>
                <c:pt idx="3018">
                  <c:v>0.82119551999999996</c:v>
                </c:pt>
                <c:pt idx="3019">
                  <c:v>0.79131023999999994</c:v>
                </c:pt>
                <c:pt idx="3020">
                  <c:v>0.79520831999999997</c:v>
                </c:pt>
                <c:pt idx="3021">
                  <c:v>0.74713199999999991</c:v>
                </c:pt>
                <c:pt idx="3022">
                  <c:v>0.71594735999999992</c:v>
                </c:pt>
                <c:pt idx="3023">
                  <c:v>0.68996015999999993</c:v>
                </c:pt>
                <c:pt idx="3024">
                  <c:v>0.67956527999999994</c:v>
                </c:pt>
                <c:pt idx="3025">
                  <c:v>0.67566719999999991</c:v>
                </c:pt>
                <c:pt idx="3026">
                  <c:v>0.6405844799999999</c:v>
                </c:pt>
                <c:pt idx="3027">
                  <c:v>1.6501872</c:v>
                </c:pt>
                <c:pt idx="3028">
                  <c:v>4.7426639999999995</c:v>
                </c:pt>
                <c:pt idx="3029">
                  <c:v>4.7426639999999995</c:v>
                </c:pt>
                <c:pt idx="3030">
                  <c:v>4.028016</c:v>
                </c:pt>
                <c:pt idx="3031">
                  <c:v>3.2094191999999997</c:v>
                </c:pt>
                <c:pt idx="3032">
                  <c:v>2.6377007999999997</c:v>
                </c:pt>
                <c:pt idx="3033">
                  <c:v>2.2738799999999997</c:v>
                </c:pt>
                <c:pt idx="3034">
                  <c:v>1.9620335999999998</c:v>
                </c:pt>
                <c:pt idx="3035">
                  <c:v>1.7281487999999998</c:v>
                </c:pt>
                <c:pt idx="3036">
                  <c:v>1.559232</c:v>
                </c:pt>
                <c:pt idx="3037">
                  <c:v>1.4163024</c:v>
                </c:pt>
                <c:pt idx="3038">
                  <c:v>1.27207344</c:v>
                </c:pt>
                <c:pt idx="3039">
                  <c:v>1.1954111999999999</c:v>
                </c:pt>
                <c:pt idx="3040">
                  <c:v>1.20060864</c:v>
                </c:pt>
                <c:pt idx="3041">
                  <c:v>1.1382393599999998</c:v>
                </c:pt>
                <c:pt idx="3042">
                  <c:v>1.10055792</c:v>
                </c:pt>
                <c:pt idx="3043">
                  <c:v>1.07067264</c:v>
                </c:pt>
                <c:pt idx="3044">
                  <c:v>1.01739888</c:v>
                </c:pt>
                <c:pt idx="3045">
                  <c:v>0.98881295999999985</c:v>
                </c:pt>
                <c:pt idx="3046">
                  <c:v>0.97322063999999997</c:v>
                </c:pt>
                <c:pt idx="3047">
                  <c:v>1.0005071999999999</c:v>
                </c:pt>
                <c:pt idx="3048">
                  <c:v>0.99271103999999999</c:v>
                </c:pt>
                <c:pt idx="3049">
                  <c:v>0.95892767999999995</c:v>
                </c:pt>
                <c:pt idx="3050">
                  <c:v>0.8848641599999999</c:v>
                </c:pt>
                <c:pt idx="3051">
                  <c:v>0.88876224000000004</c:v>
                </c:pt>
                <c:pt idx="3052">
                  <c:v>0.86277504000000005</c:v>
                </c:pt>
                <c:pt idx="3053">
                  <c:v>0.84588335999999986</c:v>
                </c:pt>
                <c:pt idx="3054">
                  <c:v>0.8289916799999999</c:v>
                </c:pt>
                <c:pt idx="3055">
                  <c:v>0.78611279999999994</c:v>
                </c:pt>
                <c:pt idx="3056">
                  <c:v>0.73153967999999991</c:v>
                </c:pt>
                <c:pt idx="3057">
                  <c:v>0.68736143999999999</c:v>
                </c:pt>
                <c:pt idx="3058">
                  <c:v>0.64448255999999993</c:v>
                </c:pt>
                <c:pt idx="3059">
                  <c:v>0.62629151999999999</c:v>
                </c:pt>
                <c:pt idx="3060">
                  <c:v>0.63018960000000002</c:v>
                </c:pt>
                <c:pt idx="3061">
                  <c:v>0.62369279999999994</c:v>
                </c:pt>
                <c:pt idx="3062">
                  <c:v>0.64448255999999993</c:v>
                </c:pt>
                <c:pt idx="3063">
                  <c:v>0.58601135999999998</c:v>
                </c:pt>
                <c:pt idx="3064">
                  <c:v>0.55352736000000002</c:v>
                </c:pt>
                <c:pt idx="3065">
                  <c:v>0.57431712000000001</c:v>
                </c:pt>
                <c:pt idx="3066">
                  <c:v>0.55092863999999997</c:v>
                </c:pt>
                <c:pt idx="3067">
                  <c:v>0.54443184</c:v>
                </c:pt>
                <c:pt idx="3068">
                  <c:v>0.6561768</c:v>
                </c:pt>
                <c:pt idx="3069">
                  <c:v>0.62759087999999996</c:v>
                </c:pt>
                <c:pt idx="3070">
                  <c:v>0.60160367999999997</c:v>
                </c:pt>
                <c:pt idx="3071">
                  <c:v>0.93294047999999996</c:v>
                </c:pt>
                <c:pt idx="3072">
                  <c:v>2.5207584000000001</c:v>
                </c:pt>
                <c:pt idx="3073">
                  <c:v>1.8710783999999998</c:v>
                </c:pt>
                <c:pt idx="3074">
                  <c:v>1.3903151999999999</c:v>
                </c:pt>
                <c:pt idx="3075">
                  <c:v>1.0745707199999999</c:v>
                </c:pt>
                <c:pt idx="3076">
                  <c:v>1.0199975999999999</c:v>
                </c:pt>
                <c:pt idx="3077">
                  <c:v>0.98491487999999994</c:v>
                </c:pt>
                <c:pt idx="3078">
                  <c:v>0.8900615999999999</c:v>
                </c:pt>
                <c:pt idx="3079">
                  <c:v>0.80690255999999994</c:v>
                </c:pt>
                <c:pt idx="3080">
                  <c:v>0.83029103999999998</c:v>
                </c:pt>
                <c:pt idx="3081">
                  <c:v>0.93813791999999996</c:v>
                </c:pt>
                <c:pt idx="3082">
                  <c:v>1.08756432</c:v>
                </c:pt>
                <c:pt idx="3083">
                  <c:v>0.98231615999999988</c:v>
                </c:pt>
                <c:pt idx="3084">
                  <c:v>0.86797247999999994</c:v>
                </c:pt>
                <c:pt idx="3085">
                  <c:v>0.75103007999999993</c:v>
                </c:pt>
                <c:pt idx="3086">
                  <c:v>0.73413839999999997</c:v>
                </c:pt>
                <c:pt idx="3087">
                  <c:v>0.72504287999999995</c:v>
                </c:pt>
                <c:pt idx="3088">
                  <c:v>0.79910639999999999</c:v>
                </c:pt>
                <c:pt idx="3089">
                  <c:v>1.3253471999999999</c:v>
                </c:pt>
                <c:pt idx="3090">
                  <c:v>3.8071248</c:v>
                </c:pt>
                <c:pt idx="3091">
                  <c:v>3.7161695999999997</c:v>
                </c:pt>
                <c:pt idx="3092">
                  <c:v>3.1054703999999997</c:v>
                </c:pt>
                <c:pt idx="3093">
                  <c:v>2.6117135999999999</c:v>
                </c:pt>
                <c:pt idx="3094">
                  <c:v>2.3258543999999999</c:v>
                </c:pt>
                <c:pt idx="3095">
                  <c:v>2.7676368</c:v>
                </c:pt>
                <c:pt idx="3096">
                  <c:v>4.028016</c:v>
                </c:pt>
                <c:pt idx="3097">
                  <c:v>3.9500544</c:v>
                </c:pt>
                <c:pt idx="3098">
                  <c:v>4.9765487999999998</c:v>
                </c:pt>
                <c:pt idx="3099">
                  <c:v>5.3273760000000001</c:v>
                </c:pt>
                <c:pt idx="3100">
                  <c:v>4.8466127999999999</c:v>
                </c:pt>
                <c:pt idx="3101">
                  <c:v>4.0020287999999997</c:v>
                </c:pt>
                <c:pt idx="3102">
                  <c:v>3.4433039999999999</c:v>
                </c:pt>
                <c:pt idx="3103">
                  <c:v>3.0275087999999997</c:v>
                </c:pt>
                <c:pt idx="3104">
                  <c:v>2.7546431999999998</c:v>
                </c:pt>
                <c:pt idx="3105">
                  <c:v>2.5727327999999998</c:v>
                </c:pt>
                <c:pt idx="3106">
                  <c:v>2.2608864</c:v>
                </c:pt>
                <c:pt idx="3107">
                  <c:v>1.8970655999999999</c:v>
                </c:pt>
                <c:pt idx="3108">
                  <c:v>1.7021615999999999</c:v>
                </c:pt>
                <c:pt idx="3109">
                  <c:v>1.5722255999999999</c:v>
                </c:pt>
                <c:pt idx="3110">
                  <c:v>1.4812703999999999</c:v>
                </c:pt>
                <c:pt idx="3111">
                  <c:v>1.8580847999999999</c:v>
                </c:pt>
                <c:pt idx="3112">
                  <c:v>1.6631807999999999</c:v>
                </c:pt>
                <c:pt idx="3113">
                  <c:v>1.4682767999999999</c:v>
                </c:pt>
                <c:pt idx="3114">
                  <c:v>1.3123536</c:v>
                </c:pt>
                <c:pt idx="3115">
                  <c:v>1.23309264</c:v>
                </c:pt>
                <c:pt idx="3116">
                  <c:v>1.1265451200000001</c:v>
                </c:pt>
                <c:pt idx="3117">
                  <c:v>0.94333535999999985</c:v>
                </c:pt>
                <c:pt idx="3118">
                  <c:v>0.89525904000000001</c:v>
                </c:pt>
                <c:pt idx="3119">
                  <c:v>0.81469871999999999</c:v>
                </c:pt>
                <c:pt idx="3120">
                  <c:v>0.73413839999999997</c:v>
                </c:pt>
                <c:pt idx="3121">
                  <c:v>0.68866079999999996</c:v>
                </c:pt>
                <c:pt idx="3122">
                  <c:v>0.65357807999999995</c:v>
                </c:pt>
                <c:pt idx="3123">
                  <c:v>0.61979472000000002</c:v>
                </c:pt>
                <c:pt idx="3124">
                  <c:v>0.63018960000000002</c:v>
                </c:pt>
                <c:pt idx="3125">
                  <c:v>0.62239343999999996</c:v>
                </c:pt>
                <c:pt idx="3126">
                  <c:v>0.56652095999999996</c:v>
                </c:pt>
                <c:pt idx="3127">
                  <c:v>0.56132351999999996</c:v>
                </c:pt>
                <c:pt idx="3128">
                  <c:v>0.52754016000000004</c:v>
                </c:pt>
                <c:pt idx="3129">
                  <c:v>0.51064847999999996</c:v>
                </c:pt>
                <c:pt idx="3130">
                  <c:v>0.57041903999999999</c:v>
                </c:pt>
                <c:pt idx="3131">
                  <c:v>0.59380752000000003</c:v>
                </c:pt>
                <c:pt idx="3132">
                  <c:v>0.51714527999999993</c:v>
                </c:pt>
                <c:pt idx="3133">
                  <c:v>0.48725999999999997</c:v>
                </c:pt>
                <c:pt idx="3134">
                  <c:v>0.80560319999999996</c:v>
                </c:pt>
                <c:pt idx="3135">
                  <c:v>0.83678784000000006</c:v>
                </c:pt>
                <c:pt idx="3136">
                  <c:v>0.67176912</c:v>
                </c:pt>
                <c:pt idx="3137">
                  <c:v>0.74973071999999996</c:v>
                </c:pt>
                <c:pt idx="3138">
                  <c:v>1.8061103999999999</c:v>
                </c:pt>
                <c:pt idx="3139">
                  <c:v>1.7021615999999999</c:v>
                </c:pt>
                <c:pt idx="3140">
                  <c:v>1.3513343999999998</c:v>
                </c:pt>
                <c:pt idx="3141">
                  <c:v>1.0615771199999999</c:v>
                </c:pt>
                <c:pt idx="3142">
                  <c:v>0.85108079999999997</c:v>
                </c:pt>
                <c:pt idx="3143">
                  <c:v>0.74713199999999991</c:v>
                </c:pt>
                <c:pt idx="3144">
                  <c:v>0.68736143999999999</c:v>
                </c:pt>
                <c:pt idx="3145">
                  <c:v>0.64448255999999993</c:v>
                </c:pt>
                <c:pt idx="3146">
                  <c:v>0.60160367999999997</c:v>
                </c:pt>
                <c:pt idx="3147">
                  <c:v>0.52754016000000004</c:v>
                </c:pt>
                <c:pt idx="3148">
                  <c:v>0.49895423999999994</c:v>
                </c:pt>
                <c:pt idx="3149">
                  <c:v>0.47686512000000003</c:v>
                </c:pt>
                <c:pt idx="3150">
                  <c:v>0.44957856000000002</c:v>
                </c:pt>
                <c:pt idx="3151">
                  <c:v>0.43138752000000002</c:v>
                </c:pt>
                <c:pt idx="3152">
                  <c:v>0.42359135999999997</c:v>
                </c:pt>
                <c:pt idx="3153">
                  <c:v>0.38201183999999994</c:v>
                </c:pt>
                <c:pt idx="3154">
                  <c:v>0.36252143999999997</c:v>
                </c:pt>
                <c:pt idx="3155">
                  <c:v>0.35732399999999997</c:v>
                </c:pt>
                <c:pt idx="3156">
                  <c:v>0.35082720000000001</c:v>
                </c:pt>
                <c:pt idx="3157">
                  <c:v>0.32873807999999999</c:v>
                </c:pt>
                <c:pt idx="3158">
                  <c:v>0.30015216</c:v>
                </c:pt>
                <c:pt idx="3159">
                  <c:v>0.28196111999999995</c:v>
                </c:pt>
                <c:pt idx="3160">
                  <c:v>0.26896751999999996</c:v>
                </c:pt>
                <c:pt idx="3161">
                  <c:v>0.35082720000000001</c:v>
                </c:pt>
                <c:pt idx="3162">
                  <c:v>0.35992271999999997</c:v>
                </c:pt>
                <c:pt idx="3163">
                  <c:v>0.30145151999999997</c:v>
                </c:pt>
                <c:pt idx="3164">
                  <c:v>0.73673712000000002</c:v>
                </c:pt>
                <c:pt idx="3165">
                  <c:v>1.7281487999999998</c:v>
                </c:pt>
                <c:pt idx="3166">
                  <c:v>1.6112063999999999</c:v>
                </c:pt>
                <c:pt idx="3167">
                  <c:v>1.4942639999999998</c:v>
                </c:pt>
                <c:pt idx="3168">
                  <c:v>5.4443183999999993</c:v>
                </c:pt>
                <c:pt idx="3169">
                  <c:v>5.5612607999999994</c:v>
                </c:pt>
                <c:pt idx="3170">
                  <c:v>5.0155295999999998</c:v>
                </c:pt>
                <c:pt idx="3171">
                  <c:v>4.0799903999999998</c:v>
                </c:pt>
                <c:pt idx="3172">
                  <c:v>3.2224127999999999</c:v>
                </c:pt>
                <c:pt idx="3173">
                  <c:v>2.7026687999999996</c:v>
                </c:pt>
                <c:pt idx="3174">
                  <c:v>2.6766815999999998</c:v>
                </c:pt>
                <c:pt idx="3175">
                  <c:v>3.3133679999999996</c:v>
                </c:pt>
                <c:pt idx="3176">
                  <c:v>4.6647023999999995</c:v>
                </c:pt>
                <c:pt idx="3177">
                  <c:v>5.8601136</c:v>
                </c:pt>
                <c:pt idx="3178">
                  <c:v>5.6262287999999998</c:v>
                </c:pt>
                <c:pt idx="3179">
                  <c:v>4.9765487999999998</c:v>
                </c:pt>
                <c:pt idx="3180">
                  <c:v>6.1849536000000001</c:v>
                </c:pt>
                <c:pt idx="3181">
                  <c:v>8.3159039999999997</c:v>
                </c:pt>
                <c:pt idx="3182">
                  <c:v>8.8356479999999991</c:v>
                </c:pt>
                <c:pt idx="3183">
                  <c:v>7.5622751999999993</c:v>
                </c:pt>
                <c:pt idx="3184">
                  <c:v>6.6527231999999996</c:v>
                </c:pt>
                <c:pt idx="3185">
                  <c:v>6.0030431999999996</c:v>
                </c:pt>
                <c:pt idx="3186">
                  <c:v>5.4183311999999999</c:v>
                </c:pt>
                <c:pt idx="3187">
                  <c:v>5.6782031999999996</c:v>
                </c:pt>
                <c:pt idx="3188">
                  <c:v>5.3663567999999993</c:v>
                </c:pt>
                <c:pt idx="3189">
                  <c:v>5.0934911999999999</c:v>
                </c:pt>
                <c:pt idx="3190">
                  <c:v>4.9505615999999995</c:v>
                </c:pt>
                <c:pt idx="3191">
                  <c:v>4.5347663999999996</c:v>
                </c:pt>
                <c:pt idx="3192">
                  <c:v>6.2759087999999998</c:v>
                </c:pt>
                <c:pt idx="3193">
                  <c:v>6.3798575999999994</c:v>
                </c:pt>
                <c:pt idx="3194">
                  <c:v>6.6007487999999999</c:v>
                </c:pt>
                <c:pt idx="3195">
                  <c:v>6.5227871999999998</c:v>
                </c:pt>
                <c:pt idx="3196">
                  <c:v>5.8731071999999998</c:v>
                </c:pt>
                <c:pt idx="3197">
                  <c:v>5.2494144</c:v>
                </c:pt>
                <c:pt idx="3198">
                  <c:v>4.8725999999999994</c:v>
                </c:pt>
                <c:pt idx="3199">
                  <c:v>4.7296703999999998</c:v>
                </c:pt>
                <c:pt idx="3200">
                  <c:v>4.4308176000000001</c:v>
                </c:pt>
                <c:pt idx="3201">
                  <c:v>3.8331119999999999</c:v>
                </c:pt>
                <c:pt idx="3202">
                  <c:v>3.2483999999999997</c:v>
                </c:pt>
                <c:pt idx="3203">
                  <c:v>3.0145152</c:v>
                </c:pt>
                <c:pt idx="3204">
                  <c:v>2.7936239999999999</c:v>
                </c:pt>
                <c:pt idx="3205">
                  <c:v>3.2224127999999999</c:v>
                </c:pt>
                <c:pt idx="3206">
                  <c:v>4.0410095999999998</c:v>
                </c:pt>
                <c:pt idx="3207">
                  <c:v>4.3398623999999995</c:v>
                </c:pt>
                <c:pt idx="3208">
                  <c:v>4.1709455999999996</c:v>
                </c:pt>
                <c:pt idx="3209">
                  <c:v>4.1189711999999998</c:v>
                </c:pt>
                <c:pt idx="3210">
                  <c:v>4.7816447999999996</c:v>
                </c:pt>
                <c:pt idx="3211">
                  <c:v>4.9375679999999997</c:v>
                </c:pt>
                <c:pt idx="3212">
                  <c:v>4.5997344</c:v>
                </c:pt>
                <c:pt idx="3213">
                  <c:v>4.5737471999999997</c:v>
                </c:pt>
                <c:pt idx="3214">
                  <c:v>4.5217727999999999</c:v>
                </c:pt>
                <c:pt idx="3215">
                  <c:v>4.0410095999999998</c:v>
                </c:pt>
                <c:pt idx="3216">
                  <c:v>3.6122207999999998</c:v>
                </c:pt>
                <c:pt idx="3217">
                  <c:v>2.9885279999999996</c:v>
                </c:pt>
                <c:pt idx="3218">
                  <c:v>2.5857264</c:v>
                </c:pt>
                <c:pt idx="3219">
                  <c:v>2.2478927999999998</c:v>
                </c:pt>
                <c:pt idx="3220">
                  <c:v>1.9230527999999998</c:v>
                </c:pt>
                <c:pt idx="3221">
                  <c:v>1.6371935999999998</c:v>
                </c:pt>
                <c:pt idx="3222">
                  <c:v>1.4552832</c:v>
                </c:pt>
                <c:pt idx="3223">
                  <c:v>1.2889651199999999</c:v>
                </c:pt>
                <c:pt idx="3224">
                  <c:v>1.2149015999999999</c:v>
                </c:pt>
                <c:pt idx="3225">
                  <c:v>1.21100352</c:v>
                </c:pt>
                <c:pt idx="3226">
                  <c:v>1.7671295999999999</c:v>
                </c:pt>
                <c:pt idx="3227">
                  <c:v>1.7671295999999999</c:v>
                </c:pt>
                <c:pt idx="3228">
                  <c:v>2.5207584000000001</c:v>
                </c:pt>
                <c:pt idx="3229">
                  <c:v>2.5337519999999998</c:v>
                </c:pt>
                <c:pt idx="3230">
                  <c:v>2.2608864</c:v>
                </c:pt>
                <c:pt idx="3231">
                  <c:v>2.8715856</c:v>
                </c:pt>
                <c:pt idx="3232">
                  <c:v>3.7681439999999999</c:v>
                </c:pt>
                <c:pt idx="3233">
                  <c:v>3.7031759999999996</c:v>
                </c:pt>
                <c:pt idx="3234">
                  <c:v>3.1574447999999999</c:v>
                </c:pt>
                <c:pt idx="3235">
                  <c:v>2.9495472</c:v>
                </c:pt>
                <c:pt idx="3236">
                  <c:v>3.0145152</c:v>
                </c:pt>
                <c:pt idx="3237">
                  <c:v>2.5337519999999998</c:v>
                </c:pt>
                <c:pt idx="3238">
                  <c:v>2.2608864</c:v>
                </c:pt>
                <c:pt idx="3239">
                  <c:v>2.8845791999999997</c:v>
                </c:pt>
                <c:pt idx="3240">
                  <c:v>2.9235599999999997</c:v>
                </c:pt>
                <c:pt idx="3241">
                  <c:v>2.2348992000000001</c:v>
                </c:pt>
                <c:pt idx="3242">
                  <c:v>1.7801231999999998</c:v>
                </c:pt>
                <c:pt idx="3243">
                  <c:v>1.5982128</c:v>
                </c:pt>
                <c:pt idx="3244">
                  <c:v>2.9755343999999999</c:v>
                </c:pt>
                <c:pt idx="3245">
                  <c:v>3.1964256</c:v>
                </c:pt>
                <c:pt idx="3246">
                  <c:v>2.7546431999999998</c:v>
                </c:pt>
                <c:pt idx="3247">
                  <c:v>2.1829247999999999</c:v>
                </c:pt>
                <c:pt idx="3248">
                  <c:v>1.7411424</c:v>
                </c:pt>
                <c:pt idx="3249">
                  <c:v>1.4552832</c:v>
                </c:pt>
                <c:pt idx="3250">
                  <c:v>1.4033088</c:v>
                </c:pt>
                <c:pt idx="3251">
                  <c:v>1.4033088</c:v>
                </c:pt>
                <c:pt idx="3252">
                  <c:v>1.2252964799999999</c:v>
                </c:pt>
                <c:pt idx="3253">
                  <c:v>1.10705472</c:v>
                </c:pt>
                <c:pt idx="3254">
                  <c:v>1.02909312</c:v>
                </c:pt>
                <c:pt idx="3255">
                  <c:v>0.95502959999999992</c:v>
                </c:pt>
                <c:pt idx="3256">
                  <c:v>0.94853279999999995</c:v>
                </c:pt>
                <c:pt idx="3257">
                  <c:v>1.2213984</c:v>
                </c:pt>
                <c:pt idx="3258">
                  <c:v>1.5332447999999999</c:v>
                </c:pt>
                <c:pt idx="3259">
                  <c:v>1.4292959999999999</c:v>
                </c:pt>
                <c:pt idx="3260">
                  <c:v>1.19151312</c:v>
                </c:pt>
                <c:pt idx="3261">
                  <c:v>1.0368892799999998</c:v>
                </c:pt>
                <c:pt idx="3262">
                  <c:v>0.95502959999999992</c:v>
                </c:pt>
                <c:pt idx="3263">
                  <c:v>1.2265958400000001</c:v>
                </c:pt>
                <c:pt idx="3264">
                  <c:v>1.4682767999999999</c:v>
                </c:pt>
                <c:pt idx="3265">
                  <c:v>1.3513343999999998</c:v>
                </c:pt>
                <c:pt idx="3266">
                  <c:v>1.2356913599999999</c:v>
                </c:pt>
                <c:pt idx="3267">
                  <c:v>1.0797681599999998</c:v>
                </c:pt>
                <c:pt idx="3268">
                  <c:v>0.97841807999999986</c:v>
                </c:pt>
                <c:pt idx="3269">
                  <c:v>0.8744692799999999</c:v>
                </c:pt>
                <c:pt idx="3270">
                  <c:v>0.83029103999999998</c:v>
                </c:pt>
                <c:pt idx="3271">
                  <c:v>0.73153967999999991</c:v>
                </c:pt>
                <c:pt idx="3272">
                  <c:v>0.65227871999999998</c:v>
                </c:pt>
                <c:pt idx="3273">
                  <c:v>0.60680111999999997</c:v>
                </c:pt>
                <c:pt idx="3274">
                  <c:v>0.56392223999999991</c:v>
                </c:pt>
                <c:pt idx="3275">
                  <c:v>0.55352736000000002</c:v>
                </c:pt>
                <c:pt idx="3276">
                  <c:v>0.69385823999999996</c:v>
                </c:pt>
                <c:pt idx="3277">
                  <c:v>1.7671295999999999</c:v>
                </c:pt>
                <c:pt idx="3278">
                  <c:v>1.3383407999999999</c:v>
                </c:pt>
                <c:pt idx="3279">
                  <c:v>1.17202272</c:v>
                </c:pt>
                <c:pt idx="3280">
                  <c:v>2.9365535999999999</c:v>
                </c:pt>
                <c:pt idx="3281">
                  <c:v>2.403816</c:v>
                </c:pt>
                <c:pt idx="3282">
                  <c:v>1.7411424</c:v>
                </c:pt>
                <c:pt idx="3283">
                  <c:v>1.4033088</c:v>
                </c:pt>
                <c:pt idx="3284">
                  <c:v>2.6117135999999999</c:v>
                </c:pt>
                <c:pt idx="3285">
                  <c:v>2.5727327999999998</c:v>
                </c:pt>
                <c:pt idx="3286">
                  <c:v>1.8710783999999998</c:v>
                </c:pt>
                <c:pt idx="3287">
                  <c:v>1.5072576</c:v>
                </c:pt>
                <c:pt idx="3288">
                  <c:v>1.3903151999999999</c:v>
                </c:pt>
                <c:pt idx="3289">
                  <c:v>1.4163024</c:v>
                </c:pt>
                <c:pt idx="3290">
                  <c:v>1.3903151999999999</c:v>
                </c:pt>
                <c:pt idx="3291">
                  <c:v>1.9490399999999999</c:v>
                </c:pt>
                <c:pt idx="3292">
                  <c:v>3.6252143999999999</c:v>
                </c:pt>
                <c:pt idx="3293">
                  <c:v>5.1974399999999994</c:v>
                </c:pt>
                <c:pt idx="3294">
                  <c:v>5.7171839999999996</c:v>
                </c:pt>
                <c:pt idx="3295">
                  <c:v>5.8341263999999997</c:v>
                </c:pt>
                <c:pt idx="3296">
                  <c:v>5.2624079999999998</c:v>
                </c:pt>
                <c:pt idx="3297">
                  <c:v>4.4048303999999998</c:v>
                </c:pt>
                <c:pt idx="3298">
                  <c:v>3.5342591999999997</c:v>
                </c:pt>
                <c:pt idx="3299">
                  <c:v>3.0664895999999997</c:v>
                </c:pt>
                <c:pt idx="3300">
                  <c:v>2.7676368</c:v>
                </c:pt>
                <c:pt idx="3301">
                  <c:v>2.4427968</c:v>
                </c:pt>
                <c:pt idx="3302">
                  <c:v>2.1699311999999997</c:v>
                </c:pt>
                <c:pt idx="3303">
                  <c:v>1.8580847999999999</c:v>
                </c:pt>
                <c:pt idx="3304">
                  <c:v>1.5982128</c:v>
                </c:pt>
                <c:pt idx="3305">
                  <c:v>1.4033088</c:v>
                </c:pt>
                <c:pt idx="3306">
                  <c:v>1.2408888</c:v>
                </c:pt>
                <c:pt idx="3307">
                  <c:v>1.3123536</c:v>
                </c:pt>
                <c:pt idx="3308">
                  <c:v>1.7671295999999999</c:v>
                </c:pt>
                <c:pt idx="3309">
                  <c:v>2.2478927999999998</c:v>
                </c:pt>
                <c:pt idx="3310">
                  <c:v>9.0955199999999987</c:v>
                </c:pt>
                <c:pt idx="3311">
                  <c:v>18.970655999999998</c:v>
                </c:pt>
                <c:pt idx="3312">
                  <c:v>13.383407999999999</c:v>
                </c:pt>
                <c:pt idx="3313">
                  <c:v>10.290931199999999</c:v>
                </c:pt>
                <c:pt idx="3314">
                  <c:v>8.0690255999999998</c:v>
                </c:pt>
                <c:pt idx="3315">
                  <c:v>6.5357807999999995</c:v>
                </c:pt>
                <c:pt idx="3316">
                  <c:v>5.4832991999999994</c:v>
                </c:pt>
                <c:pt idx="3317">
                  <c:v>4.5867407999999994</c:v>
                </c:pt>
                <c:pt idx="3318">
                  <c:v>3.9110735999999999</c:v>
                </c:pt>
                <c:pt idx="3319">
                  <c:v>3.8201183999999997</c:v>
                </c:pt>
                <c:pt idx="3320">
                  <c:v>3.4952783999999997</c:v>
                </c:pt>
                <c:pt idx="3321">
                  <c:v>3.1184639999999999</c:v>
                </c:pt>
                <c:pt idx="3322">
                  <c:v>2.7546431999999998</c:v>
                </c:pt>
                <c:pt idx="3323">
                  <c:v>2.5077647999999999</c:v>
                </c:pt>
                <c:pt idx="3324">
                  <c:v>2.2738799999999997</c:v>
                </c:pt>
                <c:pt idx="3325">
                  <c:v>2.0659823999999998</c:v>
                </c:pt>
                <c:pt idx="3326">
                  <c:v>1.8970655999999999</c:v>
                </c:pt>
                <c:pt idx="3327">
                  <c:v>1.7541359999999999</c:v>
                </c:pt>
                <c:pt idx="3328">
                  <c:v>1.5982128</c:v>
                </c:pt>
                <c:pt idx="3329">
                  <c:v>1.4682767999999999</c:v>
                </c:pt>
                <c:pt idx="3330">
                  <c:v>1.3773215999999999</c:v>
                </c:pt>
                <c:pt idx="3331">
                  <c:v>1.3253471999999999</c:v>
                </c:pt>
                <c:pt idx="3332">
                  <c:v>1.2993599999999998</c:v>
                </c:pt>
                <c:pt idx="3333">
                  <c:v>1.24348752</c:v>
                </c:pt>
                <c:pt idx="3334">
                  <c:v>1.1941118399999999</c:v>
                </c:pt>
                <c:pt idx="3335">
                  <c:v>1.1499336</c:v>
                </c:pt>
                <c:pt idx="3336">
                  <c:v>1.1161502400000001</c:v>
                </c:pt>
                <c:pt idx="3337">
                  <c:v>1.0927617599999999</c:v>
                </c:pt>
                <c:pt idx="3338">
                  <c:v>1.06937328</c:v>
                </c:pt>
                <c:pt idx="3339">
                  <c:v>1.01869824</c:v>
                </c:pt>
                <c:pt idx="3340">
                  <c:v>0.96022704000000003</c:v>
                </c:pt>
                <c:pt idx="3341">
                  <c:v>0.92774304000000007</c:v>
                </c:pt>
                <c:pt idx="3342">
                  <c:v>0.87187055999999985</c:v>
                </c:pt>
                <c:pt idx="3343">
                  <c:v>0.8848641599999999</c:v>
                </c:pt>
                <c:pt idx="3344">
                  <c:v>0.86017631999999999</c:v>
                </c:pt>
                <c:pt idx="3345">
                  <c:v>0.85367952000000002</c:v>
                </c:pt>
                <c:pt idx="3346">
                  <c:v>0.91215071999999997</c:v>
                </c:pt>
                <c:pt idx="3347">
                  <c:v>0.97062192000000003</c:v>
                </c:pt>
                <c:pt idx="3348">
                  <c:v>0.92384495999999983</c:v>
                </c:pt>
                <c:pt idx="3349">
                  <c:v>0.83808719999999992</c:v>
                </c:pt>
                <c:pt idx="3350">
                  <c:v>0.81209999999999993</c:v>
                </c:pt>
                <c:pt idx="3351">
                  <c:v>0.79650767999999994</c:v>
                </c:pt>
                <c:pt idx="3352">
                  <c:v>0.78091535999999995</c:v>
                </c:pt>
                <c:pt idx="3353">
                  <c:v>0.80690255999999994</c:v>
                </c:pt>
                <c:pt idx="3354">
                  <c:v>0.74453327999999996</c:v>
                </c:pt>
                <c:pt idx="3355">
                  <c:v>1.0446854400000001</c:v>
                </c:pt>
                <c:pt idx="3356">
                  <c:v>1.7281487999999998</c:v>
                </c:pt>
                <c:pt idx="3357">
                  <c:v>1.6631807999999999</c:v>
                </c:pt>
                <c:pt idx="3358">
                  <c:v>1.5072576</c:v>
                </c:pt>
                <c:pt idx="3359">
                  <c:v>1.4163024</c:v>
                </c:pt>
                <c:pt idx="3360">
                  <c:v>1.2785702400000001</c:v>
                </c:pt>
                <c:pt idx="3361">
                  <c:v>1.1863156799999999</c:v>
                </c:pt>
                <c:pt idx="3362">
                  <c:v>1.08886368</c:v>
                </c:pt>
                <c:pt idx="3363">
                  <c:v>1.07067264</c:v>
                </c:pt>
                <c:pt idx="3364">
                  <c:v>1.0251950400000001</c:v>
                </c:pt>
                <c:pt idx="3365">
                  <c:v>1.0018065599999999</c:v>
                </c:pt>
                <c:pt idx="3366">
                  <c:v>1.007004</c:v>
                </c:pt>
                <c:pt idx="3367">
                  <c:v>0.94853279999999995</c:v>
                </c:pt>
                <c:pt idx="3368">
                  <c:v>0.91085135999999989</c:v>
                </c:pt>
                <c:pt idx="3369">
                  <c:v>0.89525904000000001</c:v>
                </c:pt>
                <c:pt idx="3370">
                  <c:v>0.87316991999999993</c:v>
                </c:pt>
                <c:pt idx="3371">
                  <c:v>0.84848207999999992</c:v>
                </c:pt>
                <c:pt idx="3372">
                  <c:v>0.82119551999999996</c:v>
                </c:pt>
                <c:pt idx="3373">
                  <c:v>0.79260959999999991</c:v>
                </c:pt>
                <c:pt idx="3374">
                  <c:v>0.76012559999999996</c:v>
                </c:pt>
                <c:pt idx="3375">
                  <c:v>0.76012559999999996</c:v>
                </c:pt>
                <c:pt idx="3376">
                  <c:v>0.74323391999999999</c:v>
                </c:pt>
                <c:pt idx="3377">
                  <c:v>0.70555247999999993</c:v>
                </c:pt>
                <c:pt idx="3378">
                  <c:v>0.73413839999999997</c:v>
                </c:pt>
                <c:pt idx="3379">
                  <c:v>0.72114479999999992</c:v>
                </c:pt>
                <c:pt idx="3380">
                  <c:v>0.71724672</c:v>
                </c:pt>
                <c:pt idx="3381">
                  <c:v>0.71984543999999995</c:v>
                </c:pt>
                <c:pt idx="3382">
                  <c:v>0.70165440000000001</c:v>
                </c:pt>
                <c:pt idx="3383">
                  <c:v>0.69645696000000001</c:v>
                </c:pt>
                <c:pt idx="3384">
                  <c:v>0.68086463999999991</c:v>
                </c:pt>
                <c:pt idx="3385">
                  <c:v>0.69255887999999988</c:v>
                </c:pt>
                <c:pt idx="3386">
                  <c:v>0.68086463999999991</c:v>
                </c:pt>
                <c:pt idx="3387">
                  <c:v>0.66657167999999989</c:v>
                </c:pt>
                <c:pt idx="3388">
                  <c:v>0.68346335999999996</c:v>
                </c:pt>
                <c:pt idx="3389">
                  <c:v>0.67826591999999997</c:v>
                </c:pt>
                <c:pt idx="3390">
                  <c:v>0.67826591999999997</c:v>
                </c:pt>
                <c:pt idx="3391">
                  <c:v>0.69515759999999993</c:v>
                </c:pt>
                <c:pt idx="3392">
                  <c:v>0.85757759999999994</c:v>
                </c:pt>
                <c:pt idx="3393">
                  <c:v>0.70815119999999998</c:v>
                </c:pt>
                <c:pt idx="3394">
                  <c:v>0.65227871999999998</c:v>
                </c:pt>
                <c:pt idx="3395">
                  <c:v>0.65487743999999992</c:v>
                </c:pt>
                <c:pt idx="3396">
                  <c:v>0.69255887999999988</c:v>
                </c:pt>
                <c:pt idx="3397">
                  <c:v>0.69385823999999996</c:v>
                </c:pt>
                <c:pt idx="3398">
                  <c:v>0.68996015999999993</c:v>
                </c:pt>
                <c:pt idx="3399">
                  <c:v>0.68866079999999996</c:v>
                </c:pt>
                <c:pt idx="3400">
                  <c:v>0.66137423999999989</c:v>
                </c:pt>
                <c:pt idx="3401">
                  <c:v>0.66137423999999989</c:v>
                </c:pt>
                <c:pt idx="3402">
                  <c:v>0.66917039999999994</c:v>
                </c:pt>
                <c:pt idx="3403">
                  <c:v>0.64448255999999993</c:v>
                </c:pt>
                <c:pt idx="3404">
                  <c:v>0.64448255999999993</c:v>
                </c:pt>
                <c:pt idx="3405">
                  <c:v>0.61199855999999997</c:v>
                </c:pt>
                <c:pt idx="3406">
                  <c:v>0.58211327999999996</c:v>
                </c:pt>
                <c:pt idx="3407">
                  <c:v>0.63668639999999999</c:v>
                </c:pt>
                <c:pt idx="3408">
                  <c:v>0.68606207999999991</c:v>
                </c:pt>
                <c:pt idx="3409">
                  <c:v>0.86927184000000002</c:v>
                </c:pt>
                <c:pt idx="3410">
                  <c:v>0.82119551999999996</c:v>
                </c:pt>
                <c:pt idx="3411">
                  <c:v>0.73413839999999997</c:v>
                </c:pt>
                <c:pt idx="3412">
                  <c:v>0.79001087999999997</c:v>
                </c:pt>
                <c:pt idx="3413">
                  <c:v>1.3773215999999999</c:v>
                </c:pt>
                <c:pt idx="3414">
                  <c:v>1.3903151999999999</c:v>
                </c:pt>
                <c:pt idx="3415">
                  <c:v>1.1941118399999999</c:v>
                </c:pt>
                <c:pt idx="3416">
                  <c:v>1.0537809599999999</c:v>
                </c:pt>
                <c:pt idx="3417">
                  <c:v>0.9355391999999999</c:v>
                </c:pt>
                <c:pt idx="3418">
                  <c:v>0.86537375999999988</c:v>
                </c:pt>
                <c:pt idx="3419">
                  <c:v>0.79260959999999991</c:v>
                </c:pt>
                <c:pt idx="3420">
                  <c:v>0.76532303999999995</c:v>
                </c:pt>
                <c:pt idx="3421">
                  <c:v>0.76922111999999998</c:v>
                </c:pt>
                <c:pt idx="3422">
                  <c:v>0.73153967999999991</c:v>
                </c:pt>
                <c:pt idx="3423">
                  <c:v>0.72244416</c:v>
                </c:pt>
                <c:pt idx="3424">
                  <c:v>0.68736143999999999</c:v>
                </c:pt>
                <c:pt idx="3425">
                  <c:v>0.66007487999999992</c:v>
                </c:pt>
                <c:pt idx="3426">
                  <c:v>0.6353870399999999</c:v>
                </c:pt>
                <c:pt idx="3427">
                  <c:v>0.67566719999999991</c:v>
                </c:pt>
                <c:pt idx="3428">
                  <c:v>0.60939983999999991</c:v>
                </c:pt>
                <c:pt idx="3429">
                  <c:v>0.5899094399999999</c:v>
                </c:pt>
                <c:pt idx="3430">
                  <c:v>0.60810047999999994</c:v>
                </c:pt>
                <c:pt idx="3431">
                  <c:v>0.63408767999999993</c:v>
                </c:pt>
                <c:pt idx="3432">
                  <c:v>0.59900496000000003</c:v>
                </c:pt>
                <c:pt idx="3433">
                  <c:v>0.55872480000000002</c:v>
                </c:pt>
                <c:pt idx="3434">
                  <c:v>0.54313247999999992</c:v>
                </c:pt>
                <c:pt idx="3435">
                  <c:v>0.55222799999999994</c:v>
                </c:pt>
                <c:pt idx="3436">
                  <c:v>0.6353870399999999</c:v>
                </c:pt>
                <c:pt idx="3437">
                  <c:v>0.60160367999999997</c:v>
                </c:pt>
                <c:pt idx="3438">
                  <c:v>0.56132351999999996</c:v>
                </c:pt>
                <c:pt idx="3439">
                  <c:v>0.56132351999999996</c:v>
                </c:pt>
                <c:pt idx="3440">
                  <c:v>0.62889023999999993</c:v>
                </c:pt>
                <c:pt idx="3441">
                  <c:v>0.57561647999999987</c:v>
                </c:pt>
                <c:pt idx="3442">
                  <c:v>0.53663567999999995</c:v>
                </c:pt>
                <c:pt idx="3443">
                  <c:v>0.55742543999999994</c:v>
                </c:pt>
                <c:pt idx="3444">
                  <c:v>0.54443184</c:v>
                </c:pt>
                <c:pt idx="3445">
                  <c:v>0.5184446399999999</c:v>
                </c:pt>
                <c:pt idx="3446">
                  <c:v>0.53013887999999998</c:v>
                </c:pt>
                <c:pt idx="3447">
                  <c:v>0.57951456000000001</c:v>
                </c:pt>
                <c:pt idx="3448">
                  <c:v>0.57561647999999987</c:v>
                </c:pt>
                <c:pt idx="3449">
                  <c:v>0.50025359999999996</c:v>
                </c:pt>
                <c:pt idx="3450">
                  <c:v>0.4937568</c:v>
                </c:pt>
                <c:pt idx="3451">
                  <c:v>0.50545103999999996</c:v>
                </c:pt>
                <c:pt idx="3452">
                  <c:v>0.48076319999999995</c:v>
                </c:pt>
                <c:pt idx="3453">
                  <c:v>0.42619007999999992</c:v>
                </c:pt>
                <c:pt idx="3454">
                  <c:v>0.48336192</c:v>
                </c:pt>
                <c:pt idx="3455">
                  <c:v>0.42099263999999997</c:v>
                </c:pt>
                <c:pt idx="3456">
                  <c:v>0.38980799999999999</c:v>
                </c:pt>
                <c:pt idx="3457">
                  <c:v>0.42099263999999997</c:v>
                </c:pt>
                <c:pt idx="3458">
                  <c:v>0.43268687999999994</c:v>
                </c:pt>
                <c:pt idx="3459">
                  <c:v>0.47816447999999995</c:v>
                </c:pt>
                <c:pt idx="3460">
                  <c:v>0.52104335999999996</c:v>
                </c:pt>
                <c:pt idx="3461">
                  <c:v>0.57821519999999993</c:v>
                </c:pt>
                <c:pt idx="3462">
                  <c:v>0.422292</c:v>
                </c:pt>
                <c:pt idx="3463">
                  <c:v>0.38850863999999996</c:v>
                </c:pt>
                <c:pt idx="3464">
                  <c:v>0.39500543999999999</c:v>
                </c:pt>
                <c:pt idx="3465">
                  <c:v>0.39890351999999996</c:v>
                </c:pt>
                <c:pt idx="3466">
                  <c:v>0.40410096000000001</c:v>
                </c:pt>
                <c:pt idx="3467">
                  <c:v>0.41319647999999998</c:v>
                </c:pt>
                <c:pt idx="3468">
                  <c:v>0.37161696</c:v>
                </c:pt>
                <c:pt idx="3469">
                  <c:v>0.37941311999999999</c:v>
                </c:pt>
                <c:pt idx="3470">
                  <c:v>0.37421567999999999</c:v>
                </c:pt>
                <c:pt idx="3471">
                  <c:v>0.39240671999999999</c:v>
                </c:pt>
                <c:pt idx="3472">
                  <c:v>0.38980799999999999</c:v>
                </c:pt>
                <c:pt idx="3473">
                  <c:v>0.36512015999999997</c:v>
                </c:pt>
                <c:pt idx="3474">
                  <c:v>0.37291631999999997</c:v>
                </c:pt>
                <c:pt idx="3475">
                  <c:v>0.35992271999999997</c:v>
                </c:pt>
                <c:pt idx="3476">
                  <c:v>0.3638208</c:v>
                </c:pt>
                <c:pt idx="3477">
                  <c:v>0.55612607999999997</c:v>
                </c:pt>
                <c:pt idx="3478">
                  <c:v>0.71594735999999992</c:v>
                </c:pt>
                <c:pt idx="3479">
                  <c:v>0.56392223999999991</c:v>
                </c:pt>
                <c:pt idx="3480">
                  <c:v>0.51194783999999993</c:v>
                </c:pt>
                <c:pt idx="3481">
                  <c:v>0.46517087999999995</c:v>
                </c:pt>
                <c:pt idx="3482">
                  <c:v>0.44697983999999996</c:v>
                </c:pt>
                <c:pt idx="3483">
                  <c:v>0.39890351999999996</c:v>
                </c:pt>
                <c:pt idx="3484">
                  <c:v>0.36512015999999997</c:v>
                </c:pt>
                <c:pt idx="3485">
                  <c:v>0.35212655999999998</c:v>
                </c:pt>
                <c:pt idx="3486">
                  <c:v>0.36901823999999994</c:v>
                </c:pt>
                <c:pt idx="3487">
                  <c:v>0.43268687999999994</c:v>
                </c:pt>
                <c:pt idx="3488">
                  <c:v>0.48985872000000003</c:v>
                </c:pt>
                <c:pt idx="3489">
                  <c:v>0.43398623999999997</c:v>
                </c:pt>
                <c:pt idx="3490">
                  <c:v>0.44957856000000002</c:v>
                </c:pt>
                <c:pt idx="3491">
                  <c:v>0.40669968000000001</c:v>
                </c:pt>
                <c:pt idx="3492">
                  <c:v>0.39890351999999996</c:v>
                </c:pt>
                <c:pt idx="3493">
                  <c:v>0.43918367999999997</c:v>
                </c:pt>
                <c:pt idx="3494">
                  <c:v>0.38590991999999996</c:v>
                </c:pt>
                <c:pt idx="3495">
                  <c:v>0.37551503999999997</c:v>
                </c:pt>
                <c:pt idx="3496">
                  <c:v>0.36122208</c:v>
                </c:pt>
                <c:pt idx="3497">
                  <c:v>0.38071247999999996</c:v>
                </c:pt>
                <c:pt idx="3498">
                  <c:v>0.33653423999999998</c:v>
                </c:pt>
                <c:pt idx="3499">
                  <c:v>0.32873807999999999</c:v>
                </c:pt>
                <c:pt idx="3500">
                  <c:v>0.32613935999999999</c:v>
                </c:pt>
                <c:pt idx="3501">
                  <c:v>0.29625407999999998</c:v>
                </c:pt>
                <c:pt idx="3502">
                  <c:v>0.30405023999999997</c:v>
                </c:pt>
                <c:pt idx="3503">
                  <c:v>0.32613935999999999</c:v>
                </c:pt>
                <c:pt idx="3504">
                  <c:v>0.29755343999999995</c:v>
                </c:pt>
                <c:pt idx="3505">
                  <c:v>0.29365535999999998</c:v>
                </c:pt>
                <c:pt idx="3506">
                  <c:v>0.3053496</c:v>
                </c:pt>
                <c:pt idx="3507">
                  <c:v>0.31054703999999994</c:v>
                </c:pt>
                <c:pt idx="3508">
                  <c:v>0.33003743999999996</c:v>
                </c:pt>
                <c:pt idx="3509">
                  <c:v>0.35602463999999995</c:v>
                </c:pt>
                <c:pt idx="3510">
                  <c:v>0.78741216000000003</c:v>
                </c:pt>
                <c:pt idx="3511">
                  <c:v>0.68736143999999999</c:v>
                </c:pt>
                <c:pt idx="3512">
                  <c:v>0.56522159999999999</c:v>
                </c:pt>
                <c:pt idx="3513">
                  <c:v>0.43788431999999999</c:v>
                </c:pt>
                <c:pt idx="3514">
                  <c:v>0.41839392000000003</c:v>
                </c:pt>
                <c:pt idx="3515">
                  <c:v>0.49115807999999994</c:v>
                </c:pt>
                <c:pt idx="3516">
                  <c:v>0.45087791999999999</c:v>
                </c:pt>
                <c:pt idx="3517">
                  <c:v>0.39760415999999998</c:v>
                </c:pt>
                <c:pt idx="3518">
                  <c:v>0.34562976000000001</c:v>
                </c:pt>
                <c:pt idx="3519">
                  <c:v>0.34433039999999998</c:v>
                </c:pt>
                <c:pt idx="3520">
                  <c:v>0.32483999999999996</c:v>
                </c:pt>
                <c:pt idx="3521">
                  <c:v>0.33133679999999999</c:v>
                </c:pt>
                <c:pt idx="3522">
                  <c:v>0.35472527999999998</c:v>
                </c:pt>
                <c:pt idx="3523">
                  <c:v>0.39630479999999996</c:v>
                </c:pt>
                <c:pt idx="3524">
                  <c:v>0.43528559999999999</c:v>
                </c:pt>
                <c:pt idx="3525">
                  <c:v>0.48466127999999992</c:v>
                </c:pt>
                <c:pt idx="3526">
                  <c:v>0.44048303999999994</c:v>
                </c:pt>
                <c:pt idx="3527">
                  <c:v>0.40150223999999995</c:v>
                </c:pt>
                <c:pt idx="3528">
                  <c:v>0.43658495999999997</c:v>
                </c:pt>
                <c:pt idx="3529">
                  <c:v>0.37941311999999999</c:v>
                </c:pt>
                <c:pt idx="3530">
                  <c:v>0.38461055999999999</c:v>
                </c:pt>
                <c:pt idx="3531">
                  <c:v>0.7523294399999999</c:v>
                </c:pt>
                <c:pt idx="3532">
                  <c:v>0.74973071999999996</c:v>
                </c:pt>
                <c:pt idx="3533">
                  <c:v>0.69645696000000001</c:v>
                </c:pt>
                <c:pt idx="3534">
                  <c:v>0.64838063999999995</c:v>
                </c:pt>
                <c:pt idx="3535">
                  <c:v>0.61329792000000005</c:v>
                </c:pt>
                <c:pt idx="3536">
                  <c:v>0.50545103999999996</c:v>
                </c:pt>
                <c:pt idx="3537">
                  <c:v>0.43528559999999999</c:v>
                </c:pt>
                <c:pt idx="3538">
                  <c:v>0.41189711999999995</c:v>
                </c:pt>
                <c:pt idx="3539">
                  <c:v>0.36641951999999994</c:v>
                </c:pt>
                <c:pt idx="3540">
                  <c:v>0.36641951999999994</c:v>
                </c:pt>
                <c:pt idx="3541">
                  <c:v>0.43918367999999997</c:v>
                </c:pt>
                <c:pt idx="3542">
                  <c:v>0.97971744000000005</c:v>
                </c:pt>
                <c:pt idx="3543">
                  <c:v>1.7021615999999999</c:v>
                </c:pt>
                <c:pt idx="3544">
                  <c:v>1.2681753599999999</c:v>
                </c:pt>
                <c:pt idx="3545">
                  <c:v>0.93683855999999988</c:v>
                </c:pt>
                <c:pt idx="3546">
                  <c:v>0.72504287999999995</c:v>
                </c:pt>
                <c:pt idx="3547">
                  <c:v>0.61979472000000002</c:v>
                </c:pt>
                <c:pt idx="3548">
                  <c:v>0.62369279999999994</c:v>
                </c:pt>
                <c:pt idx="3549">
                  <c:v>0.62629151999999999</c:v>
                </c:pt>
                <c:pt idx="3550">
                  <c:v>0.56782032000000005</c:v>
                </c:pt>
                <c:pt idx="3551">
                  <c:v>0.53273759999999992</c:v>
                </c:pt>
                <c:pt idx="3552">
                  <c:v>0.48985872000000003</c:v>
                </c:pt>
                <c:pt idx="3553">
                  <c:v>0.44957856000000002</c:v>
                </c:pt>
                <c:pt idx="3554">
                  <c:v>0.65357807999999995</c:v>
                </c:pt>
                <c:pt idx="3555">
                  <c:v>1.4812703999999999</c:v>
                </c:pt>
                <c:pt idx="3556">
                  <c:v>1.2239971199999999</c:v>
                </c:pt>
                <c:pt idx="3557">
                  <c:v>1.23179328</c:v>
                </c:pt>
                <c:pt idx="3558">
                  <c:v>1.2577804799999999</c:v>
                </c:pt>
                <c:pt idx="3559">
                  <c:v>1.2032073599999999</c:v>
                </c:pt>
                <c:pt idx="3560">
                  <c:v>0.96282575999999986</c:v>
                </c:pt>
                <c:pt idx="3561">
                  <c:v>0.84978144</c:v>
                </c:pt>
                <c:pt idx="3562">
                  <c:v>1.1876150400000001</c:v>
                </c:pt>
                <c:pt idx="3563">
                  <c:v>0.91345007999999994</c:v>
                </c:pt>
                <c:pt idx="3564">
                  <c:v>0.80170511999999994</c:v>
                </c:pt>
                <c:pt idx="3565">
                  <c:v>0.72504287999999995</c:v>
                </c:pt>
                <c:pt idx="3566">
                  <c:v>0.71724672</c:v>
                </c:pt>
                <c:pt idx="3567">
                  <c:v>0.90825264000000006</c:v>
                </c:pt>
                <c:pt idx="3568">
                  <c:v>0.95502959999999992</c:v>
                </c:pt>
                <c:pt idx="3569">
                  <c:v>0.84198527999999995</c:v>
                </c:pt>
                <c:pt idx="3570">
                  <c:v>0.82509359999999998</c:v>
                </c:pt>
                <c:pt idx="3571">
                  <c:v>0.97192127999999989</c:v>
                </c:pt>
                <c:pt idx="3572">
                  <c:v>0.83288975999999992</c:v>
                </c:pt>
                <c:pt idx="3573">
                  <c:v>0.81080063999999996</c:v>
                </c:pt>
                <c:pt idx="3574">
                  <c:v>0.78611279999999994</c:v>
                </c:pt>
                <c:pt idx="3575">
                  <c:v>0.69125952000000002</c:v>
                </c:pt>
                <c:pt idx="3576">
                  <c:v>0.75492815999999996</c:v>
                </c:pt>
                <c:pt idx="3577">
                  <c:v>1.7671295999999999</c:v>
                </c:pt>
                <c:pt idx="3578">
                  <c:v>3.3913295999999997</c:v>
                </c:pt>
                <c:pt idx="3579">
                  <c:v>3.1704383999999997</c:v>
                </c:pt>
                <c:pt idx="3580">
                  <c:v>2.2348992000000001</c:v>
                </c:pt>
                <c:pt idx="3581">
                  <c:v>1.6501872</c:v>
                </c:pt>
                <c:pt idx="3582">
                  <c:v>1.3383407999999999</c:v>
                </c:pt>
                <c:pt idx="3583">
                  <c:v>1.6761743999999998</c:v>
                </c:pt>
                <c:pt idx="3584">
                  <c:v>1.6241999999999999</c:v>
                </c:pt>
                <c:pt idx="3585">
                  <c:v>1.2993599999999998</c:v>
                </c:pt>
                <c:pt idx="3586">
                  <c:v>1.7151551999999999</c:v>
                </c:pt>
                <c:pt idx="3587">
                  <c:v>1.5982128</c:v>
                </c:pt>
                <c:pt idx="3588">
                  <c:v>1.4422895999999998</c:v>
                </c:pt>
                <c:pt idx="3589">
                  <c:v>1.2512836799999998</c:v>
                </c:pt>
                <c:pt idx="3590">
                  <c:v>1.4033088</c:v>
                </c:pt>
                <c:pt idx="3591">
                  <c:v>1.2928632</c:v>
                </c:pt>
                <c:pt idx="3592">
                  <c:v>1.1421374399999999</c:v>
                </c:pt>
                <c:pt idx="3593">
                  <c:v>1.0654751999999998</c:v>
                </c:pt>
                <c:pt idx="3594">
                  <c:v>0.99660912000000001</c:v>
                </c:pt>
                <c:pt idx="3595">
                  <c:v>0.85887695999999991</c:v>
                </c:pt>
                <c:pt idx="3596">
                  <c:v>0.76532303999999995</c:v>
                </c:pt>
                <c:pt idx="3597">
                  <c:v>0.66137423999999989</c:v>
                </c:pt>
                <c:pt idx="3598">
                  <c:v>0.71334863999999998</c:v>
                </c:pt>
                <c:pt idx="3599">
                  <c:v>0.64838063999999995</c:v>
                </c:pt>
                <c:pt idx="3600">
                  <c:v>0.58731071999999995</c:v>
                </c:pt>
                <c:pt idx="3601">
                  <c:v>0.56132351999999996</c:v>
                </c:pt>
                <c:pt idx="3602">
                  <c:v>0.57171839999999996</c:v>
                </c:pt>
                <c:pt idx="3603">
                  <c:v>0.53533631999999998</c:v>
                </c:pt>
                <c:pt idx="3604">
                  <c:v>0.65877551999999995</c:v>
                </c:pt>
                <c:pt idx="3605">
                  <c:v>0.65877551999999995</c:v>
                </c:pt>
                <c:pt idx="3606">
                  <c:v>0.56911967999999991</c:v>
                </c:pt>
                <c:pt idx="3607">
                  <c:v>0.50545103999999996</c:v>
                </c:pt>
                <c:pt idx="3608">
                  <c:v>0.85108079999999997</c:v>
                </c:pt>
                <c:pt idx="3609">
                  <c:v>0.83029103999999998</c:v>
                </c:pt>
                <c:pt idx="3610">
                  <c:v>0.73413839999999997</c:v>
                </c:pt>
                <c:pt idx="3611">
                  <c:v>0.66397295999999995</c:v>
                </c:pt>
                <c:pt idx="3612">
                  <c:v>0.68216399999999999</c:v>
                </c:pt>
                <c:pt idx="3613">
                  <c:v>0.79001087999999997</c:v>
                </c:pt>
                <c:pt idx="3614">
                  <c:v>0.76142495999999993</c:v>
                </c:pt>
                <c:pt idx="3615">
                  <c:v>1.2486849599999998</c:v>
                </c:pt>
                <c:pt idx="3616">
                  <c:v>2.4947711999999997</c:v>
                </c:pt>
                <c:pt idx="3617">
                  <c:v>2.4298031999999998</c:v>
                </c:pt>
                <c:pt idx="3618">
                  <c:v>2.0789759999999999</c:v>
                </c:pt>
                <c:pt idx="3619">
                  <c:v>1.6761743999999998</c:v>
                </c:pt>
                <c:pt idx="3620">
                  <c:v>1.4552832</c:v>
                </c:pt>
                <c:pt idx="3621">
                  <c:v>2.3908223999999998</c:v>
                </c:pt>
                <c:pt idx="3622">
                  <c:v>2.9755343999999999</c:v>
                </c:pt>
                <c:pt idx="3623">
                  <c:v>2.9235599999999997</c:v>
                </c:pt>
                <c:pt idx="3624">
                  <c:v>2.4427968</c:v>
                </c:pt>
                <c:pt idx="3625">
                  <c:v>2.1569376</c:v>
                </c:pt>
                <c:pt idx="3626">
                  <c:v>3.0145152</c:v>
                </c:pt>
                <c:pt idx="3627">
                  <c:v>2.5337519999999998</c:v>
                </c:pt>
                <c:pt idx="3628">
                  <c:v>4.4827919999999999</c:v>
                </c:pt>
                <c:pt idx="3629">
                  <c:v>4.9765487999999998</c:v>
                </c:pt>
                <c:pt idx="3630">
                  <c:v>4.2748944</c:v>
                </c:pt>
                <c:pt idx="3631">
                  <c:v>5.6132352000000001</c:v>
                </c:pt>
                <c:pt idx="3632">
                  <c:v>4.9895423999999995</c:v>
                </c:pt>
                <c:pt idx="3633">
                  <c:v>4.1319647999999995</c:v>
                </c:pt>
                <c:pt idx="3634">
                  <c:v>3.0924768</c:v>
                </c:pt>
                <c:pt idx="3635">
                  <c:v>2.3908223999999998</c:v>
                </c:pt>
                <c:pt idx="3636">
                  <c:v>2.2868735999999998</c:v>
                </c:pt>
                <c:pt idx="3637">
                  <c:v>2.1439439999999998</c:v>
                </c:pt>
                <c:pt idx="3638">
                  <c:v>1.9620335999999998</c:v>
                </c:pt>
                <c:pt idx="3639">
                  <c:v>1.7281487999999998</c:v>
                </c:pt>
                <c:pt idx="3640">
                  <c:v>1.4163024</c:v>
                </c:pt>
                <c:pt idx="3641">
                  <c:v>1.6761743999999998</c:v>
                </c:pt>
                <c:pt idx="3642">
                  <c:v>1.5722255999999999</c:v>
                </c:pt>
                <c:pt idx="3643">
                  <c:v>1.3773215999999999</c:v>
                </c:pt>
                <c:pt idx="3644">
                  <c:v>1.23049392</c:v>
                </c:pt>
                <c:pt idx="3645">
                  <c:v>1.1083540799999998</c:v>
                </c:pt>
                <c:pt idx="3646">
                  <c:v>1.039488</c:v>
                </c:pt>
                <c:pt idx="3647">
                  <c:v>1.0316918399999999</c:v>
                </c:pt>
                <c:pt idx="3648">
                  <c:v>1.5332447999999999</c:v>
                </c:pt>
                <c:pt idx="3649">
                  <c:v>1.2512836799999998</c:v>
                </c:pt>
                <c:pt idx="3650">
                  <c:v>1.0316918399999999</c:v>
                </c:pt>
                <c:pt idx="3651">
                  <c:v>0.96932255999999983</c:v>
                </c:pt>
                <c:pt idx="3652">
                  <c:v>0.89395967999999992</c:v>
                </c:pt>
                <c:pt idx="3653">
                  <c:v>0.81339936000000002</c:v>
                </c:pt>
                <c:pt idx="3654">
                  <c:v>0.76922111999999998</c:v>
                </c:pt>
                <c:pt idx="3655">
                  <c:v>0.72244416</c:v>
                </c:pt>
                <c:pt idx="3656">
                  <c:v>0.65357807999999995</c:v>
                </c:pt>
                <c:pt idx="3657">
                  <c:v>0.63278831999999996</c:v>
                </c:pt>
                <c:pt idx="3658">
                  <c:v>0.63278831999999996</c:v>
                </c:pt>
                <c:pt idx="3659">
                  <c:v>1.689168</c:v>
                </c:pt>
                <c:pt idx="3660">
                  <c:v>1.9750272</c:v>
                </c:pt>
                <c:pt idx="3661">
                  <c:v>1.689168</c:v>
                </c:pt>
                <c:pt idx="3662">
                  <c:v>1.3123536</c:v>
                </c:pt>
                <c:pt idx="3663">
                  <c:v>1.1161502400000001</c:v>
                </c:pt>
                <c:pt idx="3664">
                  <c:v>0.92254559999999997</c:v>
                </c:pt>
                <c:pt idx="3665">
                  <c:v>0.83288975999999992</c:v>
                </c:pt>
                <c:pt idx="3666">
                  <c:v>0.76532303999999995</c:v>
                </c:pt>
                <c:pt idx="3667">
                  <c:v>0.71984543999999995</c:v>
                </c:pt>
                <c:pt idx="3668">
                  <c:v>0.66657167999999989</c:v>
                </c:pt>
                <c:pt idx="3669">
                  <c:v>0.64318319999999995</c:v>
                </c:pt>
                <c:pt idx="3670">
                  <c:v>0.59510687999999989</c:v>
                </c:pt>
                <c:pt idx="3671">
                  <c:v>0.57951456000000001</c:v>
                </c:pt>
                <c:pt idx="3672">
                  <c:v>0.57821519999999993</c:v>
                </c:pt>
                <c:pt idx="3673">
                  <c:v>0.57301775999999993</c:v>
                </c:pt>
                <c:pt idx="3674">
                  <c:v>0.56911967999999991</c:v>
                </c:pt>
                <c:pt idx="3675">
                  <c:v>0.54053375999999997</c:v>
                </c:pt>
                <c:pt idx="3676">
                  <c:v>0.53533631999999998</c:v>
                </c:pt>
                <c:pt idx="3677">
                  <c:v>0.52624079999999995</c:v>
                </c:pt>
                <c:pt idx="3678">
                  <c:v>0.52754016000000004</c:v>
                </c:pt>
                <c:pt idx="3679">
                  <c:v>0.56392223999999991</c:v>
                </c:pt>
                <c:pt idx="3680">
                  <c:v>0.6353870399999999</c:v>
                </c:pt>
                <c:pt idx="3681">
                  <c:v>0.55092863999999997</c:v>
                </c:pt>
                <c:pt idx="3682">
                  <c:v>0.50025359999999996</c:v>
                </c:pt>
                <c:pt idx="3683">
                  <c:v>0.52104335999999996</c:v>
                </c:pt>
                <c:pt idx="3684">
                  <c:v>0.73024031999999994</c:v>
                </c:pt>
                <c:pt idx="3685">
                  <c:v>0.70165440000000001</c:v>
                </c:pt>
                <c:pt idx="3686">
                  <c:v>0.60680111999999997</c:v>
                </c:pt>
                <c:pt idx="3687">
                  <c:v>0.57171839999999996</c:v>
                </c:pt>
                <c:pt idx="3688">
                  <c:v>0.55742543999999994</c:v>
                </c:pt>
                <c:pt idx="3689">
                  <c:v>0.54573119999999997</c:v>
                </c:pt>
                <c:pt idx="3690">
                  <c:v>0.76402367999999987</c:v>
                </c:pt>
                <c:pt idx="3691">
                  <c:v>0.66787103999999997</c:v>
                </c:pt>
                <c:pt idx="3692">
                  <c:v>0.63408767999999993</c:v>
                </c:pt>
                <c:pt idx="3693">
                  <c:v>0.59770559999999995</c:v>
                </c:pt>
                <c:pt idx="3694">
                  <c:v>0.55872480000000002</c:v>
                </c:pt>
                <c:pt idx="3695">
                  <c:v>0.55482672</c:v>
                </c:pt>
                <c:pt idx="3696">
                  <c:v>0.53663567999999995</c:v>
                </c:pt>
                <c:pt idx="3697">
                  <c:v>0.51324720000000001</c:v>
                </c:pt>
                <c:pt idx="3698">
                  <c:v>0.53273759999999992</c:v>
                </c:pt>
                <c:pt idx="3699">
                  <c:v>0.59120879999999998</c:v>
                </c:pt>
                <c:pt idx="3700">
                  <c:v>0.55612607999999997</c:v>
                </c:pt>
                <c:pt idx="3701">
                  <c:v>0.5392344</c:v>
                </c:pt>
                <c:pt idx="3702">
                  <c:v>0.5236420799999999</c:v>
                </c:pt>
                <c:pt idx="3703">
                  <c:v>0.49895423999999994</c:v>
                </c:pt>
                <c:pt idx="3704">
                  <c:v>0.46127279999999998</c:v>
                </c:pt>
                <c:pt idx="3705">
                  <c:v>0.47556576</c:v>
                </c:pt>
                <c:pt idx="3706">
                  <c:v>0.47816447999999995</c:v>
                </c:pt>
                <c:pt idx="3707">
                  <c:v>0.45217727999999996</c:v>
                </c:pt>
                <c:pt idx="3708">
                  <c:v>0.46387152000000004</c:v>
                </c:pt>
                <c:pt idx="3709">
                  <c:v>0.48466127999999992</c:v>
                </c:pt>
                <c:pt idx="3710">
                  <c:v>0.49765487999999991</c:v>
                </c:pt>
                <c:pt idx="3711">
                  <c:v>0.57301775999999993</c:v>
                </c:pt>
                <c:pt idx="3712">
                  <c:v>0.75362879999999999</c:v>
                </c:pt>
                <c:pt idx="3713">
                  <c:v>0.69905567999999996</c:v>
                </c:pt>
                <c:pt idx="3714">
                  <c:v>0.62759087999999996</c:v>
                </c:pt>
                <c:pt idx="3715">
                  <c:v>0.59640623999999998</c:v>
                </c:pt>
                <c:pt idx="3716">
                  <c:v>0.54832992000000003</c:v>
                </c:pt>
                <c:pt idx="3717">
                  <c:v>0.54962927999999989</c:v>
                </c:pt>
                <c:pt idx="3718">
                  <c:v>0.55222799999999994</c:v>
                </c:pt>
                <c:pt idx="3719">
                  <c:v>0.50675039999999993</c:v>
                </c:pt>
                <c:pt idx="3720">
                  <c:v>0.48076319999999995</c:v>
                </c:pt>
                <c:pt idx="3721">
                  <c:v>0.47946383999999997</c:v>
                </c:pt>
                <c:pt idx="3722">
                  <c:v>0.47426639999999998</c:v>
                </c:pt>
                <c:pt idx="3723">
                  <c:v>0.51714527999999993</c:v>
                </c:pt>
                <c:pt idx="3724">
                  <c:v>0.47816447999999995</c:v>
                </c:pt>
                <c:pt idx="3725">
                  <c:v>0.48076319999999995</c:v>
                </c:pt>
                <c:pt idx="3726">
                  <c:v>0.54313247999999992</c:v>
                </c:pt>
                <c:pt idx="3727">
                  <c:v>2.1049631999999998</c:v>
                </c:pt>
                <c:pt idx="3728">
                  <c:v>1.8061103999999999</c:v>
                </c:pt>
                <c:pt idx="3729">
                  <c:v>1.5462384</c:v>
                </c:pt>
                <c:pt idx="3730">
                  <c:v>1.2551817599999999</c:v>
                </c:pt>
                <c:pt idx="3731">
                  <c:v>1.0810675199999999</c:v>
                </c:pt>
                <c:pt idx="3732">
                  <c:v>0.99141167999999991</c:v>
                </c:pt>
                <c:pt idx="3733">
                  <c:v>0.92644367999999988</c:v>
                </c:pt>
                <c:pt idx="3734">
                  <c:v>0.86667311999999996</c:v>
                </c:pt>
                <c:pt idx="3735">
                  <c:v>1.2694747200000001</c:v>
                </c:pt>
                <c:pt idx="3736">
                  <c:v>1.6112063999999999</c:v>
                </c:pt>
                <c:pt idx="3737">
                  <c:v>1.689168</c:v>
                </c:pt>
                <c:pt idx="3738">
                  <c:v>2.7416495999999997</c:v>
                </c:pt>
                <c:pt idx="3739">
                  <c:v>2.3258543999999999</c:v>
                </c:pt>
                <c:pt idx="3740">
                  <c:v>2.014008</c:v>
                </c:pt>
                <c:pt idx="3741">
                  <c:v>1.7411424</c:v>
                </c:pt>
                <c:pt idx="3742">
                  <c:v>1.4812703999999999</c:v>
                </c:pt>
                <c:pt idx="3743">
                  <c:v>1.3253471999999999</c:v>
                </c:pt>
                <c:pt idx="3744">
                  <c:v>1.2616785599999998</c:v>
                </c:pt>
                <c:pt idx="3745">
                  <c:v>1.2084047999999998</c:v>
                </c:pt>
                <c:pt idx="3746">
                  <c:v>1.2473855999999999</c:v>
                </c:pt>
                <c:pt idx="3747">
                  <c:v>1.5852191999999998</c:v>
                </c:pt>
                <c:pt idx="3748">
                  <c:v>1.5202511999999999</c:v>
                </c:pt>
                <c:pt idx="3749">
                  <c:v>1.364328</c:v>
                </c:pt>
                <c:pt idx="3750">
                  <c:v>1.2850670399999999</c:v>
                </c:pt>
                <c:pt idx="3751">
                  <c:v>1.2058060799999999</c:v>
                </c:pt>
                <c:pt idx="3752">
                  <c:v>1.1265451200000001</c:v>
                </c:pt>
                <c:pt idx="3753">
                  <c:v>1.0459848</c:v>
                </c:pt>
                <c:pt idx="3754">
                  <c:v>0.97451999999999994</c:v>
                </c:pt>
                <c:pt idx="3755">
                  <c:v>0.91864751999999994</c:v>
                </c:pt>
                <c:pt idx="3756">
                  <c:v>0.89266031999999995</c:v>
                </c:pt>
                <c:pt idx="3757">
                  <c:v>0.85887695999999991</c:v>
                </c:pt>
                <c:pt idx="3758">
                  <c:v>0.85497887999999989</c:v>
                </c:pt>
                <c:pt idx="3759">
                  <c:v>0.8744692799999999</c:v>
                </c:pt>
                <c:pt idx="3760">
                  <c:v>0.78351407999999989</c:v>
                </c:pt>
                <c:pt idx="3761">
                  <c:v>0.77831663999999989</c:v>
                </c:pt>
                <c:pt idx="3762">
                  <c:v>0.78221472000000003</c:v>
                </c:pt>
                <c:pt idx="3763">
                  <c:v>0.80040575999999997</c:v>
                </c:pt>
                <c:pt idx="3764">
                  <c:v>0.74843135999999999</c:v>
                </c:pt>
                <c:pt idx="3765">
                  <c:v>0.76142495999999993</c:v>
                </c:pt>
                <c:pt idx="3766">
                  <c:v>1.0005071999999999</c:v>
                </c:pt>
                <c:pt idx="3767">
                  <c:v>1.01609952</c:v>
                </c:pt>
                <c:pt idx="3768">
                  <c:v>1.08886368</c:v>
                </c:pt>
                <c:pt idx="3769">
                  <c:v>1.26297792</c:v>
                </c:pt>
                <c:pt idx="3770">
                  <c:v>1.21100352</c:v>
                </c:pt>
                <c:pt idx="3771">
                  <c:v>1.1837169599999999</c:v>
                </c:pt>
                <c:pt idx="3772">
                  <c:v>1.1135515199999999</c:v>
                </c:pt>
                <c:pt idx="3773">
                  <c:v>0.98491487999999994</c:v>
                </c:pt>
                <c:pt idx="3774">
                  <c:v>0.92124623999999999</c:v>
                </c:pt>
                <c:pt idx="3775">
                  <c:v>0.86017631999999999</c:v>
                </c:pt>
                <c:pt idx="3776">
                  <c:v>0.98491487999999994</c:v>
                </c:pt>
                <c:pt idx="3777">
                  <c:v>1.2512836799999998</c:v>
                </c:pt>
                <c:pt idx="3778">
                  <c:v>1.3123536</c:v>
                </c:pt>
                <c:pt idx="3779">
                  <c:v>1.2291945599999998</c:v>
                </c:pt>
                <c:pt idx="3780">
                  <c:v>1.1252457599999999</c:v>
                </c:pt>
                <c:pt idx="3781">
                  <c:v>1.007004</c:v>
                </c:pt>
                <c:pt idx="3782">
                  <c:v>0.96802319999999997</c:v>
                </c:pt>
                <c:pt idx="3783">
                  <c:v>0.90955199999999992</c:v>
                </c:pt>
                <c:pt idx="3784">
                  <c:v>0.84068591999999998</c:v>
                </c:pt>
                <c:pt idx="3785">
                  <c:v>0.83808719999999992</c:v>
                </c:pt>
                <c:pt idx="3786">
                  <c:v>0.81599807999999996</c:v>
                </c:pt>
                <c:pt idx="3787">
                  <c:v>0.8237942399999999</c:v>
                </c:pt>
                <c:pt idx="3788">
                  <c:v>0.99790847999999988</c:v>
                </c:pt>
                <c:pt idx="3789">
                  <c:v>0.93683855999999988</c:v>
                </c:pt>
                <c:pt idx="3790">
                  <c:v>0.86537375999999988</c:v>
                </c:pt>
                <c:pt idx="3791">
                  <c:v>0.76662239999999993</c:v>
                </c:pt>
                <c:pt idx="3792">
                  <c:v>0.76402367999999987</c:v>
                </c:pt>
                <c:pt idx="3793">
                  <c:v>0.78091535999999995</c:v>
                </c:pt>
                <c:pt idx="3794">
                  <c:v>0.75882623999999999</c:v>
                </c:pt>
                <c:pt idx="3795">
                  <c:v>0.68866079999999996</c:v>
                </c:pt>
                <c:pt idx="3796">
                  <c:v>0.67826591999999997</c:v>
                </c:pt>
                <c:pt idx="3797">
                  <c:v>0.6405844799999999</c:v>
                </c:pt>
                <c:pt idx="3798">
                  <c:v>0.59770559999999995</c:v>
                </c:pt>
                <c:pt idx="3799">
                  <c:v>0.61329792000000005</c:v>
                </c:pt>
                <c:pt idx="3800">
                  <c:v>0.63148895999999999</c:v>
                </c:pt>
                <c:pt idx="3801">
                  <c:v>0.6353870399999999</c:v>
                </c:pt>
                <c:pt idx="3802">
                  <c:v>0.64967999999999992</c:v>
                </c:pt>
                <c:pt idx="3803">
                  <c:v>0.6405844799999999</c:v>
                </c:pt>
                <c:pt idx="3804">
                  <c:v>0.61979472000000002</c:v>
                </c:pt>
                <c:pt idx="3805">
                  <c:v>0.59770559999999995</c:v>
                </c:pt>
                <c:pt idx="3806">
                  <c:v>0.61199855999999997</c:v>
                </c:pt>
                <c:pt idx="3807">
                  <c:v>0.58601135999999998</c:v>
                </c:pt>
                <c:pt idx="3808">
                  <c:v>0.55612607999999997</c:v>
                </c:pt>
                <c:pt idx="3809">
                  <c:v>0.51974399999999998</c:v>
                </c:pt>
                <c:pt idx="3810">
                  <c:v>0.54832992000000003</c:v>
                </c:pt>
                <c:pt idx="3811">
                  <c:v>0.52494143999999998</c:v>
                </c:pt>
                <c:pt idx="3812">
                  <c:v>0.51194783999999993</c:v>
                </c:pt>
                <c:pt idx="3813">
                  <c:v>0.51064847999999996</c:v>
                </c:pt>
                <c:pt idx="3814">
                  <c:v>0.48985872000000003</c:v>
                </c:pt>
                <c:pt idx="3815">
                  <c:v>0.4937568</c:v>
                </c:pt>
                <c:pt idx="3816">
                  <c:v>0.50675039999999993</c:v>
                </c:pt>
                <c:pt idx="3817">
                  <c:v>0.45477599999999996</c:v>
                </c:pt>
                <c:pt idx="3818">
                  <c:v>0.64838063999999995</c:v>
                </c:pt>
                <c:pt idx="3819">
                  <c:v>0.72504287999999995</c:v>
                </c:pt>
                <c:pt idx="3820">
                  <c:v>0.66917039999999994</c:v>
                </c:pt>
                <c:pt idx="3821">
                  <c:v>0.60030432</c:v>
                </c:pt>
                <c:pt idx="3822">
                  <c:v>0.54053375999999997</c:v>
                </c:pt>
                <c:pt idx="3823">
                  <c:v>0.51974399999999998</c:v>
                </c:pt>
                <c:pt idx="3824">
                  <c:v>0.51064847999999996</c:v>
                </c:pt>
                <c:pt idx="3825">
                  <c:v>0.48596063999999994</c:v>
                </c:pt>
                <c:pt idx="3826">
                  <c:v>0.46647023999999998</c:v>
                </c:pt>
                <c:pt idx="3827">
                  <c:v>0.45607535999999999</c:v>
                </c:pt>
                <c:pt idx="3828">
                  <c:v>0.42619007999999992</c:v>
                </c:pt>
                <c:pt idx="3829">
                  <c:v>0.43528559999999999</c:v>
                </c:pt>
                <c:pt idx="3830">
                  <c:v>0.40150223999999995</c:v>
                </c:pt>
                <c:pt idx="3831">
                  <c:v>0.37941311999999999</c:v>
                </c:pt>
                <c:pt idx="3832">
                  <c:v>0.37681439999999999</c:v>
                </c:pt>
                <c:pt idx="3833">
                  <c:v>0.39630479999999996</c:v>
                </c:pt>
                <c:pt idx="3834">
                  <c:v>0.37031759999999997</c:v>
                </c:pt>
                <c:pt idx="3835">
                  <c:v>0.36641951999999994</c:v>
                </c:pt>
                <c:pt idx="3836">
                  <c:v>0.3638208</c:v>
                </c:pt>
                <c:pt idx="3837">
                  <c:v>0.35082720000000001</c:v>
                </c:pt>
                <c:pt idx="3838">
                  <c:v>0.33913295999999998</c:v>
                </c:pt>
                <c:pt idx="3839">
                  <c:v>0.37421567999999999</c:v>
                </c:pt>
                <c:pt idx="3840">
                  <c:v>0.37941311999999999</c:v>
                </c:pt>
                <c:pt idx="3841">
                  <c:v>0.35472527999999998</c:v>
                </c:pt>
                <c:pt idx="3842">
                  <c:v>0.33913295999999998</c:v>
                </c:pt>
                <c:pt idx="3843">
                  <c:v>0.34562976000000001</c:v>
                </c:pt>
                <c:pt idx="3844">
                  <c:v>0.38590991999999996</c:v>
                </c:pt>
                <c:pt idx="3845">
                  <c:v>0.40669968000000001</c:v>
                </c:pt>
                <c:pt idx="3846">
                  <c:v>0.39500543999999999</c:v>
                </c:pt>
                <c:pt idx="3847">
                  <c:v>0.38720927999999999</c:v>
                </c:pt>
                <c:pt idx="3848">
                  <c:v>0.51324720000000001</c:v>
                </c:pt>
                <c:pt idx="3849">
                  <c:v>0.74323391999999999</c:v>
                </c:pt>
                <c:pt idx="3850">
                  <c:v>0.58471200000000001</c:v>
                </c:pt>
                <c:pt idx="3851">
                  <c:v>0.52494143999999998</c:v>
                </c:pt>
                <c:pt idx="3852">
                  <c:v>0.45867407999999993</c:v>
                </c:pt>
                <c:pt idx="3853">
                  <c:v>0.41839392000000003</c:v>
                </c:pt>
                <c:pt idx="3854">
                  <c:v>0.38850863999999996</c:v>
                </c:pt>
                <c:pt idx="3855">
                  <c:v>0.40540031999999998</c:v>
                </c:pt>
                <c:pt idx="3856">
                  <c:v>0.37551503999999997</c:v>
                </c:pt>
                <c:pt idx="3857">
                  <c:v>0.33263616000000001</c:v>
                </c:pt>
                <c:pt idx="3858">
                  <c:v>0.33263616000000001</c:v>
                </c:pt>
                <c:pt idx="3859">
                  <c:v>0.35732399999999997</c:v>
                </c:pt>
                <c:pt idx="3860">
                  <c:v>0.31964256000000002</c:v>
                </c:pt>
                <c:pt idx="3861">
                  <c:v>0.32873807999999999</c:v>
                </c:pt>
                <c:pt idx="3862">
                  <c:v>0.32483999999999996</c:v>
                </c:pt>
                <c:pt idx="3863">
                  <c:v>0.31964256000000002</c:v>
                </c:pt>
                <c:pt idx="3864">
                  <c:v>0.31704383999999997</c:v>
                </c:pt>
                <c:pt idx="3865">
                  <c:v>0.29755343999999995</c:v>
                </c:pt>
                <c:pt idx="3866">
                  <c:v>0.31704383999999997</c:v>
                </c:pt>
                <c:pt idx="3867">
                  <c:v>0.30015216</c:v>
                </c:pt>
                <c:pt idx="3868">
                  <c:v>0.28455983999999995</c:v>
                </c:pt>
                <c:pt idx="3869">
                  <c:v>0.3053496</c:v>
                </c:pt>
                <c:pt idx="3870">
                  <c:v>0.83418912000000001</c:v>
                </c:pt>
                <c:pt idx="3871">
                  <c:v>0.66527232000000003</c:v>
                </c:pt>
                <c:pt idx="3872">
                  <c:v>0.58731071999999995</c:v>
                </c:pt>
                <c:pt idx="3873">
                  <c:v>0.49895423999999994</c:v>
                </c:pt>
                <c:pt idx="3874">
                  <c:v>0.44308175999999999</c:v>
                </c:pt>
                <c:pt idx="3875">
                  <c:v>0.42878879999999997</c:v>
                </c:pt>
                <c:pt idx="3876">
                  <c:v>0.38331119999999996</c:v>
                </c:pt>
                <c:pt idx="3877">
                  <c:v>0.36512015999999997</c:v>
                </c:pt>
                <c:pt idx="3878">
                  <c:v>0.37551503999999997</c:v>
                </c:pt>
                <c:pt idx="3879">
                  <c:v>0.36771887999999997</c:v>
                </c:pt>
                <c:pt idx="3880">
                  <c:v>0.34433039999999998</c:v>
                </c:pt>
                <c:pt idx="3881">
                  <c:v>0.62629151999999999</c:v>
                </c:pt>
                <c:pt idx="3882">
                  <c:v>0.67696655999999999</c:v>
                </c:pt>
                <c:pt idx="3883">
                  <c:v>0.64318319999999995</c:v>
                </c:pt>
                <c:pt idx="3884">
                  <c:v>0.5236420799999999</c:v>
                </c:pt>
                <c:pt idx="3885">
                  <c:v>0.43008816</c:v>
                </c:pt>
                <c:pt idx="3886">
                  <c:v>0.38461055999999999</c:v>
                </c:pt>
                <c:pt idx="3887">
                  <c:v>0.36901823999999994</c:v>
                </c:pt>
                <c:pt idx="3888">
                  <c:v>0.34692911999999998</c:v>
                </c:pt>
                <c:pt idx="3889">
                  <c:v>0.32743871999999996</c:v>
                </c:pt>
                <c:pt idx="3890">
                  <c:v>0.31054703999999994</c:v>
                </c:pt>
                <c:pt idx="3891">
                  <c:v>0.29885279999999997</c:v>
                </c:pt>
                <c:pt idx="3892">
                  <c:v>0.3053496</c:v>
                </c:pt>
                <c:pt idx="3893">
                  <c:v>0.29495471999999995</c:v>
                </c:pt>
                <c:pt idx="3894">
                  <c:v>0.28715856000000001</c:v>
                </c:pt>
                <c:pt idx="3895">
                  <c:v>0.28585919999999998</c:v>
                </c:pt>
                <c:pt idx="3896">
                  <c:v>0.7068518399999999</c:v>
                </c:pt>
                <c:pt idx="3897">
                  <c:v>0.94853279999999995</c:v>
                </c:pt>
                <c:pt idx="3898">
                  <c:v>0.75103007999999993</c:v>
                </c:pt>
                <c:pt idx="3899">
                  <c:v>0.66657167999999989</c:v>
                </c:pt>
                <c:pt idx="3900">
                  <c:v>0.55872480000000002</c:v>
                </c:pt>
                <c:pt idx="3901">
                  <c:v>0.87966672000000001</c:v>
                </c:pt>
                <c:pt idx="3902">
                  <c:v>0.8289916799999999</c:v>
                </c:pt>
                <c:pt idx="3903">
                  <c:v>0.64708127999999998</c:v>
                </c:pt>
                <c:pt idx="3904">
                  <c:v>0.55742543999999994</c:v>
                </c:pt>
                <c:pt idx="3905">
                  <c:v>0.76532303999999995</c:v>
                </c:pt>
                <c:pt idx="3906">
                  <c:v>1.3903151999999999</c:v>
                </c:pt>
                <c:pt idx="3907">
                  <c:v>1.17202272</c:v>
                </c:pt>
                <c:pt idx="3908">
                  <c:v>2.403816</c:v>
                </c:pt>
                <c:pt idx="3909">
                  <c:v>1.7021615999999999</c:v>
                </c:pt>
                <c:pt idx="3910">
                  <c:v>1.2278951999999999</c:v>
                </c:pt>
                <c:pt idx="3911">
                  <c:v>0.96412511999999995</c:v>
                </c:pt>
                <c:pt idx="3912">
                  <c:v>0.81989615999999998</c:v>
                </c:pt>
                <c:pt idx="3913">
                  <c:v>0.69645696000000001</c:v>
                </c:pt>
                <c:pt idx="3914">
                  <c:v>0.66657167999999989</c:v>
                </c:pt>
                <c:pt idx="3915">
                  <c:v>0.58081391999999998</c:v>
                </c:pt>
                <c:pt idx="3916">
                  <c:v>0.5184446399999999</c:v>
                </c:pt>
                <c:pt idx="3917">
                  <c:v>0.47426639999999998</c:v>
                </c:pt>
                <c:pt idx="3918">
                  <c:v>0.43138752000000002</c:v>
                </c:pt>
                <c:pt idx="3919">
                  <c:v>0.49895423999999994</c:v>
                </c:pt>
                <c:pt idx="3920">
                  <c:v>0.55222799999999994</c:v>
                </c:pt>
                <c:pt idx="3921">
                  <c:v>0.50545103999999996</c:v>
                </c:pt>
                <c:pt idx="3922">
                  <c:v>0.47946383999999997</c:v>
                </c:pt>
                <c:pt idx="3923">
                  <c:v>0.50675039999999993</c:v>
                </c:pt>
                <c:pt idx="3924">
                  <c:v>0.44957856000000002</c:v>
                </c:pt>
                <c:pt idx="3925">
                  <c:v>0.42359135999999997</c:v>
                </c:pt>
                <c:pt idx="3926">
                  <c:v>0.45737472000000001</c:v>
                </c:pt>
                <c:pt idx="3927">
                  <c:v>0.95632895999999989</c:v>
                </c:pt>
                <c:pt idx="3928">
                  <c:v>1.7931168</c:v>
                </c:pt>
                <c:pt idx="3929">
                  <c:v>3.8850863999999996</c:v>
                </c:pt>
                <c:pt idx="3930">
                  <c:v>3.7161695999999997</c:v>
                </c:pt>
                <c:pt idx="3931">
                  <c:v>3.1184639999999999</c:v>
                </c:pt>
                <c:pt idx="3932">
                  <c:v>2.3908223999999998</c:v>
                </c:pt>
                <c:pt idx="3933">
                  <c:v>1.8970655999999999</c:v>
                </c:pt>
                <c:pt idx="3934">
                  <c:v>1.4422895999999998</c:v>
                </c:pt>
                <c:pt idx="3935">
                  <c:v>1.1174496</c:v>
                </c:pt>
                <c:pt idx="3936">
                  <c:v>0.99660912000000001</c:v>
                </c:pt>
                <c:pt idx="3937">
                  <c:v>1.0589784</c:v>
                </c:pt>
                <c:pt idx="3938">
                  <c:v>0.96022704000000003</c:v>
                </c:pt>
                <c:pt idx="3939">
                  <c:v>1.9490399999999999</c:v>
                </c:pt>
                <c:pt idx="3940">
                  <c:v>2.338848</c:v>
                </c:pt>
                <c:pt idx="3941">
                  <c:v>1.8580847999999999</c:v>
                </c:pt>
                <c:pt idx="3942">
                  <c:v>1.5202511999999999</c:v>
                </c:pt>
                <c:pt idx="3943">
                  <c:v>1.1772201599999998</c:v>
                </c:pt>
                <c:pt idx="3944">
                  <c:v>0.97451999999999994</c:v>
                </c:pt>
                <c:pt idx="3945">
                  <c:v>0.85757759999999994</c:v>
                </c:pt>
                <c:pt idx="3946">
                  <c:v>1.3383407999999999</c:v>
                </c:pt>
                <c:pt idx="3947">
                  <c:v>2.4298031999999998</c:v>
                </c:pt>
                <c:pt idx="3948">
                  <c:v>5.9770559999999993</c:v>
                </c:pt>
                <c:pt idx="3949">
                  <c:v>5.2104336</c:v>
                </c:pt>
                <c:pt idx="3950">
                  <c:v>5.1974399999999994</c:v>
                </c:pt>
                <c:pt idx="3951">
                  <c:v>6.1719599999999994</c:v>
                </c:pt>
                <c:pt idx="3952">
                  <c:v>5.8081391999999994</c:v>
                </c:pt>
                <c:pt idx="3953">
                  <c:v>4.9635552000000001</c:v>
                </c:pt>
                <c:pt idx="3954">
                  <c:v>4.2748944</c:v>
                </c:pt>
                <c:pt idx="3955">
                  <c:v>3.9110735999999999</c:v>
                </c:pt>
                <c:pt idx="3956">
                  <c:v>6.0420239999999996</c:v>
                </c:pt>
                <c:pt idx="3957">
                  <c:v>6.6787103999999999</c:v>
                </c:pt>
                <c:pt idx="3958">
                  <c:v>7.5622751999999993</c:v>
                </c:pt>
                <c:pt idx="3959">
                  <c:v>6.2499215999999995</c:v>
                </c:pt>
                <c:pt idx="3960">
                  <c:v>5.0934911999999999</c:v>
                </c:pt>
                <c:pt idx="3961">
                  <c:v>4.0410095999999998</c:v>
                </c:pt>
                <c:pt idx="3962">
                  <c:v>3.2613935999999999</c:v>
                </c:pt>
                <c:pt idx="3963">
                  <c:v>2.7416495999999997</c:v>
                </c:pt>
                <c:pt idx="3964">
                  <c:v>2.3258543999999999</c:v>
                </c:pt>
                <c:pt idx="3965">
                  <c:v>1.9620335999999998</c:v>
                </c:pt>
                <c:pt idx="3966">
                  <c:v>1.689168</c:v>
                </c:pt>
                <c:pt idx="3967">
                  <c:v>1.4552832</c:v>
                </c:pt>
                <c:pt idx="3968">
                  <c:v>1.2993599999999998</c:v>
                </c:pt>
                <c:pt idx="3969">
                  <c:v>1.26297792</c:v>
                </c:pt>
                <c:pt idx="3970">
                  <c:v>1.1369399999999998</c:v>
                </c:pt>
                <c:pt idx="3971">
                  <c:v>1.0472841599999998</c:v>
                </c:pt>
                <c:pt idx="3972">
                  <c:v>0.95113152000000001</c:v>
                </c:pt>
                <c:pt idx="3973">
                  <c:v>0.87187055999999985</c:v>
                </c:pt>
                <c:pt idx="3974">
                  <c:v>0.80690255999999994</c:v>
                </c:pt>
                <c:pt idx="3975">
                  <c:v>0.77181983999999992</c:v>
                </c:pt>
                <c:pt idx="3976">
                  <c:v>0.74323391999999999</c:v>
                </c:pt>
                <c:pt idx="3977">
                  <c:v>0.71074992000000004</c:v>
                </c:pt>
                <c:pt idx="3978">
                  <c:v>0.72244416</c:v>
                </c:pt>
                <c:pt idx="3979">
                  <c:v>0.68476272000000005</c:v>
                </c:pt>
                <c:pt idx="3980">
                  <c:v>1.1889144</c:v>
                </c:pt>
                <c:pt idx="3981">
                  <c:v>0.98491487999999994</c:v>
                </c:pt>
                <c:pt idx="3982">
                  <c:v>0.95373024000000006</c:v>
                </c:pt>
                <c:pt idx="3983">
                  <c:v>0.84848207999999992</c:v>
                </c:pt>
                <c:pt idx="3984">
                  <c:v>0.81080063999999996</c:v>
                </c:pt>
                <c:pt idx="3985">
                  <c:v>0.83678784000000006</c:v>
                </c:pt>
                <c:pt idx="3986">
                  <c:v>0.76402367999999987</c:v>
                </c:pt>
                <c:pt idx="3987">
                  <c:v>1.3513343999999998</c:v>
                </c:pt>
                <c:pt idx="3988">
                  <c:v>1.3123536</c:v>
                </c:pt>
                <c:pt idx="3989">
                  <c:v>1.2136022399999999</c:v>
                </c:pt>
                <c:pt idx="3990">
                  <c:v>1.0511822399999999</c:v>
                </c:pt>
                <c:pt idx="3991">
                  <c:v>0.93943727999999993</c:v>
                </c:pt>
                <c:pt idx="3992">
                  <c:v>0.9459340799999999</c:v>
                </c:pt>
                <c:pt idx="3993">
                  <c:v>0.96802319999999997</c:v>
                </c:pt>
                <c:pt idx="3994">
                  <c:v>0.96282575999999986</c:v>
                </c:pt>
                <c:pt idx="3995">
                  <c:v>0.97971744000000005</c:v>
                </c:pt>
                <c:pt idx="3996">
                  <c:v>1.28376768</c:v>
                </c:pt>
                <c:pt idx="3997">
                  <c:v>1.14083808</c:v>
                </c:pt>
                <c:pt idx="3998">
                  <c:v>1.13953872</c:v>
                </c:pt>
                <c:pt idx="3999">
                  <c:v>1.2993599999999998</c:v>
                </c:pt>
                <c:pt idx="4000">
                  <c:v>1.3123536</c:v>
                </c:pt>
                <c:pt idx="4001">
                  <c:v>1.364328</c:v>
                </c:pt>
                <c:pt idx="4002">
                  <c:v>1.24348752</c:v>
                </c:pt>
                <c:pt idx="4003">
                  <c:v>1.1161502400000001</c:v>
                </c:pt>
                <c:pt idx="4004">
                  <c:v>1.0238956799999999</c:v>
                </c:pt>
                <c:pt idx="4005">
                  <c:v>1.5982128</c:v>
                </c:pt>
                <c:pt idx="4006">
                  <c:v>2.2868735999999998</c:v>
                </c:pt>
                <c:pt idx="4007">
                  <c:v>1.884072</c:v>
                </c:pt>
                <c:pt idx="4008">
                  <c:v>1.6112063999999999</c:v>
                </c:pt>
                <c:pt idx="4009">
                  <c:v>1.4812703999999999</c:v>
                </c:pt>
                <c:pt idx="4010">
                  <c:v>1.9880207999999999</c:v>
                </c:pt>
                <c:pt idx="4011">
                  <c:v>1.8580847999999999</c:v>
                </c:pt>
                <c:pt idx="4012">
                  <c:v>1.7801231999999998</c:v>
                </c:pt>
                <c:pt idx="4013">
                  <c:v>1.8970655999999999</c:v>
                </c:pt>
                <c:pt idx="4014">
                  <c:v>1.7931168</c:v>
                </c:pt>
                <c:pt idx="4015">
                  <c:v>1.559232</c:v>
                </c:pt>
                <c:pt idx="4016">
                  <c:v>1.4422895999999998</c:v>
                </c:pt>
                <c:pt idx="4017">
                  <c:v>1.364328</c:v>
                </c:pt>
                <c:pt idx="4018">
                  <c:v>1.5462384</c:v>
                </c:pt>
                <c:pt idx="4019">
                  <c:v>2.4687839999999999</c:v>
                </c:pt>
                <c:pt idx="4020">
                  <c:v>2.4687839999999999</c:v>
                </c:pt>
                <c:pt idx="4021">
                  <c:v>2.3518415999999998</c:v>
                </c:pt>
                <c:pt idx="4022">
                  <c:v>2.7676368</c:v>
                </c:pt>
                <c:pt idx="4023">
                  <c:v>2.6766815999999998</c:v>
                </c:pt>
                <c:pt idx="4024">
                  <c:v>2.7026687999999996</c:v>
                </c:pt>
                <c:pt idx="4025">
                  <c:v>2.5727327999999998</c:v>
                </c:pt>
                <c:pt idx="4026">
                  <c:v>2.2868735999999998</c:v>
                </c:pt>
                <c:pt idx="4027">
                  <c:v>1.9620335999999998</c:v>
                </c:pt>
                <c:pt idx="4028">
                  <c:v>1.7151551999999999</c:v>
                </c:pt>
                <c:pt idx="4029">
                  <c:v>1.4942639999999998</c:v>
                </c:pt>
                <c:pt idx="4030">
                  <c:v>1.364328</c:v>
                </c:pt>
                <c:pt idx="4031">
                  <c:v>1.23309264</c:v>
                </c:pt>
                <c:pt idx="4032">
                  <c:v>1.10705472</c:v>
                </c:pt>
                <c:pt idx="4033">
                  <c:v>1.00960272</c:v>
                </c:pt>
                <c:pt idx="4034">
                  <c:v>0.98621424000000002</c:v>
                </c:pt>
                <c:pt idx="4035">
                  <c:v>0.93423984000000004</c:v>
                </c:pt>
                <c:pt idx="4036">
                  <c:v>0.90175583999999998</c:v>
                </c:pt>
                <c:pt idx="4037">
                  <c:v>1.0615771199999999</c:v>
                </c:pt>
                <c:pt idx="4038">
                  <c:v>1.0615771199999999</c:v>
                </c:pt>
                <c:pt idx="4039">
                  <c:v>1.0667745599999998</c:v>
                </c:pt>
                <c:pt idx="4040">
                  <c:v>1.1382393599999998</c:v>
                </c:pt>
                <c:pt idx="4041">
                  <c:v>1.0654751999999998</c:v>
                </c:pt>
                <c:pt idx="4042">
                  <c:v>1.0122014400000001</c:v>
                </c:pt>
                <c:pt idx="4043">
                  <c:v>1.0836662400000001</c:v>
                </c:pt>
                <c:pt idx="4044">
                  <c:v>2.1049631999999998</c:v>
                </c:pt>
                <c:pt idx="4045">
                  <c:v>2.0529888000000001</c:v>
                </c:pt>
                <c:pt idx="4046">
                  <c:v>2.4427968</c:v>
                </c:pt>
                <c:pt idx="4047">
                  <c:v>2.8715856</c:v>
                </c:pt>
                <c:pt idx="4048">
                  <c:v>3.1834319999999998</c:v>
                </c:pt>
                <c:pt idx="4049">
                  <c:v>3.1054703999999997</c:v>
                </c:pt>
                <c:pt idx="4050">
                  <c:v>2.7806303999999997</c:v>
                </c:pt>
                <c:pt idx="4051">
                  <c:v>2.4298031999999998</c:v>
                </c:pt>
                <c:pt idx="4052">
                  <c:v>2.0659823999999998</c:v>
                </c:pt>
                <c:pt idx="4053">
                  <c:v>1.7671295999999999</c:v>
                </c:pt>
                <c:pt idx="4054">
                  <c:v>1.5722255999999999</c:v>
                </c:pt>
                <c:pt idx="4055">
                  <c:v>1.4292959999999999</c:v>
                </c:pt>
                <c:pt idx="4056">
                  <c:v>1.2980606400000001</c:v>
                </c:pt>
                <c:pt idx="4057">
                  <c:v>1.2265958400000001</c:v>
                </c:pt>
                <c:pt idx="4058">
                  <c:v>1.1278444799999998</c:v>
                </c:pt>
                <c:pt idx="4059">
                  <c:v>1.06807392</c:v>
                </c:pt>
                <c:pt idx="4060">
                  <c:v>0.99920784000000007</c:v>
                </c:pt>
                <c:pt idx="4061">
                  <c:v>0.96152639999999989</c:v>
                </c:pt>
                <c:pt idx="4062">
                  <c:v>0.91734815999999986</c:v>
                </c:pt>
                <c:pt idx="4063">
                  <c:v>0.8744692799999999</c:v>
                </c:pt>
                <c:pt idx="4064">
                  <c:v>0.82639295999999995</c:v>
                </c:pt>
                <c:pt idx="4065">
                  <c:v>0.78871152</c:v>
                </c:pt>
                <c:pt idx="4066">
                  <c:v>0.78091535999999995</c:v>
                </c:pt>
                <c:pt idx="4067">
                  <c:v>0.84848207999999992</c:v>
                </c:pt>
                <c:pt idx="4068">
                  <c:v>0.78611279999999994</c:v>
                </c:pt>
                <c:pt idx="4069">
                  <c:v>0.71594735999999992</c:v>
                </c:pt>
                <c:pt idx="4070">
                  <c:v>0.70035503999999993</c:v>
                </c:pt>
                <c:pt idx="4071">
                  <c:v>0.69125952000000002</c:v>
                </c:pt>
                <c:pt idx="4072">
                  <c:v>0.68476272000000005</c:v>
                </c:pt>
                <c:pt idx="4073">
                  <c:v>0.68476272000000005</c:v>
                </c:pt>
                <c:pt idx="4074">
                  <c:v>0.66787103999999997</c:v>
                </c:pt>
                <c:pt idx="4075">
                  <c:v>0.67956527999999994</c:v>
                </c:pt>
                <c:pt idx="4076">
                  <c:v>0.68476272000000005</c:v>
                </c:pt>
                <c:pt idx="4077">
                  <c:v>0.96412511999999995</c:v>
                </c:pt>
                <c:pt idx="4078">
                  <c:v>1.0459848</c:v>
                </c:pt>
                <c:pt idx="4079">
                  <c:v>0.81989615999999998</c:v>
                </c:pt>
                <c:pt idx="4080">
                  <c:v>0.77441855999999998</c:v>
                </c:pt>
                <c:pt idx="4081">
                  <c:v>0.71854607999999998</c:v>
                </c:pt>
                <c:pt idx="4082">
                  <c:v>0.7068518399999999</c:v>
                </c:pt>
                <c:pt idx="4083">
                  <c:v>0.67436783999999994</c:v>
                </c:pt>
                <c:pt idx="4084">
                  <c:v>0.65487743999999992</c:v>
                </c:pt>
                <c:pt idx="4085">
                  <c:v>0.62499216000000002</c:v>
                </c:pt>
                <c:pt idx="4086">
                  <c:v>0.61719599999999997</c:v>
                </c:pt>
                <c:pt idx="4087">
                  <c:v>0.62629151999999999</c:v>
                </c:pt>
                <c:pt idx="4088">
                  <c:v>0.60939983999999991</c:v>
                </c:pt>
                <c:pt idx="4089">
                  <c:v>0.58861007999999992</c:v>
                </c:pt>
                <c:pt idx="4090">
                  <c:v>0.59120879999999998</c:v>
                </c:pt>
                <c:pt idx="4091">
                  <c:v>0.59250815999999995</c:v>
                </c:pt>
                <c:pt idx="4092">
                  <c:v>0.58861007999999992</c:v>
                </c:pt>
                <c:pt idx="4093">
                  <c:v>0.62889023999999993</c:v>
                </c:pt>
                <c:pt idx="4094">
                  <c:v>0.80560319999999996</c:v>
                </c:pt>
                <c:pt idx="4095">
                  <c:v>0.74193456000000002</c:v>
                </c:pt>
                <c:pt idx="4096">
                  <c:v>0.70425311999999995</c:v>
                </c:pt>
                <c:pt idx="4097">
                  <c:v>0.64708127999999998</c:v>
                </c:pt>
                <c:pt idx="4098">
                  <c:v>0.63018960000000002</c:v>
                </c:pt>
                <c:pt idx="4099">
                  <c:v>0.74843135999999999</c:v>
                </c:pt>
                <c:pt idx="4100">
                  <c:v>0.69775631999999999</c:v>
                </c:pt>
                <c:pt idx="4101">
                  <c:v>0.6353870399999999</c:v>
                </c:pt>
                <c:pt idx="4102">
                  <c:v>0.61979472000000002</c:v>
                </c:pt>
                <c:pt idx="4103">
                  <c:v>0.65487743999999992</c:v>
                </c:pt>
                <c:pt idx="4104">
                  <c:v>0.68606207999999991</c:v>
                </c:pt>
                <c:pt idx="4105">
                  <c:v>0.70945055999999995</c:v>
                </c:pt>
                <c:pt idx="4106">
                  <c:v>0.67956527999999994</c:v>
                </c:pt>
                <c:pt idx="4107">
                  <c:v>0.68216399999999999</c:v>
                </c:pt>
                <c:pt idx="4108">
                  <c:v>0.77571791999999995</c:v>
                </c:pt>
                <c:pt idx="4109">
                  <c:v>0.75362879999999999</c:v>
                </c:pt>
                <c:pt idx="4110">
                  <c:v>0.70035503999999993</c:v>
                </c:pt>
                <c:pt idx="4111">
                  <c:v>0.66527232000000003</c:v>
                </c:pt>
                <c:pt idx="4112">
                  <c:v>0.64188383999999998</c:v>
                </c:pt>
                <c:pt idx="4113">
                  <c:v>0.61589664</c:v>
                </c:pt>
                <c:pt idx="4114">
                  <c:v>0.60550176</c:v>
                </c:pt>
                <c:pt idx="4115">
                  <c:v>0.60680111999999997</c:v>
                </c:pt>
                <c:pt idx="4116">
                  <c:v>0.66267359999999997</c:v>
                </c:pt>
                <c:pt idx="4117">
                  <c:v>0.64578192000000001</c:v>
                </c:pt>
                <c:pt idx="4118">
                  <c:v>0.58601135999999998</c:v>
                </c:pt>
                <c:pt idx="4119">
                  <c:v>0.56522159999999999</c:v>
                </c:pt>
                <c:pt idx="4120">
                  <c:v>0.54313247999999992</c:v>
                </c:pt>
                <c:pt idx="4121">
                  <c:v>0.58211327999999996</c:v>
                </c:pt>
                <c:pt idx="4122">
                  <c:v>0.94463471999999993</c:v>
                </c:pt>
                <c:pt idx="4123">
                  <c:v>0.98881295999999985</c:v>
                </c:pt>
                <c:pt idx="4124">
                  <c:v>0.94463471999999993</c:v>
                </c:pt>
                <c:pt idx="4125">
                  <c:v>1.0303924799999999</c:v>
                </c:pt>
                <c:pt idx="4126">
                  <c:v>1.16162784</c:v>
                </c:pt>
                <c:pt idx="4127">
                  <c:v>1.0862649599999998</c:v>
                </c:pt>
                <c:pt idx="4128">
                  <c:v>1.4682767999999999</c:v>
                </c:pt>
                <c:pt idx="4129">
                  <c:v>1.4033088</c:v>
                </c:pt>
                <c:pt idx="4130">
                  <c:v>1.28246832</c:v>
                </c:pt>
                <c:pt idx="4131">
                  <c:v>1.9100591999999998</c:v>
                </c:pt>
                <c:pt idx="4132">
                  <c:v>3.3263615999999998</c:v>
                </c:pt>
                <c:pt idx="4133">
                  <c:v>3.4692911999999998</c:v>
                </c:pt>
                <c:pt idx="4134">
                  <c:v>2.8975727999999998</c:v>
                </c:pt>
                <c:pt idx="4135">
                  <c:v>2.4427968</c:v>
                </c:pt>
                <c:pt idx="4136">
                  <c:v>2.0659823999999998</c:v>
                </c:pt>
                <c:pt idx="4137">
                  <c:v>1.7671295999999999</c:v>
                </c:pt>
                <c:pt idx="4138">
                  <c:v>1.5462384</c:v>
                </c:pt>
                <c:pt idx="4139">
                  <c:v>1.3773215999999999</c:v>
                </c:pt>
                <c:pt idx="4140">
                  <c:v>1.2785702400000001</c:v>
                </c:pt>
                <c:pt idx="4141">
                  <c:v>1.1629271999999999</c:v>
                </c:pt>
                <c:pt idx="4142">
                  <c:v>1.0836662400000001</c:v>
                </c:pt>
                <c:pt idx="4143">
                  <c:v>1.0329911999999999</c:v>
                </c:pt>
                <c:pt idx="4144">
                  <c:v>0.99790847999999988</c:v>
                </c:pt>
                <c:pt idx="4145">
                  <c:v>0.97062192000000003</c:v>
                </c:pt>
                <c:pt idx="4146">
                  <c:v>0.93423984000000004</c:v>
                </c:pt>
                <c:pt idx="4147">
                  <c:v>0.96022704000000003</c:v>
                </c:pt>
                <c:pt idx="4148">
                  <c:v>0.98751359999999999</c:v>
                </c:pt>
                <c:pt idx="4149">
                  <c:v>0.91734815999999986</c:v>
                </c:pt>
                <c:pt idx="4150">
                  <c:v>0.88356479999999993</c:v>
                </c:pt>
                <c:pt idx="4151">
                  <c:v>0.86667311999999996</c:v>
                </c:pt>
                <c:pt idx="4152">
                  <c:v>0.96412511999999995</c:v>
                </c:pt>
                <c:pt idx="4153">
                  <c:v>1.0109020799999999</c:v>
                </c:pt>
                <c:pt idx="4154">
                  <c:v>0.94853279999999995</c:v>
                </c:pt>
                <c:pt idx="4155">
                  <c:v>0.88876224000000004</c:v>
                </c:pt>
                <c:pt idx="4156">
                  <c:v>0.83808719999999992</c:v>
                </c:pt>
                <c:pt idx="4157">
                  <c:v>0.80430383999999988</c:v>
                </c:pt>
                <c:pt idx="4158">
                  <c:v>0.78351407999999989</c:v>
                </c:pt>
                <c:pt idx="4159">
                  <c:v>0.73933583999999997</c:v>
                </c:pt>
                <c:pt idx="4160">
                  <c:v>0.71594735999999992</c:v>
                </c:pt>
                <c:pt idx="4161">
                  <c:v>0.83548847999999987</c:v>
                </c:pt>
                <c:pt idx="4162">
                  <c:v>0.84068591999999998</c:v>
                </c:pt>
                <c:pt idx="4163">
                  <c:v>0.99530975999999982</c:v>
                </c:pt>
                <c:pt idx="4164">
                  <c:v>0.94463471999999993</c:v>
                </c:pt>
                <c:pt idx="4165">
                  <c:v>0.8848641599999999</c:v>
                </c:pt>
                <c:pt idx="4166">
                  <c:v>1.3253471999999999</c:v>
                </c:pt>
                <c:pt idx="4167">
                  <c:v>1.3383407999999999</c:v>
                </c:pt>
                <c:pt idx="4168">
                  <c:v>1.2187996799999998</c:v>
                </c:pt>
                <c:pt idx="4169">
                  <c:v>1.08756432</c:v>
                </c:pt>
                <c:pt idx="4170">
                  <c:v>0.97971744000000005</c:v>
                </c:pt>
                <c:pt idx="4171">
                  <c:v>0.89655839999999998</c:v>
                </c:pt>
                <c:pt idx="4172">
                  <c:v>0.86537375999999988</c:v>
                </c:pt>
                <c:pt idx="4173">
                  <c:v>0.85887695999999991</c:v>
                </c:pt>
                <c:pt idx="4174">
                  <c:v>0.83159039999999995</c:v>
                </c:pt>
                <c:pt idx="4175">
                  <c:v>1.8320976</c:v>
                </c:pt>
                <c:pt idx="4176">
                  <c:v>3.4043231999999999</c:v>
                </c:pt>
                <c:pt idx="4177">
                  <c:v>4.0929839999999995</c:v>
                </c:pt>
                <c:pt idx="4178">
                  <c:v>3.5732399999999997</c:v>
                </c:pt>
                <c:pt idx="4179">
                  <c:v>2.9755343999999999</c:v>
                </c:pt>
                <c:pt idx="4180">
                  <c:v>2.4947711999999997</c:v>
                </c:pt>
                <c:pt idx="4181">
                  <c:v>2.1049631999999998</c:v>
                </c:pt>
                <c:pt idx="4182">
                  <c:v>1.8191039999999998</c:v>
                </c:pt>
                <c:pt idx="4183">
                  <c:v>1.6501872</c:v>
                </c:pt>
                <c:pt idx="4184">
                  <c:v>1.4942639999999998</c:v>
                </c:pt>
                <c:pt idx="4185">
                  <c:v>1.3383407999999999</c:v>
                </c:pt>
                <c:pt idx="4186">
                  <c:v>1.2058060799999999</c:v>
                </c:pt>
                <c:pt idx="4187">
                  <c:v>1.1330419199999999</c:v>
                </c:pt>
                <c:pt idx="4188">
                  <c:v>1.0810675199999999</c:v>
                </c:pt>
                <c:pt idx="4189">
                  <c:v>1.0797681599999998</c:v>
                </c:pt>
                <c:pt idx="4190">
                  <c:v>1.007004</c:v>
                </c:pt>
                <c:pt idx="4191">
                  <c:v>0.95502959999999992</c:v>
                </c:pt>
                <c:pt idx="4192">
                  <c:v>0.90435455999999992</c:v>
                </c:pt>
                <c:pt idx="4193">
                  <c:v>0.85887695999999991</c:v>
                </c:pt>
                <c:pt idx="4194">
                  <c:v>0.83288975999999992</c:v>
                </c:pt>
                <c:pt idx="4195">
                  <c:v>0.79520831999999997</c:v>
                </c:pt>
                <c:pt idx="4196">
                  <c:v>0.73283903999999989</c:v>
                </c:pt>
                <c:pt idx="4197">
                  <c:v>0.67826591999999997</c:v>
                </c:pt>
                <c:pt idx="4198">
                  <c:v>0.66657167999999989</c:v>
                </c:pt>
                <c:pt idx="4199">
                  <c:v>0.65357807999999995</c:v>
                </c:pt>
                <c:pt idx="4200">
                  <c:v>0.67306847999999997</c:v>
                </c:pt>
                <c:pt idx="4201">
                  <c:v>0.67046976000000003</c:v>
                </c:pt>
                <c:pt idx="4202">
                  <c:v>0.89136095999999987</c:v>
                </c:pt>
                <c:pt idx="4203">
                  <c:v>0.79910639999999999</c:v>
                </c:pt>
                <c:pt idx="4204">
                  <c:v>0.79260959999999991</c:v>
                </c:pt>
                <c:pt idx="4205">
                  <c:v>1.1382393599999998</c:v>
                </c:pt>
                <c:pt idx="4206">
                  <c:v>2.1829247999999999</c:v>
                </c:pt>
                <c:pt idx="4207">
                  <c:v>2.5077647999999999</c:v>
                </c:pt>
                <c:pt idx="4208">
                  <c:v>2.3518415999999998</c:v>
                </c:pt>
                <c:pt idx="4209">
                  <c:v>2.0270015999999997</c:v>
                </c:pt>
                <c:pt idx="4210">
                  <c:v>1.6631807999999999</c:v>
                </c:pt>
                <c:pt idx="4211">
                  <c:v>1.4682767999999999</c:v>
                </c:pt>
                <c:pt idx="4212">
                  <c:v>1.2954619199999999</c:v>
                </c:pt>
                <c:pt idx="4213">
                  <c:v>1.19281248</c:v>
                </c:pt>
                <c:pt idx="4214">
                  <c:v>1.0355899200000001</c:v>
                </c:pt>
                <c:pt idx="4215">
                  <c:v>0.97841807999999986</c:v>
                </c:pt>
                <c:pt idx="4216">
                  <c:v>0.91734815999999986</c:v>
                </c:pt>
                <c:pt idx="4217">
                  <c:v>0.92514432000000002</c:v>
                </c:pt>
                <c:pt idx="4218">
                  <c:v>0.92254559999999997</c:v>
                </c:pt>
                <c:pt idx="4219">
                  <c:v>0.81339936000000002</c:v>
                </c:pt>
                <c:pt idx="4220">
                  <c:v>0.74323391999999999</c:v>
                </c:pt>
                <c:pt idx="4221">
                  <c:v>0.71854607999999998</c:v>
                </c:pt>
                <c:pt idx="4222">
                  <c:v>0.73803647999999988</c:v>
                </c:pt>
                <c:pt idx="4223">
                  <c:v>0.71464799999999995</c:v>
                </c:pt>
                <c:pt idx="4224">
                  <c:v>0.68216399999999999</c:v>
                </c:pt>
                <c:pt idx="4225">
                  <c:v>0.6353870399999999</c:v>
                </c:pt>
                <c:pt idx="4226">
                  <c:v>0.60420239999999992</c:v>
                </c:pt>
                <c:pt idx="4227">
                  <c:v>0.59250815999999995</c:v>
                </c:pt>
                <c:pt idx="4228">
                  <c:v>0.57041903999999999</c:v>
                </c:pt>
                <c:pt idx="4229">
                  <c:v>0.58211327999999996</c:v>
                </c:pt>
                <c:pt idx="4230">
                  <c:v>0.56392223999999991</c:v>
                </c:pt>
                <c:pt idx="4231">
                  <c:v>0.57561647999999987</c:v>
                </c:pt>
                <c:pt idx="4232">
                  <c:v>0.54962927999999989</c:v>
                </c:pt>
                <c:pt idx="4233">
                  <c:v>0.50285232000000002</c:v>
                </c:pt>
                <c:pt idx="4234">
                  <c:v>0.49635551999999999</c:v>
                </c:pt>
                <c:pt idx="4235">
                  <c:v>0.5236420799999999</c:v>
                </c:pt>
                <c:pt idx="4236">
                  <c:v>0.50025359999999996</c:v>
                </c:pt>
                <c:pt idx="4237">
                  <c:v>0.48596063999999994</c:v>
                </c:pt>
                <c:pt idx="4238">
                  <c:v>0.52624079999999995</c:v>
                </c:pt>
                <c:pt idx="4239">
                  <c:v>0.49635551999999999</c:v>
                </c:pt>
                <c:pt idx="4240">
                  <c:v>0.50285232000000002</c:v>
                </c:pt>
                <c:pt idx="4241">
                  <c:v>0.48855936</c:v>
                </c:pt>
                <c:pt idx="4242">
                  <c:v>0.44568047999999993</c:v>
                </c:pt>
                <c:pt idx="4243">
                  <c:v>0.45607535999999999</c:v>
                </c:pt>
                <c:pt idx="4244">
                  <c:v>0.42878879999999997</c:v>
                </c:pt>
                <c:pt idx="4245">
                  <c:v>0.46127279999999998</c:v>
                </c:pt>
                <c:pt idx="4246">
                  <c:v>0.39890351999999996</c:v>
                </c:pt>
                <c:pt idx="4247">
                  <c:v>0.39760415999999998</c:v>
                </c:pt>
                <c:pt idx="4248">
                  <c:v>0.41449583999999995</c:v>
                </c:pt>
                <c:pt idx="4249">
                  <c:v>0.44697983999999996</c:v>
                </c:pt>
                <c:pt idx="4250">
                  <c:v>0.48336192</c:v>
                </c:pt>
                <c:pt idx="4251">
                  <c:v>0.44697983999999996</c:v>
                </c:pt>
                <c:pt idx="4252">
                  <c:v>0.49635551999999999</c:v>
                </c:pt>
                <c:pt idx="4253">
                  <c:v>0.80950127999999988</c:v>
                </c:pt>
                <c:pt idx="4254">
                  <c:v>0.61199855999999997</c:v>
                </c:pt>
                <c:pt idx="4255">
                  <c:v>0.52234272000000004</c:v>
                </c:pt>
                <c:pt idx="4256">
                  <c:v>0.50155295999999994</c:v>
                </c:pt>
                <c:pt idx="4257">
                  <c:v>0.46387152000000004</c:v>
                </c:pt>
                <c:pt idx="4258">
                  <c:v>0.48725999999999997</c:v>
                </c:pt>
                <c:pt idx="4259">
                  <c:v>0.47296703999999995</c:v>
                </c:pt>
                <c:pt idx="4260">
                  <c:v>0.45217727999999996</c:v>
                </c:pt>
                <c:pt idx="4261">
                  <c:v>0.41839392000000003</c:v>
                </c:pt>
                <c:pt idx="4262">
                  <c:v>0.54573119999999997</c:v>
                </c:pt>
                <c:pt idx="4263">
                  <c:v>0.62499216000000002</c:v>
                </c:pt>
                <c:pt idx="4264">
                  <c:v>0.72894095999999997</c:v>
                </c:pt>
                <c:pt idx="4265">
                  <c:v>0.6353870399999999</c:v>
                </c:pt>
                <c:pt idx="4266">
                  <c:v>0.51064847999999996</c:v>
                </c:pt>
                <c:pt idx="4267">
                  <c:v>0.46517087999999995</c:v>
                </c:pt>
                <c:pt idx="4268">
                  <c:v>0.43398623999999997</c:v>
                </c:pt>
                <c:pt idx="4269">
                  <c:v>0.43268687999999994</c:v>
                </c:pt>
                <c:pt idx="4270">
                  <c:v>0.53013887999999998</c:v>
                </c:pt>
                <c:pt idx="4271">
                  <c:v>0.66787103999999997</c:v>
                </c:pt>
                <c:pt idx="4272">
                  <c:v>0.80170511999999994</c:v>
                </c:pt>
                <c:pt idx="4273">
                  <c:v>0.7068518399999999</c:v>
                </c:pt>
                <c:pt idx="4274">
                  <c:v>0.64448255999999993</c:v>
                </c:pt>
                <c:pt idx="4275">
                  <c:v>0.71594735999999992</c:v>
                </c:pt>
                <c:pt idx="4276">
                  <c:v>0.80950127999999988</c:v>
                </c:pt>
                <c:pt idx="4277">
                  <c:v>0.85367952000000002</c:v>
                </c:pt>
                <c:pt idx="4278">
                  <c:v>0.90695327999999986</c:v>
                </c:pt>
                <c:pt idx="4279">
                  <c:v>0.95113152000000001</c:v>
                </c:pt>
                <c:pt idx="4280">
                  <c:v>0.80690255999999994</c:v>
                </c:pt>
                <c:pt idx="4281">
                  <c:v>0.72114479999999992</c:v>
                </c:pt>
                <c:pt idx="4282">
                  <c:v>1.0109020799999999</c:v>
                </c:pt>
                <c:pt idx="4283">
                  <c:v>0.84328464000000003</c:v>
                </c:pt>
                <c:pt idx="4284">
                  <c:v>0.71334863999999998</c:v>
                </c:pt>
                <c:pt idx="4285">
                  <c:v>1.12914384</c:v>
                </c:pt>
                <c:pt idx="4286">
                  <c:v>1.08756432</c:v>
                </c:pt>
                <c:pt idx="4287">
                  <c:v>1.4942639999999998</c:v>
                </c:pt>
                <c:pt idx="4288">
                  <c:v>2.0270015999999997</c:v>
                </c:pt>
                <c:pt idx="4289">
                  <c:v>1.8970655999999999</c:v>
                </c:pt>
                <c:pt idx="4290">
                  <c:v>1.5852191999999998</c:v>
                </c:pt>
                <c:pt idx="4291">
                  <c:v>2.6377007999999997</c:v>
                </c:pt>
                <c:pt idx="4292">
                  <c:v>3.5342591999999997</c:v>
                </c:pt>
                <c:pt idx="4293">
                  <c:v>3.053496</c:v>
                </c:pt>
                <c:pt idx="4294">
                  <c:v>2.3908223999999998</c:v>
                </c:pt>
                <c:pt idx="4295">
                  <c:v>2.0010143999999999</c:v>
                </c:pt>
                <c:pt idx="4296">
                  <c:v>1.6501872</c:v>
                </c:pt>
                <c:pt idx="4297">
                  <c:v>1.4292959999999999</c:v>
                </c:pt>
                <c:pt idx="4298">
                  <c:v>1.4163024</c:v>
                </c:pt>
                <c:pt idx="4299">
                  <c:v>2.014008</c:v>
                </c:pt>
                <c:pt idx="4300">
                  <c:v>2.1439439999999998</c:v>
                </c:pt>
                <c:pt idx="4301">
                  <c:v>1.8320976</c:v>
                </c:pt>
                <c:pt idx="4302">
                  <c:v>1.6501872</c:v>
                </c:pt>
                <c:pt idx="4303">
                  <c:v>1.7541359999999999</c:v>
                </c:pt>
                <c:pt idx="4304">
                  <c:v>1.7801231999999998</c:v>
                </c:pt>
                <c:pt idx="4305">
                  <c:v>2.8975727999999998</c:v>
                </c:pt>
                <c:pt idx="4306">
                  <c:v>3.1054703999999997</c:v>
                </c:pt>
                <c:pt idx="4307">
                  <c:v>4.0410095999999998</c:v>
                </c:pt>
                <c:pt idx="4308">
                  <c:v>5.0804975999999993</c:v>
                </c:pt>
                <c:pt idx="4309">
                  <c:v>4.6127279999999997</c:v>
                </c:pt>
                <c:pt idx="4310">
                  <c:v>4.2878879999999997</c:v>
                </c:pt>
                <c:pt idx="4311">
                  <c:v>3.6252143999999999</c:v>
                </c:pt>
                <c:pt idx="4312">
                  <c:v>3.2873807999999998</c:v>
                </c:pt>
                <c:pt idx="4313">
                  <c:v>3.4822848</c:v>
                </c:pt>
                <c:pt idx="4314">
                  <c:v>4.1319647999999995</c:v>
                </c:pt>
                <c:pt idx="4315">
                  <c:v>4.2489071999999997</c:v>
                </c:pt>
                <c:pt idx="4316">
                  <c:v>3.7161695999999997</c:v>
                </c:pt>
                <c:pt idx="4317">
                  <c:v>3.3393552</c:v>
                </c:pt>
                <c:pt idx="4318">
                  <c:v>3.9240671999999996</c:v>
                </c:pt>
                <c:pt idx="4319">
                  <c:v>3.5862335999999999</c:v>
                </c:pt>
                <c:pt idx="4320">
                  <c:v>3.3003743999999999</c:v>
                </c:pt>
                <c:pt idx="4321">
                  <c:v>2.8975727999999998</c:v>
                </c:pt>
                <c:pt idx="4322">
                  <c:v>2.7546431999999998</c:v>
                </c:pt>
                <c:pt idx="4323">
                  <c:v>2.4427968</c:v>
                </c:pt>
                <c:pt idx="4324">
                  <c:v>2.1309503999999997</c:v>
                </c:pt>
                <c:pt idx="4325">
                  <c:v>1.8450911999999999</c:v>
                </c:pt>
                <c:pt idx="4326">
                  <c:v>1.7021615999999999</c:v>
                </c:pt>
                <c:pt idx="4327">
                  <c:v>1.5462384</c:v>
                </c:pt>
                <c:pt idx="4328">
                  <c:v>1.4163024</c:v>
                </c:pt>
                <c:pt idx="4329">
                  <c:v>1.3513343999999998</c:v>
                </c:pt>
                <c:pt idx="4330">
                  <c:v>1.5852191999999998</c:v>
                </c:pt>
                <c:pt idx="4331">
                  <c:v>1.3903151999999999</c:v>
                </c:pt>
                <c:pt idx="4332">
                  <c:v>1.2668759999999999</c:v>
                </c:pt>
                <c:pt idx="4333">
                  <c:v>1.1668252799999999</c:v>
                </c:pt>
                <c:pt idx="4334">
                  <c:v>1.1941118399999999</c:v>
                </c:pt>
                <c:pt idx="4335">
                  <c:v>1.14083808</c:v>
                </c:pt>
                <c:pt idx="4336">
                  <c:v>1.0862649599999998</c:v>
                </c:pt>
                <c:pt idx="4337">
                  <c:v>1.0862649599999998</c:v>
                </c:pt>
                <c:pt idx="4338">
                  <c:v>1.3773215999999999</c:v>
                </c:pt>
                <c:pt idx="4339">
                  <c:v>1.2473855999999999</c:v>
                </c:pt>
                <c:pt idx="4340">
                  <c:v>1.2967612799999999</c:v>
                </c:pt>
                <c:pt idx="4341">
                  <c:v>3.3523487999999997</c:v>
                </c:pt>
                <c:pt idx="4342">
                  <c:v>12.265958399999999</c:v>
                </c:pt>
                <c:pt idx="4343">
                  <c:v>27.286559999999998</c:v>
                </c:pt>
                <c:pt idx="4344">
                  <c:v>22.868735999999998</c:v>
                </c:pt>
                <c:pt idx="4345">
                  <c:v>17.931168</c:v>
                </c:pt>
                <c:pt idx="4346">
                  <c:v>14.292959999999999</c:v>
                </c:pt>
                <c:pt idx="4347">
                  <c:v>14.682767999999999</c:v>
                </c:pt>
                <c:pt idx="4348">
                  <c:v>13.513344</c:v>
                </c:pt>
                <c:pt idx="4349">
                  <c:v>10.303924799999999</c:v>
                </c:pt>
                <c:pt idx="4350">
                  <c:v>9.0175583999999986</c:v>
                </c:pt>
                <c:pt idx="4351">
                  <c:v>7.7961599999999995</c:v>
                </c:pt>
                <c:pt idx="4352">
                  <c:v>9.0045647999999989</c:v>
                </c:pt>
                <c:pt idx="4353">
                  <c:v>8.2119552000000002</c:v>
                </c:pt>
                <c:pt idx="4354">
                  <c:v>6.6397295999999999</c:v>
                </c:pt>
                <c:pt idx="4355">
                  <c:v>5.4443183999999993</c:v>
                </c:pt>
                <c:pt idx="4356">
                  <c:v>4.6647023999999995</c:v>
                </c:pt>
                <c:pt idx="4357">
                  <c:v>4.1579519999999999</c:v>
                </c:pt>
                <c:pt idx="4358">
                  <c:v>3.6901823999999999</c:v>
                </c:pt>
                <c:pt idx="4359">
                  <c:v>3.3913295999999997</c:v>
                </c:pt>
                <c:pt idx="4360">
                  <c:v>3.1444511999999998</c:v>
                </c:pt>
                <c:pt idx="4361">
                  <c:v>2.8975727999999998</c:v>
                </c:pt>
                <c:pt idx="4362">
                  <c:v>2.7546431999999998</c:v>
                </c:pt>
                <c:pt idx="4363">
                  <c:v>3.2094191999999997</c:v>
                </c:pt>
                <c:pt idx="4364">
                  <c:v>3.2873807999999998</c:v>
                </c:pt>
                <c:pt idx="4365">
                  <c:v>2.9625407999999998</c:v>
                </c:pt>
                <c:pt idx="4366">
                  <c:v>2.6896751999999999</c:v>
                </c:pt>
                <c:pt idx="4367">
                  <c:v>2.6377007999999997</c:v>
                </c:pt>
                <c:pt idx="4368">
                  <c:v>3.0275087999999997</c:v>
                </c:pt>
                <c:pt idx="4369">
                  <c:v>3.2094191999999997</c:v>
                </c:pt>
                <c:pt idx="4370">
                  <c:v>3.053496</c:v>
                </c:pt>
                <c:pt idx="4371">
                  <c:v>3.0145152</c:v>
                </c:pt>
                <c:pt idx="4372">
                  <c:v>2.7676368</c:v>
                </c:pt>
                <c:pt idx="4373">
                  <c:v>2.4687839999999999</c:v>
                </c:pt>
                <c:pt idx="4374">
                  <c:v>2.403816</c:v>
                </c:pt>
                <c:pt idx="4375">
                  <c:v>3.0924768</c:v>
                </c:pt>
                <c:pt idx="4376">
                  <c:v>2.728656</c:v>
                </c:pt>
                <c:pt idx="4377">
                  <c:v>2.3908223999999998</c:v>
                </c:pt>
                <c:pt idx="4378">
                  <c:v>2.1049631999999998</c:v>
                </c:pt>
                <c:pt idx="4379">
                  <c:v>1.884072</c:v>
                </c:pt>
                <c:pt idx="4380">
                  <c:v>1.7151551999999999</c:v>
                </c:pt>
                <c:pt idx="4381">
                  <c:v>1.5982128</c:v>
                </c:pt>
                <c:pt idx="4382">
                  <c:v>1.6241999999999999</c:v>
                </c:pt>
                <c:pt idx="4383">
                  <c:v>2.2738799999999997</c:v>
                </c:pt>
                <c:pt idx="4384">
                  <c:v>1.8191039999999998</c:v>
                </c:pt>
                <c:pt idx="4385">
                  <c:v>1.559232</c:v>
                </c:pt>
                <c:pt idx="4386">
                  <c:v>1.4033088</c:v>
                </c:pt>
                <c:pt idx="4387">
                  <c:v>1.2980606400000001</c:v>
                </c:pt>
                <c:pt idx="4388">
                  <c:v>1.2447868799999999</c:v>
                </c:pt>
                <c:pt idx="4389">
                  <c:v>1.2408888</c:v>
                </c:pt>
                <c:pt idx="4390">
                  <c:v>1.4292959999999999</c:v>
                </c:pt>
                <c:pt idx="4391">
                  <c:v>2.4298031999999998</c:v>
                </c:pt>
                <c:pt idx="4392">
                  <c:v>8.3938655999999998</c:v>
                </c:pt>
                <c:pt idx="4393">
                  <c:v>7.0555247999999997</c:v>
                </c:pt>
                <c:pt idx="4394">
                  <c:v>5.1584591999999994</c:v>
                </c:pt>
                <c:pt idx="4395">
                  <c:v>3.9760415999999998</c:v>
                </c:pt>
                <c:pt idx="4396">
                  <c:v>3.7161695999999997</c:v>
                </c:pt>
                <c:pt idx="4397">
                  <c:v>3.5472527999999999</c:v>
                </c:pt>
                <c:pt idx="4398">
                  <c:v>3.1574447999999999</c:v>
                </c:pt>
                <c:pt idx="4399">
                  <c:v>2.7676368</c:v>
                </c:pt>
                <c:pt idx="4400">
                  <c:v>2.4687839999999999</c:v>
                </c:pt>
                <c:pt idx="4401">
                  <c:v>2.1829247999999999</c:v>
                </c:pt>
                <c:pt idx="4402">
                  <c:v>1.9620335999999998</c:v>
                </c:pt>
                <c:pt idx="4403">
                  <c:v>1.7671295999999999</c:v>
                </c:pt>
                <c:pt idx="4404">
                  <c:v>1.6241999999999999</c:v>
                </c:pt>
                <c:pt idx="4405">
                  <c:v>1.4812703999999999</c:v>
                </c:pt>
                <c:pt idx="4406">
                  <c:v>1.6112063999999999</c:v>
                </c:pt>
                <c:pt idx="4407">
                  <c:v>1.884072</c:v>
                </c:pt>
                <c:pt idx="4408">
                  <c:v>1.7931168</c:v>
                </c:pt>
                <c:pt idx="4409">
                  <c:v>1.8320976</c:v>
                </c:pt>
                <c:pt idx="4410">
                  <c:v>1.8710783999999998</c:v>
                </c:pt>
                <c:pt idx="4411">
                  <c:v>1.7281487999999998</c:v>
                </c:pt>
                <c:pt idx="4412">
                  <c:v>1.5072576</c:v>
                </c:pt>
                <c:pt idx="4413">
                  <c:v>1.4552832</c:v>
                </c:pt>
                <c:pt idx="4414">
                  <c:v>1.2149015999999999</c:v>
                </c:pt>
                <c:pt idx="4415">
                  <c:v>1.1954111999999999</c:v>
                </c:pt>
                <c:pt idx="4416">
                  <c:v>1.1876150400000001</c:v>
                </c:pt>
                <c:pt idx="4417">
                  <c:v>1.14863424</c:v>
                </c:pt>
                <c:pt idx="4418">
                  <c:v>1.1187489599999998</c:v>
                </c:pt>
                <c:pt idx="4419">
                  <c:v>1.1252457599999999</c:v>
                </c:pt>
                <c:pt idx="4420">
                  <c:v>1.0524815999999999</c:v>
                </c:pt>
                <c:pt idx="4421">
                  <c:v>1.0589784</c:v>
                </c:pt>
                <c:pt idx="4422">
                  <c:v>1.0212969599999999</c:v>
                </c:pt>
                <c:pt idx="4423">
                  <c:v>1.02909312</c:v>
                </c:pt>
                <c:pt idx="4424">
                  <c:v>0.92904239999999993</c:v>
                </c:pt>
                <c:pt idx="4425">
                  <c:v>0.93943727999999993</c:v>
                </c:pt>
                <c:pt idx="4426">
                  <c:v>0.90045647999999989</c:v>
                </c:pt>
                <c:pt idx="4427">
                  <c:v>0.82249487999999993</c:v>
                </c:pt>
                <c:pt idx="4428">
                  <c:v>0.95243087999999987</c:v>
                </c:pt>
                <c:pt idx="4429">
                  <c:v>0.89655839999999998</c:v>
                </c:pt>
                <c:pt idx="4430">
                  <c:v>0.94983215999999993</c:v>
                </c:pt>
                <c:pt idx="4431">
                  <c:v>0.80690255999999994</c:v>
                </c:pt>
                <c:pt idx="4432">
                  <c:v>0.82639295999999995</c:v>
                </c:pt>
                <c:pt idx="4433">
                  <c:v>0.73413839999999997</c:v>
                </c:pt>
                <c:pt idx="4434">
                  <c:v>0.69515759999999993</c:v>
                </c:pt>
                <c:pt idx="4435">
                  <c:v>0.64838063999999995</c:v>
                </c:pt>
                <c:pt idx="4436">
                  <c:v>0.68996015999999993</c:v>
                </c:pt>
                <c:pt idx="4437">
                  <c:v>0.73283903999999989</c:v>
                </c:pt>
                <c:pt idx="4438">
                  <c:v>0.71854607999999998</c:v>
                </c:pt>
                <c:pt idx="4439">
                  <c:v>0.81080063999999996</c:v>
                </c:pt>
                <c:pt idx="4440">
                  <c:v>0.76012559999999996</c:v>
                </c:pt>
                <c:pt idx="4441">
                  <c:v>0.69905567999999996</c:v>
                </c:pt>
                <c:pt idx="4442">
                  <c:v>0.70945055999999995</c:v>
                </c:pt>
                <c:pt idx="4443">
                  <c:v>0.80040575999999997</c:v>
                </c:pt>
                <c:pt idx="4444">
                  <c:v>1.4163024</c:v>
                </c:pt>
                <c:pt idx="4445">
                  <c:v>1.5072576</c:v>
                </c:pt>
                <c:pt idx="4446">
                  <c:v>1.29416256</c:v>
                </c:pt>
                <c:pt idx="4447">
                  <c:v>1.0615771199999999</c:v>
                </c:pt>
                <c:pt idx="4448">
                  <c:v>0.99401039999999996</c:v>
                </c:pt>
                <c:pt idx="4449">
                  <c:v>0.95113152000000001</c:v>
                </c:pt>
                <c:pt idx="4450">
                  <c:v>0.92904239999999993</c:v>
                </c:pt>
                <c:pt idx="4451">
                  <c:v>0.88356479999999993</c:v>
                </c:pt>
                <c:pt idx="4452">
                  <c:v>0.76012559999999996</c:v>
                </c:pt>
                <c:pt idx="4453">
                  <c:v>0.72374351999999997</c:v>
                </c:pt>
                <c:pt idx="4454">
                  <c:v>0.76792176000000001</c:v>
                </c:pt>
                <c:pt idx="4455">
                  <c:v>1.0797681599999998</c:v>
                </c:pt>
                <c:pt idx="4456">
                  <c:v>1.0420867199999999</c:v>
                </c:pt>
                <c:pt idx="4457">
                  <c:v>0.94203599999999998</c:v>
                </c:pt>
                <c:pt idx="4458">
                  <c:v>0.87057119999999999</c:v>
                </c:pt>
                <c:pt idx="4459">
                  <c:v>0.83029103999999998</c:v>
                </c:pt>
                <c:pt idx="4460">
                  <c:v>0.80040575999999997</c:v>
                </c:pt>
                <c:pt idx="4461">
                  <c:v>0.77961599999999998</c:v>
                </c:pt>
                <c:pt idx="4462">
                  <c:v>0.76532303999999995</c:v>
                </c:pt>
                <c:pt idx="4463">
                  <c:v>0.75492815999999996</c:v>
                </c:pt>
                <c:pt idx="4464">
                  <c:v>0.7276416</c:v>
                </c:pt>
                <c:pt idx="4465">
                  <c:v>0.70165440000000001</c:v>
                </c:pt>
                <c:pt idx="4466">
                  <c:v>0.67826591999999997</c:v>
                </c:pt>
                <c:pt idx="4467">
                  <c:v>0.66397295999999995</c:v>
                </c:pt>
                <c:pt idx="4468">
                  <c:v>0.65747615999999998</c:v>
                </c:pt>
                <c:pt idx="4469">
                  <c:v>0.68346335999999996</c:v>
                </c:pt>
                <c:pt idx="4470">
                  <c:v>0.68086463999999991</c:v>
                </c:pt>
                <c:pt idx="4471">
                  <c:v>0.66137423999999989</c:v>
                </c:pt>
                <c:pt idx="4472">
                  <c:v>0.64967999999999992</c:v>
                </c:pt>
                <c:pt idx="4473">
                  <c:v>0.62889023999999993</c:v>
                </c:pt>
                <c:pt idx="4474">
                  <c:v>0.61589664</c:v>
                </c:pt>
                <c:pt idx="4475">
                  <c:v>0.6106992</c:v>
                </c:pt>
                <c:pt idx="4476">
                  <c:v>0.58471200000000001</c:v>
                </c:pt>
                <c:pt idx="4477">
                  <c:v>0.56652095999999996</c:v>
                </c:pt>
                <c:pt idx="4478">
                  <c:v>0.56132351999999996</c:v>
                </c:pt>
                <c:pt idx="4479">
                  <c:v>0.56392223999999991</c:v>
                </c:pt>
                <c:pt idx="4480">
                  <c:v>0.56782032000000005</c:v>
                </c:pt>
                <c:pt idx="4481">
                  <c:v>0.57561647999999987</c:v>
                </c:pt>
                <c:pt idx="4482">
                  <c:v>0.59510687999999989</c:v>
                </c:pt>
                <c:pt idx="4483">
                  <c:v>0.56002415999999999</c:v>
                </c:pt>
                <c:pt idx="4484">
                  <c:v>0.54703055999999994</c:v>
                </c:pt>
                <c:pt idx="4485">
                  <c:v>0.54443184</c:v>
                </c:pt>
                <c:pt idx="4486">
                  <c:v>0.53793503999999992</c:v>
                </c:pt>
                <c:pt idx="4487">
                  <c:v>0.53403696</c:v>
                </c:pt>
                <c:pt idx="4488">
                  <c:v>0.56002415999999999</c:v>
                </c:pt>
                <c:pt idx="4489">
                  <c:v>0.55872480000000002</c:v>
                </c:pt>
                <c:pt idx="4490">
                  <c:v>0.59120879999999998</c:v>
                </c:pt>
                <c:pt idx="4491">
                  <c:v>0.54053375999999997</c:v>
                </c:pt>
                <c:pt idx="4492">
                  <c:v>0.52883952000000001</c:v>
                </c:pt>
                <c:pt idx="4493">
                  <c:v>0.52754016000000004</c:v>
                </c:pt>
                <c:pt idx="4494">
                  <c:v>0.55092863999999997</c:v>
                </c:pt>
                <c:pt idx="4495">
                  <c:v>0.52883952000000001</c:v>
                </c:pt>
                <c:pt idx="4496">
                  <c:v>0.50545103999999996</c:v>
                </c:pt>
                <c:pt idx="4497">
                  <c:v>0.52624079999999995</c:v>
                </c:pt>
                <c:pt idx="4498">
                  <c:v>0.47556576</c:v>
                </c:pt>
                <c:pt idx="4499">
                  <c:v>0.50025359999999996</c:v>
                </c:pt>
                <c:pt idx="4500">
                  <c:v>0.49245743999999997</c:v>
                </c:pt>
                <c:pt idx="4501">
                  <c:v>0.49895423999999994</c:v>
                </c:pt>
                <c:pt idx="4502">
                  <c:v>0.50285232000000002</c:v>
                </c:pt>
                <c:pt idx="4503">
                  <c:v>0.57301775999999993</c:v>
                </c:pt>
                <c:pt idx="4504">
                  <c:v>1.2785702400000001</c:v>
                </c:pt>
                <c:pt idx="4505">
                  <c:v>1.7151551999999999</c:v>
                </c:pt>
                <c:pt idx="4506">
                  <c:v>1.5332447999999999</c:v>
                </c:pt>
                <c:pt idx="4507">
                  <c:v>1.2642772799999999</c:v>
                </c:pt>
                <c:pt idx="4508">
                  <c:v>1.4163024</c:v>
                </c:pt>
                <c:pt idx="4509">
                  <c:v>1.3253471999999999</c:v>
                </c:pt>
                <c:pt idx="4510">
                  <c:v>1.14083808</c:v>
                </c:pt>
                <c:pt idx="4511">
                  <c:v>0.99530975999999982</c:v>
                </c:pt>
                <c:pt idx="4512">
                  <c:v>0.95502959999999992</c:v>
                </c:pt>
                <c:pt idx="4513">
                  <c:v>0.86797247999999994</c:v>
                </c:pt>
                <c:pt idx="4514">
                  <c:v>0.84718271999999994</c:v>
                </c:pt>
                <c:pt idx="4515">
                  <c:v>0.82769232000000004</c:v>
                </c:pt>
                <c:pt idx="4516">
                  <c:v>0.79780703999999991</c:v>
                </c:pt>
                <c:pt idx="4517">
                  <c:v>0.77961599999999998</c:v>
                </c:pt>
                <c:pt idx="4518">
                  <c:v>0.77701727999999992</c:v>
                </c:pt>
                <c:pt idx="4519">
                  <c:v>0.75103007999999993</c:v>
                </c:pt>
                <c:pt idx="4520">
                  <c:v>0.71594735999999992</c:v>
                </c:pt>
                <c:pt idx="4521">
                  <c:v>0.70295375999999998</c:v>
                </c:pt>
                <c:pt idx="4522">
                  <c:v>0.69255887999999988</c:v>
                </c:pt>
                <c:pt idx="4523">
                  <c:v>0.7068518399999999</c:v>
                </c:pt>
                <c:pt idx="4524">
                  <c:v>0.7276416</c:v>
                </c:pt>
                <c:pt idx="4525">
                  <c:v>0.84848207999999992</c:v>
                </c:pt>
                <c:pt idx="4526">
                  <c:v>0.72114479999999992</c:v>
                </c:pt>
                <c:pt idx="4527">
                  <c:v>0.65487743999999992</c:v>
                </c:pt>
                <c:pt idx="4528">
                  <c:v>0.63798575999999996</c:v>
                </c:pt>
                <c:pt idx="4529">
                  <c:v>0.62889023999999993</c:v>
                </c:pt>
                <c:pt idx="4530">
                  <c:v>0.62239343999999996</c:v>
                </c:pt>
                <c:pt idx="4531">
                  <c:v>0.60680111999999997</c:v>
                </c:pt>
                <c:pt idx="4532">
                  <c:v>0.59380752000000003</c:v>
                </c:pt>
                <c:pt idx="4533">
                  <c:v>0.59250815999999995</c:v>
                </c:pt>
                <c:pt idx="4534">
                  <c:v>0.59770559999999995</c:v>
                </c:pt>
                <c:pt idx="4535">
                  <c:v>0.59770559999999995</c:v>
                </c:pt>
                <c:pt idx="4536">
                  <c:v>0.58601135999999998</c:v>
                </c:pt>
                <c:pt idx="4537">
                  <c:v>0.56002415999999999</c:v>
                </c:pt>
                <c:pt idx="4538">
                  <c:v>0.56262287999999994</c:v>
                </c:pt>
                <c:pt idx="4539">
                  <c:v>0.54703055999999994</c:v>
                </c:pt>
                <c:pt idx="4540">
                  <c:v>0.5392344</c:v>
                </c:pt>
                <c:pt idx="4541">
                  <c:v>0.51324720000000001</c:v>
                </c:pt>
                <c:pt idx="4542">
                  <c:v>0.50545103999999996</c:v>
                </c:pt>
                <c:pt idx="4543">
                  <c:v>0.51454655999999999</c:v>
                </c:pt>
                <c:pt idx="4544">
                  <c:v>0.49505615999999997</c:v>
                </c:pt>
                <c:pt idx="4545">
                  <c:v>0.49245743999999997</c:v>
                </c:pt>
                <c:pt idx="4546">
                  <c:v>0.48076319999999995</c:v>
                </c:pt>
                <c:pt idx="4547">
                  <c:v>0.48076319999999995</c:v>
                </c:pt>
                <c:pt idx="4548">
                  <c:v>0.46776959999999995</c:v>
                </c:pt>
                <c:pt idx="4549">
                  <c:v>0.45867407999999993</c:v>
                </c:pt>
                <c:pt idx="4550">
                  <c:v>0.45087791999999999</c:v>
                </c:pt>
                <c:pt idx="4551">
                  <c:v>0.43528559999999999</c:v>
                </c:pt>
                <c:pt idx="4552">
                  <c:v>0.43008816</c:v>
                </c:pt>
                <c:pt idx="4553">
                  <c:v>0.42878879999999997</c:v>
                </c:pt>
                <c:pt idx="4554">
                  <c:v>0.41969327999999995</c:v>
                </c:pt>
                <c:pt idx="4555">
                  <c:v>0.41059775999999998</c:v>
                </c:pt>
                <c:pt idx="4556">
                  <c:v>0.49245743999999997</c:v>
                </c:pt>
                <c:pt idx="4557">
                  <c:v>0.58861007999999992</c:v>
                </c:pt>
                <c:pt idx="4558">
                  <c:v>0.50415167999999988</c:v>
                </c:pt>
                <c:pt idx="4559">
                  <c:v>0.45867407999999993</c:v>
                </c:pt>
                <c:pt idx="4560">
                  <c:v>0.42748943999999994</c:v>
                </c:pt>
                <c:pt idx="4561">
                  <c:v>0.43008816</c:v>
                </c:pt>
                <c:pt idx="4562">
                  <c:v>0.44568047999999993</c:v>
                </c:pt>
                <c:pt idx="4563">
                  <c:v>0.46257216000000001</c:v>
                </c:pt>
                <c:pt idx="4564">
                  <c:v>0.46517087999999995</c:v>
                </c:pt>
                <c:pt idx="4565">
                  <c:v>0.62629151999999999</c:v>
                </c:pt>
                <c:pt idx="4566">
                  <c:v>0.64448255999999993</c:v>
                </c:pt>
                <c:pt idx="4567">
                  <c:v>0.60160367999999997</c:v>
                </c:pt>
                <c:pt idx="4568">
                  <c:v>0.50804976000000002</c:v>
                </c:pt>
                <c:pt idx="4569">
                  <c:v>0.47036832000000001</c:v>
                </c:pt>
                <c:pt idx="4570">
                  <c:v>0.45867407999999993</c:v>
                </c:pt>
                <c:pt idx="4571">
                  <c:v>0.44178239999999996</c:v>
                </c:pt>
                <c:pt idx="4572">
                  <c:v>0.38590991999999996</c:v>
                </c:pt>
                <c:pt idx="4573">
                  <c:v>0.40280159999999998</c:v>
                </c:pt>
                <c:pt idx="4574">
                  <c:v>0.40410096000000001</c:v>
                </c:pt>
                <c:pt idx="4575">
                  <c:v>0.38590991999999996</c:v>
                </c:pt>
                <c:pt idx="4576">
                  <c:v>0.37811376000000002</c:v>
                </c:pt>
                <c:pt idx="4577">
                  <c:v>0.36252143999999997</c:v>
                </c:pt>
                <c:pt idx="4578">
                  <c:v>0.42359135999999997</c:v>
                </c:pt>
                <c:pt idx="4579">
                  <c:v>0.65097936000000001</c:v>
                </c:pt>
                <c:pt idx="4580">
                  <c:v>0.5236420799999999</c:v>
                </c:pt>
                <c:pt idx="4581">
                  <c:v>0.45867407999999993</c:v>
                </c:pt>
                <c:pt idx="4582">
                  <c:v>0.422292</c:v>
                </c:pt>
                <c:pt idx="4583">
                  <c:v>0.40020287999999998</c:v>
                </c:pt>
                <c:pt idx="4584">
                  <c:v>0.38850863999999996</c:v>
                </c:pt>
                <c:pt idx="4585">
                  <c:v>0.43918367999999997</c:v>
                </c:pt>
                <c:pt idx="4586">
                  <c:v>0.40669968000000001</c:v>
                </c:pt>
                <c:pt idx="4587">
                  <c:v>0.39630479999999996</c:v>
                </c:pt>
                <c:pt idx="4588">
                  <c:v>0.39630479999999996</c:v>
                </c:pt>
                <c:pt idx="4589">
                  <c:v>0.33913295999999998</c:v>
                </c:pt>
                <c:pt idx="4590">
                  <c:v>0.30794832</c:v>
                </c:pt>
                <c:pt idx="4591">
                  <c:v>0.30924767999999997</c:v>
                </c:pt>
                <c:pt idx="4592">
                  <c:v>0.29105663999999998</c:v>
                </c:pt>
                <c:pt idx="4593">
                  <c:v>0.29625407999999998</c:v>
                </c:pt>
                <c:pt idx="4594">
                  <c:v>0.29105663999999998</c:v>
                </c:pt>
                <c:pt idx="4595">
                  <c:v>0.31964256000000002</c:v>
                </c:pt>
                <c:pt idx="4596">
                  <c:v>0.30664896000000003</c:v>
                </c:pt>
                <c:pt idx="4597">
                  <c:v>0.28585919999999998</c:v>
                </c:pt>
                <c:pt idx="4598">
                  <c:v>0.29105663999999998</c:v>
                </c:pt>
                <c:pt idx="4599">
                  <c:v>0.27676368000000001</c:v>
                </c:pt>
                <c:pt idx="4600">
                  <c:v>0.26636879999999996</c:v>
                </c:pt>
                <c:pt idx="4601">
                  <c:v>0.27806303999999998</c:v>
                </c:pt>
                <c:pt idx="4602">
                  <c:v>0.31704383999999997</c:v>
                </c:pt>
                <c:pt idx="4603">
                  <c:v>0.26636879999999996</c:v>
                </c:pt>
                <c:pt idx="4604">
                  <c:v>0.23128608</c:v>
                </c:pt>
                <c:pt idx="4605">
                  <c:v>0.24427968</c:v>
                </c:pt>
                <c:pt idx="4606">
                  <c:v>0.27806303999999998</c:v>
                </c:pt>
                <c:pt idx="4607">
                  <c:v>0.27416496000000001</c:v>
                </c:pt>
                <c:pt idx="4608">
                  <c:v>0.292356</c:v>
                </c:pt>
                <c:pt idx="4609">
                  <c:v>0.32743871999999996</c:v>
                </c:pt>
                <c:pt idx="4610">
                  <c:v>0.32743871999999996</c:v>
                </c:pt>
                <c:pt idx="4611">
                  <c:v>0.28196111999999995</c:v>
                </c:pt>
                <c:pt idx="4612">
                  <c:v>0.47946383999999997</c:v>
                </c:pt>
                <c:pt idx="4613">
                  <c:v>1.3383407999999999</c:v>
                </c:pt>
                <c:pt idx="4614">
                  <c:v>5.782152</c:v>
                </c:pt>
                <c:pt idx="4615">
                  <c:v>9.5762831999999989</c:v>
                </c:pt>
                <c:pt idx="4616">
                  <c:v>7.7571791999999995</c:v>
                </c:pt>
                <c:pt idx="4617">
                  <c:v>8.6407439999999998</c:v>
                </c:pt>
                <c:pt idx="4618">
                  <c:v>7.9131023999999996</c:v>
                </c:pt>
                <c:pt idx="4619">
                  <c:v>6.2239343999999992</c:v>
                </c:pt>
                <c:pt idx="4620">
                  <c:v>8.9006159999999994</c:v>
                </c:pt>
                <c:pt idx="4621">
                  <c:v>9.0695327999999993</c:v>
                </c:pt>
                <c:pt idx="4622">
                  <c:v>9.1345007999999996</c:v>
                </c:pt>
                <c:pt idx="4623">
                  <c:v>7.9520831999999997</c:v>
                </c:pt>
                <c:pt idx="4624">
                  <c:v>6.1589663999999997</c:v>
                </c:pt>
                <c:pt idx="4625">
                  <c:v>4.8206255999999996</c:v>
                </c:pt>
                <c:pt idx="4626">
                  <c:v>3.8720927999999999</c:v>
                </c:pt>
                <c:pt idx="4627">
                  <c:v>3.3393552</c:v>
                </c:pt>
                <c:pt idx="4628">
                  <c:v>2.8715856</c:v>
                </c:pt>
                <c:pt idx="4629">
                  <c:v>3.0015215999999998</c:v>
                </c:pt>
                <c:pt idx="4630">
                  <c:v>5.9900495999999999</c:v>
                </c:pt>
                <c:pt idx="4631">
                  <c:v>4.4827919999999999</c:v>
                </c:pt>
                <c:pt idx="4632">
                  <c:v>3.6771887999999997</c:v>
                </c:pt>
                <c:pt idx="4633">
                  <c:v>3.3133679999999996</c:v>
                </c:pt>
                <c:pt idx="4634">
                  <c:v>3.4043231999999999</c:v>
                </c:pt>
                <c:pt idx="4635">
                  <c:v>3.2873807999999998</c:v>
                </c:pt>
                <c:pt idx="4636">
                  <c:v>2.9495472</c:v>
                </c:pt>
                <c:pt idx="4637">
                  <c:v>2.7156623999999998</c:v>
                </c:pt>
                <c:pt idx="4638">
                  <c:v>2.403816</c:v>
                </c:pt>
                <c:pt idx="4639">
                  <c:v>2.0659823999999998</c:v>
                </c:pt>
                <c:pt idx="4640">
                  <c:v>1.8320976</c:v>
                </c:pt>
                <c:pt idx="4641">
                  <c:v>1.9620335999999998</c:v>
                </c:pt>
                <c:pt idx="4642">
                  <c:v>3.6382079999999997</c:v>
                </c:pt>
                <c:pt idx="4643">
                  <c:v>3.1704383999999997</c:v>
                </c:pt>
                <c:pt idx="4644">
                  <c:v>4.4827919999999999</c:v>
                </c:pt>
                <c:pt idx="4645">
                  <c:v>3.5992271999999996</c:v>
                </c:pt>
                <c:pt idx="4646">
                  <c:v>2.9365535999999999</c:v>
                </c:pt>
                <c:pt idx="4647">
                  <c:v>2.3648351999999999</c:v>
                </c:pt>
                <c:pt idx="4648">
                  <c:v>1.9750272</c:v>
                </c:pt>
                <c:pt idx="4649">
                  <c:v>2.4557903999999997</c:v>
                </c:pt>
                <c:pt idx="4650">
                  <c:v>2.8196111999999998</c:v>
                </c:pt>
                <c:pt idx="4651">
                  <c:v>2.6117135999999999</c:v>
                </c:pt>
                <c:pt idx="4652">
                  <c:v>2.7546431999999998</c:v>
                </c:pt>
                <c:pt idx="4653">
                  <c:v>2.1179568</c:v>
                </c:pt>
                <c:pt idx="4654">
                  <c:v>1.9360463999999999</c:v>
                </c:pt>
                <c:pt idx="4655">
                  <c:v>1.9880207999999999</c:v>
                </c:pt>
                <c:pt idx="4656">
                  <c:v>2.9755343999999999</c:v>
                </c:pt>
                <c:pt idx="4657">
                  <c:v>2.8585919999999998</c:v>
                </c:pt>
                <c:pt idx="4658">
                  <c:v>2.4947711999999997</c:v>
                </c:pt>
                <c:pt idx="4659">
                  <c:v>2.1049631999999998</c:v>
                </c:pt>
                <c:pt idx="4660">
                  <c:v>2.1049631999999998</c:v>
                </c:pt>
                <c:pt idx="4661">
                  <c:v>1.7411424</c:v>
                </c:pt>
                <c:pt idx="4662">
                  <c:v>1.5722255999999999</c:v>
                </c:pt>
                <c:pt idx="4663">
                  <c:v>1.5072576</c:v>
                </c:pt>
                <c:pt idx="4664">
                  <c:v>1.5332447999999999</c:v>
                </c:pt>
                <c:pt idx="4665">
                  <c:v>1.6631807999999999</c:v>
                </c:pt>
                <c:pt idx="4666">
                  <c:v>2.7156623999999998</c:v>
                </c:pt>
                <c:pt idx="4667">
                  <c:v>2.4298031999999998</c:v>
                </c:pt>
                <c:pt idx="4668">
                  <c:v>2.403816</c:v>
                </c:pt>
                <c:pt idx="4669">
                  <c:v>3.8980799999999998</c:v>
                </c:pt>
                <c:pt idx="4670">
                  <c:v>5.5352736</c:v>
                </c:pt>
                <c:pt idx="4671">
                  <c:v>7.1854607999999995</c:v>
                </c:pt>
                <c:pt idx="4672">
                  <c:v>6.2499215999999995</c:v>
                </c:pt>
                <c:pt idx="4673">
                  <c:v>4.6517087999999998</c:v>
                </c:pt>
                <c:pt idx="4674">
                  <c:v>3.7551503999999998</c:v>
                </c:pt>
                <c:pt idx="4675">
                  <c:v>3.6122207999999998</c:v>
                </c:pt>
                <c:pt idx="4676">
                  <c:v>3.5212656</c:v>
                </c:pt>
                <c:pt idx="4677">
                  <c:v>3.1704383999999997</c:v>
                </c:pt>
                <c:pt idx="4678">
                  <c:v>2.8975727999999998</c:v>
                </c:pt>
                <c:pt idx="4679">
                  <c:v>2.8845791999999997</c:v>
                </c:pt>
                <c:pt idx="4680">
                  <c:v>3.5602463999999996</c:v>
                </c:pt>
                <c:pt idx="4681">
                  <c:v>3.2613935999999999</c:v>
                </c:pt>
                <c:pt idx="4682">
                  <c:v>3.5472527999999999</c:v>
                </c:pt>
                <c:pt idx="4683">
                  <c:v>2.9235599999999997</c:v>
                </c:pt>
                <c:pt idx="4684">
                  <c:v>2.4557903999999997</c:v>
                </c:pt>
                <c:pt idx="4685">
                  <c:v>2.1959184</c:v>
                </c:pt>
                <c:pt idx="4686">
                  <c:v>2.1829247999999999</c:v>
                </c:pt>
                <c:pt idx="4687">
                  <c:v>2.2348992000000001</c:v>
                </c:pt>
                <c:pt idx="4688">
                  <c:v>2.2478927999999998</c:v>
                </c:pt>
                <c:pt idx="4689">
                  <c:v>2.1699311999999997</c:v>
                </c:pt>
                <c:pt idx="4690">
                  <c:v>2.4298031999999998</c:v>
                </c:pt>
                <c:pt idx="4691">
                  <c:v>2.7676368</c:v>
                </c:pt>
                <c:pt idx="4692">
                  <c:v>2.8196111999999998</c:v>
                </c:pt>
                <c:pt idx="4693">
                  <c:v>4.2229199999999993</c:v>
                </c:pt>
                <c:pt idx="4694">
                  <c:v>3.3653423999999998</c:v>
                </c:pt>
                <c:pt idx="4695">
                  <c:v>3.2743871999999996</c:v>
                </c:pt>
                <c:pt idx="4696">
                  <c:v>3.0405023999999998</c:v>
                </c:pt>
                <c:pt idx="4697">
                  <c:v>2.5857264</c:v>
                </c:pt>
                <c:pt idx="4698">
                  <c:v>2.1699311999999997</c:v>
                </c:pt>
                <c:pt idx="4699">
                  <c:v>3.1054703999999997</c:v>
                </c:pt>
                <c:pt idx="4700">
                  <c:v>4.4957855999999996</c:v>
                </c:pt>
                <c:pt idx="4701">
                  <c:v>4.3658495999999998</c:v>
                </c:pt>
                <c:pt idx="4702">
                  <c:v>3.6901823999999999</c:v>
                </c:pt>
                <c:pt idx="4703">
                  <c:v>3.1834319999999998</c:v>
                </c:pt>
                <c:pt idx="4704">
                  <c:v>2.7936239999999999</c:v>
                </c:pt>
                <c:pt idx="4705">
                  <c:v>2.6766815999999998</c:v>
                </c:pt>
                <c:pt idx="4706">
                  <c:v>2.5467455999999999</c:v>
                </c:pt>
                <c:pt idx="4707">
                  <c:v>2.8066176</c:v>
                </c:pt>
                <c:pt idx="4708">
                  <c:v>6.3148895999999999</c:v>
                </c:pt>
                <c:pt idx="4709">
                  <c:v>5.6262287999999998</c:v>
                </c:pt>
                <c:pt idx="4710">
                  <c:v>6.7046975999999994</c:v>
                </c:pt>
                <c:pt idx="4711">
                  <c:v>5.0155295999999998</c:v>
                </c:pt>
                <c:pt idx="4712">
                  <c:v>4.0799903999999998</c:v>
                </c:pt>
                <c:pt idx="4713">
                  <c:v>3.6382079999999997</c:v>
                </c:pt>
                <c:pt idx="4714">
                  <c:v>3.2743871999999996</c:v>
                </c:pt>
                <c:pt idx="4715">
                  <c:v>2.8585919999999998</c:v>
                </c:pt>
                <c:pt idx="4716">
                  <c:v>2.5077647999999999</c:v>
                </c:pt>
                <c:pt idx="4717">
                  <c:v>2.2089119999999998</c:v>
                </c:pt>
                <c:pt idx="4718">
                  <c:v>2.9365535999999999</c:v>
                </c:pt>
                <c:pt idx="4719">
                  <c:v>2.7806303999999997</c:v>
                </c:pt>
                <c:pt idx="4720">
                  <c:v>3.7421567999999996</c:v>
                </c:pt>
                <c:pt idx="4721">
                  <c:v>4.7296703999999998</c:v>
                </c:pt>
                <c:pt idx="4722">
                  <c:v>4.3788431999999995</c:v>
                </c:pt>
                <c:pt idx="4723">
                  <c:v>3.8980799999999998</c:v>
                </c:pt>
                <c:pt idx="4724">
                  <c:v>3.6122207999999998</c:v>
                </c:pt>
                <c:pt idx="4725">
                  <c:v>3.2224127999999999</c:v>
                </c:pt>
                <c:pt idx="4726">
                  <c:v>2.8585919999999998</c:v>
                </c:pt>
                <c:pt idx="4727">
                  <c:v>2.5207584000000001</c:v>
                </c:pt>
                <c:pt idx="4728">
                  <c:v>2.2478927999999998</c:v>
                </c:pt>
                <c:pt idx="4729">
                  <c:v>2.0270015999999997</c:v>
                </c:pt>
                <c:pt idx="4730">
                  <c:v>1.9100591999999998</c:v>
                </c:pt>
                <c:pt idx="4731">
                  <c:v>1.9880207999999999</c:v>
                </c:pt>
                <c:pt idx="4732">
                  <c:v>1.8450911999999999</c:v>
                </c:pt>
                <c:pt idx="4733">
                  <c:v>1.689168</c:v>
                </c:pt>
                <c:pt idx="4734">
                  <c:v>1.5462384</c:v>
                </c:pt>
                <c:pt idx="4735">
                  <c:v>1.4163024</c:v>
                </c:pt>
                <c:pt idx="4736">
                  <c:v>1.3513343999999998</c:v>
                </c:pt>
                <c:pt idx="4737">
                  <c:v>1.2356913599999999</c:v>
                </c:pt>
                <c:pt idx="4738">
                  <c:v>1.2577804799999999</c:v>
                </c:pt>
                <c:pt idx="4739">
                  <c:v>1.3903151999999999</c:v>
                </c:pt>
                <c:pt idx="4740">
                  <c:v>1.3773215999999999</c:v>
                </c:pt>
                <c:pt idx="4741">
                  <c:v>1.23309264</c:v>
                </c:pt>
                <c:pt idx="4742">
                  <c:v>1.1772201599999998</c:v>
                </c:pt>
                <c:pt idx="4743">
                  <c:v>1.1356406400000001</c:v>
                </c:pt>
                <c:pt idx="4744">
                  <c:v>1.5852191999999998</c:v>
                </c:pt>
                <c:pt idx="4745">
                  <c:v>2.5727327999999998</c:v>
                </c:pt>
                <c:pt idx="4746">
                  <c:v>2.7026687999999996</c:v>
                </c:pt>
                <c:pt idx="4747">
                  <c:v>2.2868735999999998</c:v>
                </c:pt>
                <c:pt idx="4748">
                  <c:v>1.9100591999999998</c:v>
                </c:pt>
                <c:pt idx="4749">
                  <c:v>1.6371935999999998</c:v>
                </c:pt>
                <c:pt idx="4750">
                  <c:v>1.4292959999999999</c:v>
                </c:pt>
                <c:pt idx="4751">
                  <c:v>1.2798695999999998</c:v>
                </c:pt>
                <c:pt idx="4752">
                  <c:v>1.1954111999999999</c:v>
                </c:pt>
                <c:pt idx="4753">
                  <c:v>1.2175003199999999</c:v>
                </c:pt>
                <c:pt idx="4754">
                  <c:v>1.16032848</c:v>
                </c:pt>
                <c:pt idx="4755">
                  <c:v>1.0732713599999999</c:v>
                </c:pt>
                <c:pt idx="4756">
                  <c:v>1.0044052799999998</c:v>
                </c:pt>
                <c:pt idx="4757">
                  <c:v>0.96672384</c:v>
                </c:pt>
                <c:pt idx="4758">
                  <c:v>2.8196111999999998</c:v>
                </c:pt>
                <c:pt idx="4759">
                  <c:v>3.9630479999999997</c:v>
                </c:pt>
                <c:pt idx="4760">
                  <c:v>3.2354064</c:v>
                </c:pt>
                <c:pt idx="4761">
                  <c:v>2.5077647999999999</c:v>
                </c:pt>
                <c:pt idx="4762">
                  <c:v>2.1179568</c:v>
                </c:pt>
                <c:pt idx="4763">
                  <c:v>2.2738799999999997</c:v>
                </c:pt>
                <c:pt idx="4764">
                  <c:v>1.8191039999999998</c:v>
                </c:pt>
                <c:pt idx="4765">
                  <c:v>1.5072576</c:v>
                </c:pt>
                <c:pt idx="4766">
                  <c:v>1.2928632</c:v>
                </c:pt>
                <c:pt idx="4767">
                  <c:v>1.16812464</c:v>
                </c:pt>
                <c:pt idx="4768">
                  <c:v>1.0966598400000001</c:v>
                </c:pt>
                <c:pt idx="4769">
                  <c:v>1.0148001599999998</c:v>
                </c:pt>
                <c:pt idx="4770">
                  <c:v>0.96022704000000003</c:v>
                </c:pt>
                <c:pt idx="4771">
                  <c:v>0.91864751999999994</c:v>
                </c:pt>
                <c:pt idx="4772">
                  <c:v>0.86407439999999991</c:v>
                </c:pt>
                <c:pt idx="4773">
                  <c:v>0.82509359999999998</c:v>
                </c:pt>
                <c:pt idx="4774">
                  <c:v>0.78221472000000003</c:v>
                </c:pt>
                <c:pt idx="4775">
                  <c:v>0.77961599999999998</c:v>
                </c:pt>
                <c:pt idx="4776">
                  <c:v>0.7575268799999999</c:v>
                </c:pt>
                <c:pt idx="4777">
                  <c:v>0.73153967999999991</c:v>
                </c:pt>
                <c:pt idx="4778">
                  <c:v>0.72374351999999997</c:v>
                </c:pt>
                <c:pt idx="4779">
                  <c:v>0.70945055999999995</c:v>
                </c:pt>
                <c:pt idx="4780">
                  <c:v>0.69515759999999993</c:v>
                </c:pt>
                <c:pt idx="4781">
                  <c:v>0.66787103999999997</c:v>
                </c:pt>
                <c:pt idx="4782">
                  <c:v>0.64318319999999995</c:v>
                </c:pt>
                <c:pt idx="4783">
                  <c:v>0.64188383999999998</c:v>
                </c:pt>
                <c:pt idx="4784">
                  <c:v>0.60939983999999991</c:v>
                </c:pt>
                <c:pt idx="4785">
                  <c:v>0.59510687999999989</c:v>
                </c:pt>
                <c:pt idx="4786">
                  <c:v>0.58601135999999998</c:v>
                </c:pt>
                <c:pt idx="4787">
                  <c:v>0.58211327999999996</c:v>
                </c:pt>
                <c:pt idx="4788">
                  <c:v>0.69125952000000002</c:v>
                </c:pt>
                <c:pt idx="4789">
                  <c:v>0.71464799999999995</c:v>
                </c:pt>
                <c:pt idx="4790">
                  <c:v>0.68866079999999996</c:v>
                </c:pt>
                <c:pt idx="4791">
                  <c:v>0.63798575999999996</c:v>
                </c:pt>
                <c:pt idx="4792">
                  <c:v>0.59120879999999998</c:v>
                </c:pt>
                <c:pt idx="4793">
                  <c:v>0.57561647999999987</c:v>
                </c:pt>
                <c:pt idx="4794">
                  <c:v>0.56002415999999999</c:v>
                </c:pt>
                <c:pt idx="4795">
                  <c:v>0.54703055999999994</c:v>
                </c:pt>
                <c:pt idx="4796">
                  <c:v>0.53533631999999998</c:v>
                </c:pt>
                <c:pt idx="4797">
                  <c:v>0.52234272000000004</c:v>
                </c:pt>
                <c:pt idx="4798">
                  <c:v>0.50415167999999988</c:v>
                </c:pt>
                <c:pt idx="4799">
                  <c:v>0.52883952000000001</c:v>
                </c:pt>
                <c:pt idx="4800">
                  <c:v>0.55612607999999997</c:v>
                </c:pt>
                <c:pt idx="4801">
                  <c:v>0.53403696</c:v>
                </c:pt>
                <c:pt idx="4802">
                  <c:v>0.49505615999999997</c:v>
                </c:pt>
                <c:pt idx="4803">
                  <c:v>0.56132351999999996</c:v>
                </c:pt>
                <c:pt idx="4804">
                  <c:v>0.82249487999999993</c:v>
                </c:pt>
                <c:pt idx="4805">
                  <c:v>0.76792176000000001</c:v>
                </c:pt>
                <c:pt idx="4806">
                  <c:v>0.64578192000000001</c:v>
                </c:pt>
                <c:pt idx="4807">
                  <c:v>0.59640623999999998</c:v>
                </c:pt>
                <c:pt idx="4808">
                  <c:v>0.55482672</c:v>
                </c:pt>
                <c:pt idx="4809">
                  <c:v>0.53663567999999995</c:v>
                </c:pt>
                <c:pt idx="4810">
                  <c:v>0.53793503999999992</c:v>
                </c:pt>
                <c:pt idx="4811">
                  <c:v>0.72894095999999997</c:v>
                </c:pt>
                <c:pt idx="4812">
                  <c:v>1.0329911999999999</c:v>
                </c:pt>
                <c:pt idx="4813">
                  <c:v>2.5727327999999998</c:v>
                </c:pt>
                <c:pt idx="4814">
                  <c:v>2.7936239999999999</c:v>
                </c:pt>
                <c:pt idx="4815">
                  <c:v>2.4168095999999997</c:v>
                </c:pt>
                <c:pt idx="4816">
                  <c:v>2.0270015999999997</c:v>
                </c:pt>
                <c:pt idx="4817">
                  <c:v>1.8450911999999999</c:v>
                </c:pt>
                <c:pt idx="4818">
                  <c:v>1.5982128</c:v>
                </c:pt>
                <c:pt idx="4819">
                  <c:v>1.5722255999999999</c:v>
                </c:pt>
                <c:pt idx="4820">
                  <c:v>1.3773215999999999</c:v>
                </c:pt>
                <c:pt idx="4821">
                  <c:v>1.2577804799999999</c:v>
                </c:pt>
                <c:pt idx="4822">
                  <c:v>1.1564303999999999</c:v>
                </c:pt>
                <c:pt idx="4823">
                  <c:v>1.0719719999999999</c:v>
                </c:pt>
                <c:pt idx="4824">
                  <c:v>1.00960272</c:v>
                </c:pt>
                <c:pt idx="4825">
                  <c:v>0.96282575999999986</c:v>
                </c:pt>
                <c:pt idx="4826">
                  <c:v>0.99271103999999999</c:v>
                </c:pt>
                <c:pt idx="4827">
                  <c:v>1.0745707199999999</c:v>
                </c:pt>
                <c:pt idx="4828">
                  <c:v>0.98101679999999991</c:v>
                </c:pt>
                <c:pt idx="4829">
                  <c:v>0.90175583999999998</c:v>
                </c:pt>
                <c:pt idx="4830">
                  <c:v>0.85108079999999997</c:v>
                </c:pt>
                <c:pt idx="4831">
                  <c:v>0.80430383999999988</c:v>
                </c:pt>
                <c:pt idx="4832">
                  <c:v>0.77571791999999995</c:v>
                </c:pt>
                <c:pt idx="4833">
                  <c:v>0.84848207999999992</c:v>
                </c:pt>
                <c:pt idx="4834">
                  <c:v>1.2291945599999998</c:v>
                </c:pt>
                <c:pt idx="4835">
                  <c:v>1.1499336</c:v>
                </c:pt>
                <c:pt idx="4836">
                  <c:v>1.0148001599999998</c:v>
                </c:pt>
                <c:pt idx="4837">
                  <c:v>0.89785775999999984</c:v>
                </c:pt>
                <c:pt idx="4838">
                  <c:v>0.83548847999999987</c:v>
                </c:pt>
                <c:pt idx="4839">
                  <c:v>0.79131023999999994</c:v>
                </c:pt>
                <c:pt idx="4840">
                  <c:v>0.9459340799999999</c:v>
                </c:pt>
                <c:pt idx="4841">
                  <c:v>1.6112063999999999</c:v>
                </c:pt>
                <c:pt idx="4842">
                  <c:v>1.4422895999999998</c:v>
                </c:pt>
                <c:pt idx="4843">
                  <c:v>1.2928632</c:v>
                </c:pt>
                <c:pt idx="4844">
                  <c:v>1.2798695999999998</c:v>
                </c:pt>
                <c:pt idx="4845">
                  <c:v>0.98491487999999994</c:v>
                </c:pt>
                <c:pt idx="4846">
                  <c:v>0.8900615999999999</c:v>
                </c:pt>
                <c:pt idx="4847">
                  <c:v>0.82769232000000004</c:v>
                </c:pt>
                <c:pt idx="4848">
                  <c:v>0.80950127999999988</c:v>
                </c:pt>
                <c:pt idx="4849">
                  <c:v>0.79780703999999991</c:v>
                </c:pt>
                <c:pt idx="4850">
                  <c:v>0.77052047999999995</c:v>
                </c:pt>
                <c:pt idx="4851">
                  <c:v>0.74713199999999991</c:v>
                </c:pt>
                <c:pt idx="4852">
                  <c:v>0.72634223999999992</c:v>
                </c:pt>
                <c:pt idx="4853">
                  <c:v>0.71854607999999998</c:v>
                </c:pt>
                <c:pt idx="4854">
                  <c:v>0.69255887999999988</c:v>
                </c:pt>
                <c:pt idx="4855">
                  <c:v>0.68736143999999999</c:v>
                </c:pt>
                <c:pt idx="4856">
                  <c:v>0.74453327999999996</c:v>
                </c:pt>
                <c:pt idx="4857">
                  <c:v>0.74713199999999991</c:v>
                </c:pt>
                <c:pt idx="4858">
                  <c:v>0.69645696000000001</c:v>
                </c:pt>
                <c:pt idx="4859">
                  <c:v>0.65227871999999998</c:v>
                </c:pt>
                <c:pt idx="4860">
                  <c:v>0.64967999999999992</c:v>
                </c:pt>
                <c:pt idx="4861">
                  <c:v>0.99920784000000007</c:v>
                </c:pt>
                <c:pt idx="4862">
                  <c:v>2.0010143999999999</c:v>
                </c:pt>
                <c:pt idx="4863">
                  <c:v>2.1439439999999998</c:v>
                </c:pt>
                <c:pt idx="4864">
                  <c:v>1.8970655999999999</c:v>
                </c:pt>
                <c:pt idx="4865">
                  <c:v>1.8191039999999998</c:v>
                </c:pt>
                <c:pt idx="4866">
                  <c:v>1.5332447999999999</c:v>
                </c:pt>
                <c:pt idx="4867">
                  <c:v>1.3513343999999998</c:v>
                </c:pt>
                <c:pt idx="4868">
                  <c:v>1.2213984</c:v>
                </c:pt>
                <c:pt idx="4869">
                  <c:v>1.1239463999999999</c:v>
                </c:pt>
                <c:pt idx="4870">
                  <c:v>1.09016304</c:v>
                </c:pt>
                <c:pt idx="4871">
                  <c:v>1.0550803200000001</c:v>
                </c:pt>
                <c:pt idx="4872">
                  <c:v>1.5072576</c:v>
                </c:pt>
                <c:pt idx="4873">
                  <c:v>2.1309503999999997</c:v>
                </c:pt>
                <c:pt idx="4874">
                  <c:v>2.0529888000000001</c:v>
                </c:pt>
                <c:pt idx="4875">
                  <c:v>1.8320976</c:v>
                </c:pt>
                <c:pt idx="4876">
                  <c:v>2.0789759999999999</c:v>
                </c:pt>
                <c:pt idx="4877">
                  <c:v>2.0529888000000001</c:v>
                </c:pt>
                <c:pt idx="4878">
                  <c:v>1.8061103999999999</c:v>
                </c:pt>
                <c:pt idx="4879">
                  <c:v>1.6371935999999998</c:v>
                </c:pt>
                <c:pt idx="4880">
                  <c:v>1.9360463999999999</c:v>
                </c:pt>
                <c:pt idx="4881">
                  <c:v>1.7541359999999999</c:v>
                </c:pt>
                <c:pt idx="4882">
                  <c:v>1.6501872</c:v>
                </c:pt>
                <c:pt idx="4883">
                  <c:v>2.5987199999999997</c:v>
                </c:pt>
                <c:pt idx="4884">
                  <c:v>2.6377007999999997</c:v>
                </c:pt>
                <c:pt idx="4885">
                  <c:v>2.3128607999999997</c:v>
                </c:pt>
                <c:pt idx="4886">
                  <c:v>1.9750272</c:v>
                </c:pt>
                <c:pt idx="4887">
                  <c:v>1.7281487999999998</c:v>
                </c:pt>
                <c:pt idx="4888">
                  <c:v>1.5332447999999999</c:v>
                </c:pt>
                <c:pt idx="4889">
                  <c:v>1.3773215999999999</c:v>
                </c:pt>
                <c:pt idx="4890">
                  <c:v>1.27207344</c:v>
                </c:pt>
                <c:pt idx="4891">
                  <c:v>1.201908</c:v>
                </c:pt>
                <c:pt idx="4892">
                  <c:v>1.1356406400000001</c:v>
                </c:pt>
                <c:pt idx="4893">
                  <c:v>1.1161502400000001</c:v>
                </c:pt>
                <c:pt idx="4894">
                  <c:v>1.10705472</c:v>
                </c:pt>
                <c:pt idx="4895">
                  <c:v>1.364328</c:v>
                </c:pt>
                <c:pt idx="4896">
                  <c:v>1.3773215999999999</c:v>
                </c:pt>
                <c:pt idx="4897">
                  <c:v>1.2551817599999999</c:v>
                </c:pt>
                <c:pt idx="4898">
                  <c:v>1.1889144</c:v>
                </c:pt>
                <c:pt idx="4899">
                  <c:v>1.1018572799999999</c:v>
                </c:pt>
                <c:pt idx="4900">
                  <c:v>1.1564303999999999</c:v>
                </c:pt>
                <c:pt idx="4901">
                  <c:v>1.2928632</c:v>
                </c:pt>
                <c:pt idx="4902">
                  <c:v>1.1707233599999998</c:v>
                </c:pt>
                <c:pt idx="4903">
                  <c:v>1.0628764799999999</c:v>
                </c:pt>
                <c:pt idx="4904">
                  <c:v>0.96802319999999997</c:v>
                </c:pt>
                <c:pt idx="4905">
                  <c:v>0.90435455999999992</c:v>
                </c:pt>
                <c:pt idx="4906">
                  <c:v>0.86927184000000002</c:v>
                </c:pt>
                <c:pt idx="4907">
                  <c:v>0.85627824000000008</c:v>
                </c:pt>
                <c:pt idx="4908">
                  <c:v>0.82509359999999998</c:v>
                </c:pt>
                <c:pt idx="4909">
                  <c:v>1.1421374399999999</c:v>
                </c:pt>
                <c:pt idx="4910">
                  <c:v>5.5482671999999997</c:v>
                </c:pt>
                <c:pt idx="4911">
                  <c:v>7.5752687999999999</c:v>
                </c:pt>
                <c:pt idx="4912">
                  <c:v>6.3148895999999999</c:v>
                </c:pt>
                <c:pt idx="4913">
                  <c:v>4.6257215999999994</c:v>
                </c:pt>
                <c:pt idx="4914">
                  <c:v>3.6512015999999998</c:v>
                </c:pt>
                <c:pt idx="4915">
                  <c:v>3.1444511999999998</c:v>
                </c:pt>
                <c:pt idx="4916">
                  <c:v>2.7416495999999997</c:v>
                </c:pt>
                <c:pt idx="4917">
                  <c:v>2.403816</c:v>
                </c:pt>
                <c:pt idx="4918">
                  <c:v>2.0789759999999999</c:v>
                </c:pt>
                <c:pt idx="4919">
                  <c:v>2.1309503999999997</c:v>
                </c:pt>
                <c:pt idx="4920">
                  <c:v>4.1709455999999996</c:v>
                </c:pt>
                <c:pt idx="4921">
                  <c:v>4.028016</c:v>
                </c:pt>
                <c:pt idx="4922">
                  <c:v>3.4303103999999998</c:v>
                </c:pt>
                <c:pt idx="4923">
                  <c:v>2.9105664</c:v>
                </c:pt>
                <c:pt idx="4924">
                  <c:v>2.9235599999999997</c:v>
                </c:pt>
                <c:pt idx="4925">
                  <c:v>2.8585919999999998</c:v>
                </c:pt>
                <c:pt idx="4926">
                  <c:v>2.6636880000000001</c:v>
                </c:pt>
                <c:pt idx="4927">
                  <c:v>4.1969327999999999</c:v>
                </c:pt>
                <c:pt idx="4928">
                  <c:v>5.5872479999999998</c:v>
                </c:pt>
                <c:pt idx="4929">
                  <c:v>5.0804975999999993</c:v>
                </c:pt>
                <c:pt idx="4930">
                  <c:v>4.1709455999999996</c:v>
                </c:pt>
                <c:pt idx="4931">
                  <c:v>3.5472527999999999</c:v>
                </c:pt>
                <c:pt idx="4932">
                  <c:v>3.0275087999999997</c:v>
                </c:pt>
                <c:pt idx="4933">
                  <c:v>2.6247072</c:v>
                </c:pt>
                <c:pt idx="4934">
                  <c:v>2.2998672</c:v>
                </c:pt>
                <c:pt idx="4935">
                  <c:v>2.0529888000000001</c:v>
                </c:pt>
                <c:pt idx="4936">
                  <c:v>1.8450911999999999</c:v>
                </c:pt>
                <c:pt idx="4937">
                  <c:v>1.6631807999999999</c:v>
                </c:pt>
                <c:pt idx="4938">
                  <c:v>1.5202511999999999</c:v>
                </c:pt>
                <c:pt idx="4939">
                  <c:v>1.3773215999999999</c:v>
                </c:pt>
                <c:pt idx="4940">
                  <c:v>1.2408888</c:v>
                </c:pt>
                <c:pt idx="4941">
                  <c:v>1.1421374399999999</c:v>
                </c:pt>
                <c:pt idx="4942">
                  <c:v>1.0745707199999999</c:v>
                </c:pt>
                <c:pt idx="4943">
                  <c:v>1.0135007999999999</c:v>
                </c:pt>
                <c:pt idx="4944">
                  <c:v>0.95632895999999989</c:v>
                </c:pt>
                <c:pt idx="4945">
                  <c:v>0.93943727999999993</c:v>
                </c:pt>
                <c:pt idx="4946">
                  <c:v>0.87706799999999996</c:v>
                </c:pt>
                <c:pt idx="4947">
                  <c:v>0.81469871999999999</c:v>
                </c:pt>
                <c:pt idx="4948">
                  <c:v>0.98101679999999991</c:v>
                </c:pt>
                <c:pt idx="4949">
                  <c:v>1.1135515199999999</c:v>
                </c:pt>
                <c:pt idx="4950">
                  <c:v>1.23309264</c:v>
                </c:pt>
                <c:pt idx="4951">
                  <c:v>1.2863663999999999</c:v>
                </c:pt>
                <c:pt idx="4952">
                  <c:v>1.1343412799999999</c:v>
                </c:pt>
                <c:pt idx="4953">
                  <c:v>0.97192127999999989</c:v>
                </c:pt>
                <c:pt idx="4954">
                  <c:v>0.89395967999999992</c:v>
                </c:pt>
                <c:pt idx="4955">
                  <c:v>2.8326047999999999</c:v>
                </c:pt>
                <c:pt idx="4956">
                  <c:v>3.3133679999999996</c:v>
                </c:pt>
                <c:pt idx="4957">
                  <c:v>2.728656</c:v>
                </c:pt>
                <c:pt idx="4958">
                  <c:v>2.0789759999999999</c:v>
                </c:pt>
                <c:pt idx="4959">
                  <c:v>1.6631807999999999</c:v>
                </c:pt>
                <c:pt idx="4960">
                  <c:v>1.4163024</c:v>
                </c:pt>
                <c:pt idx="4961">
                  <c:v>1.2213984</c:v>
                </c:pt>
                <c:pt idx="4962">
                  <c:v>1.0784688</c:v>
                </c:pt>
                <c:pt idx="4963">
                  <c:v>0.96412511999999995</c:v>
                </c:pt>
                <c:pt idx="4964">
                  <c:v>0.89395967999999992</c:v>
                </c:pt>
                <c:pt idx="4965">
                  <c:v>1.0797681599999998</c:v>
                </c:pt>
                <c:pt idx="4966">
                  <c:v>1.3123536</c:v>
                </c:pt>
                <c:pt idx="4967">
                  <c:v>1.16162784</c:v>
                </c:pt>
                <c:pt idx="4968">
                  <c:v>0.99530975999999982</c:v>
                </c:pt>
                <c:pt idx="4969">
                  <c:v>0.86537375999999988</c:v>
                </c:pt>
                <c:pt idx="4970">
                  <c:v>0.77831663999999989</c:v>
                </c:pt>
                <c:pt idx="4971">
                  <c:v>0.71074992000000004</c:v>
                </c:pt>
                <c:pt idx="4972">
                  <c:v>0.66787103999999997</c:v>
                </c:pt>
                <c:pt idx="4973">
                  <c:v>0.65227871999999998</c:v>
                </c:pt>
                <c:pt idx="4974">
                  <c:v>0.61199855999999997</c:v>
                </c:pt>
                <c:pt idx="4975">
                  <c:v>0.58341263999999993</c:v>
                </c:pt>
                <c:pt idx="4976">
                  <c:v>0.61199855999999997</c:v>
                </c:pt>
                <c:pt idx="4977">
                  <c:v>0.82249487999999993</c:v>
                </c:pt>
                <c:pt idx="4978">
                  <c:v>0.84588335999999986</c:v>
                </c:pt>
                <c:pt idx="4979">
                  <c:v>0.75492815999999996</c:v>
                </c:pt>
                <c:pt idx="4980">
                  <c:v>0.68216399999999999</c:v>
                </c:pt>
                <c:pt idx="4981">
                  <c:v>0.61199855999999997</c:v>
                </c:pt>
                <c:pt idx="4982">
                  <c:v>0.56132351999999996</c:v>
                </c:pt>
                <c:pt idx="4983">
                  <c:v>0.52624079999999995</c:v>
                </c:pt>
                <c:pt idx="4984">
                  <c:v>0.50934911999999999</c:v>
                </c:pt>
                <c:pt idx="4985">
                  <c:v>0.53143823999999995</c:v>
                </c:pt>
                <c:pt idx="4986">
                  <c:v>0.5899094399999999</c:v>
                </c:pt>
                <c:pt idx="4987">
                  <c:v>0.54832992000000003</c:v>
                </c:pt>
                <c:pt idx="4988">
                  <c:v>1.2032073599999999</c:v>
                </c:pt>
                <c:pt idx="4989">
                  <c:v>1.5722255999999999</c:v>
                </c:pt>
                <c:pt idx="4990">
                  <c:v>1.559232</c:v>
                </c:pt>
                <c:pt idx="4991">
                  <c:v>1.3513343999999998</c:v>
                </c:pt>
                <c:pt idx="4992">
                  <c:v>1.2746721599999999</c:v>
                </c:pt>
                <c:pt idx="4993">
                  <c:v>2.8455983999999996</c:v>
                </c:pt>
                <c:pt idx="4994">
                  <c:v>3.1704383999999997</c:v>
                </c:pt>
                <c:pt idx="4995">
                  <c:v>2.7416495999999997</c:v>
                </c:pt>
                <c:pt idx="4996">
                  <c:v>2.2089119999999998</c:v>
                </c:pt>
                <c:pt idx="4997">
                  <c:v>1.7411424</c:v>
                </c:pt>
                <c:pt idx="4998">
                  <c:v>1.4682767999999999</c:v>
                </c:pt>
                <c:pt idx="4999">
                  <c:v>1.2162009599999999</c:v>
                </c:pt>
                <c:pt idx="5000">
                  <c:v>1.0277937599999998</c:v>
                </c:pt>
                <c:pt idx="5001">
                  <c:v>0.90825264000000006</c:v>
                </c:pt>
                <c:pt idx="5002">
                  <c:v>0.80560319999999996</c:v>
                </c:pt>
                <c:pt idx="5003">
                  <c:v>0.71594735999999992</c:v>
                </c:pt>
                <c:pt idx="5004">
                  <c:v>0.68086463999999991</c:v>
                </c:pt>
                <c:pt idx="5005">
                  <c:v>0.66657167999999989</c:v>
                </c:pt>
                <c:pt idx="5006">
                  <c:v>0.8185967999999999</c:v>
                </c:pt>
                <c:pt idx="5007">
                  <c:v>1.4942639999999998</c:v>
                </c:pt>
                <c:pt idx="5008">
                  <c:v>2.0399951999999999</c:v>
                </c:pt>
                <c:pt idx="5009">
                  <c:v>1.5982128</c:v>
                </c:pt>
                <c:pt idx="5010">
                  <c:v>3.0405023999999998</c:v>
                </c:pt>
                <c:pt idx="5011">
                  <c:v>4.1969327999999999</c:v>
                </c:pt>
                <c:pt idx="5012">
                  <c:v>3.7941311999999998</c:v>
                </c:pt>
                <c:pt idx="5013">
                  <c:v>3.2873807999999998</c:v>
                </c:pt>
                <c:pt idx="5014">
                  <c:v>2.7026687999999996</c:v>
                </c:pt>
                <c:pt idx="5015">
                  <c:v>2.1439439999999998</c:v>
                </c:pt>
                <c:pt idx="5016">
                  <c:v>1.7281487999999998</c:v>
                </c:pt>
                <c:pt idx="5017">
                  <c:v>1.4422895999999998</c:v>
                </c:pt>
                <c:pt idx="5018">
                  <c:v>1.2408888</c:v>
                </c:pt>
                <c:pt idx="5019">
                  <c:v>1.1083540799999998</c:v>
                </c:pt>
                <c:pt idx="5020">
                  <c:v>0.99530975999999982</c:v>
                </c:pt>
                <c:pt idx="5021">
                  <c:v>1.0732713599999999</c:v>
                </c:pt>
                <c:pt idx="5022">
                  <c:v>4.1189711999999998</c:v>
                </c:pt>
                <c:pt idx="5023">
                  <c:v>3.8850863999999996</c:v>
                </c:pt>
                <c:pt idx="5024">
                  <c:v>2.9105664</c:v>
                </c:pt>
                <c:pt idx="5025">
                  <c:v>3.2094191999999997</c:v>
                </c:pt>
                <c:pt idx="5026">
                  <c:v>3.8331119999999999</c:v>
                </c:pt>
                <c:pt idx="5027">
                  <c:v>3.2354064</c:v>
                </c:pt>
                <c:pt idx="5028">
                  <c:v>2.5077647999999999</c:v>
                </c:pt>
                <c:pt idx="5029">
                  <c:v>1.9620335999999998</c:v>
                </c:pt>
                <c:pt idx="5030">
                  <c:v>1.7671295999999999</c:v>
                </c:pt>
                <c:pt idx="5031">
                  <c:v>1.4942639999999998</c:v>
                </c:pt>
                <c:pt idx="5032">
                  <c:v>1.3123536</c:v>
                </c:pt>
                <c:pt idx="5033">
                  <c:v>1.2213984</c:v>
                </c:pt>
                <c:pt idx="5034">
                  <c:v>1.23958944</c:v>
                </c:pt>
                <c:pt idx="5035">
                  <c:v>1.1668252799999999</c:v>
                </c:pt>
                <c:pt idx="5036">
                  <c:v>1.1798188799999998</c:v>
                </c:pt>
                <c:pt idx="5037">
                  <c:v>1.1330419199999999</c:v>
                </c:pt>
                <c:pt idx="5038">
                  <c:v>1.0524815999999999</c:v>
                </c:pt>
                <c:pt idx="5039">
                  <c:v>0.95632895999999989</c:v>
                </c:pt>
                <c:pt idx="5040">
                  <c:v>0.87057119999999999</c:v>
                </c:pt>
                <c:pt idx="5041">
                  <c:v>0.81729743999999993</c:v>
                </c:pt>
                <c:pt idx="5042">
                  <c:v>0.75882623999999999</c:v>
                </c:pt>
                <c:pt idx="5043">
                  <c:v>0.72114479999999992</c:v>
                </c:pt>
                <c:pt idx="5044">
                  <c:v>0.80690255999999994</c:v>
                </c:pt>
                <c:pt idx="5045">
                  <c:v>0.80170511999999994</c:v>
                </c:pt>
                <c:pt idx="5046">
                  <c:v>0.73413839999999997</c:v>
                </c:pt>
                <c:pt idx="5047">
                  <c:v>0.66397295999999995</c:v>
                </c:pt>
                <c:pt idx="5048">
                  <c:v>0.63278831999999996</c:v>
                </c:pt>
                <c:pt idx="5049">
                  <c:v>0.90045647999999989</c:v>
                </c:pt>
                <c:pt idx="5050">
                  <c:v>1.5462384</c:v>
                </c:pt>
                <c:pt idx="5051">
                  <c:v>1.1330419199999999</c:v>
                </c:pt>
                <c:pt idx="5052">
                  <c:v>0.91734815999999986</c:v>
                </c:pt>
                <c:pt idx="5053">
                  <c:v>1.1668252799999999</c:v>
                </c:pt>
                <c:pt idx="5054">
                  <c:v>1.9750272</c:v>
                </c:pt>
                <c:pt idx="5055">
                  <c:v>1.6761743999999998</c:v>
                </c:pt>
                <c:pt idx="5056">
                  <c:v>1.2590798400000001</c:v>
                </c:pt>
                <c:pt idx="5057">
                  <c:v>1.01739888</c:v>
                </c:pt>
                <c:pt idx="5058">
                  <c:v>0.92254559999999997</c:v>
                </c:pt>
                <c:pt idx="5059">
                  <c:v>1.6371935999999998</c:v>
                </c:pt>
                <c:pt idx="5060">
                  <c:v>2.1959184</c:v>
                </c:pt>
                <c:pt idx="5061">
                  <c:v>1.8710783999999998</c:v>
                </c:pt>
                <c:pt idx="5062">
                  <c:v>1.7021615999999999</c:v>
                </c:pt>
                <c:pt idx="5063">
                  <c:v>2.0010143999999999</c:v>
                </c:pt>
                <c:pt idx="5064">
                  <c:v>2.0529888000000001</c:v>
                </c:pt>
                <c:pt idx="5065">
                  <c:v>2.5987199999999997</c:v>
                </c:pt>
                <c:pt idx="5066">
                  <c:v>1.884072</c:v>
                </c:pt>
                <c:pt idx="5067">
                  <c:v>1.6241999999999999</c:v>
                </c:pt>
                <c:pt idx="5068">
                  <c:v>2.6117135999999999</c:v>
                </c:pt>
                <c:pt idx="5069">
                  <c:v>2.2608864</c:v>
                </c:pt>
                <c:pt idx="5070">
                  <c:v>1.9230527999999998</c:v>
                </c:pt>
                <c:pt idx="5071">
                  <c:v>3.1704383999999997</c:v>
                </c:pt>
                <c:pt idx="5072">
                  <c:v>3.3653423999999998</c:v>
                </c:pt>
                <c:pt idx="5073">
                  <c:v>3.0015215999999998</c:v>
                </c:pt>
                <c:pt idx="5074">
                  <c:v>2.7676368</c:v>
                </c:pt>
                <c:pt idx="5075">
                  <c:v>2.4947711999999997</c:v>
                </c:pt>
                <c:pt idx="5076">
                  <c:v>2.3908223999999998</c:v>
                </c:pt>
                <c:pt idx="5077">
                  <c:v>2.7026687999999996</c:v>
                </c:pt>
                <c:pt idx="5078">
                  <c:v>2.2868735999999998</c:v>
                </c:pt>
                <c:pt idx="5079">
                  <c:v>2.0010143999999999</c:v>
                </c:pt>
                <c:pt idx="5080">
                  <c:v>1.7801231999999998</c:v>
                </c:pt>
                <c:pt idx="5081">
                  <c:v>1.6112063999999999</c:v>
                </c:pt>
                <c:pt idx="5082">
                  <c:v>1.3903151999999999</c:v>
                </c:pt>
                <c:pt idx="5083">
                  <c:v>1.23179328</c:v>
                </c:pt>
                <c:pt idx="5084">
                  <c:v>1.0927617599999999</c:v>
                </c:pt>
                <c:pt idx="5085">
                  <c:v>0.99141167999999991</c:v>
                </c:pt>
                <c:pt idx="5086">
                  <c:v>0.8900615999999999</c:v>
                </c:pt>
                <c:pt idx="5087">
                  <c:v>0.84588335999999986</c:v>
                </c:pt>
                <c:pt idx="5088">
                  <c:v>0.86017631999999999</c:v>
                </c:pt>
                <c:pt idx="5089">
                  <c:v>1.5982128</c:v>
                </c:pt>
                <c:pt idx="5090">
                  <c:v>1.2291945599999998</c:v>
                </c:pt>
                <c:pt idx="5091">
                  <c:v>2.9885279999999996</c:v>
                </c:pt>
                <c:pt idx="5092">
                  <c:v>2.3648351999999999</c:v>
                </c:pt>
                <c:pt idx="5093">
                  <c:v>1.7801231999999998</c:v>
                </c:pt>
                <c:pt idx="5094">
                  <c:v>1.4942639999999998</c:v>
                </c:pt>
                <c:pt idx="5095">
                  <c:v>1.8450911999999999</c:v>
                </c:pt>
                <c:pt idx="5096">
                  <c:v>1.7931168</c:v>
                </c:pt>
                <c:pt idx="5097">
                  <c:v>1.559232</c:v>
                </c:pt>
                <c:pt idx="5098">
                  <c:v>1.3253471999999999</c:v>
                </c:pt>
                <c:pt idx="5099">
                  <c:v>1.1564303999999999</c:v>
                </c:pt>
                <c:pt idx="5100">
                  <c:v>1.0277937599999998</c:v>
                </c:pt>
                <c:pt idx="5101">
                  <c:v>0.92774304000000007</c:v>
                </c:pt>
                <c:pt idx="5102">
                  <c:v>0.86147567999999997</c:v>
                </c:pt>
                <c:pt idx="5103">
                  <c:v>0.79390896</c:v>
                </c:pt>
                <c:pt idx="5104">
                  <c:v>0.74453327999999996</c:v>
                </c:pt>
                <c:pt idx="5105">
                  <c:v>0.70815119999999998</c:v>
                </c:pt>
                <c:pt idx="5106">
                  <c:v>0.77961599999999998</c:v>
                </c:pt>
                <c:pt idx="5107">
                  <c:v>1.0615771199999999</c:v>
                </c:pt>
                <c:pt idx="5108">
                  <c:v>1.0355899200000001</c:v>
                </c:pt>
                <c:pt idx="5109">
                  <c:v>0.91994687999999991</c:v>
                </c:pt>
                <c:pt idx="5110">
                  <c:v>0.94073664000000001</c:v>
                </c:pt>
                <c:pt idx="5111">
                  <c:v>2.0270015999999997</c:v>
                </c:pt>
                <c:pt idx="5112">
                  <c:v>2.4298031999999998</c:v>
                </c:pt>
                <c:pt idx="5113">
                  <c:v>2.0010143999999999</c:v>
                </c:pt>
                <c:pt idx="5114">
                  <c:v>1.5722255999999999</c:v>
                </c:pt>
                <c:pt idx="5115">
                  <c:v>1.2993599999999998</c:v>
                </c:pt>
                <c:pt idx="5116">
                  <c:v>1.1044559999999999</c:v>
                </c:pt>
                <c:pt idx="5117">
                  <c:v>0.97192127999999989</c:v>
                </c:pt>
                <c:pt idx="5118">
                  <c:v>0.87966672000000001</c:v>
                </c:pt>
                <c:pt idx="5119">
                  <c:v>0.78611279999999994</c:v>
                </c:pt>
                <c:pt idx="5120">
                  <c:v>0.74193456000000002</c:v>
                </c:pt>
                <c:pt idx="5121">
                  <c:v>0.68866079999999996</c:v>
                </c:pt>
                <c:pt idx="5122">
                  <c:v>0.65877551999999995</c:v>
                </c:pt>
                <c:pt idx="5123">
                  <c:v>0.62889023999999993</c:v>
                </c:pt>
                <c:pt idx="5124">
                  <c:v>0.59770559999999995</c:v>
                </c:pt>
                <c:pt idx="5125">
                  <c:v>0.56782032000000005</c:v>
                </c:pt>
                <c:pt idx="5126">
                  <c:v>0.57431712000000001</c:v>
                </c:pt>
                <c:pt idx="5127">
                  <c:v>0.54443184</c:v>
                </c:pt>
                <c:pt idx="5128">
                  <c:v>0.51584591999999996</c:v>
                </c:pt>
                <c:pt idx="5129">
                  <c:v>0.49635551999999999</c:v>
                </c:pt>
                <c:pt idx="5130">
                  <c:v>0.48076319999999995</c:v>
                </c:pt>
                <c:pt idx="5131">
                  <c:v>0.48725999999999997</c:v>
                </c:pt>
                <c:pt idx="5132">
                  <c:v>0.47816447999999995</c:v>
                </c:pt>
                <c:pt idx="5133">
                  <c:v>0.47816447999999995</c:v>
                </c:pt>
                <c:pt idx="5134">
                  <c:v>0.47816447999999995</c:v>
                </c:pt>
                <c:pt idx="5135">
                  <c:v>0.46387152000000004</c:v>
                </c:pt>
                <c:pt idx="5136">
                  <c:v>0.46517087999999995</c:v>
                </c:pt>
                <c:pt idx="5137">
                  <c:v>0.45997343999999996</c:v>
                </c:pt>
                <c:pt idx="5138">
                  <c:v>0.46127279999999998</c:v>
                </c:pt>
                <c:pt idx="5139">
                  <c:v>0.45087791999999999</c:v>
                </c:pt>
                <c:pt idx="5140">
                  <c:v>0.43528559999999999</c:v>
                </c:pt>
                <c:pt idx="5141">
                  <c:v>0.44178239999999996</c:v>
                </c:pt>
                <c:pt idx="5142">
                  <c:v>0.41579519999999998</c:v>
                </c:pt>
                <c:pt idx="5143">
                  <c:v>0.40929839999999995</c:v>
                </c:pt>
                <c:pt idx="5144">
                  <c:v>0.40280159999999998</c:v>
                </c:pt>
                <c:pt idx="5145">
                  <c:v>0.40669968000000001</c:v>
                </c:pt>
                <c:pt idx="5146">
                  <c:v>0.53143823999999995</c:v>
                </c:pt>
                <c:pt idx="5147">
                  <c:v>0.58081391999999998</c:v>
                </c:pt>
                <c:pt idx="5148">
                  <c:v>0.64708127999999998</c:v>
                </c:pt>
                <c:pt idx="5149">
                  <c:v>0.58081391999999998</c:v>
                </c:pt>
                <c:pt idx="5150">
                  <c:v>0.50285232000000002</c:v>
                </c:pt>
                <c:pt idx="5151">
                  <c:v>0.47036832000000001</c:v>
                </c:pt>
                <c:pt idx="5152">
                  <c:v>0.45217727999999996</c:v>
                </c:pt>
                <c:pt idx="5153">
                  <c:v>0.43788431999999999</c:v>
                </c:pt>
                <c:pt idx="5154">
                  <c:v>0.42619007999999992</c:v>
                </c:pt>
                <c:pt idx="5155">
                  <c:v>0.42748943999999994</c:v>
                </c:pt>
                <c:pt idx="5156">
                  <c:v>0.41709456</c:v>
                </c:pt>
                <c:pt idx="5157">
                  <c:v>0.40799903999999998</c:v>
                </c:pt>
                <c:pt idx="5158">
                  <c:v>0.40799903999999998</c:v>
                </c:pt>
                <c:pt idx="5159">
                  <c:v>0.39110736000000001</c:v>
                </c:pt>
                <c:pt idx="5160">
                  <c:v>0.38980799999999999</c:v>
                </c:pt>
                <c:pt idx="5161">
                  <c:v>0.42619007999999992</c:v>
                </c:pt>
                <c:pt idx="5162">
                  <c:v>0.38720927999999999</c:v>
                </c:pt>
                <c:pt idx="5163">
                  <c:v>0.37031759999999997</c:v>
                </c:pt>
                <c:pt idx="5164">
                  <c:v>0.36641951999999994</c:v>
                </c:pt>
                <c:pt idx="5165">
                  <c:v>0.37421567999999999</c:v>
                </c:pt>
                <c:pt idx="5166">
                  <c:v>0.37161696</c:v>
                </c:pt>
                <c:pt idx="5167">
                  <c:v>0.37551503999999997</c:v>
                </c:pt>
                <c:pt idx="5168">
                  <c:v>0.36901823999999994</c:v>
                </c:pt>
                <c:pt idx="5169">
                  <c:v>0.36641951999999994</c:v>
                </c:pt>
                <c:pt idx="5170">
                  <c:v>0.36252143999999997</c:v>
                </c:pt>
                <c:pt idx="5171">
                  <c:v>0.37031759999999997</c:v>
                </c:pt>
                <c:pt idx="5172">
                  <c:v>0.40669968000000001</c:v>
                </c:pt>
                <c:pt idx="5173">
                  <c:v>0.75492815999999996</c:v>
                </c:pt>
                <c:pt idx="5174">
                  <c:v>0.55872480000000002</c:v>
                </c:pt>
                <c:pt idx="5175">
                  <c:v>0.45347663999999993</c:v>
                </c:pt>
                <c:pt idx="5176">
                  <c:v>0.43268687999999994</c:v>
                </c:pt>
                <c:pt idx="5177">
                  <c:v>0.41059775999999998</c:v>
                </c:pt>
                <c:pt idx="5178">
                  <c:v>0.38331119999999996</c:v>
                </c:pt>
                <c:pt idx="5179">
                  <c:v>0.39500543999999999</c:v>
                </c:pt>
                <c:pt idx="5180">
                  <c:v>0.38201183999999994</c:v>
                </c:pt>
                <c:pt idx="5181">
                  <c:v>0.38590991999999996</c:v>
                </c:pt>
                <c:pt idx="5182">
                  <c:v>0.36512015999999997</c:v>
                </c:pt>
                <c:pt idx="5183">
                  <c:v>0.37031759999999997</c:v>
                </c:pt>
                <c:pt idx="5184">
                  <c:v>0.35862336</c:v>
                </c:pt>
                <c:pt idx="5185">
                  <c:v>0.36122208</c:v>
                </c:pt>
                <c:pt idx="5186">
                  <c:v>0.34303103999999995</c:v>
                </c:pt>
                <c:pt idx="5187">
                  <c:v>0.35342591999999995</c:v>
                </c:pt>
                <c:pt idx="5188">
                  <c:v>0.34303103999999995</c:v>
                </c:pt>
                <c:pt idx="5189">
                  <c:v>0.34952783999999998</c:v>
                </c:pt>
                <c:pt idx="5190">
                  <c:v>0.34822848000000001</c:v>
                </c:pt>
                <c:pt idx="5191">
                  <c:v>0.37291631999999997</c:v>
                </c:pt>
                <c:pt idx="5192">
                  <c:v>0.56522159999999999</c:v>
                </c:pt>
                <c:pt idx="5193">
                  <c:v>0.47946383999999997</c:v>
                </c:pt>
                <c:pt idx="5194">
                  <c:v>0.43528559999999999</c:v>
                </c:pt>
                <c:pt idx="5195">
                  <c:v>0.40020287999999998</c:v>
                </c:pt>
                <c:pt idx="5196">
                  <c:v>0.38461055999999999</c:v>
                </c:pt>
                <c:pt idx="5197">
                  <c:v>0.38590991999999996</c:v>
                </c:pt>
                <c:pt idx="5198">
                  <c:v>0.36122208</c:v>
                </c:pt>
                <c:pt idx="5199">
                  <c:v>0.37291631999999997</c:v>
                </c:pt>
                <c:pt idx="5200">
                  <c:v>0.38071247999999996</c:v>
                </c:pt>
                <c:pt idx="5201">
                  <c:v>0.3638208</c:v>
                </c:pt>
                <c:pt idx="5202">
                  <c:v>0.35342591999999995</c:v>
                </c:pt>
                <c:pt idx="5203">
                  <c:v>0.38071247999999996</c:v>
                </c:pt>
                <c:pt idx="5204">
                  <c:v>0.37421567999999999</c:v>
                </c:pt>
                <c:pt idx="5205">
                  <c:v>0.34692911999999998</c:v>
                </c:pt>
                <c:pt idx="5206">
                  <c:v>0.33523488000000001</c:v>
                </c:pt>
                <c:pt idx="5207">
                  <c:v>0.37161696</c:v>
                </c:pt>
                <c:pt idx="5208">
                  <c:v>0.36512015999999997</c:v>
                </c:pt>
                <c:pt idx="5209">
                  <c:v>0.32483999999999996</c:v>
                </c:pt>
                <c:pt idx="5210">
                  <c:v>0.37291631999999997</c:v>
                </c:pt>
                <c:pt idx="5211">
                  <c:v>0.43528559999999999</c:v>
                </c:pt>
                <c:pt idx="5212">
                  <c:v>0.41579519999999998</c:v>
                </c:pt>
                <c:pt idx="5213">
                  <c:v>0.40799903999999998</c:v>
                </c:pt>
                <c:pt idx="5214">
                  <c:v>0.39240671999999999</c:v>
                </c:pt>
                <c:pt idx="5215">
                  <c:v>0.51584591999999996</c:v>
                </c:pt>
                <c:pt idx="5216">
                  <c:v>0.48855936</c:v>
                </c:pt>
                <c:pt idx="5217">
                  <c:v>0.44568047999999993</c:v>
                </c:pt>
                <c:pt idx="5218">
                  <c:v>0.42359135999999997</c:v>
                </c:pt>
                <c:pt idx="5219">
                  <c:v>0.40410096000000001</c:v>
                </c:pt>
                <c:pt idx="5220">
                  <c:v>0.39500543999999999</c:v>
                </c:pt>
                <c:pt idx="5221">
                  <c:v>0.64838063999999995</c:v>
                </c:pt>
                <c:pt idx="5222">
                  <c:v>1.7411424</c:v>
                </c:pt>
                <c:pt idx="5223">
                  <c:v>1.5332447999999999</c:v>
                </c:pt>
                <c:pt idx="5224">
                  <c:v>1.2045067199999999</c:v>
                </c:pt>
                <c:pt idx="5225">
                  <c:v>1.4942639999999998</c:v>
                </c:pt>
                <c:pt idx="5226">
                  <c:v>2.0659823999999998</c:v>
                </c:pt>
                <c:pt idx="5227">
                  <c:v>1.6761743999999998</c:v>
                </c:pt>
                <c:pt idx="5228">
                  <c:v>1.3253471999999999</c:v>
                </c:pt>
                <c:pt idx="5229">
                  <c:v>1.1304432</c:v>
                </c:pt>
                <c:pt idx="5230">
                  <c:v>2.338848</c:v>
                </c:pt>
                <c:pt idx="5231">
                  <c:v>2.2219055999999999</c:v>
                </c:pt>
                <c:pt idx="5232">
                  <c:v>1.8061103999999999</c:v>
                </c:pt>
                <c:pt idx="5233">
                  <c:v>1.4292959999999999</c:v>
                </c:pt>
                <c:pt idx="5234">
                  <c:v>1.2058060799999999</c:v>
                </c:pt>
                <c:pt idx="5235">
                  <c:v>1.0823668799999999</c:v>
                </c:pt>
                <c:pt idx="5236">
                  <c:v>0.99271103999999999</c:v>
                </c:pt>
                <c:pt idx="5237">
                  <c:v>0.91864751999999994</c:v>
                </c:pt>
                <c:pt idx="5238">
                  <c:v>0.87966672000000001</c:v>
                </c:pt>
                <c:pt idx="5239">
                  <c:v>0.82769232000000004</c:v>
                </c:pt>
                <c:pt idx="5240">
                  <c:v>0.78221472000000003</c:v>
                </c:pt>
                <c:pt idx="5241">
                  <c:v>0.77831663999999989</c:v>
                </c:pt>
                <c:pt idx="5242">
                  <c:v>0.80170511999999994</c:v>
                </c:pt>
                <c:pt idx="5243">
                  <c:v>0.78351407999999989</c:v>
                </c:pt>
                <c:pt idx="5244">
                  <c:v>0.75362879999999999</c:v>
                </c:pt>
                <c:pt idx="5245">
                  <c:v>0.74973071999999996</c:v>
                </c:pt>
                <c:pt idx="5246">
                  <c:v>0.70165440000000001</c:v>
                </c:pt>
                <c:pt idx="5247">
                  <c:v>0.66137423999999989</c:v>
                </c:pt>
                <c:pt idx="5248">
                  <c:v>0.64318319999999995</c:v>
                </c:pt>
                <c:pt idx="5249">
                  <c:v>0.6106992</c:v>
                </c:pt>
                <c:pt idx="5250">
                  <c:v>0.58861007999999992</c:v>
                </c:pt>
                <c:pt idx="5251">
                  <c:v>0.55872480000000002</c:v>
                </c:pt>
                <c:pt idx="5252">
                  <c:v>0.54053375999999997</c:v>
                </c:pt>
                <c:pt idx="5253">
                  <c:v>0.53793503999999992</c:v>
                </c:pt>
                <c:pt idx="5254">
                  <c:v>0.5236420799999999</c:v>
                </c:pt>
                <c:pt idx="5255">
                  <c:v>0.50934911999999999</c:v>
                </c:pt>
                <c:pt idx="5256">
                  <c:v>0.50415167999999988</c:v>
                </c:pt>
                <c:pt idx="5257">
                  <c:v>0.48336192</c:v>
                </c:pt>
                <c:pt idx="5258">
                  <c:v>0.46257216000000001</c:v>
                </c:pt>
                <c:pt idx="5259">
                  <c:v>0.45347663999999993</c:v>
                </c:pt>
                <c:pt idx="5260">
                  <c:v>0.44697983999999996</c:v>
                </c:pt>
                <c:pt idx="5261">
                  <c:v>0.44438112000000002</c:v>
                </c:pt>
                <c:pt idx="5262">
                  <c:v>0.43268687999999994</c:v>
                </c:pt>
                <c:pt idx="5263">
                  <c:v>0.43268687999999994</c:v>
                </c:pt>
                <c:pt idx="5264">
                  <c:v>0.43658495999999997</c:v>
                </c:pt>
                <c:pt idx="5265">
                  <c:v>0.45477599999999996</c:v>
                </c:pt>
                <c:pt idx="5266">
                  <c:v>0.43008816</c:v>
                </c:pt>
                <c:pt idx="5267">
                  <c:v>0.39630479999999996</c:v>
                </c:pt>
                <c:pt idx="5268">
                  <c:v>0.45607535999999999</c:v>
                </c:pt>
                <c:pt idx="5269">
                  <c:v>0.44178239999999996</c:v>
                </c:pt>
                <c:pt idx="5270">
                  <c:v>0.43138752000000002</c:v>
                </c:pt>
                <c:pt idx="5271">
                  <c:v>0.39890351999999996</c:v>
                </c:pt>
                <c:pt idx="5272">
                  <c:v>0.38590991999999996</c:v>
                </c:pt>
                <c:pt idx="5273">
                  <c:v>0.55482672</c:v>
                </c:pt>
                <c:pt idx="5274">
                  <c:v>0.85108079999999997</c:v>
                </c:pt>
                <c:pt idx="5275">
                  <c:v>0.7523294399999999</c:v>
                </c:pt>
                <c:pt idx="5276">
                  <c:v>0.59900496000000003</c:v>
                </c:pt>
                <c:pt idx="5277">
                  <c:v>0.50675039999999993</c:v>
                </c:pt>
                <c:pt idx="5278">
                  <c:v>0.46647023999999998</c:v>
                </c:pt>
                <c:pt idx="5279">
                  <c:v>0.44957856000000002</c:v>
                </c:pt>
                <c:pt idx="5280">
                  <c:v>0.49505615999999997</c:v>
                </c:pt>
                <c:pt idx="5281">
                  <c:v>0.42748943999999994</c:v>
                </c:pt>
                <c:pt idx="5282">
                  <c:v>0.39370608000000001</c:v>
                </c:pt>
                <c:pt idx="5283">
                  <c:v>0.37811376000000002</c:v>
                </c:pt>
                <c:pt idx="5284">
                  <c:v>0.36901823999999994</c:v>
                </c:pt>
                <c:pt idx="5285">
                  <c:v>0.35212655999999998</c:v>
                </c:pt>
                <c:pt idx="5286">
                  <c:v>0.35342591999999995</c:v>
                </c:pt>
                <c:pt idx="5287">
                  <c:v>0.34043231999999995</c:v>
                </c:pt>
                <c:pt idx="5288">
                  <c:v>0.33263616000000001</c:v>
                </c:pt>
                <c:pt idx="5289">
                  <c:v>0.31834319999999999</c:v>
                </c:pt>
                <c:pt idx="5290">
                  <c:v>0.31184639999999997</c:v>
                </c:pt>
                <c:pt idx="5291">
                  <c:v>0.37811376000000002</c:v>
                </c:pt>
                <c:pt idx="5292">
                  <c:v>1.1122521599999999</c:v>
                </c:pt>
                <c:pt idx="5293">
                  <c:v>0.97062192000000003</c:v>
                </c:pt>
                <c:pt idx="5294">
                  <c:v>2.1699311999999997</c:v>
                </c:pt>
                <c:pt idx="5295">
                  <c:v>7.4973071999999998</c:v>
                </c:pt>
                <c:pt idx="5296">
                  <c:v>6.1849536000000001</c:v>
                </c:pt>
                <c:pt idx="5297">
                  <c:v>4.1969327999999999</c:v>
                </c:pt>
                <c:pt idx="5298">
                  <c:v>3.1444511999999998</c:v>
                </c:pt>
                <c:pt idx="5299">
                  <c:v>2.5467455999999999</c:v>
                </c:pt>
                <c:pt idx="5300">
                  <c:v>2.3128607999999997</c:v>
                </c:pt>
                <c:pt idx="5301">
                  <c:v>1.9880207999999999</c:v>
                </c:pt>
                <c:pt idx="5302">
                  <c:v>1.6761743999999998</c:v>
                </c:pt>
                <c:pt idx="5303">
                  <c:v>1.4682767999999999</c:v>
                </c:pt>
                <c:pt idx="5304">
                  <c:v>1.27207344</c:v>
                </c:pt>
                <c:pt idx="5305">
                  <c:v>1.1135515199999999</c:v>
                </c:pt>
                <c:pt idx="5306">
                  <c:v>0.99790847999999988</c:v>
                </c:pt>
                <c:pt idx="5307">
                  <c:v>0.91994687999999991</c:v>
                </c:pt>
                <c:pt idx="5308">
                  <c:v>0.84978144</c:v>
                </c:pt>
                <c:pt idx="5309">
                  <c:v>0.78741216000000003</c:v>
                </c:pt>
                <c:pt idx="5310">
                  <c:v>0.74843135999999999</c:v>
                </c:pt>
                <c:pt idx="5311">
                  <c:v>0.69515759999999993</c:v>
                </c:pt>
                <c:pt idx="5312">
                  <c:v>0.64578192000000001</c:v>
                </c:pt>
                <c:pt idx="5313">
                  <c:v>0.61459727999999991</c:v>
                </c:pt>
                <c:pt idx="5314">
                  <c:v>0.67566719999999991</c:v>
                </c:pt>
                <c:pt idx="5315">
                  <c:v>0.60550176</c:v>
                </c:pt>
                <c:pt idx="5316">
                  <c:v>0.57821519999999993</c:v>
                </c:pt>
                <c:pt idx="5317">
                  <c:v>0.5392344</c:v>
                </c:pt>
                <c:pt idx="5318">
                  <c:v>0.52104335999999996</c:v>
                </c:pt>
                <c:pt idx="5319">
                  <c:v>0.50675039999999993</c:v>
                </c:pt>
                <c:pt idx="5320">
                  <c:v>0.57171839999999996</c:v>
                </c:pt>
                <c:pt idx="5321">
                  <c:v>0.61589664</c:v>
                </c:pt>
                <c:pt idx="5322">
                  <c:v>0.56002415999999999</c:v>
                </c:pt>
                <c:pt idx="5323">
                  <c:v>0.51324720000000001</c:v>
                </c:pt>
                <c:pt idx="5324">
                  <c:v>0.47556576</c:v>
                </c:pt>
                <c:pt idx="5325">
                  <c:v>0.44568047999999993</c:v>
                </c:pt>
                <c:pt idx="5326">
                  <c:v>0.43398623999999997</c:v>
                </c:pt>
                <c:pt idx="5327">
                  <c:v>0.41969327999999995</c:v>
                </c:pt>
                <c:pt idx="5328">
                  <c:v>0.42619007999999992</c:v>
                </c:pt>
                <c:pt idx="5329">
                  <c:v>0.44697983999999996</c:v>
                </c:pt>
                <c:pt idx="5330">
                  <c:v>0.41319647999999998</c:v>
                </c:pt>
                <c:pt idx="5331">
                  <c:v>0.40799903999999998</c:v>
                </c:pt>
                <c:pt idx="5332">
                  <c:v>0.39630479999999996</c:v>
                </c:pt>
                <c:pt idx="5333">
                  <c:v>0.37811376000000002</c:v>
                </c:pt>
                <c:pt idx="5334">
                  <c:v>0.37291631999999997</c:v>
                </c:pt>
                <c:pt idx="5335">
                  <c:v>0.37291631999999997</c:v>
                </c:pt>
                <c:pt idx="5336">
                  <c:v>0.46517087999999995</c:v>
                </c:pt>
                <c:pt idx="5337">
                  <c:v>0.64448255999999993</c:v>
                </c:pt>
                <c:pt idx="5338">
                  <c:v>0.76532303999999995</c:v>
                </c:pt>
                <c:pt idx="5339">
                  <c:v>1.1356406400000001</c:v>
                </c:pt>
                <c:pt idx="5340">
                  <c:v>0.95113152000000001</c:v>
                </c:pt>
                <c:pt idx="5341">
                  <c:v>0.73283903999999989</c:v>
                </c:pt>
                <c:pt idx="5342">
                  <c:v>0.56522159999999999</c:v>
                </c:pt>
                <c:pt idx="5343">
                  <c:v>0.50155295999999994</c:v>
                </c:pt>
                <c:pt idx="5344">
                  <c:v>0.46387152000000004</c:v>
                </c:pt>
                <c:pt idx="5345">
                  <c:v>0.52883952000000001</c:v>
                </c:pt>
                <c:pt idx="5346">
                  <c:v>0.45477599999999996</c:v>
                </c:pt>
                <c:pt idx="5347">
                  <c:v>0.41059775999999998</c:v>
                </c:pt>
                <c:pt idx="5348">
                  <c:v>0.40410096000000001</c:v>
                </c:pt>
                <c:pt idx="5349">
                  <c:v>0.37161696</c:v>
                </c:pt>
                <c:pt idx="5350">
                  <c:v>0.36641951999999994</c:v>
                </c:pt>
                <c:pt idx="5351">
                  <c:v>0.37161696</c:v>
                </c:pt>
                <c:pt idx="5352">
                  <c:v>0.39500543999999999</c:v>
                </c:pt>
                <c:pt idx="5353">
                  <c:v>0.38590991999999996</c:v>
                </c:pt>
                <c:pt idx="5354">
                  <c:v>0.38850863999999996</c:v>
                </c:pt>
                <c:pt idx="5355">
                  <c:v>0.37161696</c:v>
                </c:pt>
                <c:pt idx="5356">
                  <c:v>0.422292</c:v>
                </c:pt>
                <c:pt idx="5357">
                  <c:v>0.95113152000000001</c:v>
                </c:pt>
                <c:pt idx="5358">
                  <c:v>1.16162784</c:v>
                </c:pt>
                <c:pt idx="5359">
                  <c:v>0.80040575999999997</c:v>
                </c:pt>
                <c:pt idx="5360">
                  <c:v>0.55612607999999997</c:v>
                </c:pt>
                <c:pt idx="5361">
                  <c:v>0.49115807999999994</c:v>
                </c:pt>
                <c:pt idx="5362">
                  <c:v>0.43918367999999997</c:v>
                </c:pt>
                <c:pt idx="5363">
                  <c:v>0.43008816</c:v>
                </c:pt>
                <c:pt idx="5364">
                  <c:v>0.40410096000000001</c:v>
                </c:pt>
                <c:pt idx="5365">
                  <c:v>0.35082720000000001</c:v>
                </c:pt>
                <c:pt idx="5366">
                  <c:v>0.32483999999999996</c:v>
                </c:pt>
                <c:pt idx="5367">
                  <c:v>0.33783359999999996</c:v>
                </c:pt>
                <c:pt idx="5368">
                  <c:v>0.29885279999999997</c:v>
                </c:pt>
                <c:pt idx="5369">
                  <c:v>0.35082720000000001</c:v>
                </c:pt>
                <c:pt idx="5370">
                  <c:v>0.3638208</c:v>
                </c:pt>
                <c:pt idx="5371">
                  <c:v>0.32483999999999996</c:v>
                </c:pt>
                <c:pt idx="5372">
                  <c:v>0.35082720000000001</c:v>
                </c:pt>
                <c:pt idx="5373">
                  <c:v>0.46517087999999995</c:v>
                </c:pt>
                <c:pt idx="5374">
                  <c:v>1.5072576</c:v>
                </c:pt>
                <c:pt idx="5375">
                  <c:v>2.4817776</c:v>
                </c:pt>
                <c:pt idx="5376">
                  <c:v>1.6631807999999999</c:v>
                </c:pt>
                <c:pt idx="5377">
                  <c:v>1.1044559999999999</c:v>
                </c:pt>
                <c:pt idx="5378">
                  <c:v>0.82639295999999995</c:v>
                </c:pt>
                <c:pt idx="5379">
                  <c:v>0.81080063999999996</c:v>
                </c:pt>
                <c:pt idx="5380">
                  <c:v>3.3133679999999996</c:v>
                </c:pt>
                <c:pt idx="5381">
                  <c:v>5.6262287999999998</c:v>
                </c:pt>
                <c:pt idx="5382">
                  <c:v>4.8336191999999993</c:v>
                </c:pt>
                <c:pt idx="5383">
                  <c:v>5.8601136</c:v>
                </c:pt>
                <c:pt idx="5384">
                  <c:v>3.7941311999999998</c:v>
                </c:pt>
                <c:pt idx="5385">
                  <c:v>3.6252143999999999</c:v>
                </c:pt>
                <c:pt idx="5386">
                  <c:v>3.5472527999999999</c:v>
                </c:pt>
                <c:pt idx="5387">
                  <c:v>3.8980799999999998</c:v>
                </c:pt>
                <c:pt idx="5388">
                  <c:v>3.2354064</c:v>
                </c:pt>
                <c:pt idx="5389">
                  <c:v>2.5727327999999998</c:v>
                </c:pt>
                <c:pt idx="5390">
                  <c:v>2.0789759999999999</c:v>
                </c:pt>
                <c:pt idx="5391">
                  <c:v>1.7151551999999999</c:v>
                </c:pt>
                <c:pt idx="5392">
                  <c:v>1.8970655999999999</c:v>
                </c:pt>
                <c:pt idx="5393">
                  <c:v>5.5222799999999994</c:v>
                </c:pt>
                <c:pt idx="5394">
                  <c:v>5.7301775999999993</c:v>
                </c:pt>
                <c:pt idx="5395">
                  <c:v>4.3658495999999998</c:v>
                </c:pt>
                <c:pt idx="5396">
                  <c:v>3.9890351999999996</c:v>
                </c:pt>
                <c:pt idx="5397">
                  <c:v>3.7421567999999996</c:v>
                </c:pt>
                <c:pt idx="5398">
                  <c:v>4.6776960000000001</c:v>
                </c:pt>
                <c:pt idx="5399">
                  <c:v>4.1059776000000001</c:v>
                </c:pt>
                <c:pt idx="5400">
                  <c:v>3.7551503999999998</c:v>
                </c:pt>
                <c:pt idx="5401">
                  <c:v>9.0305520000000001</c:v>
                </c:pt>
                <c:pt idx="5402">
                  <c:v>8.7706799999999987</c:v>
                </c:pt>
                <c:pt idx="5403">
                  <c:v>6.4188383999999994</c:v>
                </c:pt>
                <c:pt idx="5404">
                  <c:v>4.5867407999999994</c:v>
                </c:pt>
                <c:pt idx="5405">
                  <c:v>3.4173167999999996</c:v>
                </c:pt>
                <c:pt idx="5406">
                  <c:v>2.7416495999999997</c:v>
                </c:pt>
                <c:pt idx="5407">
                  <c:v>2.403816</c:v>
                </c:pt>
                <c:pt idx="5408">
                  <c:v>5.0415168000000001</c:v>
                </c:pt>
                <c:pt idx="5409">
                  <c:v>5.782152</c:v>
                </c:pt>
                <c:pt idx="5410">
                  <c:v>5.0155295999999998</c:v>
                </c:pt>
                <c:pt idx="5411">
                  <c:v>3.9890351999999996</c:v>
                </c:pt>
                <c:pt idx="5412">
                  <c:v>3.2613935999999999</c:v>
                </c:pt>
                <c:pt idx="5413">
                  <c:v>2.8715856</c:v>
                </c:pt>
                <c:pt idx="5414">
                  <c:v>2.7806303999999997</c:v>
                </c:pt>
                <c:pt idx="5415">
                  <c:v>2.5727327999999998</c:v>
                </c:pt>
                <c:pt idx="5416">
                  <c:v>2.2868735999999998</c:v>
                </c:pt>
                <c:pt idx="5417">
                  <c:v>2.1049631999999998</c:v>
                </c:pt>
                <c:pt idx="5418">
                  <c:v>2.2608864</c:v>
                </c:pt>
                <c:pt idx="5419">
                  <c:v>2.0399951999999999</c:v>
                </c:pt>
                <c:pt idx="5420">
                  <c:v>1.9750272</c:v>
                </c:pt>
                <c:pt idx="5421">
                  <c:v>1.7801231999999998</c:v>
                </c:pt>
                <c:pt idx="5422">
                  <c:v>1.6112063999999999</c:v>
                </c:pt>
                <c:pt idx="5423">
                  <c:v>1.4163024</c:v>
                </c:pt>
                <c:pt idx="5424">
                  <c:v>1.3903151999999999</c:v>
                </c:pt>
                <c:pt idx="5425">
                  <c:v>2.1309503999999997</c:v>
                </c:pt>
                <c:pt idx="5426">
                  <c:v>2.2608864</c:v>
                </c:pt>
                <c:pt idx="5427">
                  <c:v>2.1569376</c:v>
                </c:pt>
                <c:pt idx="5428">
                  <c:v>1.884072</c:v>
                </c:pt>
                <c:pt idx="5429">
                  <c:v>1.6631807999999999</c:v>
                </c:pt>
                <c:pt idx="5430">
                  <c:v>1.4812703999999999</c:v>
                </c:pt>
                <c:pt idx="5431">
                  <c:v>1.6501872</c:v>
                </c:pt>
                <c:pt idx="5432">
                  <c:v>1.7411424</c:v>
                </c:pt>
                <c:pt idx="5433">
                  <c:v>1.7671295999999999</c:v>
                </c:pt>
                <c:pt idx="5434">
                  <c:v>1.7411424</c:v>
                </c:pt>
                <c:pt idx="5435">
                  <c:v>1.9100591999999998</c:v>
                </c:pt>
                <c:pt idx="5436">
                  <c:v>1.9360463999999999</c:v>
                </c:pt>
                <c:pt idx="5437">
                  <c:v>1.8320976</c:v>
                </c:pt>
                <c:pt idx="5438">
                  <c:v>1.6761743999999998</c:v>
                </c:pt>
                <c:pt idx="5439">
                  <c:v>1.4163024</c:v>
                </c:pt>
                <c:pt idx="5440">
                  <c:v>1.3513343999999998</c:v>
                </c:pt>
                <c:pt idx="5441">
                  <c:v>1.2993599999999998</c:v>
                </c:pt>
                <c:pt idx="5442">
                  <c:v>1.3383407999999999</c:v>
                </c:pt>
                <c:pt idx="5443">
                  <c:v>1.2694747200000001</c:v>
                </c:pt>
                <c:pt idx="5444">
                  <c:v>1.1798188799999998</c:v>
                </c:pt>
                <c:pt idx="5445">
                  <c:v>1.12004832</c:v>
                </c:pt>
                <c:pt idx="5446">
                  <c:v>1.0732713599999999</c:v>
                </c:pt>
                <c:pt idx="5447">
                  <c:v>1.1135515199999999</c:v>
                </c:pt>
                <c:pt idx="5448">
                  <c:v>2.1569376</c:v>
                </c:pt>
                <c:pt idx="5449">
                  <c:v>1.6241999999999999</c:v>
                </c:pt>
                <c:pt idx="5450">
                  <c:v>1.3773215999999999</c:v>
                </c:pt>
                <c:pt idx="5451">
                  <c:v>1.2252964799999999</c:v>
                </c:pt>
                <c:pt idx="5452">
                  <c:v>1.09016304</c:v>
                </c:pt>
                <c:pt idx="5453">
                  <c:v>1.0148001599999998</c:v>
                </c:pt>
                <c:pt idx="5454">
                  <c:v>0.97451999999999994</c:v>
                </c:pt>
                <c:pt idx="5455">
                  <c:v>1.0654751999999998</c:v>
                </c:pt>
                <c:pt idx="5456">
                  <c:v>1.0122014400000001</c:v>
                </c:pt>
                <c:pt idx="5457">
                  <c:v>1.1954111999999999</c:v>
                </c:pt>
                <c:pt idx="5458">
                  <c:v>1.3903151999999999</c:v>
                </c:pt>
                <c:pt idx="5459">
                  <c:v>1.6241999999999999</c:v>
                </c:pt>
                <c:pt idx="5460">
                  <c:v>1.4942639999999998</c:v>
                </c:pt>
                <c:pt idx="5461">
                  <c:v>1.364328</c:v>
                </c:pt>
                <c:pt idx="5462">
                  <c:v>1.2694747200000001</c:v>
                </c:pt>
                <c:pt idx="5463">
                  <c:v>1.23958944</c:v>
                </c:pt>
                <c:pt idx="5464">
                  <c:v>1.1564303999999999</c:v>
                </c:pt>
                <c:pt idx="5465">
                  <c:v>1.07067264</c:v>
                </c:pt>
                <c:pt idx="5466">
                  <c:v>0.88616351999999998</c:v>
                </c:pt>
                <c:pt idx="5467">
                  <c:v>0.86147567999999997</c:v>
                </c:pt>
                <c:pt idx="5468">
                  <c:v>0.79520831999999997</c:v>
                </c:pt>
                <c:pt idx="5469">
                  <c:v>0.96802319999999997</c:v>
                </c:pt>
                <c:pt idx="5470">
                  <c:v>1.2084047999999998</c:v>
                </c:pt>
                <c:pt idx="5471">
                  <c:v>2.4817776</c:v>
                </c:pt>
                <c:pt idx="5472">
                  <c:v>4.3528560000000001</c:v>
                </c:pt>
                <c:pt idx="5473">
                  <c:v>3.7551503999999998</c:v>
                </c:pt>
                <c:pt idx="5474">
                  <c:v>2.9755343999999999</c:v>
                </c:pt>
                <c:pt idx="5475">
                  <c:v>2.4687839999999999</c:v>
                </c:pt>
                <c:pt idx="5476">
                  <c:v>2.1699311999999997</c:v>
                </c:pt>
                <c:pt idx="5477">
                  <c:v>1.8710783999999998</c:v>
                </c:pt>
                <c:pt idx="5478">
                  <c:v>1.5982128</c:v>
                </c:pt>
                <c:pt idx="5479">
                  <c:v>1.3513343999999998</c:v>
                </c:pt>
                <c:pt idx="5480">
                  <c:v>1.1902137599999998</c:v>
                </c:pt>
                <c:pt idx="5481">
                  <c:v>1.0212969599999999</c:v>
                </c:pt>
                <c:pt idx="5482">
                  <c:v>0.93813791999999996</c:v>
                </c:pt>
                <c:pt idx="5483">
                  <c:v>0.87057119999999999</c:v>
                </c:pt>
                <c:pt idx="5484">
                  <c:v>0.79910639999999999</c:v>
                </c:pt>
                <c:pt idx="5485">
                  <c:v>3.8850863999999996</c:v>
                </c:pt>
                <c:pt idx="5486">
                  <c:v>16.501871999999999</c:v>
                </c:pt>
                <c:pt idx="5487">
                  <c:v>17.931168</c:v>
                </c:pt>
                <c:pt idx="5488">
                  <c:v>13.773216</c:v>
                </c:pt>
                <c:pt idx="5489">
                  <c:v>10.1869824</c:v>
                </c:pt>
                <c:pt idx="5490">
                  <c:v>7.8611279999999999</c:v>
                </c:pt>
                <c:pt idx="5491">
                  <c:v>6.3018959999999993</c:v>
                </c:pt>
                <c:pt idx="5492">
                  <c:v>5.2234271999999997</c:v>
                </c:pt>
                <c:pt idx="5493">
                  <c:v>4.3268687999999997</c:v>
                </c:pt>
                <c:pt idx="5494">
                  <c:v>3.6382079999999997</c:v>
                </c:pt>
                <c:pt idx="5495">
                  <c:v>3.2224127999999999</c:v>
                </c:pt>
                <c:pt idx="5496">
                  <c:v>2.9885279999999996</c:v>
                </c:pt>
                <c:pt idx="5497">
                  <c:v>2.728656</c:v>
                </c:pt>
                <c:pt idx="5498">
                  <c:v>2.4298031999999998</c:v>
                </c:pt>
                <c:pt idx="5499">
                  <c:v>2.1959184</c:v>
                </c:pt>
                <c:pt idx="5500">
                  <c:v>2.0270015999999997</c:v>
                </c:pt>
                <c:pt idx="5501">
                  <c:v>1.8580847999999999</c:v>
                </c:pt>
                <c:pt idx="5502">
                  <c:v>1.7541359999999999</c:v>
                </c:pt>
                <c:pt idx="5503">
                  <c:v>1.6501872</c:v>
                </c:pt>
                <c:pt idx="5504">
                  <c:v>1.559232</c:v>
                </c:pt>
                <c:pt idx="5505">
                  <c:v>1.4942639999999998</c:v>
                </c:pt>
                <c:pt idx="5506">
                  <c:v>1.6501872</c:v>
                </c:pt>
                <c:pt idx="5507">
                  <c:v>1.8191039999999998</c:v>
                </c:pt>
                <c:pt idx="5508">
                  <c:v>1.9620335999999998</c:v>
                </c:pt>
                <c:pt idx="5509">
                  <c:v>2.5467455999999999</c:v>
                </c:pt>
                <c:pt idx="5510">
                  <c:v>2.3908223999999998</c:v>
                </c:pt>
                <c:pt idx="5511">
                  <c:v>2.0529888000000001</c:v>
                </c:pt>
                <c:pt idx="5512">
                  <c:v>1.8191039999999998</c:v>
                </c:pt>
                <c:pt idx="5513">
                  <c:v>1.6501872</c:v>
                </c:pt>
                <c:pt idx="5514">
                  <c:v>1.5072576</c:v>
                </c:pt>
                <c:pt idx="5515">
                  <c:v>1.4163024</c:v>
                </c:pt>
                <c:pt idx="5516">
                  <c:v>1.3383407999999999</c:v>
                </c:pt>
                <c:pt idx="5517">
                  <c:v>1.2694747200000001</c:v>
                </c:pt>
                <c:pt idx="5518">
                  <c:v>1.21100352</c:v>
                </c:pt>
                <c:pt idx="5519">
                  <c:v>1.14083808</c:v>
                </c:pt>
                <c:pt idx="5520">
                  <c:v>1.0849655999999999</c:v>
                </c:pt>
                <c:pt idx="5521">
                  <c:v>1.0459848</c:v>
                </c:pt>
                <c:pt idx="5522">
                  <c:v>0.99660912000000001</c:v>
                </c:pt>
                <c:pt idx="5523">
                  <c:v>0.96412511999999995</c:v>
                </c:pt>
                <c:pt idx="5524">
                  <c:v>0.94983215999999993</c:v>
                </c:pt>
                <c:pt idx="5525">
                  <c:v>0.95892767999999995</c:v>
                </c:pt>
                <c:pt idx="5526">
                  <c:v>0.91345007999999994</c:v>
                </c:pt>
                <c:pt idx="5527">
                  <c:v>0.88096607999999987</c:v>
                </c:pt>
                <c:pt idx="5528">
                  <c:v>0.844584</c:v>
                </c:pt>
                <c:pt idx="5529">
                  <c:v>0.82509359999999998</c:v>
                </c:pt>
                <c:pt idx="5530">
                  <c:v>0.81729743999999993</c:v>
                </c:pt>
                <c:pt idx="5531">
                  <c:v>0.82509359999999998</c:v>
                </c:pt>
                <c:pt idx="5532">
                  <c:v>0.80950127999999988</c:v>
                </c:pt>
                <c:pt idx="5533">
                  <c:v>0.78091535999999995</c:v>
                </c:pt>
                <c:pt idx="5534">
                  <c:v>0.74193456000000002</c:v>
                </c:pt>
                <c:pt idx="5535">
                  <c:v>0.73543775999999994</c:v>
                </c:pt>
                <c:pt idx="5536">
                  <c:v>0.69905567999999996</c:v>
                </c:pt>
                <c:pt idx="5537">
                  <c:v>0.7068518399999999</c:v>
                </c:pt>
                <c:pt idx="5538">
                  <c:v>0.68996015999999993</c:v>
                </c:pt>
                <c:pt idx="5539">
                  <c:v>0.69645696000000001</c:v>
                </c:pt>
                <c:pt idx="5540">
                  <c:v>0.67046976000000003</c:v>
                </c:pt>
                <c:pt idx="5541">
                  <c:v>0.68346335999999996</c:v>
                </c:pt>
                <c:pt idx="5542">
                  <c:v>0.66267359999999997</c:v>
                </c:pt>
                <c:pt idx="5543">
                  <c:v>0.63408767999999993</c:v>
                </c:pt>
                <c:pt idx="5544">
                  <c:v>0.63018960000000002</c:v>
                </c:pt>
                <c:pt idx="5545">
                  <c:v>0.63408767999999993</c:v>
                </c:pt>
                <c:pt idx="5546">
                  <c:v>0.64188383999999998</c:v>
                </c:pt>
                <c:pt idx="5547">
                  <c:v>0.60810047999999994</c:v>
                </c:pt>
                <c:pt idx="5548">
                  <c:v>0.60160367999999997</c:v>
                </c:pt>
                <c:pt idx="5549">
                  <c:v>0.58471200000000001</c:v>
                </c:pt>
                <c:pt idx="5550">
                  <c:v>0.68606207999999991</c:v>
                </c:pt>
                <c:pt idx="5551">
                  <c:v>0.8237942399999999</c:v>
                </c:pt>
                <c:pt idx="5552">
                  <c:v>0.80300447999999991</c:v>
                </c:pt>
                <c:pt idx="5553">
                  <c:v>0.76662239999999993</c:v>
                </c:pt>
                <c:pt idx="5554">
                  <c:v>0.71854607999999998</c:v>
                </c:pt>
                <c:pt idx="5555">
                  <c:v>0.68736143999999999</c:v>
                </c:pt>
                <c:pt idx="5556">
                  <c:v>0.67046976000000003</c:v>
                </c:pt>
                <c:pt idx="5557">
                  <c:v>0.64448255999999993</c:v>
                </c:pt>
                <c:pt idx="5558">
                  <c:v>0.60810047999999994</c:v>
                </c:pt>
                <c:pt idx="5559">
                  <c:v>0.60939983999999991</c:v>
                </c:pt>
                <c:pt idx="5560">
                  <c:v>0.60290303999999995</c:v>
                </c:pt>
                <c:pt idx="5561">
                  <c:v>0.5899094399999999</c:v>
                </c:pt>
                <c:pt idx="5562">
                  <c:v>0.5899094399999999</c:v>
                </c:pt>
                <c:pt idx="5563">
                  <c:v>0.56911967999999991</c:v>
                </c:pt>
                <c:pt idx="5564">
                  <c:v>0.55352736000000002</c:v>
                </c:pt>
                <c:pt idx="5565">
                  <c:v>0.54962927999999989</c:v>
                </c:pt>
                <c:pt idx="5566">
                  <c:v>0.56132351999999996</c:v>
                </c:pt>
                <c:pt idx="5567">
                  <c:v>0.60030432</c:v>
                </c:pt>
                <c:pt idx="5568">
                  <c:v>0.65747615999999998</c:v>
                </c:pt>
                <c:pt idx="5569">
                  <c:v>0.57561647999999987</c:v>
                </c:pt>
                <c:pt idx="5570">
                  <c:v>0.5392344</c:v>
                </c:pt>
                <c:pt idx="5571">
                  <c:v>0.52883952000000001</c:v>
                </c:pt>
                <c:pt idx="5572">
                  <c:v>0.51454655999999999</c:v>
                </c:pt>
                <c:pt idx="5573">
                  <c:v>0.49765487999999991</c:v>
                </c:pt>
                <c:pt idx="5574">
                  <c:v>0.50285232000000002</c:v>
                </c:pt>
                <c:pt idx="5575">
                  <c:v>0.48206255999999997</c:v>
                </c:pt>
                <c:pt idx="5576">
                  <c:v>0.47296703999999995</c:v>
                </c:pt>
                <c:pt idx="5577">
                  <c:v>0.46257216000000001</c:v>
                </c:pt>
                <c:pt idx="5578">
                  <c:v>0.45217727999999996</c:v>
                </c:pt>
                <c:pt idx="5579">
                  <c:v>0.44957856000000002</c:v>
                </c:pt>
                <c:pt idx="5580">
                  <c:v>0.45347663999999993</c:v>
                </c:pt>
                <c:pt idx="5581">
                  <c:v>0.48336192</c:v>
                </c:pt>
                <c:pt idx="5582">
                  <c:v>0.47426639999999998</c:v>
                </c:pt>
                <c:pt idx="5583">
                  <c:v>0.46257216000000001</c:v>
                </c:pt>
                <c:pt idx="5584">
                  <c:v>0.44438112000000002</c:v>
                </c:pt>
                <c:pt idx="5585">
                  <c:v>0.46257216000000001</c:v>
                </c:pt>
                <c:pt idx="5586">
                  <c:v>0.47556576</c:v>
                </c:pt>
                <c:pt idx="5587">
                  <c:v>0.44957856000000002</c:v>
                </c:pt>
                <c:pt idx="5588">
                  <c:v>0.45477599999999996</c:v>
                </c:pt>
                <c:pt idx="5589">
                  <c:v>0.44178239999999996</c:v>
                </c:pt>
                <c:pt idx="5590">
                  <c:v>0.44178239999999996</c:v>
                </c:pt>
                <c:pt idx="5591">
                  <c:v>0.42878879999999997</c:v>
                </c:pt>
                <c:pt idx="5592">
                  <c:v>0.42878879999999997</c:v>
                </c:pt>
                <c:pt idx="5593">
                  <c:v>0.41579519999999998</c:v>
                </c:pt>
                <c:pt idx="5594">
                  <c:v>0.41579519999999998</c:v>
                </c:pt>
                <c:pt idx="5595">
                  <c:v>0.41579519999999998</c:v>
                </c:pt>
                <c:pt idx="5596">
                  <c:v>0.42878879999999997</c:v>
                </c:pt>
                <c:pt idx="5597">
                  <c:v>0.42878879999999997</c:v>
                </c:pt>
                <c:pt idx="5598">
                  <c:v>0.41579519999999998</c:v>
                </c:pt>
                <c:pt idx="5599">
                  <c:v>0.42878879999999997</c:v>
                </c:pt>
                <c:pt idx="5600">
                  <c:v>0.41579519999999998</c:v>
                </c:pt>
                <c:pt idx="5601">
                  <c:v>0.41579519999999998</c:v>
                </c:pt>
                <c:pt idx="5602">
                  <c:v>0.40280159999999998</c:v>
                </c:pt>
                <c:pt idx="5603">
                  <c:v>0.40280159999999998</c:v>
                </c:pt>
                <c:pt idx="5604">
                  <c:v>0.39500543999999999</c:v>
                </c:pt>
                <c:pt idx="5605">
                  <c:v>0.38201183999999994</c:v>
                </c:pt>
                <c:pt idx="5606">
                  <c:v>0.50934911999999999</c:v>
                </c:pt>
                <c:pt idx="5607">
                  <c:v>0.58601135999999998</c:v>
                </c:pt>
                <c:pt idx="5608">
                  <c:v>0.58471200000000001</c:v>
                </c:pt>
                <c:pt idx="5609">
                  <c:v>0.44957856000000002</c:v>
                </c:pt>
                <c:pt idx="5610">
                  <c:v>0.43138752000000002</c:v>
                </c:pt>
                <c:pt idx="5611">
                  <c:v>0.69255887999999988</c:v>
                </c:pt>
                <c:pt idx="5612">
                  <c:v>0.64708127999999998</c:v>
                </c:pt>
                <c:pt idx="5613">
                  <c:v>0.50155295999999994</c:v>
                </c:pt>
                <c:pt idx="5614">
                  <c:v>0.47946383999999997</c:v>
                </c:pt>
                <c:pt idx="5615">
                  <c:v>0.45347663999999993</c:v>
                </c:pt>
                <c:pt idx="5616">
                  <c:v>0.44178239999999996</c:v>
                </c:pt>
                <c:pt idx="5617">
                  <c:v>0.42619007999999992</c:v>
                </c:pt>
                <c:pt idx="5618">
                  <c:v>0.41839392000000003</c:v>
                </c:pt>
                <c:pt idx="5619">
                  <c:v>0.43398623999999997</c:v>
                </c:pt>
                <c:pt idx="5620">
                  <c:v>0.39110736000000001</c:v>
                </c:pt>
                <c:pt idx="5621">
                  <c:v>0.39370608000000001</c:v>
                </c:pt>
                <c:pt idx="5622">
                  <c:v>0.40929839999999995</c:v>
                </c:pt>
                <c:pt idx="5623">
                  <c:v>0.84068591999999998</c:v>
                </c:pt>
                <c:pt idx="5624">
                  <c:v>0.73153967999999991</c:v>
                </c:pt>
                <c:pt idx="5625">
                  <c:v>0.5899094399999999</c:v>
                </c:pt>
                <c:pt idx="5626">
                  <c:v>0.48985872000000003</c:v>
                </c:pt>
                <c:pt idx="5627">
                  <c:v>0.47686512000000003</c:v>
                </c:pt>
                <c:pt idx="5628">
                  <c:v>0.49505615999999997</c:v>
                </c:pt>
                <c:pt idx="5629">
                  <c:v>0.53403696</c:v>
                </c:pt>
                <c:pt idx="5630">
                  <c:v>0.52234272000000004</c:v>
                </c:pt>
                <c:pt idx="5631">
                  <c:v>0.50285232000000002</c:v>
                </c:pt>
                <c:pt idx="5632">
                  <c:v>0.47166767999999992</c:v>
                </c:pt>
                <c:pt idx="5633">
                  <c:v>0.48596063999999994</c:v>
                </c:pt>
                <c:pt idx="5634">
                  <c:v>0.51714527999999993</c:v>
                </c:pt>
                <c:pt idx="5635">
                  <c:v>0.46257216000000001</c:v>
                </c:pt>
                <c:pt idx="5636">
                  <c:v>0.42489072</c:v>
                </c:pt>
                <c:pt idx="5637">
                  <c:v>0.42359135999999997</c:v>
                </c:pt>
                <c:pt idx="5638">
                  <c:v>0.43008816</c:v>
                </c:pt>
                <c:pt idx="5639">
                  <c:v>0.52104335999999996</c:v>
                </c:pt>
                <c:pt idx="5640">
                  <c:v>0.54962927999999989</c:v>
                </c:pt>
                <c:pt idx="5641">
                  <c:v>0.6106992</c:v>
                </c:pt>
                <c:pt idx="5642">
                  <c:v>0.60939983999999991</c:v>
                </c:pt>
                <c:pt idx="5643">
                  <c:v>0.56911967999999991</c:v>
                </c:pt>
                <c:pt idx="5644">
                  <c:v>0.4937568</c:v>
                </c:pt>
                <c:pt idx="5645">
                  <c:v>0.47166767999999992</c:v>
                </c:pt>
                <c:pt idx="5646">
                  <c:v>0.44827919999999999</c:v>
                </c:pt>
                <c:pt idx="5647">
                  <c:v>0.42878879999999997</c:v>
                </c:pt>
                <c:pt idx="5648">
                  <c:v>0.41189711999999995</c:v>
                </c:pt>
                <c:pt idx="5649">
                  <c:v>0.39630479999999996</c:v>
                </c:pt>
                <c:pt idx="5650">
                  <c:v>0.37421567999999999</c:v>
                </c:pt>
                <c:pt idx="5651">
                  <c:v>0.38461055999999999</c:v>
                </c:pt>
                <c:pt idx="5652">
                  <c:v>0.37551503999999997</c:v>
                </c:pt>
                <c:pt idx="5653">
                  <c:v>0.3638208</c:v>
                </c:pt>
                <c:pt idx="5654">
                  <c:v>0.36512015999999997</c:v>
                </c:pt>
                <c:pt idx="5655">
                  <c:v>0.35342591999999995</c:v>
                </c:pt>
                <c:pt idx="5656">
                  <c:v>0.35082720000000001</c:v>
                </c:pt>
                <c:pt idx="5657">
                  <c:v>0.36641951999999994</c:v>
                </c:pt>
                <c:pt idx="5658">
                  <c:v>0.31834319999999999</c:v>
                </c:pt>
                <c:pt idx="5659">
                  <c:v>0.30794832</c:v>
                </c:pt>
                <c:pt idx="5660">
                  <c:v>0.30664896000000003</c:v>
                </c:pt>
                <c:pt idx="5661">
                  <c:v>0.41839392000000003</c:v>
                </c:pt>
                <c:pt idx="5662">
                  <c:v>0.39500543999999999</c:v>
                </c:pt>
                <c:pt idx="5663">
                  <c:v>0.33003743999999996</c:v>
                </c:pt>
                <c:pt idx="5664">
                  <c:v>0.30794832</c:v>
                </c:pt>
                <c:pt idx="5665">
                  <c:v>0.31314576</c:v>
                </c:pt>
                <c:pt idx="5666">
                  <c:v>0.31184639999999997</c:v>
                </c:pt>
                <c:pt idx="5667">
                  <c:v>0.31574447999999999</c:v>
                </c:pt>
                <c:pt idx="5668">
                  <c:v>0.31964256000000002</c:v>
                </c:pt>
                <c:pt idx="5669">
                  <c:v>0.30275088</c:v>
                </c:pt>
                <c:pt idx="5670">
                  <c:v>0.28845791999999998</c:v>
                </c:pt>
                <c:pt idx="5671">
                  <c:v>0.28715856000000001</c:v>
                </c:pt>
                <c:pt idx="5672">
                  <c:v>0.27936240000000001</c:v>
                </c:pt>
                <c:pt idx="5673">
                  <c:v>0.27936240000000001</c:v>
                </c:pt>
                <c:pt idx="5674">
                  <c:v>0.26377008000000002</c:v>
                </c:pt>
                <c:pt idx="5675">
                  <c:v>0.26766815999999999</c:v>
                </c:pt>
                <c:pt idx="5676">
                  <c:v>0.26766815999999999</c:v>
                </c:pt>
                <c:pt idx="5677">
                  <c:v>0.26766815999999999</c:v>
                </c:pt>
                <c:pt idx="5678">
                  <c:v>0.2468784</c:v>
                </c:pt>
                <c:pt idx="5679">
                  <c:v>0.32483999999999996</c:v>
                </c:pt>
                <c:pt idx="5680">
                  <c:v>0.24557903999999997</c:v>
                </c:pt>
                <c:pt idx="5681">
                  <c:v>0.26766815999999999</c:v>
                </c:pt>
                <c:pt idx="5682">
                  <c:v>0.36771887999999997</c:v>
                </c:pt>
                <c:pt idx="5683">
                  <c:v>0.38461055999999999</c:v>
                </c:pt>
                <c:pt idx="5684">
                  <c:v>0.26636879999999996</c:v>
                </c:pt>
                <c:pt idx="5685">
                  <c:v>0.29885279999999997</c:v>
                </c:pt>
                <c:pt idx="5686">
                  <c:v>0.27026687999999999</c:v>
                </c:pt>
                <c:pt idx="5687">
                  <c:v>0.23258543999999998</c:v>
                </c:pt>
                <c:pt idx="5688">
                  <c:v>0.22478928000000001</c:v>
                </c:pt>
                <c:pt idx="5689">
                  <c:v>0.21179567999999999</c:v>
                </c:pt>
                <c:pt idx="5690">
                  <c:v>0.22219056000000001</c:v>
                </c:pt>
                <c:pt idx="5691">
                  <c:v>0.22348991999999998</c:v>
                </c:pt>
                <c:pt idx="5692">
                  <c:v>0.21699311999999998</c:v>
                </c:pt>
                <c:pt idx="5693">
                  <c:v>0.21049631999999999</c:v>
                </c:pt>
                <c:pt idx="5694">
                  <c:v>0.19880207999999999</c:v>
                </c:pt>
                <c:pt idx="5695">
                  <c:v>0.20399951999999999</c:v>
                </c:pt>
                <c:pt idx="5696">
                  <c:v>0.20399951999999999</c:v>
                </c:pt>
                <c:pt idx="5697">
                  <c:v>0.20270015999999999</c:v>
                </c:pt>
                <c:pt idx="5698">
                  <c:v>0.40020287999999998</c:v>
                </c:pt>
                <c:pt idx="5699">
                  <c:v>0.28715856000000001</c:v>
                </c:pt>
                <c:pt idx="5700">
                  <c:v>0.38461055999999999</c:v>
                </c:pt>
                <c:pt idx="5701">
                  <c:v>0.31444511999999997</c:v>
                </c:pt>
                <c:pt idx="5702">
                  <c:v>0.25727327999999999</c:v>
                </c:pt>
                <c:pt idx="5703">
                  <c:v>0.22608863999999998</c:v>
                </c:pt>
                <c:pt idx="5704">
                  <c:v>0.21829247999999998</c:v>
                </c:pt>
                <c:pt idx="5705">
                  <c:v>0.23518416</c:v>
                </c:pt>
                <c:pt idx="5706">
                  <c:v>0.45087791999999999</c:v>
                </c:pt>
                <c:pt idx="5707">
                  <c:v>0.99530975999999982</c:v>
                </c:pt>
                <c:pt idx="5708">
                  <c:v>1.0979592</c:v>
                </c:pt>
                <c:pt idx="5709">
                  <c:v>0.83678784000000006</c:v>
                </c:pt>
                <c:pt idx="5710">
                  <c:v>0.59120879999999998</c:v>
                </c:pt>
                <c:pt idx="5711">
                  <c:v>0.45867407999999993</c:v>
                </c:pt>
                <c:pt idx="5712">
                  <c:v>0.39240671999999999</c:v>
                </c:pt>
                <c:pt idx="5713">
                  <c:v>0.37291631999999997</c:v>
                </c:pt>
                <c:pt idx="5714">
                  <c:v>0.34043231999999995</c:v>
                </c:pt>
                <c:pt idx="5715">
                  <c:v>0.30664896000000003</c:v>
                </c:pt>
                <c:pt idx="5716">
                  <c:v>0.28455983999999995</c:v>
                </c:pt>
                <c:pt idx="5717">
                  <c:v>0.26766815999999999</c:v>
                </c:pt>
                <c:pt idx="5718">
                  <c:v>0.37421567999999999</c:v>
                </c:pt>
                <c:pt idx="5719">
                  <c:v>1.2993599999999998</c:v>
                </c:pt>
                <c:pt idx="5720">
                  <c:v>1.19281248</c:v>
                </c:pt>
                <c:pt idx="5721">
                  <c:v>0.77571791999999995</c:v>
                </c:pt>
                <c:pt idx="5722">
                  <c:v>0.69385823999999996</c:v>
                </c:pt>
                <c:pt idx="5723">
                  <c:v>1.1902137599999998</c:v>
                </c:pt>
                <c:pt idx="5724">
                  <c:v>0.94203599999999998</c:v>
                </c:pt>
                <c:pt idx="5725">
                  <c:v>0.70945055999999995</c:v>
                </c:pt>
                <c:pt idx="5726">
                  <c:v>0.56392223999999991</c:v>
                </c:pt>
                <c:pt idx="5727">
                  <c:v>0.75622752000000004</c:v>
                </c:pt>
                <c:pt idx="5728">
                  <c:v>1.0135007999999999</c:v>
                </c:pt>
                <c:pt idx="5729">
                  <c:v>1.5332447999999999</c:v>
                </c:pt>
                <c:pt idx="5730">
                  <c:v>1.4942639999999998</c:v>
                </c:pt>
                <c:pt idx="5731">
                  <c:v>1.8450911999999999</c:v>
                </c:pt>
                <c:pt idx="5732">
                  <c:v>2.2089119999999998</c:v>
                </c:pt>
                <c:pt idx="5733">
                  <c:v>2.1179568</c:v>
                </c:pt>
                <c:pt idx="5734">
                  <c:v>1.8970655999999999</c:v>
                </c:pt>
                <c:pt idx="5735">
                  <c:v>2.0010143999999999</c:v>
                </c:pt>
                <c:pt idx="5736">
                  <c:v>2.5857264</c:v>
                </c:pt>
                <c:pt idx="5737">
                  <c:v>2.4557903999999997</c:v>
                </c:pt>
                <c:pt idx="5738">
                  <c:v>1.9100591999999998</c:v>
                </c:pt>
                <c:pt idx="5739">
                  <c:v>1.4812703999999999</c:v>
                </c:pt>
                <c:pt idx="5740">
                  <c:v>1.1876150400000001</c:v>
                </c:pt>
                <c:pt idx="5741">
                  <c:v>1.0083033599999998</c:v>
                </c:pt>
                <c:pt idx="5742">
                  <c:v>1.01869824</c:v>
                </c:pt>
                <c:pt idx="5743">
                  <c:v>1.039488</c:v>
                </c:pt>
                <c:pt idx="5744">
                  <c:v>1.1031566399999999</c:v>
                </c:pt>
                <c:pt idx="5745">
                  <c:v>1.1655259199999999</c:v>
                </c:pt>
                <c:pt idx="5746">
                  <c:v>3.6771887999999997</c:v>
                </c:pt>
                <c:pt idx="5747">
                  <c:v>5.0285231999999995</c:v>
                </c:pt>
                <c:pt idx="5748">
                  <c:v>4.9895423999999995</c:v>
                </c:pt>
                <c:pt idx="5749">
                  <c:v>4.3398623999999995</c:v>
                </c:pt>
                <c:pt idx="5750">
                  <c:v>3.3263615999999998</c:v>
                </c:pt>
                <c:pt idx="5751">
                  <c:v>2.5857264</c:v>
                </c:pt>
                <c:pt idx="5752">
                  <c:v>2.0529888000000001</c:v>
                </c:pt>
                <c:pt idx="5753">
                  <c:v>1.7021615999999999</c:v>
                </c:pt>
                <c:pt idx="5754">
                  <c:v>1.4682767999999999</c:v>
                </c:pt>
                <c:pt idx="5755">
                  <c:v>1.8320976</c:v>
                </c:pt>
                <c:pt idx="5756">
                  <c:v>1.4942639999999998</c:v>
                </c:pt>
                <c:pt idx="5757">
                  <c:v>1.2746721599999999</c:v>
                </c:pt>
                <c:pt idx="5758">
                  <c:v>1.3253471999999999</c:v>
                </c:pt>
                <c:pt idx="5759">
                  <c:v>1.22009904</c:v>
                </c:pt>
                <c:pt idx="5760">
                  <c:v>1.07716944</c:v>
                </c:pt>
                <c:pt idx="5761">
                  <c:v>0.96802319999999997</c:v>
                </c:pt>
                <c:pt idx="5762">
                  <c:v>0.98621424000000002</c:v>
                </c:pt>
                <c:pt idx="5763">
                  <c:v>1.1369399999999998</c:v>
                </c:pt>
                <c:pt idx="5764">
                  <c:v>0.99920784000000007</c:v>
                </c:pt>
                <c:pt idx="5765">
                  <c:v>0.86667311999999996</c:v>
                </c:pt>
                <c:pt idx="5766">
                  <c:v>1.2460862399999999</c:v>
                </c:pt>
                <c:pt idx="5767">
                  <c:v>3.1184639999999999</c:v>
                </c:pt>
                <c:pt idx="5768">
                  <c:v>3.1054703999999997</c:v>
                </c:pt>
                <c:pt idx="5769">
                  <c:v>2.6117135999999999</c:v>
                </c:pt>
                <c:pt idx="5770">
                  <c:v>2.014008</c:v>
                </c:pt>
                <c:pt idx="5771">
                  <c:v>1.689168</c:v>
                </c:pt>
                <c:pt idx="5772">
                  <c:v>1.5332447999999999</c:v>
                </c:pt>
                <c:pt idx="5773">
                  <c:v>1.3773215999999999</c:v>
                </c:pt>
                <c:pt idx="5774">
                  <c:v>1.5072576</c:v>
                </c:pt>
                <c:pt idx="5775">
                  <c:v>3.6122207999999998</c:v>
                </c:pt>
                <c:pt idx="5776">
                  <c:v>3.0664895999999997</c:v>
                </c:pt>
                <c:pt idx="5777">
                  <c:v>2.4427968</c:v>
                </c:pt>
                <c:pt idx="5778">
                  <c:v>1.9100591999999998</c:v>
                </c:pt>
                <c:pt idx="5779">
                  <c:v>1.5462384</c:v>
                </c:pt>
                <c:pt idx="5780">
                  <c:v>1.28246832</c:v>
                </c:pt>
                <c:pt idx="5781">
                  <c:v>1.1018572799999999</c:v>
                </c:pt>
                <c:pt idx="5782">
                  <c:v>0.96932255999999983</c:v>
                </c:pt>
                <c:pt idx="5783">
                  <c:v>0.92384495999999983</c:v>
                </c:pt>
                <c:pt idx="5784">
                  <c:v>0.97711872</c:v>
                </c:pt>
                <c:pt idx="5785">
                  <c:v>0.95892767999999995</c:v>
                </c:pt>
                <c:pt idx="5786">
                  <c:v>1.1148508799999999</c:v>
                </c:pt>
                <c:pt idx="5787">
                  <c:v>1.1889144</c:v>
                </c:pt>
                <c:pt idx="5788">
                  <c:v>1.6112063999999999</c:v>
                </c:pt>
                <c:pt idx="5789">
                  <c:v>1.8450911999999999</c:v>
                </c:pt>
                <c:pt idx="5790">
                  <c:v>1.689168</c:v>
                </c:pt>
                <c:pt idx="5791">
                  <c:v>1.7411424</c:v>
                </c:pt>
                <c:pt idx="5792">
                  <c:v>1.689168</c:v>
                </c:pt>
                <c:pt idx="5793">
                  <c:v>1.364328</c:v>
                </c:pt>
                <c:pt idx="5794">
                  <c:v>1.23179328</c:v>
                </c:pt>
                <c:pt idx="5795">
                  <c:v>1.07067264</c:v>
                </c:pt>
                <c:pt idx="5796">
                  <c:v>1.01609952</c:v>
                </c:pt>
                <c:pt idx="5797">
                  <c:v>1.4942639999999998</c:v>
                </c:pt>
                <c:pt idx="5798">
                  <c:v>2.8455983999999996</c:v>
                </c:pt>
                <c:pt idx="5799">
                  <c:v>2.5987199999999997</c:v>
                </c:pt>
                <c:pt idx="5800">
                  <c:v>2.5077647999999999</c:v>
                </c:pt>
                <c:pt idx="5801">
                  <c:v>2.403816</c:v>
                </c:pt>
                <c:pt idx="5802">
                  <c:v>2.3518415999999998</c:v>
                </c:pt>
                <c:pt idx="5803">
                  <c:v>2.4168095999999997</c:v>
                </c:pt>
                <c:pt idx="5804">
                  <c:v>2.6247072</c:v>
                </c:pt>
                <c:pt idx="5805">
                  <c:v>2.2089119999999998</c:v>
                </c:pt>
                <c:pt idx="5806">
                  <c:v>1.8580847999999999</c:v>
                </c:pt>
                <c:pt idx="5807">
                  <c:v>1.6371935999999998</c:v>
                </c:pt>
                <c:pt idx="5808">
                  <c:v>1.5202511999999999</c:v>
                </c:pt>
                <c:pt idx="5809">
                  <c:v>1.9360463999999999</c:v>
                </c:pt>
                <c:pt idx="5810">
                  <c:v>3.0794831999999999</c:v>
                </c:pt>
                <c:pt idx="5811">
                  <c:v>3.1444511999999998</c:v>
                </c:pt>
                <c:pt idx="5812">
                  <c:v>2.6896751999999999</c:v>
                </c:pt>
                <c:pt idx="5813">
                  <c:v>2.6506943999999999</c:v>
                </c:pt>
                <c:pt idx="5814">
                  <c:v>2.2219055999999999</c:v>
                </c:pt>
                <c:pt idx="5815">
                  <c:v>1.884072</c:v>
                </c:pt>
                <c:pt idx="5816">
                  <c:v>1.5982128</c:v>
                </c:pt>
                <c:pt idx="5817">
                  <c:v>1.3773215999999999</c:v>
                </c:pt>
                <c:pt idx="5818">
                  <c:v>1.364328</c:v>
                </c:pt>
                <c:pt idx="5819">
                  <c:v>2.9235599999999997</c:v>
                </c:pt>
                <c:pt idx="5820">
                  <c:v>5.2624079999999998</c:v>
                </c:pt>
                <c:pt idx="5821">
                  <c:v>5.5872479999999998</c:v>
                </c:pt>
                <c:pt idx="5822">
                  <c:v>5.1454655999999996</c:v>
                </c:pt>
                <c:pt idx="5823">
                  <c:v>4.2748944</c:v>
                </c:pt>
                <c:pt idx="5824">
                  <c:v>3.4822848</c:v>
                </c:pt>
                <c:pt idx="5825">
                  <c:v>2.9625407999999998</c:v>
                </c:pt>
                <c:pt idx="5826">
                  <c:v>2.5207584000000001</c:v>
                </c:pt>
                <c:pt idx="5827">
                  <c:v>2.2478927999999998</c:v>
                </c:pt>
                <c:pt idx="5828">
                  <c:v>2.3128607999999997</c:v>
                </c:pt>
                <c:pt idx="5829">
                  <c:v>2.3128607999999997</c:v>
                </c:pt>
                <c:pt idx="5830">
                  <c:v>2.1829247999999999</c:v>
                </c:pt>
                <c:pt idx="5831">
                  <c:v>2.6117135999999999</c:v>
                </c:pt>
                <c:pt idx="5832">
                  <c:v>3.2743871999999996</c:v>
                </c:pt>
                <c:pt idx="5833">
                  <c:v>3.378336</c:v>
                </c:pt>
                <c:pt idx="5834">
                  <c:v>3.5212656</c:v>
                </c:pt>
                <c:pt idx="5835">
                  <c:v>3.5212656</c:v>
                </c:pt>
                <c:pt idx="5836">
                  <c:v>3.1444511999999998</c:v>
                </c:pt>
                <c:pt idx="5837">
                  <c:v>2.6766815999999998</c:v>
                </c:pt>
                <c:pt idx="5838">
                  <c:v>2.3128607999999997</c:v>
                </c:pt>
                <c:pt idx="5839">
                  <c:v>2.0270015999999997</c:v>
                </c:pt>
                <c:pt idx="5840">
                  <c:v>1.8061103999999999</c:v>
                </c:pt>
                <c:pt idx="5841">
                  <c:v>1.6501872</c:v>
                </c:pt>
                <c:pt idx="5842">
                  <c:v>1.5722255999999999</c:v>
                </c:pt>
                <c:pt idx="5843">
                  <c:v>1.559232</c:v>
                </c:pt>
                <c:pt idx="5844">
                  <c:v>1.8710783999999998</c:v>
                </c:pt>
                <c:pt idx="5845">
                  <c:v>2.8196111999999998</c:v>
                </c:pt>
                <c:pt idx="5846">
                  <c:v>2.9495472</c:v>
                </c:pt>
                <c:pt idx="5847">
                  <c:v>2.6506943999999999</c:v>
                </c:pt>
                <c:pt idx="5848">
                  <c:v>2.6506943999999999</c:v>
                </c:pt>
                <c:pt idx="5849">
                  <c:v>4.2748944</c:v>
                </c:pt>
                <c:pt idx="5850">
                  <c:v>4.8725999999999994</c:v>
                </c:pt>
                <c:pt idx="5851">
                  <c:v>4.0410095999999998</c:v>
                </c:pt>
                <c:pt idx="5852">
                  <c:v>3.3913295999999997</c:v>
                </c:pt>
                <c:pt idx="5853">
                  <c:v>2.9105664</c:v>
                </c:pt>
                <c:pt idx="5854">
                  <c:v>2.5337519999999998</c:v>
                </c:pt>
                <c:pt idx="5855">
                  <c:v>2.2089119999999998</c:v>
                </c:pt>
                <c:pt idx="5856">
                  <c:v>1.9490399999999999</c:v>
                </c:pt>
                <c:pt idx="5857">
                  <c:v>1.7541359999999999</c:v>
                </c:pt>
                <c:pt idx="5858">
                  <c:v>1.6112063999999999</c:v>
                </c:pt>
                <c:pt idx="5859">
                  <c:v>1.4942639999999998</c:v>
                </c:pt>
                <c:pt idx="5860">
                  <c:v>1.4163024</c:v>
                </c:pt>
                <c:pt idx="5861">
                  <c:v>1.3383407999999999</c:v>
                </c:pt>
                <c:pt idx="5862">
                  <c:v>1.2850670399999999</c:v>
                </c:pt>
                <c:pt idx="5863">
                  <c:v>1.1967105599999999</c:v>
                </c:pt>
                <c:pt idx="5864">
                  <c:v>1.1018572799999999</c:v>
                </c:pt>
                <c:pt idx="5865">
                  <c:v>1.0524815999999999</c:v>
                </c:pt>
                <c:pt idx="5866">
                  <c:v>0.98361551999999997</c:v>
                </c:pt>
                <c:pt idx="5867">
                  <c:v>0.9459340799999999</c:v>
                </c:pt>
                <c:pt idx="5868">
                  <c:v>0.94073664000000001</c:v>
                </c:pt>
                <c:pt idx="5869">
                  <c:v>1.09016304</c:v>
                </c:pt>
                <c:pt idx="5870">
                  <c:v>1.4552832</c:v>
                </c:pt>
                <c:pt idx="5871">
                  <c:v>1.3513343999999998</c:v>
                </c:pt>
                <c:pt idx="5872">
                  <c:v>1.19281248</c:v>
                </c:pt>
                <c:pt idx="5873">
                  <c:v>1.05767904</c:v>
                </c:pt>
                <c:pt idx="5874">
                  <c:v>0.91864751999999994</c:v>
                </c:pt>
                <c:pt idx="5875">
                  <c:v>0.87706799999999996</c:v>
                </c:pt>
                <c:pt idx="5876">
                  <c:v>0.83288975999999992</c:v>
                </c:pt>
                <c:pt idx="5877">
                  <c:v>0.79780703999999991</c:v>
                </c:pt>
                <c:pt idx="5878">
                  <c:v>0.76792176000000001</c:v>
                </c:pt>
                <c:pt idx="5879">
                  <c:v>0.76012559999999996</c:v>
                </c:pt>
                <c:pt idx="5880">
                  <c:v>0.74323391999999999</c:v>
                </c:pt>
                <c:pt idx="5881">
                  <c:v>0.75492815999999996</c:v>
                </c:pt>
                <c:pt idx="5882">
                  <c:v>0.72894095999999997</c:v>
                </c:pt>
                <c:pt idx="5883">
                  <c:v>0.68216399999999999</c:v>
                </c:pt>
                <c:pt idx="5884">
                  <c:v>0.66137423999999989</c:v>
                </c:pt>
                <c:pt idx="5885">
                  <c:v>0.65487743999999992</c:v>
                </c:pt>
                <c:pt idx="5886">
                  <c:v>0.65227871999999998</c:v>
                </c:pt>
                <c:pt idx="5887">
                  <c:v>0.64708127999999998</c:v>
                </c:pt>
                <c:pt idx="5888">
                  <c:v>0.64188383999999998</c:v>
                </c:pt>
                <c:pt idx="5889">
                  <c:v>0.70425311999999995</c:v>
                </c:pt>
                <c:pt idx="5890">
                  <c:v>0.67566719999999991</c:v>
                </c:pt>
                <c:pt idx="5891">
                  <c:v>0.64188383999999998</c:v>
                </c:pt>
                <c:pt idx="5892">
                  <c:v>0.61199855999999997</c:v>
                </c:pt>
                <c:pt idx="5893">
                  <c:v>0.62369279999999994</c:v>
                </c:pt>
                <c:pt idx="5894">
                  <c:v>0.60420239999999992</c:v>
                </c:pt>
                <c:pt idx="5895">
                  <c:v>0.60160367999999997</c:v>
                </c:pt>
                <c:pt idx="5896">
                  <c:v>0.56002415999999999</c:v>
                </c:pt>
                <c:pt idx="5897">
                  <c:v>0.54962927999999989</c:v>
                </c:pt>
                <c:pt idx="5898">
                  <c:v>0.5392344</c:v>
                </c:pt>
                <c:pt idx="5899">
                  <c:v>0.53533631999999998</c:v>
                </c:pt>
                <c:pt idx="5900">
                  <c:v>0.54573119999999997</c:v>
                </c:pt>
                <c:pt idx="5901">
                  <c:v>0.54313247999999992</c:v>
                </c:pt>
                <c:pt idx="5902">
                  <c:v>0.56262287999999994</c:v>
                </c:pt>
                <c:pt idx="5903">
                  <c:v>0.53793503999999992</c:v>
                </c:pt>
                <c:pt idx="5904">
                  <c:v>0.51974399999999998</c:v>
                </c:pt>
                <c:pt idx="5905">
                  <c:v>0.60550176</c:v>
                </c:pt>
                <c:pt idx="5906">
                  <c:v>0.5899094399999999</c:v>
                </c:pt>
                <c:pt idx="5907">
                  <c:v>0.58861007999999992</c:v>
                </c:pt>
                <c:pt idx="5908">
                  <c:v>0.56522159999999999</c:v>
                </c:pt>
                <c:pt idx="5909">
                  <c:v>0.55612607999999997</c:v>
                </c:pt>
                <c:pt idx="5910">
                  <c:v>0.57821519999999993</c:v>
                </c:pt>
                <c:pt idx="5911">
                  <c:v>0.56911967999999991</c:v>
                </c:pt>
                <c:pt idx="5912">
                  <c:v>0.55872480000000002</c:v>
                </c:pt>
                <c:pt idx="5913">
                  <c:v>0.52234272000000004</c:v>
                </c:pt>
                <c:pt idx="5914">
                  <c:v>0.54053375999999997</c:v>
                </c:pt>
                <c:pt idx="5915">
                  <c:v>0.59900496000000003</c:v>
                </c:pt>
                <c:pt idx="5916">
                  <c:v>0.67306847999999997</c:v>
                </c:pt>
                <c:pt idx="5917">
                  <c:v>0.71074992000000004</c:v>
                </c:pt>
                <c:pt idx="5918">
                  <c:v>0.65227871999999998</c:v>
                </c:pt>
                <c:pt idx="5919">
                  <c:v>0.59510687999999989</c:v>
                </c:pt>
                <c:pt idx="5920">
                  <c:v>0.58601135999999998</c:v>
                </c:pt>
                <c:pt idx="5921">
                  <c:v>0.55742543999999994</c:v>
                </c:pt>
                <c:pt idx="5922">
                  <c:v>0.55612607999999997</c:v>
                </c:pt>
                <c:pt idx="5923">
                  <c:v>0.54573119999999997</c:v>
                </c:pt>
                <c:pt idx="5924">
                  <c:v>0.51324720000000001</c:v>
                </c:pt>
                <c:pt idx="5925">
                  <c:v>0.58471200000000001</c:v>
                </c:pt>
                <c:pt idx="5926">
                  <c:v>0.59900496000000003</c:v>
                </c:pt>
                <c:pt idx="5927">
                  <c:v>0.58081391999999998</c:v>
                </c:pt>
                <c:pt idx="5928">
                  <c:v>0.5184446399999999</c:v>
                </c:pt>
                <c:pt idx="5929">
                  <c:v>0.51064847999999996</c:v>
                </c:pt>
                <c:pt idx="5930">
                  <c:v>0.49895423999999994</c:v>
                </c:pt>
                <c:pt idx="5931">
                  <c:v>0.57171839999999996</c:v>
                </c:pt>
                <c:pt idx="5932">
                  <c:v>0.56392223999999991</c:v>
                </c:pt>
                <c:pt idx="5933">
                  <c:v>0.65357807999999995</c:v>
                </c:pt>
                <c:pt idx="5934">
                  <c:v>0.74323391999999999</c:v>
                </c:pt>
                <c:pt idx="5935">
                  <c:v>0.60420239999999992</c:v>
                </c:pt>
                <c:pt idx="5936">
                  <c:v>0.62629151999999999</c:v>
                </c:pt>
                <c:pt idx="5937">
                  <c:v>0.55482672</c:v>
                </c:pt>
                <c:pt idx="5938">
                  <c:v>0.59120879999999998</c:v>
                </c:pt>
                <c:pt idx="5939">
                  <c:v>0.59770559999999995</c:v>
                </c:pt>
                <c:pt idx="5940">
                  <c:v>0.65227871999999998</c:v>
                </c:pt>
                <c:pt idx="5941">
                  <c:v>0.62369279999999994</c:v>
                </c:pt>
                <c:pt idx="5942">
                  <c:v>0.57951456000000001</c:v>
                </c:pt>
                <c:pt idx="5943">
                  <c:v>0.59510687999999989</c:v>
                </c:pt>
                <c:pt idx="5944">
                  <c:v>0.58211327999999996</c:v>
                </c:pt>
                <c:pt idx="5945">
                  <c:v>0.60290303999999995</c:v>
                </c:pt>
                <c:pt idx="5946">
                  <c:v>0.57561647999999987</c:v>
                </c:pt>
                <c:pt idx="5947">
                  <c:v>0.57561647999999987</c:v>
                </c:pt>
                <c:pt idx="5948">
                  <c:v>0.58081391999999998</c:v>
                </c:pt>
                <c:pt idx="5949">
                  <c:v>0.5184446399999999</c:v>
                </c:pt>
                <c:pt idx="5950">
                  <c:v>0.52234272000000004</c:v>
                </c:pt>
                <c:pt idx="5951">
                  <c:v>0.53403696</c:v>
                </c:pt>
                <c:pt idx="5952">
                  <c:v>0.5236420799999999</c:v>
                </c:pt>
                <c:pt idx="5953">
                  <c:v>0.53793503999999992</c:v>
                </c:pt>
                <c:pt idx="5954">
                  <c:v>0.51714527999999993</c:v>
                </c:pt>
                <c:pt idx="5955">
                  <c:v>0.50545103999999996</c:v>
                </c:pt>
                <c:pt idx="5956">
                  <c:v>0.49115807999999994</c:v>
                </c:pt>
                <c:pt idx="5957">
                  <c:v>0.51064847999999996</c:v>
                </c:pt>
                <c:pt idx="5958">
                  <c:v>0.46906895999999998</c:v>
                </c:pt>
                <c:pt idx="5959">
                  <c:v>0.44308175999999999</c:v>
                </c:pt>
                <c:pt idx="5960">
                  <c:v>0.44178239999999996</c:v>
                </c:pt>
                <c:pt idx="5961">
                  <c:v>0.42489072</c:v>
                </c:pt>
                <c:pt idx="5962">
                  <c:v>0.47426639999999998</c:v>
                </c:pt>
                <c:pt idx="5963">
                  <c:v>0.43918367999999997</c:v>
                </c:pt>
                <c:pt idx="5964">
                  <c:v>0.43788431999999999</c:v>
                </c:pt>
                <c:pt idx="5965">
                  <c:v>0.422292</c:v>
                </c:pt>
                <c:pt idx="5966">
                  <c:v>0.43008816</c:v>
                </c:pt>
                <c:pt idx="5967">
                  <c:v>0.42359135999999997</c:v>
                </c:pt>
                <c:pt idx="5968">
                  <c:v>0.39890351999999996</c:v>
                </c:pt>
                <c:pt idx="5969">
                  <c:v>0.41969327999999995</c:v>
                </c:pt>
                <c:pt idx="5970">
                  <c:v>0.422292</c:v>
                </c:pt>
                <c:pt idx="5971">
                  <c:v>0.40799903999999998</c:v>
                </c:pt>
                <c:pt idx="5972">
                  <c:v>0.41449583999999995</c:v>
                </c:pt>
                <c:pt idx="5973">
                  <c:v>0.38590991999999996</c:v>
                </c:pt>
                <c:pt idx="5974">
                  <c:v>0.38850863999999996</c:v>
                </c:pt>
                <c:pt idx="5975">
                  <c:v>0.38331119999999996</c:v>
                </c:pt>
                <c:pt idx="5976">
                  <c:v>0.38850863999999996</c:v>
                </c:pt>
                <c:pt idx="5977">
                  <c:v>0.40540031999999998</c:v>
                </c:pt>
                <c:pt idx="5978">
                  <c:v>0.36771887999999997</c:v>
                </c:pt>
                <c:pt idx="5979">
                  <c:v>0.41969327999999995</c:v>
                </c:pt>
                <c:pt idx="5980">
                  <c:v>0.57431712000000001</c:v>
                </c:pt>
                <c:pt idx="5981">
                  <c:v>0.62109407999999988</c:v>
                </c:pt>
                <c:pt idx="5982">
                  <c:v>0.62369279999999994</c:v>
                </c:pt>
                <c:pt idx="5983">
                  <c:v>0.49115807999999994</c:v>
                </c:pt>
                <c:pt idx="5984">
                  <c:v>0.44178239999999996</c:v>
                </c:pt>
                <c:pt idx="5985">
                  <c:v>0.43398623999999997</c:v>
                </c:pt>
                <c:pt idx="5986">
                  <c:v>0.39370608000000001</c:v>
                </c:pt>
                <c:pt idx="5987">
                  <c:v>0.40669968000000001</c:v>
                </c:pt>
                <c:pt idx="5988">
                  <c:v>0.37031759999999997</c:v>
                </c:pt>
                <c:pt idx="5989">
                  <c:v>0.36122208</c:v>
                </c:pt>
                <c:pt idx="5990">
                  <c:v>0.38331119999999996</c:v>
                </c:pt>
                <c:pt idx="5991">
                  <c:v>0.57951456000000001</c:v>
                </c:pt>
                <c:pt idx="5992">
                  <c:v>0.63018960000000002</c:v>
                </c:pt>
                <c:pt idx="5993">
                  <c:v>0.6106992</c:v>
                </c:pt>
                <c:pt idx="5994">
                  <c:v>0.53273759999999992</c:v>
                </c:pt>
                <c:pt idx="5995">
                  <c:v>0.47296703999999995</c:v>
                </c:pt>
                <c:pt idx="5996">
                  <c:v>0.45997343999999996</c:v>
                </c:pt>
                <c:pt idx="5997">
                  <c:v>0.43788431999999999</c:v>
                </c:pt>
                <c:pt idx="5998">
                  <c:v>0.40799903999999998</c:v>
                </c:pt>
                <c:pt idx="5999">
                  <c:v>0.39760415999999998</c:v>
                </c:pt>
                <c:pt idx="6000">
                  <c:v>0.38720927999999999</c:v>
                </c:pt>
                <c:pt idx="6001">
                  <c:v>0.37941311999999999</c:v>
                </c:pt>
                <c:pt idx="6002">
                  <c:v>0.34433039999999998</c:v>
                </c:pt>
                <c:pt idx="6003">
                  <c:v>0.33133679999999999</c:v>
                </c:pt>
                <c:pt idx="6004">
                  <c:v>0.32743871999999996</c:v>
                </c:pt>
                <c:pt idx="6005">
                  <c:v>0.34043231999999995</c:v>
                </c:pt>
                <c:pt idx="6006">
                  <c:v>0.34303103999999995</c:v>
                </c:pt>
                <c:pt idx="6007">
                  <c:v>0.42099263999999997</c:v>
                </c:pt>
                <c:pt idx="6008">
                  <c:v>0.36252143999999997</c:v>
                </c:pt>
                <c:pt idx="6009">
                  <c:v>0.34952783999999998</c:v>
                </c:pt>
                <c:pt idx="6010">
                  <c:v>0.34303103999999995</c:v>
                </c:pt>
                <c:pt idx="6011">
                  <c:v>0.37031759999999997</c:v>
                </c:pt>
                <c:pt idx="6012">
                  <c:v>0.33133679999999999</c:v>
                </c:pt>
                <c:pt idx="6013">
                  <c:v>0.33653423999999998</c:v>
                </c:pt>
                <c:pt idx="6014">
                  <c:v>0.37941311999999999</c:v>
                </c:pt>
                <c:pt idx="6015">
                  <c:v>0.53273759999999992</c:v>
                </c:pt>
                <c:pt idx="6016">
                  <c:v>0.43398623999999997</c:v>
                </c:pt>
                <c:pt idx="6017">
                  <c:v>0.40280159999999998</c:v>
                </c:pt>
                <c:pt idx="6018">
                  <c:v>0.45477599999999996</c:v>
                </c:pt>
                <c:pt idx="6019">
                  <c:v>0.91734815999999986</c:v>
                </c:pt>
                <c:pt idx="6020">
                  <c:v>0.73413839999999997</c:v>
                </c:pt>
                <c:pt idx="6021">
                  <c:v>0.54053375999999997</c:v>
                </c:pt>
                <c:pt idx="6022">
                  <c:v>0.45217727999999996</c:v>
                </c:pt>
                <c:pt idx="6023">
                  <c:v>0.42878879999999997</c:v>
                </c:pt>
                <c:pt idx="6024">
                  <c:v>0.41189711999999995</c:v>
                </c:pt>
                <c:pt idx="6025">
                  <c:v>0.39630479999999996</c:v>
                </c:pt>
                <c:pt idx="6026">
                  <c:v>0.34303103999999995</c:v>
                </c:pt>
                <c:pt idx="6027">
                  <c:v>0.33523488000000001</c:v>
                </c:pt>
                <c:pt idx="6028">
                  <c:v>0.33133679999999999</c:v>
                </c:pt>
                <c:pt idx="6029">
                  <c:v>0.45607535999999999</c:v>
                </c:pt>
                <c:pt idx="6030">
                  <c:v>0.45737472000000001</c:v>
                </c:pt>
                <c:pt idx="6031">
                  <c:v>0.39240671999999999</c:v>
                </c:pt>
                <c:pt idx="6032">
                  <c:v>0.37421567999999999</c:v>
                </c:pt>
                <c:pt idx="6033">
                  <c:v>0.35342591999999995</c:v>
                </c:pt>
                <c:pt idx="6034">
                  <c:v>0.31964256000000002</c:v>
                </c:pt>
                <c:pt idx="6035">
                  <c:v>0.30664896000000003</c:v>
                </c:pt>
                <c:pt idx="6036">
                  <c:v>0.30015216</c:v>
                </c:pt>
                <c:pt idx="6037">
                  <c:v>0.31964256000000002</c:v>
                </c:pt>
                <c:pt idx="6038">
                  <c:v>0.292356</c:v>
                </c:pt>
                <c:pt idx="6039">
                  <c:v>0.36122208</c:v>
                </c:pt>
                <c:pt idx="6040">
                  <c:v>2.7026687999999996</c:v>
                </c:pt>
                <c:pt idx="6041">
                  <c:v>1.9490399999999999</c:v>
                </c:pt>
                <c:pt idx="6042">
                  <c:v>1.2759715199999999</c:v>
                </c:pt>
                <c:pt idx="6043">
                  <c:v>0.84198527999999995</c:v>
                </c:pt>
                <c:pt idx="6044">
                  <c:v>0.67306847999999997</c:v>
                </c:pt>
                <c:pt idx="6045">
                  <c:v>0.63798575999999996</c:v>
                </c:pt>
                <c:pt idx="6046">
                  <c:v>0.72374351999999997</c:v>
                </c:pt>
                <c:pt idx="6047">
                  <c:v>1.3513343999999998</c:v>
                </c:pt>
                <c:pt idx="6048">
                  <c:v>2.1959184</c:v>
                </c:pt>
                <c:pt idx="6049">
                  <c:v>1.7281487999999998</c:v>
                </c:pt>
                <c:pt idx="6050">
                  <c:v>1.1941118399999999</c:v>
                </c:pt>
                <c:pt idx="6051">
                  <c:v>0.90305519999999995</c:v>
                </c:pt>
                <c:pt idx="6052">
                  <c:v>0.74063519999999994</c:v>
                </c:pt>
                <c:pt idx="6053">
                  <c:v>0.64448255999999993</c:v>
                </c:pt>
                <c:pt idx="6054">
                  <c:v>0.64188383999999998</c:v>
                </c:pt>
                <c:pt idx="6055">
                  <c:v>1.7671295999999999</c:v>
                </c:pt>
                <c:pt idx="6056">
                  <c:v>1.5722255999999999</c:v>
                </c:pt>
                <c:pt idx="6057">
                  <c:v>1.9230527999999998</c:v>
                </c:pt>
                <c:pt idx="6058">
                  <c:v>3.3133679999999996</c:v>
                </c:pt>
                <c:pt idx="6059">
                  <c:v>3.3263615999999998</c:v>
                </c:pt>
                <c:pt idx="6060">
                  <c:v>2.5857264</c:v>
                </c:pt>
                <c:pt idx="6061">
                  <c:v>1.9100591999999998</c:v>
                </c:pt>
                <c:pt idx="6062">
                  <c:v>1.4682767999999999</c:v>
                </c:pt>
                <c:pt idx="6063">
                  <c:v>1.1837169599999999</c:v>
                </c:pt>
                <c:pt idx="6064">
                  <c:v>1.0018065599999999</c:v>
                </c:pt>
                <c:pt idx="6065">
                  <c:v>0.90045647999999989</c:v>
                </c:pt>
                <c:pt idx="6066">
                  <c:v>0.81729743999999993</c:v>
                </c:pt>
                <c:pt idx="6067">
                  <c:v>0.75492815999999996</c:v>
                </c:pt>
                <c:pt idx="6068">
                  <c:v>0.69645696000000001</c:v>
                </c:pt>
                <c:pt idx="6069">
                  <c:v>0.64838063999999995</c:v>
                </c:pt>
                <c:pt idx="6070">
                  <c:v>0.61459727999999991</c:v>
                </c:pt>
                <c:pt idx="6071">
                  <c:v>0.57821519999999993</c:v>
                </c:pt>
                <c:pt idx="6072">
                  <c:v>0.53663567999999995</c:v>
                </c:pt>
                <c:pt idx="6073">
                  <c:v>0.51974399999999998</c:v>
                </c:pt>
                <c:pt idx="6074">
                  <c:v>0.52494143999999998</c:v>
                </c:pt>
                <c:pt idx="6075">
                  <c:v>0.50415167999999988</c:v>
                </c:pt>
                <c:pt idx="6076">
                  <c:v>0.63148895999999999</c:v>
                </c:pt>
                <c:pt idx="6077">
                  <c:v>0.95762831999999998</c:v>
                </c:pt>
                <c:pt idx="6078">
                  <c:v>0.77441855999999998</c:v>
                </c:pt>
                <c:pt idx="6079">
                  <c:v>0.73153967999999991</c:v>
                </c:pt>
                <c:pt idx="6080">
                  <c:v>0.60550176</c:v>
                </c:pt>
                <c:pt idx="6081">
                  <c:v>0.54703055999999994</c:v>
                </c:pt>
                <c:pt idx="6082">
                  <c:v>0.47556576</c:v>
                </c:pt>
                <c:pt idx="6083">
                  <c:v>0.45217727999999996</c:v>
                </c:pt>
                <c:pt idx="6084">
                  <c:v>0.43528559999999999</c:v>
                </c:pt>
                <c:pt idx="6085">
                  <c:v>0.47166767999999992</c:v>
                </c:pt>
                <c:pt idx="6086">
                  <c:v>0.47036832000000001</c:v>
                </c:pt>
                <c:pt idx="6087">
                  <c:v>0.43918367999999997</c:v>
                </c:pt>
                <c:pt idx="6088">
                  <c:v>0.41839392000000003</c:v>
                </c:pt>
                <c:pt idx="6089">
                  <c:v>0.53793503999999992</c:v>
                </c:pt>
                <c:pt idx="6090">
                  <c:v>0.66657167999999989</c:v>
                </c:pt>
                <c:pt idx="6091">
                  <c:v>0.80560319999999996</c:v>
                </c:pt>
                <c:pt idx="6092">
                  <c:v>4.3788431999999995</c:v>
                </c:pt>
                <c:pt idx="6093">
                  <c:v>6.8606207999999995</c:v>
                </c:pt>
                <c:pt idx="6094">
                  <c:v>5.7431711999999999</c:v>
                </c:pt>
                <c:pt idx="6095">
                  <c:v>6.6137423999999996</c:v>
                </c:pt>
                <c:pt idx="6096">
                  <c:v>5.9380751999999992</c:v>
                </c:pt>
                <c:pt idx="6097">
                  <c:v>4.7036831999999995</c:v>
                </c:pt>
                <c:pt idx="6098">
                  <c:v>3.7811375999999997</c:v>
                </c:pt>
                <c:pt idx="6099">
                  <c:v>2.9625407999999998</c:v>
                </c:pt>
                <c:pt idx="6100">
                  <c:v>2.3908223999999998</c:v>
                </c:pt>
                <c:pt idx="6101">
                  <c:v>1.8970655999999999</c:v>
                </c:pt>
                <c:pt idx="6102">
                  <c:v>1.7281487999999998</c:v>
                </c:pt>
                <c:pt idx="6103">
                  <c:v>2.2998672</c:v>
                </c:pt>
                <c:pt idx="6104">
                  <c:v>3.5082719999999998</c:v>
                </c:pt>
                <c:pt idx="6105">
                  <c:v>3.4433039999999999</c:v>
                </c:pt>
                <c:pt idx="6106">
                  <c:v>2.6506943999999999</c:v>
                </c:pt>
                <c:pt idx="6107">
                  <c:v>2.2868735999999998</c:v>
                </c:pt>
                <c:pt idx="6108">
                  <c:v>3.0664895999999997</c:v>
                </c:pt>
                <c:pt idx="6109">
                  <c:v>2.2348992000000001</c:v>
                </c:pt>
                <c:pt idx="6110">
                  <c:v>1.7931168</c:v>
                </c:pt>
                <c:pt idx="6111">
                  <c:v>1.559232</c:v>
                </c:pt>
                <c:pt idx="6112">
                  <c:v>1.4033088</c:v>
                </c:pt>
                <c:pt idx="6113">
                  <c:v>1.2538824</c:v>
                </c:pt>
                <c:pt idx="6114">
                  <c:v>1.1733220799999999</c:v>
                </c:pt>
                <c:pt idx="6115">
                  <c:v>1.3383407999999999</c:v>
                </c:pt>
                <c:pt idx="6116">
                  <c:v>1.27207344</c:v>
                </c:pt>
                <c:pt idx="6117">
                  <c:v>1.7931168</c:v>
                </c:pt>
                <c:pt idx="6118">
                  <c:v>2.0010143999999999</c:v>
                </c:pt>
                <c:pt idx="6119">
                  <c:v>2.6896751999999999</c:v>
                </c:pt>
                <c:pt idx="6120">
                  <c:v>2.9365535999999999</c:v>
                </c:pt>
                <c:pt idx="6121">
                  <c:v>3.1574447999999999</c:v>
                </c:pt>
                <c:pt idx="6122">
                  <c:v>3.1184639999999999</c:v>
                </c:pt>
                <c:pt idx="6123">
                  <c:v>2.5337519999999998</c:v>
                </c:pt>
                <c:pt idx="6124">
                  <c:v>2.014008</c:v>
                </c:pt>
                <c:pt idx="6125">
                  <c:v>1.7021615999999999</c:v>
                </c:pt>
                <c:pt idx="6126">
                  <c:v>1.4812703999999999</c:v>
                </c:pt>
                <c:pt idx="6127">
                  <c:v>1.2993599999999998</c:v>
                </c:pt>
                <c:pt idx="6128">
                  <c:v>1.1850163199999999</c:v>
                </c:pt>
                <c:pt idx="6129">
                  <c:v>1.1226470399999999</c:v>
                </c:pt>
                <c:pt idx="6130">
                  <c:v>1.09016304</c:v>
                </c:pt>
                <c:pt idx="6131">
                  <c:v>1.0446854400000001</c:v>
                </c:pt>
                <c:pt idx="6132">
                  <c:v>1.0005071999999999</c:v>
                </c:pt>
                <c:pt idx="6133">
                  <c:v>1.4033088</c:v>
                </c:pt>
                <c:pt idx="6134">
                  <c:v>1.3513343999999998</c:v>
                </c:pt>
                <c:pt idx="6135">
                  <c:v>1.3253471999999999</c:v>
                </c:pt>
                <c:pt idx="6136">
                  <c:v>4.0150223999999994</c:v>
                </c:pt>
                <c:pt idx="6137">
                  <c:v>4.3658495999999998</c:v>
                </c:pt>
                <c:pt idx="6138">
                  <c:v>3.4173167999999996</c:v>
                </c:pt>
                <c:pt idx="6139">
                  <c:v>2.9105664</c:v>
                </c:pt>
                <c:pt idx="6140">
                  <c:v>2.5727327999999998</c:v>
                </c:pt>
                <c:pt idx="6141">
                  <c:v>2.3518415999999998</c:v>
                </c:pt>
                <c:pt idx="6142">
                  <c:v>2.1309503999999997</c:v>
                </c:pt>
                <c:pt idx="6143">
                  <c:v>2.0010143999999999</c:v>
                </c:pt>
                <c:pt idx="6144">
                  <c:v>2.2738799999999997</c:v>
                </c:pt>
                <c:pt idx="6145">
                  <c:v>4.4178239999999995</c:v>
                </c:pt>
                <c:pt idx="6146">
                  <c:v>4.0540031999999995</c:v>
                </c:pt>
                <c:pt idx="6147">
                  <c:v>3.2094191999999997</c:v>
                </c:pt>
                <c:pt idx="6148">
                  <c:v>2.8066176</c:v>
                </c:pt>
                <c:pt idx="6149">
                  <c:v>2.5597391999999997</c:v>
                </c:pt>
                <c:pt idx="6150">
                  <c:v>2.1569376</c:v>
                </c:pt>
                <c:pt idx="6151">
                  <c:v>2.3648351999999999</c:v>
                </c:pt>
                <c:pt idx="6152">
                  <c:v>2.3778288000000001</c:v>
                </c:pt>
                <c:pt idx="6153">
                  <c:v>3.1314575999999996</c:v>
                </c:pt>
                <c:pt idx="6154">
                  <c:v>2.5987199999999997</c:v>
                </c:pt>
                <c:pt idx="6155">
                  <c:v>2.1309503999999997</c:v>
                </c:pt>
                <c:pt idx="6156">
                  <c:v>1.7931168</c:v>
                </c:pt>
                <c:pt idx="6157">
                  <c:v>1.5202511999999999</c:v>
                </c:pt>
                <c:pt idx="6158">
                  <c:v>1.3513343999999998</c:v>
                </c:pt>
                <c:pt idx="6159">
                  <c:v>1.2162009599999999</c:v>
                </c:pt>
                <c:pt idx="6160">
                  <c:v>1.10705472</c:v>
                </c:pt>
                <c:pt idx="6161">
                  <c:v>1.0212969599999999</c:v>
                </c:pt>
                <c:pt idx="6162">
                  <c:v>1.0018065599999999</c:v>
                </c:pt>
                <c:pt idx="6163">
                  <c:v>1.03818864</c:v>
                </c:pt>
                <c:pt idx="6164">
                  <c:v>1.9230527999999998</c:v>
                </c:pt>
                <c:pt idx="6165">
                  <c:v>2.6636880000000001</c:v>
                </c:pt>
                <c:pt idx="6166">
                  <c:v>2.2348992000000001</c:v>
                </c:pt>
                <c:pt idx="6167">
                  <c:v>1.7281487999999998</c:v>
                </c:pt>
                <c:pt idx="6168">
                  <c:v>1.4033088</c:v>
                </c:pt>
                <c:pt idx="6169">
                  <c:v>1.364328</c:v>
                </c:pt>
                <c:pt idx="6170">
                  <c:v>1.3123536</c:v>
                </c:pt>
                <c:pt idx="6171">
                  <c:v>1.3123536</c:v>
                </c:pt>
                <c:pt idx="6172">
                  <c:v>2.1569376</c:v>
                </c:pt>
                <c:pt idx="6173">
                  <c:v>3.2224127999999999</c:v>
                </c:pt>
                <c:pt idx="6174">
                  <c:v>2.6117135999999999</c:v>
                </c:pt>
                <c:pt idx="6175">
                  <c:v>2.0659823999999998</c:v>
                </c:pt>
                <c:pt idx="6176">
                  <c:v>1.7411424</c:v>
                </c:pt>
                <c:pt idx="6177">
                  <c:v>1.4942639999999998</c:v>
                </c:pt>
                <c:pt idx="6178">
                  <c:v>1.4812703999999999</c:v>
                </c:pt>
                <c:pt idx="6179">
                  <c:v>2.2868735999999998</c:v>
                </c:pt>
                <c:pt idx="6180">
                  <c:v>2.5857264</c:v>
                </c:pt>
                <c:pt idx="6181">
                  <c:v>3.6901823999999999</c:v>
                </c:pt>
                <c:pt idx="6182">
                  <c:v>3.2613935999999999</c:v>
                </c:pt>
                <c:pt idx="6183">
                  <c:v>2.5857264</c:v>
                </c:pt>
                <c:pt idx="6184">
                  <c:v>2.4298031999999998</c:v>
                </c:pt>
                <c:pt idx="6185">
                  <c:v>4.6517087999999998</c:v>
                </c:pt>
                <c:pt idx="6186">
                  <c:v>5.2494144</c:v>
                </c:pt>
                <c:pt idx="6187">
                  <c:v>5.1844463999999997</c:v>
                </c:pt>
                <c:pt idx="6188">
                  <c:v>4.028016</c:v>
                </c:pt>
                <c:pt idx="6189">
                  <c:v>3.0794831999999999</c:v>
                </c:pt>
                <c:pt idx="6190">
                  <c:v>2.5077647999999999</c:v>
                </c:pt>
                <c:pt idx="6191">
                  <c:v>2.1569376</c:v>
                </c:pt>
                <c:pt idx="6192">
                  <c:v>2.5207584000000001</c:v>
                </c:pt>
                <c:pt idx="6193">
                  <c:v>2.7676368</c:v>
                </c:pt>
                <c:pt idx="6194">
                  <c:v>2.338848</c:v>
                </c:pt>
                <c:pt idx="6195">
                  <c:v>1.9750272</c:v>
                </c:pt>
                <c:pt idx="6196">
                  <c:v>1.7411424</c:v>
                </c:pt>
                <c:pt idx="6197">
                  <c:v>1.5852191999999998</c:v>
                </c:pt>
                <c:pt idx="6198">
                  <c:v>1.5072576</c:v>
                </c:pt>
                <c:pt idx="6199">
                  <c:v>1.4163024</c:v>
                </c:pt>
                <c:pt idx="6200">
                  <c:v>1.3383407999999999</c:v>
                </c:pt>
                <c:pt idx="6201">
                  <c:v>1.5462384</c:v>
                </c:pt>
                <c:pt idx="6202">
                  <c:v>2.7546431999999998</c:v>
                </c:pt>
                <c:pt idx="6203">
                  <c:v>3.5862335999999999</c:v>
                </c:pt>
                <c:pt idx="6204">
                  <c:v>3.2094191999999997</c:v>
                </c:pt>
                <c:pt idx="6205">
                  <c:v>2.5987199999999997</c:v>
                </c:pt>
                <c:pt idx="6206">
                  <c:v>2.2089119999999998</c:v>
                </c:pt>
                <c:pt idx="6207">
                  <c:v>1.9490399999999999</c:v>
                </c:pt>
                <c:pt idx="6208">
                  <c:v>1.7411424</c:v>
                </c:pt>
                <c:pt idx="6209">
                  <c:v>1.5982128</c:v>
                </c:pt>
                <c:pt idx="6210">
                  <c:v>1.4552832</c:v>
                </c:pt>
                <c:pt idx="6211">
                  <c:v>1.3253471999999999</c:v>
                </c:pt>
                <c:pt idx="6212">
                  <c:v>1.2356913599999999</c:v>
                </c:pt>
                <c:pt idx="6213">
                  <c:v>1.1421374399999999</c:v>
                </c:pt>
                <c:pt idx="6214">
                  <c:v>1.1512329599999997</c:v>
                </c:pt>
                <c:pt idx="6215">
                  <c:v>1.7281487999999998</c:v>
                </c:pt>
                <c:pt idx="6216">
                  <c:v>2.2478927999999998</c:v>
                </c:pt>
                <c:pt idx="6217">
                  <c:v>1.8191039999999998</c:v>
                </c:pt>
                <c:pt idx="6218">
                  <c:v>1.5462384</c:v>
                </c:pt>
                <c:pt idx="6219">
                  <c:v>1.3383407999999999</c:v>
                </c:pt>
                <c:pt idx="6220">
                  <c:v>1.1876150400000001</c:v>
                </c:pt>
                <c:pt idx="6221">
                  <c:v>1.0953604799999999</c:v>
                </c:pt>
                <c:pt idx="6222">
                  <c:v>0.99271103999999999</c:v>
                </c:pt>
                <c:pt idx="6223">
                  <c:v>0.94333535999999985</c:v>
                </c:pt>
                <c:pt idx="6224">
                  <c:v>0.92254559999999997</c:v>
                </c:pt>
                <c:pt idx="6225">
                  <c:v>0.88096607999999987</c:v>
                </c:pt>
                <c:pt idx="6226">
                  <c:v>0.85497887999999989</c:v>
                </c:pt>
                <c:pt idx="6227">
                  <c:v>0.82509359999999998</c:v>
                </c:pt>
                <c:pt idx="6228">
                  <c:v>0.78481343999999997</c:v>
                </c:pt>
                <c:pt idx="6229">
                  <c:v>0.78481343999999997</c:v>
                </c:pt>
                <c:pt idx="6230">
                  <c:v>1.1304432</c:v>
                </c:pt>
                <c:pt idx="6231">
                  <c:v>1.0083033599999998</c:v>
                </c:pt>
                <c:pt idx="6232">
                  <c:v>0.87576863999999999</c:v>
                </c:pt>
                <c:pt idx="6233">
                  <c:v>0.81469871999999999</c:v>
                </c:pt>
                <c:pt idx="6234">
                  <c:v>0.73673712000000002</c:v>
                </c:pt>
                <c:pt idx="6235">
                  <c:v>0.70295375999999998</c:v>
                </c:pt>
                <c:pt idx="6236">
                  <c:v>0.66657167999999989</c:v>
                </c:pt>
                <c:pt idx="6237">
                  <c:v>0.65877551999999995</c:v>
                </c:pt>
                <c:pt idx="6238">
                  <c:v>0.64708127999999998</c:v>
                </c:pt>
                <c:pt idx="6239">
                  <c:v>0.65227871999999998</c:v>
                </c:pt>
                <c:pt idx="6240">
                  <c:v>0.62889023999999993</c:v>
                </c:pt>
                <c:pt idx="6241">
                  <c:v>0.66917039999999994</c:v>
                </c:pt>
                <c:pt idx="6242">
                  <c:v>0.81729743999999993</c:v>
                </c:pt>
                <c:pt idx="6243">
                  <c:v>0.69905567999999996</c:v>
                </c:pt>
                <c:pt idx="6244">
                  <c:v>0.68996015999999993</c:v>
                </c:pt>
                <c:pt idx="6245">
                  <c:v>0.68606207999999991</c:v>
                </c:pt>
                <c:pt idx="6246">
                  <c:v>0.69645696000000001</c:v>
                </c:pt>
                <c:pt idx="6247">
                  <c:v>0.69905567999999996</c:v>
                </c:pt>
                <c:pt idx="6248">
                  <c:v>0.62889023999999993</c:v>
                </c:pt>
                <c:pt idx="6249">
                  <c:v>0.59770559999999995</c:v>
                </c:pt>
                <c:pt idx="6250">
                  <c:v>0.59250815999999995</c:v>
                </c:pt>
                <c:pt idx="6251">
                  <c:v>0.57821519999999993</c:v>
                </c:pt>
                <c:pt idx="6252">
                  <c:v>0.58731071999999995</c:v>
                </c:pt>
                <c:pt idx="6253">
                  <c:v>0.57171839999999996</c:v>
                </c:pt>
                <c:pt idx="6254">
                  <c:v>0.56782032000000005</c:v>
                </c:pt>
                <c:pt idx="6255">
                  <c:v>0.61329792000000005</c:v>
                </c:pt>
                <c:pt idx="6256">
                  <c:v>0.65747615999999998</c:v>
                </c:pt>
                <c:pt idx="6257">
                  <c:v>0.60810047999999994</c:v>
                </c:pt>
                <c:pt idx="6258">
                  <c:v>0.57691583999999996</c:v>
                </c:pt>
                <c:pt idx="6259">
                  <c:v>0.56652095999999996</c:v>
                </c:pt>
                <c:pt idx="6260">
                  <c:v>0.58211327999999996</c:v>
                </c:pt>
                <c:pt idx="6261">
                  <c:v>0.65357807999999995</c:v>
                </c:pt>
                <c:pt idx="6262">
                  <c:v>0.61979472000000002</c:v>
                </c:pt>
                <c:pt idx="6263">
                  <c:v>0.58861007999999992</c:v>
                </c:pt>
                <c:pt idx="6264">
                  <c:v>0.57041903999999999</c:v>
                </c:pt>
                <c:pt idx="6265">
                  <c:v>0.57691583999999996</c:v>
                </c:pt>
                <c:pt idx="6266">
                  <c:v>0.64448255999999993</c:v>
                </c:pt>
                <c:pt idx="6267">
                  <c:v>0.62629151999999999</c:v>
                </c:pt>
                <c:pt idx="6268">
                  <c:v>0.54832992000000003</c:v>
                </c:pt>
                <c:pt idx="6269">
                  <c:v>0.55352736000000002</c:v>
                </c:pt>
                <c:pt idx="6270">
                  <c:v>0.55742543999999994</c:v>
                </c:pt>
                <c:pt idx="6271">
                  <c:v>0.55092863999999997</c:v>
                </c:pt>
                <c:pt idx="6272">
                  <c:v>0.55872480000000002</c:v>
                </c:pt>
                <c:pt idx="6273">
                  <c:v>0.51974399999999998</c:v>
                </c:pt>
                <c:pt idx="6274">
                  <c:v>0.52104335999999996</c:v>
                </c:pt>
                <c:pt idx="6275">
                  <c:v>0.49635551999999999</c:v>
                </c:pt>
                <c:pt idx="6276">
                  <c:v>0.48076319999999995</c:v>
                </c:pt>
                <c:pt idx="6277">
                  <c:v>0.4937568</c:v>
                </c:pt>
                <c:pt idx="6278">
                  <c:v>0.49115807999999994</c:v>
                </c:pt>
                <c:pt idx="6279">
                  <c:v>0.46776959999999995</c:v>
                </c:pt>
                <c:pt idx="6280">
                  <c:v>0.47816447999999995</c:v>
                </c:pt>
                <c:pt idx="6281">
                  <c:v>0.45477599999999996</c:v>
                </c:pt>
                <c:pt idx="6282">
                  <c:v>0.44697983999999996</c:v>
                </c:pt>
                <c:pt idx="6283">
                  <c:v>0.44178239999999996</c:v>
                </c:pt>
                <c:pt idx="6284">
                  <c:v>0.45477599999999996</c:v>
                </c:pt>
                <c:pt idx="6285">
                  <c:v>0.45477599999999996</c:v>
                </c:pt>
                <c:pt idx="6286">
                  <c:v>0.41579519999999998</c:v>
                </c:pt>
                <c:pt idx="6287">
                  <c:v>0.42489072</c:v>
                </c:pt>
                <c:pt idx="6288">
                  <c:v>0.42878879999999997</c:v>
                </c:pt>
                <c:pt idx="6289">
                  <c:v>0.41839392000000003</c:v>
                </c:pt>
                <c:pt idx="6290">
                  <c:v>0.41579519999999998</c:v>
                </c:pt>
                <c:pt idx="6291">
                  <c:v>0.41579519999999998</c:v>
                </c:pt>
                <c:pt idx="6292">
                  <c:v>0.42878879999999997</c:v>
                </c:pt>
                <c:pt idx="6293">
                  <c:v>0.43268687999999994</c:v>
                </c:pt>
                <c:pt idx="6294">
                  <c:v>0.40669968000000001</c:v>
                </c:pt>
                <c:pt idx="6295">
                  <c:v>0.40020287999999998</c:v>
                </c:pt>
                <c:pt idx="6296">
                  <c:v>0.38201183999999994</c:v>
                </c:pt>
                <c:pt idx="6297">
                  <c:v>0.41579519999999998</c:v>
                </c:pt>
                <c:pt idx="6298">
                  <c:v>0.53273759999999992</c:v>
                </c:pt>
                <c:pt idx="6299">
                  <c:v>0.82249487999999993</c:v>
                </c:pt>
                <c:pt idx="6300">
                  <c:v>0.65877551999999995</c:v>
                </c:pt>
                <c:pt idx="6301">
                  <c:v>0.54443184</c:v>
                </c:pt>
                <c:pt idx="6302">
                  <c:v>0.53663567999999995</c:v>
                </c:pt>
                <c:pt idx="6303">
                  <c:v>0.67436783999999994</c:v>
                </c:pt>
                <c:pt idx="6304">
                  <c:v>0.6353870399999999</c:v>
                </c:pt>
                <c:pt idx="6305">
                  <c:v>0.57431712000000001</c:v>
                </c:pt>
                <c:pt idx="6306">
                  <c:v>0.55092863999999997</c:v>
                </c:pt>
                <c:pt idx="6307">
                  <c:v>0.50675039999999993</c:v>
                </c:pt>
                <c:pt idx="6308">
                  <c:v>0.48206255999999997</c:v>
                </c:pt>
                <c:pt idx="6309">
                  <c:v>0.48206255999999997</c:v>
                </c:pt>
                <c:pt idx="6310">
                  <c:v>0.53143823999999995</c:v>
                </c:pt>
                <c:pt idx="6311">
                  <c:v>0.56262287999999994</c:v>
                </c:pt>
                <c:pt idx="6312">
                  <c:v>0.85627824000000008</c:v>
                </c:pt>
                <c:pt idx="6313">
                  <c:v>0.74843135999999999</c:v>
                </c:pt>
                <c:pt idx="6314">
                  <c:v>0.6106992</c:v>
                </c:pt>
                <c:pt idx="6315">
                  <c:v>0.59380752000000003</c:v>
                </c:pt>
                <c:pt idx="6316">
                  <c:v>0.57171839999999996</c:v>
                </c:pt>
                <c:pt idx="6317">
                  <c:v>0.49505615999999997</c:v>
                </c:pt>
                <c:pt idx="6318">
                  <c:v>0.49245743999999997</c:v>
                </c:pt>
                <c:pt idx="6319">
                  <c:v>0.47426639999999998</c:v>
                </c:pt>
                <c:pt idx="6320">
                  <c:v>0.47166767999999992</c:v>
                </c:pt>
                <c:pt idx="6321">
                  <c:v>0.44178239999999996</c:v>
                </c:pt>
                <c:pt idx="6322">
                  <c:v>0.43398623999999997</c:v>
                </c:pt>
                <c:pt idx="6323">
                  <c:v>0.43918367999999997</c:v>
                </c:pt>
                <c:pt idx="6324">
                  <c:v>0.53403696</c:v>
                </c:pt>
                <c:pt idx="6325">
                  <c:v>0.54573119999999997</c:v>
                </c:pt>
                <c:pt idx="6326">
                  <c:v>0.47816447999999995</c:v>
                </c:pt>
                <c:pt idx="6327">
                  <c:v>0.51974399999999998</c:v>
                </c:pt>
                <c:pt idx="6328">
                  <c:v>0.61849535999999994</c:v>
                </c:pt>
                <c:pt idx="6329">
                  <c:v>0.57301775999999993</c:v>
                </c:pt>
                <c:pt idx="6330">
                  <c:v>0.82119551999999996</c:v>
                </c:pt>
                <c:pt idx="6331">
                  <c:v>0.99920784000000007</c:v>
                </c:pt>
                <c:pt idx="6332">
                  <c:v>1.0667745599999998</c:v>
                </c:pt>
                <c:pt idx="6333">
                  <c:v>0.89915712000000003</c:v>
                </c:pt>
                <c:pt idx="6334">
                  <c:v>0.77571791999999995</c:v>
                </c:pt>
                <c:pt idx="6335">
                  <c:v>0.70815119999999998</c:v>
                </c:pt>
                <c:pt idx="6336">
                  <c:v>0.68476272000000005</c:v>
                </c:pt>
                <c:pt idx="6337">
                  <c:v>0.65357807999999995</c:v>
                </c:pt>
                <c:pt idx="6338">
                  <c:v>0.63798575999999996</c:v>
                </c:pt>
                <c:pt idx="6339">
                  <c:v>0.68606207999999991</c:v>
                </c:pt>
                <c:pt idx="6340">
                  <c:v>0.84068591999999998</c:v>
                </c:pt>
                <c:pt idx="6341">
                  <c:v>0.74843135999999999</c:v>
                </c:pt>
                <c:pt idx="6342">
                  <c:v>0.66527232000000003</c:v>
                </c:pt>
                <c:pt idx="6343">
                  <c:v>0.6405844799999999</c:v>
                </c:pt>
                <c:pt idx="6344">
                  <c:v>1.0368892799999998</c:v>
                </c:pt>
                <c:pt idx="6345">
                  <c:v>1.0005071999999999</c:v>
                </c:pt>
                <c:pt idx="6346">
                  <c:v>0.80430383999999988</c:v>
                </c:pt>
                <c:pt idx="6347">
                  <c:v>0.70295375999999998</c:v>
                </c:pt>
                <c:pt idx="6348">
                  <c:v>0.66397295999999995</c:v>
                </c:pt>
                <c:pt idx="6349">
                  <c:v>0.63798575999999996</c:v>
                </c:pt>
                <c:pt idx="6350">
                  <c:v>0.60420239999999992</c:v>
                </c:pt>
                <c:pt idx="6351">
                  <c:v>0.56132351999999996</c:v>
                </c:pt>
                <c:pt idx="6352">
                  <c:v>0.5899094399999999</c:v>
                </c:pt>
                <c:pt idx="6353">
                  <c:v>0.77571791999999995</c:v>
                </c:pt>
                <c:pt idx="6354">
                  <c:v>1.06807392</c:v>
                </c:pt>
                <c:pt idx="6355">
                  <c:v>0.91085135999999989</c:v>
                </c:pt>
                <c:pt idx="6356">
                  <c:v>0.75622752000000004</c:v>
                </c:pt>
                <c:pt idx="6357">
                  <c:v>0.69775631999999999</c:v>
                </c:pt>
                <c:pt idx="6358">
                  <c:v>1.0524815999999999</c:v>
                </c:pt>
                <c:pt idx="6359">
                  <c:v>1.0654751999999998</c:v>
                </c:pt>
                <c:pt idx="6360">
                  <c:v>0.87316991999999993</c:v>
                </c:pt>
                <c:pt idx="6361">
                  <c:v>0.75882623999999999</c:v>
                </c:pt>
                <c:pt idx="6362">
                  <c:v>0.70295375999999998</c:v>
                </c:pt>
                <c:pt idx="6363">
                  <c:v>0.65227871999999998</c:v>
                </c:pt>
                <c:pt idx="6364">
                  <c:v>0.70555247999999993</c:v>
                </c:pt>
                <c:pt idx="6365">
                  <c:v>0.68866079999999996</c:v>
                </c:pt>
                <c:pt idx="6366">
                  <c:v>0.70165440000000001</c:v>
                </c:pt>
                <c:pt idx="6367">
                  <c:v>0.67176912</c:v>
                </c:pt>
                <c:pt idx="6368">
                  <c:v>0.62499216000000002</c:v>
                </c:pt>
                <c:pt idx="6369">
                  <c:v>0.60290303999999995</c:v>
                </c:pt>
                <c:pt idx="6370">
                  <c:v>0.58601135999999998</c:v>
                </c:pt>
                <c:pt idx="6371">
                  <c:v>0.55222799999999994</c:v>
                </c:pt>
                <c:pt idx="6372">
                  <c:v>0.55482672</c:v>
                </c:pt>
                <c:pt idx="6373">
                  <c:v>0.51454655999999999</c:v>
                </c:pt>
                <c:pt idx="6374">
                  <c:v>0.48076319999999995</c:v>
                </c:pt>
                <c:pt idx="6375">
                  <c:v>0.46906895999999998</c:v>
                </c:pt>
                <c:pt idx="6376">
                  <c:v>0.44697983999999996</c:v>
                </c:pt>
                <c:pt idx="6377">
                  <c:v>1.5722255999999999</c:v>
                </c:pt>
                <c:pt idx="6378">
                  <c:v>2.1049631999999998</c:v>
                </c:pt>
                <c:pt idx="6379">
                  <c:v>1.7281487999999998</c:v>
                </c:pt>
                <c:pt idx="6380">
                  <c:v>1.2785702400000001</c:v>
                </c:pt>
                <c:pt idx="6381">
                  <c:v>1.0329911999999999</c:v>
                </c:pt>
                <c:pt idx="6382">
                  <c:v>0.87836735999999993</c:v>
                </c:pt>
                <c:pt idx="6383">
                  <c:v>0.79390896</c:v>
                </c:pt>
                <c:pt idx="6384">
                  <c:v>0.79910639999999999</c:v>
                </c:pt>
                <c:pt idx="6385">
                  <c:v>0.70295375999999998</c:v>
                </c:pt>
                <c:pt idx="6386">
                  <c:v>0.61459727999999991</c:v>
                </c:pt>
                <c:pt idx="6387">
                  <c:v>0.60680111999999997</c:v>
                </c:pt>
                <c:pt idx="6388">
                  <c:v>0.87576863999999999</c:v>
                </c:pt>
                <c:pt idx="6389">
                  <c:v>1.5852191999999998</c:v>
                </c:pt>
                <c:pt idx="6390">
                  <c:v>1.4552832</c:v>
                </c:pt>
                <c:pt idx="6391">
                  <c:v>1.1031566399999999</c:v>
                </c:pt>
                <c:pt idx="6392">
                  <c:v>0.90045647999999989</c:v>
                </c:pt>
                <c:pt idx="6393">
                  <c:v>0.79520831999999997</c:v>
                </c:pt>
                <c:pt idx="6394">
                  <c:v>0.72114479999999992</c:v>
                </c:pt>
                <c:pt idx="6395">
                  <c:v>0.69775631999999999</c:v>
                </c:pt>
                <c:pt idx="6396">
                  <c:v>0.64578192000000001</c:v>
                </c:pt>
                <c:pt idx="6397">
                  <c:v>0.58731071999999995</c:v>
                </c:pt>
                <c:pt idx="6398">
                  <c:v>0.68606207999999991</c:v>
                </c:pt>
                <c:pt idx="6399">
                  <c:v>1.5202511999999999</c:v>
                </c:pt>
                <c:pt idx="6400">
                  <c:v>1.5202511999999999</c:v>
                </c:pt>
                <c:pt idx="6401">
                  <c:v>1.1083540799999998</c:v>
                </c:pt>
                <c:pt idx="6402">
                  <c:v>0.87706799999999996</c:v>
                </c:pt>
                <c:pt idx="6403">
                  <c:v>0.76272432000000001</c:v>
                </c:pt>
                <c:pt idx="6404">
                  <c:v>0.68216399999999999</c:v>
                </c:pt>
                <c:pt idx="6405">
                  <c:v>0.78351407999999989</c:v>
                </c:pt>
                <c:pt idx="6406">
                  <c:v>2.9235599999999997</c:v>
                </c:pt>
                <c:pt idx="6407">
                  <c:v>2.8196111999999998</c:v>
                </c:pt>
                <c:pt idx="6408">
                  <c:v>2.0010143999999999</c:v>
                </c:pt>
                <c:pt idx="6409">
                  <c:v>1.5462384</c:v>
                </c:pt>
                <c:pt idx="6410">
                  <c:v>1.2447868799999999</c:v>
                </c:pt>
                <c:pt idx="6411">
                  <c:v>1.0654751999999998</c:v>
                </c:pt>
                <c:pt idx="6412">
                  <c:v>0.94853279999999995</c:v>
                </c:pt>
                <c:pt idx="6413">
                  <c:v>0.84328464000000003</c:v>
                </c:pt>
                <c:pt idx="6414">
                  <c:v>0.75622752000000004</c:v>
                </c:pt>
                <c:pt idx="6415">
                  <c:v>0.7120492799999999</c:v>
                </c:pt>
                <c:pt idx="6416">
                  <c:v>0.6561768</c:v>
                </c:pt>
                <c:pt idx="6417">
                  <c:v>0.5899094399999999</c:v>
                </c:pt>
                <c:pt idx="6418">
                  <c:v>0.55872480000000002</c:v>
                </c:pt>
                <c:pt idx="6419">
                  <c:v>0.59770559999999995</c:v>
                </c:pt>
                <c:pt idx="6420">
                  <c:v>1.00570464</c:v>
                </c:pt>
                <c:pt idx="6421">
                  <c:v>1.2889651199999999</c:v>
                </c:pt>
                <c:pt idx="6422">
                  <c:v>1.3383407999999999</c:v>
                </c:pt>
                <c:pt idx="6423">
                  <c:v>2.0529888000000001</c:v>
                </c:pt>
                <c:pt idx="6424">
                  <c:v>2.3648351999999999</c:v>
                </c:pt>
                <c:pt idx="6425">
                  <c:v>1.9880207999999999</c:v>
                </c:pt>
                <c:pt idx="6426">
                  <c:v>1.4942639999999998</c:v>
                </c:pt>
                <c:pt idx="6427">
                  <c:v>1.1772201599999998</c:v>
                </c:pt>
                <c:pt idx="6428">
                  <c:v>0.98231615999999988</c:v>
                </c:pt>
                <c:pt idx="6429">
                  <c:v>0.84068591999999998</c:v>
                </c:pt>
                <c:pt idx="6430">
                  <c:v>0.73543775999999994</c:v>
                </c:pt>
                <c:pt idx="6431">
                  <c:v>0.67696655999999999</c:v>
                </c:pt>
                <c:pt idx="6432">
                  <c:v>0.62369279999999994</c:v>
                </c:pt>
                <c:pt idx="6433">
                  <c:v>0.58341263999999993</c:v>
                </c:pt>
                <c:pt idx="6434">
                  <c:v>0.56782032000000005</c:v>
                </c:pt>
                <c:pt idx="6435">
                  <c:v>0.93683855999999988</c:v>
                </c:pt>
                <c:pt idx="6436">
                  <c:v>2.7936239999999999</c:v>
                </c:pt>
                <c:pt idx="6437">
                  <c:v>2.6247072</c:v>
                </c:pt>
                <c:pt idx="6438">
                  <c:v>1.8191039999999998</c:v>
                </c:pt>
                <c:pt idx="6439">
                  <c:v>1.2642772799999999</c:v>
                </c:pt>
                <c:pt idx="6440">
                  <c:v>0.99790847999999988</c:v>
                </c:pt>
                <c:pt idx="6441">
                  <c:v>0.85497887999999989</c:v>
                </c:pt>
                <c:pt idx="6442">
                  <c:v>0.75492815999999996</c:v>
                </c:pt>
                <c:pt idx="6443">
                  <c:v>0.67436783999999994</c:v>
                </c:pt>
                <c:pt idx="6444">
                  <c:v>0.61329792000000005</c:v>
                </c:pt>
                <c:pt idx="6445">
                  <c:v>0.56652095999999996</c:v>
                </c:pt>
                <c:pt idx="6446">
                  <c:v>0.54313247999999992</c:v>
                </c:pt>
                <c:pt idx="6447">
                  <c:v>0.79910639999999999</c:v>
                </c:pt>
                <c:pt idx="6448">
                  <c:v>1.5852191999999998</c:v>
                </c:pt>
                <c:pt idx="6449">
                  <c:v>1.2993599999999998</c:v>
                </c:pt>
                <c:pt idx="6450">
                  <c:v>0.96542447999999992</c:v>
                </c:pt>
                <c:pt idx="6451">
                  <c:v>1.0018065599999999</c:v>
                </c:pt>
                <c:pt idx="6452">
                  <c:v>1.2136022399999999</c:v>
                </c:pt>
                <c:pt idx="6453">
                  <c:v>1.5852191999999998</c:v>
                </c:pt>
                <c:pt idx="6454">
                  <c:v>1.2928632</c:v>
                </c:pt>
                <c:pt idx="6455">
                  <c:v>1.0212969599999999</c:v>
                </c:pt>
                <c:pt idx="6456">
                  <c:v>0.84198527999999995</c:v>
                </c:pt>
                <c:pt idx="6457">
                  <c:v>0.72374351999999997</c:v>
                </c:pt>
                <c:pt idx="6458">
                  <c:v>0.68866079999999996</c:v>
                </c:pt>
                <c:pt idx="6459">
                  <c:v>1.1551310400000001</c:v>
                </c:pt>
                <c:pt idx="6460">
                  <c:v>2.1309503999999997</c:v>
                </c:pt>
                <c:pt idx="6461">
                  <c:v>2.2219055999999999</c:v>
                </c:pt>
                <c:pt idx="6462">
                  <c:v>2.2868735999999998</c:v>
                </c:pt>
                <c:pt idx="6463">
                  <c:v>2.9885279999999996</c:v>
                </c:pt>
                <c:pt idx="6464">
                  <c:v>3.0664895999999997</c:v>
                </c:pt>
                <c:pt idx="6465">
                  <c:v>3.4043231999999999</c:v>
                </c:pt>
                <c:pt idx="6466">
                  <c:v>3.4952783999999997</c:v>
                </c:pt>
                <c:pt idx="6467">
                  <c:v>3.1314575999999996</c:v>
                </c:pt>
                <c:pt idx="6468">
                  <c:v>2.9625407999999998</c:v>
                </c:pt>
                <c:pt idx="6469">
                  <c:v>2.6506943999999999</c:v>
                </c:pt>
                <c:pt idx="6470">
                  <c:v>2.2998672</c:v>
                </c:pt>
                <c:pt idx="6471">
                  <c:v>1.9490399999999999</c:v>
                </c:pt>
                <c:pt idx="6472">
                  <c:v>1.7021615999999999</c:v>
                </c:pt>
                <c:pt idx="6473">
                  <c:v>1.4552832</c:v>
                </c:pt>
                <c:pt idx="6474">
                  <c:v>1.2889651199999999</c:v>
                </c:pt>
                <c:pt idx="6475">
                  <c:v>1.9750272</c:v>
                </c:pt>
                <c:pt idx="6476">
                  <c:v>2.5987199999999997</c:v>
                </c:pt>
                <c:pt idx="6477">
                  <c:v>2.6377007999999997</c:v>
                </c:pt>
                <c:pt idx="6478">
                  <c:v>2.4427968</c:v>
                </c:pt>
                <c:pt idx="6479">
                  <c:v>2.5597391999999997</c:v>
                </c:pt>
                <c:pt idx="6480">
                  <c:v>2.3648351999999999</c:v>
                </c:pt>
                <c:pt idx="6481">
                  <c:v>2.014008</c:v>
                </c:pt>
                <c:pt idx="6482">
                  <c:v>1.8580847999999999</c:v>
                </c:pt>
                <c:pt idx="6483">
                  <c:v>1.689168</c:v>
                </c:pt>
                <c:pt idx="6484">
                  <c:v>1.5722255999999999</c:v>
                </c:pt>
                <c:pt idx="6485">
                  <c:v>1.689168</c:v>
                </c:pt>
                <c:pt idx="6486">
                  <c:v>1.9880207999999999</c:v>
                </c:pt>
                <c:pt idx="6487">
                  <c:v>3.2354064</c:v>
                </c:pt>
                <c:pt idx="6488">
                  <c:v>3.5212656</c:v>
                </c:pt>
                <c:pt idx="6489">
                  <c:v>3.2354064</c:v>
                </c:pt>
                <c:pt idx="6490">
                  <c:v>4.7426639999999995</c:v>
                </c:pt>
                <c:pt idx="6491">
                  <c:v>5.1454655999999996</c:v>
                </c:pt>
                <c:pt idx="6492">
                  <c:v>4.6127279999999997</c:v>
                </c:pt>
                <c:pt idx="6493">
                  <c:v>4.9245744</c:v>
                </c:pt>
                <c:pt idx="6494">
                  <c:v>5.0415168000000001</c:v>
                </c:pt>
                <c:pt idx="6495">
                  <c:v>4.4568047999999996</c:v>
                </c:pt>
                <c:pt idx="6496">
                  <c:v>4.0540031999999995</c:v>
                </c:pt>
                <c:pt idx="6497">
                  <c:v>3.7031759999999996</c:v>
                </c:pt>
                <c:pt idx="6498">
                  <c:v>3.7421567999999996</c:v>
                </c:pt>
                <c:pt idx="6499">
                  <c:v>3.5082719999999998</c:v>
                </c:pt>
                <c:pt idx="6500">
                  <c:v>2.9365535999999999</c:v>
                </c:pt>
                <c:pt idx="6501">
                  <c:v>2.4557903999999997</c:v>
                </c:pt>
                <c:pt idx="6502">
                  <c:v>2.1829247999999999</c:v>
                </c:pt>
                <c:pt idx="6503">
                  <c:v>3.1834319999999998</c:v>
                </c:pt>
                <c:pt idx="6504">
                  <c:v>2.9235599999999997</c:v>
                </c:pt>
                <c:pt idx="6505">
                  <c:v>3.4303103999999998</c:v>
                </c:pt>
                <c:pt idx="6506">
                  <c:v>3.2613935999999999</c:v>
                </c:pt>
                <c:pt idx="6507">
                  <c:v>2.8975727999999998</c:v>
                </c:pt>
                <c:pt idx="6508">
                  <c:v>3.1964256</c:v>
                </c:pt>
                <c:pt idx="6509">
                  <c:v>2.7806303999999997</c:v>
                </c:pt>
                <c:pt idx="6510">
                  <c:v>2.4687839999999999</c:v>
                </c:pt>
                <c:pt idx="6511">
                  <c:v>2.5987199999999997</c:v>
                </c:pt>
                <c:pt idx="6512">
                  <c:v>2.1439439999999998</c:v>
                </c:pt>
                <c:pt idx="6513">
                  <c:v>1.8061103999999999</c:v>
                </c:pt>
                <c:pt idx="6514">
                  <c:v>1.5722255999999999</c:v>
                </c:pt>
                <c:pt idx="6515">
                  <c:v>1.4682767999999999</c:v>
                </c:pt>
                <c:pt idx="6516">
                  <c:v>2.0919696000000001</c:v>
                </c:pt>
                <c:pt idx="6517">
                  <c:v>3.8071248</c:v>
                </c:pt>
                <c:pt idx="6518">
                  <c:v>4.3138752</c:v>
                </c:pt>
                <c:pt idx="6519">
                  <c:v>4.2619007999999994</c:v>
                </c:pt>
                <c:pt idx="6520">
                  <c:v>4.1449584000000002</c:v>
                </c:pt>
                <c:pt idx="6521">
                  <c:v>3.7681439999999999</c:v>
                </c:pt>
                <c:pt idx="6522">
                  <c:v>3.3133679999999996</c:v>
                </c:pt>
                <c:pt idx="6523">
                  <c:v>3.053496</c:v>
                </c:pt>
                <c:pt idx="6524">
                  <c:v>2.9885279999999996</c:v>
                </c:pt>
                <c:pt idx="6525">
                  <c:v>2.9235599999999997</c:v>
                </c:pt>
                <c:pt idx="6526">
                  <c:v>2.9885279999999996</c:v>
                </c:pt>
                <c:pt idx="6527">
                  <c:v>2.6766815999999998</c:v>
                </c:pt>
                <c:pt idx="6528">
                  <c:v>2.3778288000000001</c:v>
                </c:pt>
                <c:pt idx="6529">
                  <c:v>2.4298031999999998</c:v>
                </c:pt>
                <c:pt idx="6530">
                  <c:v>2.1179568</c:v>
                </c:pt>
                <c:pt idx="6531">
                  <c:v>1.8970655999999999</c:v>
                </c:pt>
                <c:pt idx="6532">
                  <c:v>1.6761743999999998</c:v>
                </c:pt>
                <c:pt idx="6533">
                  <c:v>1.4812703999999999</c:v>
                </c:pt>
                <c:pt idx="6534">
                  <c:v>1.3253471999999999</c:v>
                </c:pt>
                <c:pt idx="6535">
                  <c:v>1.2162009599999999</c:v>
                </c:pt>
                <c:pt idx="6536">
                  <c:v>1.12004832</c:v>
                </c:pt>
                <c:pt idx="6537">
                  <c:v>1.039488</c:v>
                </c:pt>
                <c:pt idx="6538">
                  <c:v>0.98491487999999994</c:v>
                </c:pt>
                <c:pt idx="6539">
                  <c:v>0.92514432000000002</c:v>
                </c:pt>
                <c:pt idx="6540">
                  <c:v>0.87576863999999999</c:v>
                </c:pt>
                <c:pt idx="6541">
                  <c:v>0.844584</c:v>
                </c:pt>
                <c:pt idx="6542">
                  <c:v>1.2993599999999998</c:v>
                </c:pt>
                <c:pt idx="6543">
                  <c:v>1.2603792</c:v>
                </c:pt>
                <c:pt idx="6544">
                  <c:v>1.1044559999999999</c:v>
                </c:pt>
                <c:pt idx="6545">
                  <c:v>1.0005071999999999</c:v>
                </c:pt>
                <c:pt idx="6546">
                  <c:v>0.90565392</c:v>
                </c:pt>
                <c:pt idx="6547">
                  <c:v>0.85627824000000008</c:v>
                </c:pt>
                <c:pt idx="6548">
                  <c:v>1.28376768</c:v>
                </c:pt>
                <c:pt idx="6549">
                  <c:v>2.8196111999999998</c:v>
                </c:pt>
                <c:pt idx="6550">
                  <c:v>4.4697984000000002</c:v>
                </c:pt>
                <c:pt idx="6551">
                  <c:v>3.3523487999999997</c:v>
                </c:pt>
                <c:pt idx="6552">
                  <c:v>3.4303103999999998</c:v>
                </c:pt>
                <c:pt idx="6553">
                  <c:v>3.4692911999999998</c:v>
                </c:pt>
                <c:pt idx="6554">
                  <c:v>2.7676368</c:v>
                </c:pt>
                <c:pt idx="6555">
                  <c:v>2.3648351999999999</c:v>
                </c:pt>
                <c:pt idx="6556">
                  <c:v>2.1569376</c:v>
                </c:pt>
                <c:pt idx="6557">
                  <c:v>1.8580847999999999</c:v>
                </c:pt>
                <c:pt idx="6558">
                  <c:v>1.6371935999999998</c:v>
                </c:pt>
                <c:pt idx="6559">
                  <c:v>1.4292959999999999</c:v>
                </c:pt>
                <c:pt idx="6560">
                  <c:v>1.4292959999999999</c:v>
                </c:pt>
                <c:pt idx="6561">
                  <c:v>1.4942639999999998</c:v>
                </c:pt>
                <c:pt idx="6562">
                  <c:v>1.3903151999999999</c:v>
                </c:pt>
                <c:pt idx="6563">
                  <c:v>1.6501872</c:v>
                </c:pt>
                <c:pt idx="6564">
                  <c:v>2.2219055999999999</c:v>
                </c:pt>
                <c:pt idx="6565">
                  <c:v>2.2348992000000001</c:v>
                </c:pt>
                <c:pt idx="6566">
                  <c:v>2.4168095999999997</c:v>
                </c:pt>
                <c:pt idx="6567">
                  <c:v>5.9250815999999995</c:v>
                </c:pt>
                <c:pt idx="6568">
                  <c:v>5.3403695999999998</c:v>
                </c:pt>
                <c:pt idx="6569">
                  <c:v>4.3918368000000001</c:v>
                </c:pt>
                <c:pt idx="6570">
                  <c:v>6.2369279999999998</c:v>
                </c:pt>
                <c:pt idx="6571">
                  <c:v>7.4843135999999992</c:v>
                </c:pt>
                <c:pt idx="6572">
                  <c:v>6.6267359999999993</c:v>
                </c:pt>
                <c:pt idx="6573">
                  <c:v>7.6792175999999994</c:v>
                </c:pt>
                <c:pt idx="6574">
                  <c:v>8.6407439999999998</c:v>
                </c:pt>
                <c:pt idx="6575">
                  <c:v>8.0170511999999992</c:v>
                </c:pt>
                <c:pt idx="6576">
                  <c:v>6.7696655999999997</c:v>
                </c:pt>
                <c:pt idx="6577">
                  <c:v>5.6002415999999995</c:v>
                </c:pt>
                <c:pt idx="6578">
                  <c:v>4.5997344</c:v>
                </c:pt>
                <c:pt idx="6579">
                  <c:v>3.7681439999999999</c:v>
                </c:pt>
                <c:pt idx="6580">
                  <c:v>3.2094191999999997</c:v>
                </c:pt>
                <c:pt idx="6581">
                  <c:v>2.8455983999999996</c:v>
                </c:pt>
                <c:pt idx="6582">
                  <c:v>2.5337519999999998</c:v>
                </c:pt>
                <c:pt idx="6583">
                  <c:v>2.2998672</c:v>
                </c:pt>
                <c:pt idx="6584">
                  <c:v>2.1049631999999998</c:v>
                </c:pt>
                <c:pt idx="6585">
                  <c:v>1.9490399999999999</c:v>
                </c:pt>
                <c:pt idx="6586">
                  <c:v>1.7931168</c:v>
                </c:pt>
                <c:pt idx="6587">
                  <c:v>1.6631807999999999</c:v>
                </c:pt>
                <c:pt idx="6588">
                  <c:v>1.7801231999999998</c:v>
                </c:pt>
                <c:pt idx="6589">
                  <c:v>1.6501872</c:v>
                </c:pt>
                <c:pt idx="6590">
                  <c:v>1.5072576</c:v>
                </c:pt>
                <c:pt idx="6591">
                  <c:v>1.3903151999999999</c:v>
                </c:pt>
                <c:pt idx="6592">
                  <c:v>1.3253471999999999</c:v>
                </c:pt>
                <c:pt idx="6593">
                  <c:v>1.2863663999999999</c:v>
                </c:pt>
                <c:pt idx="6594">
                  <c:v>1.2097041599999998</c:v>
                </c:pt>
                <c:pt idx="6595">
                  <c:v>1.1642265599999999</c:v>
                </c:pt>
                <c:pt idx="6596">
                  <c:v>1.1148508799999999</c:v>
                </c:pt>
                <c:pt idx="6597">
                  <c:v>1.06807392</c:v>
                </c:pt>
                <c:pt idx="6598">
                  <c:v>1.0199975999999999</c:v>
                </c:pt>
                <c:pt idx="6599">
                  <c:v>0.96802319999999997</c:v>
                </c:pt>
                <c:pt idx="6600">
                  <c:v>0.91345007999999994</c:v>
                </c:pt>
                <c:pt idx="6601">
                  <c:v>0.87316991999999993</c:v>
                </c:pt>
                <c:pt idx="6602">
                  <c:v>0.84718271999999994</c:v>
                </c:pt>
                <c:pt idx="6603">
                  <c:v>0.80950127999999988</c:v>
                </c:pt>
                <c:pt idx="6604">
                  <c:v>0.79520831999999997</c:v>
                </c:pt>
                <c:pt idx="6605">
                  <c:v>0.77052047999999995</c:v>
                </c:pt>
                <c:pt idx="6606">
                  <c:v>0.74063519999999994</c:v>
                </c:pt>
                <c:pt idx="6607">
                  <c:v>0.71334863999999998</c:v>
                </c:pt>
                <c:pt idx="6608">
                  <c:v>0.68346335999999996</c:v>
                </c:pt>
                <c:pt idx="6609">
                  <c:v>0.67306847999999997</c:v>
                </c:pt>
                <c:pt idx="6610">
                  <c:v>0.67046976000000003</c:v>
                </c:pt>
                <c:pt idx="6611">
                  <c:v>0.75103007999999993</c:v>
                </c:pt>
                <c:pt idx="6612">
                  <c:v>0.81989615999999998</c:v>
                </c:pt>
                <c:pt idx="6613">
                  <c:v>1.0238956799999999</c:v>
                </c:pt>
                <c:pt idx="6614">
                  <c:v>1.1863156799999999</c:v>
                </c:pt>
                <c:pt idx="6615">
                  <c:v>1.10965344</c:v>
                </c:pt>
                <c:pt idx="6616">
                  <c:v>1.03818864</c:v>
                </c:pt>
                <c:pt idx="6617">
                  <c:v>0.9459340799999999</c:v>
                </c:pt>
                <c:pt idx="6618">
                  <c:v>0.96802319999999997</c:v>
                </c:pt>
                <c:pt idx="6619">
                  <c:v>0.91734815999999986</c:v>
                </c:pt>
                <c:pt idx="6620">
                  <c:v>0.92514432000000002</c:v>
                </c:pt>
                <c:pt idx="6621">
                  <c:v>1.0784688</c:v>
                </c:pt>
                <c:pt idx="6622">
                  <c:v>2.014008</c:v>
                </c:pt>
                <c:pt idx="6623">
                  <c:v>1.7671295999999999</c:v>
                </c:pt>
                <c:pt idx="6624">
                  <c:v>1.4422895999999998</c:v>
                </c:pt>
                <c:pt idx="6625">
                  <c:v>1.3123536</c:v>
                </c:pt>
                <c:pt idx="6626">
                  <c:v>1.1772201599999998</c:v>
                </c:pt>
                <c:pt idx="6627">
                  <c:v>1.2408888</c:v>
                </c:pt>
                <c:pt idx="6628">
                  <c:v>1.2486849599999998</c:v>
                </c:pt>
                <c:pt idx="6629">
                  <c:v>2.9235599999999997</c:v>
                </c:pt>
                <c:pt idx="6630">
                  <c:v>10.6027776</c:v>
                </c:pt>
                <c:pt idx="6631">
                  <c:v>10.0960272</c:v>
                </c:pt>
                <c:pt idx="6632">
                  <c:v>7.5882623999999996</c:v>
                </c:pt>
                <c:pt idx="6633">
                  <c:v>5.7301775999999993</c:v>
                </c:pt>
                <c:pt idx="6634">
                  <c:v>4.5477599999999994</c:v>
                </c:pt>
                <c:pt idx="6635">
                  <c:v>3.7941311999999998</c:v>
                </c:pt>
                <c:pt idx="6636">
                  <c:v>3.3003743999999999</c:v>
                </c:pt>
                <c:pt idx="6637">
                  <c:v>2.9885279999999996</c:v>
                </c:pt>
                <c:pt idx="6638">
                  <c:v>2.6896751999999999</c:v>
                </c:pt>
                <c:pt idx="6639">
                  <c:v>2.3778288000000001</c:v>
                </c:pt>
                <c:pt idx="6640">
                  <c:v>2.1179568</c:v>
                </c:pt>
                <c:pt idx="6641">
                  <c:v>2.014008</c:v>
                </c:pt>
                <c:pt idx="6642">
                  <c:v>1.9880207999999999</c:v>
                </c:pt>
                <c:pt idx="6643">
                  <c:v>1.9360463999999999</c:v>
                </c:pt>
                <c:pt idx="6644">
                  <c:v>1.8191039999999998</c:v>
                </c:pt>
                <c:pt idx="6645">
                  <c:v>1.6761743999999998</c:v>
                </c:pt>
                <c:pt idx="6646">
                  <c:v>1.5722255999999999</c:v>
                </c:pt>
                <c:pt idx="6647">
                  <c:v>1.4942639999999998</c:v>
                </c:pt>
                <c:pt idx="6648">
                  <c:v>1.4292959999999999</c:v>
                </c:pt>
                <c:pt idx="6649">
                  <c:v>1.4682767999999999</c:v>
                </c:pt>
                <c:pt idx="6650">
                  <c:v>1.3253471999999999</c:v>
                </c:pt>
                <c:pt idx="6651">
                  <c:v>1.2473855999999999</c:v>
                </c:pt>
                <c:pt idx="6652">
                  <c:v>1.2213984</c:v>
                </c:pt>
                <c:pt idx="6653">
                  <c:v>1.1733220799999999</c:v>
                </c:pt>
                <c:pt idx="6654">
                  <c:v>1.1356406400000001</c:v>
                </c:pt>
                <c:pt idx="6655">
                  <c:v>1.1174496</c:v>
                </c:pt>
                <c:pt idx="6656">
                  <c:v>1.689168</c:v>
                </c:pt>
                <c:pt idx="6657">
                  <c:v>1.8970655999999999</c:v>
                </c:pt>
                <c:pt idx="6658">
                  <c:v>1.7151551999999999</c:v>
                </c:pt>
                <c:pt idx="6659">
                  <c:v>1.7801231999999998</c:v>
                </c:pt>
                <c:pt idx="6660">
                  <c:v>1.6501872</c:v>
                </c:pt>
                <c:pt idx="6661">
                  <c:v>1.4812703999999999</c:v>
                </c:pt>
                <c:pt idx="6662">
                  <c:v>1.3773215999999999</c:v>
                </c:pt>
                <c:pt idx="6663">
                  <c:v>1.2993599999999998</c:v>
                </c:pt>
                <c:pt idx="6664">
                  <c:v>1.2512836799999998</c:v>
                </c:pt>
                <c:pt idx="6665">
                  <c:v>1.4942639999999998</c:v>
                </c:pt>
                <c:pt idx="6666">
                  <c:v>1.4942639999999998</c:v>
                </c:pt>
                <c:pt idx="6667">
                  <c:v>1.3903151999999999</c:v>
                </c:pt>
                <c:pt idx="6668">
                  <c:v>1.3253471999999999</c:v>
                </c:pt>
                <c:pt idx="6669">
                  <c:v>1.2603792</c:v>
                </c:pt>
                <c:pt idx="6670">
                  <c:v>1.2058060799999999</c:v>
                </c:pt>
                <c:pt idx="6671">
                  <c:v>1.1434367999999999</c:v>
                </c:pt>
                <c:pt idx="6672">
                  <c:v>1.1031566399999999</c:v>
                </c:pt>
                <c:pt idx="6673">
                  <c:v>1.0368892799999998</c:v>
                </c:pt>
                <c:pt idx="6674">
                  <c:v>0.98621424000000002</c:v>
                </c:pt>
                <c:pt idx="6675">
                  <c:v>0.96542447999999992</c:v>
                </c:pt>
                <c:pt idx="6676">
                  <c:v>0.9355391999999999</c:v>
                </c:pt>
                <c:pt idx="6677">
                  <c:v>1.2175003199999999</c:v>
                </c:pt>
                <c:pt idx="6678">
                  <c:v>6.7306847999999997</c:v>
                </c:pt>
                <c:pt idx="6679">
                  <c:v>6.6527231999999996</c:v>
                </c:pt>
                <c:pt idx="6680">
                  <c:v>5.0934911999999999</c:v>
                </c:pt>
                <c:pt idx="6681">
                  <c:v>3.9110735999999999</c:v>
                </c:pt>
                <c:pt idx="6682">
                  <c:v>3.1704383999999997</c:v>
                </c:pt>
                <c:pt idx="6683">
                  <c:v>2.7026687999999996</c:v>
                </c:pt>
                <c:pt idx="6684">
                  <c:v>2.3648351999999999</c:v>
                </c:pt>
                <c:pt idx="6685">
                  <c:v>2.1179568</c:v>
                </c:pt>
                <c:pt idx="6686">
                  <c:v>1.9620335999999998</c:v>
                </c:pt>
                <c:pt idx="6687">
                  <c:v>1.8580847999999999</c:v>
                </c:pt>
                <c:pt idx="6688">
                  <c:v>1.7281487999999998</c:v>
                </c:pt>
                <c:pt idx="6689">
                  <c:v>1.7411424</c:v>
                </c:pt>
                <c:pt idx="6690">
                  <c:v>1.8061103999999999</c:v>
                </c:pt>
                <c:pt idx="6691">
                  <c:v>1.7151551999999999</c:v>
                </c:pt>
                <c:pt idx="6692">
                  <c:v>1.6631807999999999</c:v>
                </c:pt>
                <c:pt idx="6693">
                  <c:v>1.5072576</c:v>
                </c:pt>
                <c:pt idx="6694">
                  <c:v>1.3773215999999999</c:v>
                </c:pt>
                <c:pt idx="6695">
                  <c:v>1.3123536</c:v>
                </c:pt>
                <c:pt idx="6696">
                  <c:v>1.2616785599999998</c:v>
                </c:pt>
                <c:pt idx="6697">
                  <c:v>1.2252964799999999</c:v>
                </c:pt>
                <c:pt idx="6698">
                  <c:v>1.2291945599999998</c:v>
                </c:pt>
                <c:pt idx="6699">
                  <c:v>1.2226977599999997</c:v>
                </c:pt>
                <c:pt idx="6700">
                  <c:v>1.1330419199999999</c:v>
                </c:pt>
                <c:pt idx="6701">
                  <c:v>1.9100591999999998</c:v>
                </c:pt>
                <c:pt idx="6702">
                  <c:v>2.6896751999999999</c:v>
                </c:pt>
                <c:pt idx="6703">
                  <c:v>2.4298031999999998</c:v>
                </c:pt>
                <c:pt idx="6704">
                  <c:v>2.0270015999999997</c:v>
                </c:pt>
                <c:pt idx="6705">
                  <c:v>1.8320976</c:v>
                </c:pt>
                <c:pt idx="6706">
                  <c:v>2.5727327999999998</c:v>
                </c:pt>
                <c:pt idx="6707">
                  <c:v>2.5987199999999997</c:v>
                </c:pt>
                <c:pt idx="6708">
                  <c:v>2.3648351999999999</c:v>
                </c:pt>
                <c:pt idx="6709">
                  <c:v>2.1699311999999997</c:v>
                </c:pt>
                <c:pt idx="6710">
                  <c:v>1.7411424</c:v>
                </c:pt>
                <c:pt idx="6711">
                  <c:v>1.559232</c:v>
                </c:pt>
                <c:pt idx="6712">
                  <c:v>1.6501872</c:v>
                </c:pt>
                <c:pt idx="6713">
                  <c:v>1.6371935999999998</c:v>
                </c:pt>
                <c:pt idx="6714">
                  <c:v>2.5337519999999998</c:v>
                </c:pt>
                <c:pt idx="6715">
                  <c:v>3.053496</c:v>
                </c:pt>
                <c:pt idx="6716">
                  <c:v>2.6377007999999997</c:v>
                </c:pt>
                <c:pt idx="6717">
                  <c:v>2.1439439999999998</c:v>
                </c:pt>
                <c:pt idx="6718">
                  <c:v>1.884072</c:v>
                </c:pt>
                <c:pt idx="6719">
                  <c:v>1.7671295999999999</c:v>
                </c:pt>
                <c:pt idx="6720">
                  <c:v>1.7021615999999999</c:v>
                </c:pt>
                <c:pt idx="6721">
                  <c:v>1.8580847999999999</c:v>
                </c:pt>
                <c:pt idx="6722">
                  <c:v>2.0010143999999999</c:v>
                </c:pt>
                <c:pt idx="6723">
                  <c:v>1.9620335999999998</c:v>
                </c:pt>
                <c:pt idx="6724">
                  <c:v>1.7021615999999999</c:v>
                </c:pt>
                <c:pt idx="6725">
                  <c:v>2.1179568</c:v>
                </c:pt>
                <c:pt idx="6726">
                  <c:v>2.1309503999999997</c:v>
                </c:pt>
                <c:pt idx="6727">
                  <c:v>1.9360463999999999</c:v>
                </c:pt>
                <c:pt idx="6728">
                  <c:v>1.7541359999999999</c:v>
                </c:pt>
                <c:pt idx="6729">
                  <c:v>1.6241999999999999</c:v>
                </c:pt>
                <c:pt idx="6730">
                  <c:v>1.5072576</c:v>
                </c:pt>
                <c:pt idx="6731">
                  <c:v>1.4033088</c:v>
                </c:pt>
                <c:pt idx="6732">
                  <c:v>1.3253471999999999</c:v>
                </c:pt>
                <c:pt idx="6733">
                  <c:v>1.23958944</c:v>
                </c:pt>
                <c:pt idx="6734">
                  <c:v>1.1707233599999998</c:v>
                </c:pt>
                <c:pt idx="6735">
                  <c:v>1.3123536</c:v>
                </c:pt>
                <c:pt idx="6736">
                  <c:v>1.4552832</c:v>
                </c:pt>
                <c:pt idx="6737">
                  <c:v>1.1512329599999997</c:v>
                </c:pt>
                <c:pt idx="6738">
                  <c:v>1.0433860799999999</c:v>
                </c:pt>
                <c:pt idx="6739">
                  <c:v>0.96672384</c:v>
                </c:pt>
                <c:pt idx="6740">
                  <c:v>0.93423984000000004</c:v>
                </c:pt>
                <c:pt idx="6741">
                  <c:v>0.85367952000000002</c:v>
                </c:pt>
                <c:pt idx="6742">
                  <c:v>0.8185967999999999</c:v>
                </c:pt>
                <c:pt idx="6743">
                  <c:v>0.78091535999999995</c:v>
                </c:pt>
                <c:pt idx="6744">
                  <c:v>0.75882623999999999</c:v>
                </c:pt>
                <c:pt idx="6745">
                  <c:v>0.73024031999999994</c:v>
                </c:pt>
                <c:pt idx="6746">
                  <c:v>0.71334863999999998</c:v>
                </c:pt>
                <c:pt idx="6747">
                  <c:v>0.91864751999999994</c:v>
                </c:pt>
                <c:pt idx="6748">
                  <c:v>1.0148001599999998</c:v>
                </c:pt>
                <c:pt idx="6749">
                  <c:v>0.97451999999999994</c:v>
                </c:pt>
                <c:pt idx="6750">
                  <c:v>0.90695327999999986</c:v>
                </c:pt>
                <c:pt idx="6751">
                  <c:v>0.77961599999999998</c:v>
                </c:pt>
                <c:pt idx="6752">
                  <c:v>1.0407873599999999</c:v>
                </c:pt>
                <c:pt idx="6753">
                  <c:v>0.83808719999999992</c:v>
                </c:pt>
                <c:pt idx="6754">
                  <c:v>0.73283903999999989</c:v>
                </c:pt>
                <c:pt idx="6755">
                  <c:v>0.67306847999999997</c:v>
                </c:pt>
                <c:pt idx="6756">
                  <c:v>0.65227871999999998</c:v>
                </c:pt>
                <c:pt idx="6757">
                  <c:v>0.7276416</c:v>
                </c:pt>
                <c:pt idx="6758">
                  <c:v>0.77181983999999992</c:v>
                </c:pt>
                <c:pt idx="6759">
                  <c:v>0.5899094399999999</c:v>
                </c:pt>
                <c:pt idx="6760">
                  <c:v>0.56392223999999991</c:v>
                </c:pt>
                <c:pt idx="6761">
                  <c:v>0.56782032000000005</c:v>
                </c:pt>
                <c:pt idx="6762">
                  <c:v>0.56522159999999999</c:v>
                </c:pt>
                <c:pt idx="6763">
                  <c:v>0.68346335999999996</c:v>
                </c:pt>
                <c:pt idx="6764">
                  <c:v>0.60420239999999992</c:v>
                </c:pt>
                <c:pt idx="6765">
                  <c:v>0.56132351999999996</c:v>
                </c:pt>
                <c:pt idx="6766">
                  <c:v>0.54313247999999992</c:v>
                </c:pt>
                <c:pt idx="6767">
                  <c:v>0.70165440000000001</c:v>
                </c:pt>
                <c:pt idx="6768">
                  <c:v>0.95113152000000001</c:v>
                </c:pt>
                <c:pt idx="6769">
                  <c:v>3.4303103999999998</c:v>
                </c:pt>
                <c:pt idx="6770">
                  <c:v>3.8720927999999999</c:v>
                </c:pt>
                <c:pt idx="6771">
                  <c:v>2.8585919999999998</c:v>
                </c:pt>
                <c:pt idx="6772">
                  <c:v>5.0415168000000001</c:v>
                </c:pt>
                <c:pt idx="6773">
                  <c:v>5.1454655999999996</c:v>
                </c:pt>
                <c:pt idx="6774">
                  <c:v>3.8850863999999996</c:v>
                </c:pt>
                <c:pt idx="6775">
                  <c:v>3.3263615999999998</c:v>
                </c:pt>
                <c:pt idx="6776">
                  <c:v>3.3393552</c:v>
                </c:pt>
                <c:pt idx="6777">
                  <c:v>2.9495472</c:v>
                </c:pt>
                <c:pt idx="6778">
                  <c:v>2.5337519999999998</c:v>
                </c:pt>
                <c:pt idx="6779">
                  <c:v>2.3778288000000001</c:v>
                </c:pt>
                <c:pt idx="6780">
                  <c:v>2.1049631999999998</c:v>
                </c:pt>
                <c:pt idx="6781">
                  <c:v>1.7151551999999999</c:v>
                </c:pt>
                <c:pt idx="6782">
                  <c:v>1.4552832</c:v>
                </c:pt>
                <c:pt idx="6783">
                  <c:v>1.3253471999999999</c:v>
                </c:pt>
                <c:pt idx="6784">
                  <c:v>1.3123536</c:v>
                </c:pt>
                <c:pt idx="6785">
                  <c:v>1.2097041599999998</c:v>
                </c:pt>
                <c:pt idx="6786">
                  <c:v>1.1161502400000001</c:v>
                </c:pt>
                <c:pt idx="6787">
                  <c:v>1.1343412799999999</c:v>
                </c:pt>
                <c:pt idx="6788">
                  <c:v>1.0823668799999999</c:v>
                </c:pt>
                <c:pt idx="6789">
                  <c:v>1.0836662400000001</c:v>
                </c:pt>
                <c:pt idx="6790">
                  <c:v>1.0005071999999999</c:v>
                </c:pt>
                <c:pt idx="6791">
                  <c:v>0.89655839999999998</c:v>
                </c:pt>
                <c:pt idx="6792">
                  <c:v>0.83938655999999989</c:v>
                </c:pt>
                <c:pt idx="6793">
                  <c:v>0.75622752000000004</c:v>
                </c:pt>
                <c:pt idx="6794">
                  <c:v>0.67826591999999997</c:v>
                </c:pt>
                <c:pt idx="6795">
                  <c:v>0.66137423999999989</c:v>
                </c:pt>
                <c:pt idx="6796">
                  <c:v>0.73153967999999991</c:v>
                </c:pt>
                <c:pt idx="6797">
                  <c:v>0.75103007999999993</c:v>
                </c:pt>
                <c:pt idx="6798">
                  <c:v>0.76792176000000001</c:v>
                </c:pt>
                <c:pt idx="6799">
                  <c:v>0.60290303999999995</c:v>
                </c:pt>
                <c:pt idx="6800">
                  <c:v>0.58211327999999996</c:v>
                </c:pt>
                <c:pt idx="6801">
                  <c:v>0.7276416</c:v>
                </c:pt>
                <c:pt idx="6802">
                  <c:v>0.68346335999999996</c:v>
                </c:pt>
                <c:pt idx="6803">
                  <c:v>0.72244416</c:v>
                </c:pt>
                <c:pt idx="6804">
                  <c:v>0.68996015999999993</c:v>
                </c:pt>
                <c:pt idx="6805">
                  <c:v>0.54703055999999994</c:v>
                </c:pt>
                <c:pt idx="6806">
                  <c:v>0.59380752000000003</c:v>
                </c:pt>
                <c:pt idx="6807">
                  <c:v>0.56002415999999999</c:v>
                </c:pt>
                <c:pt idx="6808">
                  <c:v>0.52494143999999998</c:v>
                </c:pt>
                <c:pt idx="6809">
                  <c:v>0.48206255999999997</c:v>
                </c:pt>
                <c:pt idx="6810">
                  <c:v>0.46517087999999995</c:v>
                </c:pt>
                <c:pt idx="6811">
                  <c:v>0.44827919999999999</c:v>
                </c:pt>
                <c:pt idx="6812">
                  <c:v>0.422292</c:v>
                </c:pt>
                <c:pt idx="6813">
                  <c:v>0.37681439999999999</c:v>
                </c:pt>
                <c:pt idx="6814">
                  <c:v>0.35992271999999997</c:v>
                </c:pt>
                <c:pt idx="6815">
                  <c:v>0.35602463999999995</c:v>
                </c:pt>
                <c:pt idx="6816">
                  <c:v>0.35732399999999997</c:v>
                </c:pt>
                <c:pt idx="6817">
                  <c:v>0.41579519999999998</c:v>
                </c:pt>
                <c:pt idx="6818">
                  <c:v>0.40799903999999998</c:v>
                </c:pt>
                <c:pt idx="6819">
                  <c:v>0.43138752000000002</c:v>
                </c:pt>
                <c:pt idx="6820">
                  <c:v>0.45087791999999999</c:v>
                </c:pt>
                <c:pt idx="6821">
                  <c:v>0.40280159999999998</c:v>
                </c:pt>
                <c:pt idx="6822">
                  <c:v>0.52234272000000004</c:v>
                </c:pt>
                <c:pt idx="6823">
                  <c:v>0.66137423999999989</c:v>
                </c:pt>
                <c:pt idx="6824">
                  <c:v>0.94203599999999998</c:v>
                </c:pt>
                <c:pt idx="6825">
                  <c:v>0.74843135999999999</c:v>
                </c:pt>
                <c:pt idx="6826">
                  <c:v>1.3773215999999999</c:v>
                </c:pt>
                <c:pt idx="6827">
                  <c:v>1.5332447999999999</c:v>
                </c:pt>
                <c:pt idx="6828">
                  <c:v>1.4552832</c:v>
                </c:pt>
                <c:pt idx="6829">
                  <c:v>1.1057553599999999</c:v>
                </c:pt>
                <c:pt idx="6830">
                  <c:v>0.85238015999999983</c:v>
                </c:pt>
                <c:pt idx="6831">
                  <c:v>0.71724672</c:v>
                </c:pt>
                <c:pt idx="6832">
                  <c:v>0.62369279999999994</c:v>
                </c:pt>
                <c:pt idx="6833">
                  <c:v>0.55092863999999997</c:v>
                </c:pt>
                <c:pt idx="6834">
                  <c:v>0.51714527999999993</c:v>
                </c:pt>
                <c:pt idx="6835">
                  <c:v>0.57951456000000001</c:v>
                </c:pt>
                <c:pt idx="6836">
                  <c:v>1.2136022399999999</c:v>
                </c:pt>
                <c:pt idx="6837">
                  <c:v>1.5332447999999999</c:v>
                </c:pt>
                <c:pt idx="6838">
                  <c:v>1.1954111999999999</c:v>
                </c:pt>
                <c:pt idx="6839">
                  <c:v>0.93943727999999993</c:v>
                </c:pt>
                <c:pt idx="6840">
                  <c:v>0.83418912000000001</c:v>
                </c:pt>
                <c:pt idx="6841">
                  <c:v>1.1057553599999999</c:v>
                </c:pt>
                <c:pt idx="6842">
                  <c:v>1.6501872</c:v>
                </c:pt>
                <c:pt idx="6843">
                  <c:v>1.6241999999999999</c:v>
                </c:pt>
                <c:pt idx="6844">
                  <c:v>1.2993599999999998</c:v>
                </c:pt>
                <c:pt idx="6845">
                  <c:v>1.0238956799999999</c:v>
                </c:pt>
                <c:pt idx="6846">
                  <c:v>0.93294047999999996</c:v>
                </c:pt>
                <c:pt idx="6847">
                  <c:v>0.81339936000000002</c:v>
                </c:pt>
                <c:pt idx="6848">
                  <c:v>0.76272432000000001</c:v>
                </c:pt>
                <c:pt idx="6849">
                  <c:v>0.96802319999999997</c:v>
                </c:pt>
                <c:pt idx="6850">
                  <c:v>0.8744692799999999</c:v>
                </c:pt>
                <c:pt idx="6851">
                  <c:v>0.88616351999999998</c:v>
                </c:pt>
                <c:pt idx="6852">
                  <c:v>4.1709455999999996</c:v>
                </c:pt>
                <c:pt idx="6853">
                  <c:v>5.2494144</c:v>
                </c:pt>
                <c:pt idx="6854">
                  <c:v>5.1064847999999996</c:v>
                </c:pt>
                <c:pt idx="6855">
                  <c:v>4.3658495999999998</c:v>
                </c:pt>
                <c:pt idx="6856">
                  <c:v>3.7031759999999996</c:v>
                </c:pt>
                <c:pt idx="6857">
                  <c:v>2.8066176</c:v>
                </c:pt>
                <c:pt idx="6858">
                  <c:v>2.5467455999999999</c:v>
                </c:pt>
                <c:pt idx="6859">
                  <c:v>2.3648351999999999</c:v>
                </c:pt>
                <c:pt idx="6860">
                  <c:v>1.9230527999999998</c:v>
                </c:pt>
                <c:pt idx="6861">
                  <c:v>1.5202511999999999</c:v>
                </c:pt>
                <c:pt idx="6862">
                  <c:v>1.3383407999999999</c:v>
                </c:pt>
                <c:pt idx="6863">
                  <c:v>1.4163024</c:v>
                </c:pt>
                <c:pt idx="6864">
                  <c:v>2.7676368</c:v>
                </c:pt>
                <c:pt idx="6865">
                  <c:v>2.7676368</c:v>
                </c:pt>
                <c:pt idx="6866">
                  <c:v>2.1959184</c:v>
                </c:pt>
                <c:pt idx="6867">
                  <c:v>1.8970655999999999</c:v>
                </c:pt>
                <c:pt idx="6868">
                  <c:v>1.5462384</c:v>
                </c:pt>
                <c:pt idx="6869">
                  <c:v>1.4033088</c:v>
                </c:pt>
                <c:pt idx="6870">
                  <c:v>1.4942639999999998</c:v>
                </c:pt>
                <c:pt idx="6871">
                  <c:v>1.7671295999999999</c:v>
                </c:pt>
                <c:pt idx="6872">
                  <c:v>1.689168</c:v>
                </c:pt>
                <c:pt idx="6873">
                  <c:v>2.2998672</c:v>
                </c:pt>
                <c:pt idx="6874">
                  <c:v>2.2738799999999997</c:v>
                </c:pt>
                <c:pt idx="6875">
                  <c:v>2.8455983999999996</c:v>
                </c:pt>
                <c:pt idx="6876">
                  <c:v>4.0020287999999997</c:v>
                </c:pt>
                <c:pt idx="6877">
                  <c:v>4.3658495999999998</c:v>
                </c:pt>
                <c:pt idx="6878">
                  <c:v>3.9240671999999996</c:v>
                </c:pt>
                <c:pt idx="6879">
                  <c:v>6.8216399999999995</c:v>
                </c:pt>
                <c:pt idx="6880">
                  <c:v>7.6532304</c:v>
                </c:pt>
                <c:pt idx="6881">
                  <c:v>6.7176912</c:v>
                </c:pt>
                <c:pt idx="6882">
                  <c:v>5.4573119999999999</c:v>
                </c:pt>
                <c:pt idx="6883">
                  <c:v>4.9635552000000001</c:v>
                </c:pt>
                <c:pt idx="6884">
                  <c:v>4.1839392000000002</c:v>
                </c:pt>
                <c:pt idx="6885">
                  <c:v>3.5082719999999998</c:v>
                </c:pt>
                <c:pt idx="6886">
                  <c:v>3.1184639999999999</c:v>
                </c:pt>
                <c:pt idx="6887">
                  <c:v>2.6377007999999997</c:v>
                </c:pt>
                <c:pt idx="6888">
                  <c:v>2.2608864</c:v>
                </c:pt>
                <c:pt idx="6889">
                  <c:v>1.9750272</c:v>
                </c:pt>
                <c:pt idx="6890">
                  <c:v>1.8970655999999999</c:v>
                </c:pt>
                <c:pt idx="6891">
                  <c:v>2.9755343999999999</c:v>
                </c:pt>
                <c:pt idx="6892">
                  <c:v>3.7421567999999996</c:v>
                </c:pt>
                <c:pt idx="6893">
                  <c:v>4.7426639999999995</c:v>
                </c:pt>
                <c:pt idx="6894">
                  <c:v>4.4438111999999999</c:v>
                </c:pt>
                <c:pt idx="6895">
                  <c:v>4.9765487999999998</c:v>
                </c:pt>
                <c:pt idx="6896">
                  <c:v>5.2883952000000001</c:v>
                </c:pt>
                <c:pt idx="6897">
                  <c:v>4.4957855999999996</c:v>
                </c:pt>
                <c:pt idx="6898">
                  <c:v>6.6657167999999993</c:v>
                </c:pt>
                <c:pt idx="6899">
                  <c:v>7.9260959999999994</c:v>
                </c:pt>
                <c:pt idx="6900">
                  <c:v>7.7961599999999995</c:v>
                </c:pt>
                <c:pt idx="6901">
                  <c:v>7.0035504</c:v>
                </c:pt>
                <c:pt idx="6902">
                  <c:v>5.6392223999999995</c:v>
                </c:pt>
                <c:pt idx="6903">
                  <c:v>4.7426639999999995</c:v>
                </c:pt>
                <c:pt idx="6904">
                  <c:v>6.1329791999999994</c:v>
                </c:pt>
                <c:pt idx="6905">
                  <c:v>5.8471199999999994</c:v>
                </c:pt>
                <c:pt idx="6906">
                  <c:v>5.5612607999999994</c:v>
                </c:pt>
                <c:pt idx="6907">
                  <c:v>8.4198527999999992</c:v>
                </c:pt>
                <c:pt idx="6908">
                  <c:v>10.459847999999999</c:v>
                </c:pt>
                <c:pt idx="6909">
                  <c:v>13.643279999999999</c:v>
                </c:pt>
                <c:pt idx="6910">
                  <c:v>13.253471999999999</c:v>
                </c:pt>
                <c:pt idx="6911">
                  <c:v>11.941118399999999</c:v>
                </c:pt>
                <c:pt idx="6912">
                  <c:v>10.0310592</c:v>
                </c:pt>
                <c:pt idx="6913">
                  <c:v>9.7062191999999996</c:v>
                </c:pt>
                <c:pt idx="6914">
                  <c:v>10.719719999999999</c:v>
                </c:pt>
                <c:pt idx="6915">
                  <c:v>8.6407439999999998</c:v>
                </c:pt>
                <c:pt idx="6916">
                  <c:v>7.2764159999999993</c:v>
                </c:pt>
                <c:pt idx="6917">
                  <c:v>6.3668639999999996</c:v>
                </c:pt>
                <c:pt idx="6918">
                  <c:v>5.2364207999999994</c:v>
                </c:pt>
                <c:pt idx="6919">
                  <c:v>4.5217727999999999</c:v>
                </c:pt>
                <c:pt idx="6920">
                  <c:v>3.8850863999999996</c:v>
                </c:pt>
                <c:pt idx="6921">
                  <c:v>4.2878879999999997</c:v>
                </c:pt>
                <c:pt idx="6922">
                  <c:v>4.3138752</c:v>
                </c:pt>
                <c:pt idx="6923">
                  <c:v>4.6387152</c:v>
                </c:pt>
                <c:pt idx="6924">
                  <c:v>6.9905567999999993</c:v>
                </c:pt>
                <c:pt idx="6925">
                  <c:v>6.3148895999999999</c:v>
                </c:pt>
                <c:pt idx="6926">
                  <c:v>5.5482671999999997</c:v>
                </c:pt>
                <c:pt idx="6927">
                  <c:v>4.8076319999999999</c:v>
                </c:pt>
                <c:pt idx="6928">
                  <c:v>4.5087791999999993</c:v>
                </c:pt>
                <c:pt idx="6929">
                  <c:v>3.8331119999999999</c:v>
                </c:pt>
                <c:pt idx="6930">
                  <c:v>3.3003743999999999</c:v>
                </c:pt>
                <c:pt idx="6931">
                  <c:v>2.9235599999999997</c:v>
                </c:pt>
                <c:pt idx="6932">
                  <c:v>2.6377007999999997</c:v>
                </c:pt>
                <c:pt idx="6933">
                  <c:v>2.4687839999999999</c:v>
                </c:pt>
                <c:pt idx="6934">
                  <c:v>5.1064847999999996</c:v>
                </c:pt>
                <c:pt idx="6935">
                  <c:v>5.6002415999999995</c:v>
                </c:pt>
                <c:pt idx="6936">
                  <c:v>4.9505615999999995</c:v>
                </c:pt>
                <c:pt idx="6937">
                  <c:v>4.6776960000000001</c:v>
                </c:pt>
                <c:pt idx="6938">
                  <c:v>5.1714528</c:v>
                </c:pt>
                <c:pt idx="6939">
                  <c:v>4.5867407999999994</c:v>
                </c:pt>
                <c:pt idx="6940">
                  <c:v>3.7811375999999997</c:v>
                </c:pt>
                <c:pt idx="6941">
                  <c:v>3.2354064</c:v>
                </c:pt>
                <c:pt idx="6942">
                  <c:v>2.8455983999999996</c:v>
                </c:pt>
                <c:pt idx="6943">
                  <c:v>2.5467455999999999</c:v>
                </c:pt>
                <c:pt idx="6944">
                  <c:v>2.3128607999999997</c:v>
                </c:pt>
                <c:pt idx="6945">
                  <c:v>2.1049631999999998</c:v>
                </c:pt>
                <c:pt idx="6946">
                  <c:v>1.9750272</c:v>
                </c:pt>
                <c:pt idx="6947">
                  <c:v>2.1309503999999997</c:v>
                </c:pt>
                <c:pt idx="6948">
                  <c:v>2.1309503999999997</c:v>
                </c:pt>
                <c:pt idx="6949">
                  <c:v>2.014008</c:v>
                </c:pt>
                <c:pt idx="6950">
                  <c:v>1.8450911999999999</c:v>
                </c:pt>
                <c:pt idx="6951">
                  <c:v>1.7021615999999999</c:v>
                </c:pt>
                <c:pt idx="6952">
                  <c:v>1.5982128</c:v>
                </c:pt>
                <c:pt idx="6953">
                  <c:v>1.4812703999999999</c:v>
                </c:pt>
                <c:pt idx="6954">
                  <c:v>1.3773215999999999</c:v>
                </c:pt>
                <c:pt idx="6955">
                  <c:v>1.27207344</c:v>
                </c:pt>
                <c:pt idx="6956">
                  <c:v>1.2032073599999999</c:v>
                </c:pt>
                <c:pt idx="6957">
                  <c:v>1.1356406400000001</c:v>
                </c:pt>
                <c:pt idx="6958">
                  <c:v>1.0836662400000001</c:v>
                </c:pt>
                <c:pt idx="6959">
                  <c:v>1.0368892799999998</c:v>
                </c:pt>
                <c:pt idx="6960">
                  <c:v>1.01739888</c:v>
                </c:pt>
                <c:pt idx="6961">
                  <c:v>1.0031059199999999</c:v>
                </c:pt>
                <c:pt idx="6962">
                  <c:v>0.96802319999999997</c:v>
                </c:pt>
                <c:pt idx="6963">
                  <c:v>0.93683855999999988</c:v>
                </c:pt>
                <c:pt idx="6964">
                  <c:v>0.90045647999999989</c:v>
                </c:pt>
                <c:pt idx="6965">
                  <c:v>0.89785775999999984</c:v>
                </c:pt>
                <c:pt idx="6966">
                  <c:v>0.97192127999999989</c:v>
                </c:pt>
                <c:pt idx="6967">
                  <c:v>1.0238956799999999</c:v>
                </c:pt>
                <c:pt idx="6968">
                  <c:v>0.97322063999999997</c:v>
                </c:pt>
                <c:pt idx="6969">
                  <c:v>0.90565392</c:v>
                </c:pt>
                <c:pt idx="6970">
                  <c:v>0.86927184000000002</c:v>
                </c:pt>
                <c:pt idx="6971">
                  <c:v>0.83678784000000006</c:v>
                </c:pt>
                <c:pt idx="6972">
                  <c:v>0.83029103999999998</c:v>
                </c:pt>
                <c:pt idx="6973">
                  <c:v>0.79650767999999994</c:v>
                </c:pt>
                <c:pt idx="6974">
                  <c:v>0.84588335999999986</c:v>
                </c:pt>
                <c:pt idx="6975">
                  <c:v>0.85757759999999994</c:v>
                </c:pt>
                <c:pt idx="6976">
                  <c:v>0.81209999999999993</c:v>
                </c:pt>
                <c:pt idx="6977">
                  <c:v>0.83288975999999992</c:v>
                </c:pt>
                <c:pt idx="6978">
                  <c:v>0.79780703999999991</c:v>
                </c:pt>
                <c:pt idx="6979">
                  <c:v>0.75882623999999999</c:v>
                </c:pt>
                <c:pt idx="6980">
                  <c:v>0.74713199999999991</c:v>
                </c:pt>
                <c:pt idx="6981">
                  <c:v>0.72244416</c:v>
                </c:pt>
                <c:pt idx="6982">
                  <c:v>0.69125952000000002</c:v>
                </c:pt>
                <c:pt idx="6983">
                  <c:v>0.67956527999999994</c:v>
                </c:pt>
                <c:pt idx="6984">
                  <c:v>0.64708127999999998</c:v>
                </c:pt>
                <c:pt idx="6985">
                  <c:v>0.62109407999999988</c:v>
                </c:pt>
                <c:pt idx="6986">
                  <c:v>0.61329792000000005</c:v>
                </c:pt>
                <c:pt idx="6987">
                  <c:v>0.62629151999999999</c:v>
                </c:pt>
                <c:pt idx="6988">
                  <c:v>0.65487743999999992</c:v>
                </c:pt>
                <c:pt idx="6989">
                  <c:v>1.3123536</c:v>
                </c:pt>
                <c:pt idx="6990">
                  <c:v>1.4682767999999999</c:v>
                </c:pt>
                <c:pt idx="6991">
                  <c:v>4.7556576000000002</c:v>
                </c:pt>
                <c:pt idx="6992">
                  <c:v>5.5872479999999998</c:v>
                </c:pt>
                <c:pt idx="6993">
                  <c:v>4.3398623999999995</c:v>
                </c:pt>
                <c:pt idx="6994">
                  <c:v>3.2483999999999997</c:v>
                </c:pt>
                <c:pt idx="6995">
                  <c:v>2.5987199999999997</c:v>
                </c:pt>
                <c:pt idx="6996">
                  <c:v>2.1829247999999999</c:v>
                </c:pt>
                <c:pt idx="6997">
                  <c:v>1.9230527999999998</c:v>
                </c:pt>
                <c:pt idx="6998">
                  <c:v>1.7281487999999998</c:v>
                </c:pt>
                <c:pt idx="6999">
                  <c:v>1.5852191999999998</c:v>
                </c:pt>
                <c:pt idx="7000">
                  <c:v>1.4942639999999998</c:v>
                </c:pt>
                <c:pt idx="7001">
                  <c:v>1.4292959999999999</c:v>
                </c:pt>
                <c:pt idx="7002">
                  <c:v>1.7541359999999999</c:v>
                </c:pt>
                <c:pt idx="7003">
                  <c:v>2.1049631999999998</c:v>
                </c:pt>
                <c:pt idx="7004">
                  <c:v>1.9620335999999998</c:v>
                </c:pt>
                <c:pt idx="7005">
                  <c:v>1.8061103999999999</c:v>
                </c:pt>
                <c:pt idx="7006">
                  <c:v>1.6761743999999998</c:v>
                </c:pt>
                <c:pt idx="7007">
                  <c:v>1.5852191999999998</c:v>
                </c:pt>
                <c:pt idx="7008">
                  <c:v>1.4942639999999998</c:v>
                </c:pt>
                <c:pt idx="7009">
                  <c:v>1.4033088</c:v>
                </c:pt>
                <c:pt idx="7010">
                  <c:v>1.3513343999999998</c:v>
                </c:pt>
                <c:pt idx="7011">
                  <c:v>1.2681753599999999</c:v>
                </c:pt>
                <c:pt idx="7012">
                  <c:v>1.2577804799999999</c:v>
                </c:pt>
                <c:pt idx="7013">
                  <c:v>1.19151312</c:v>
                </c:pt>
                <c:pt idx="7014">
                  <c:v>1.0135007999999999</c:v>
                </c:pt>
                <c:pt idx="7015">
                  <c:v>1.0225963199999999</c:v>
                </c:pt>
                <c:pt idx="7016">
                  <c:v>0.94333535999999985</c:v>
                </c:pt>
                <c:pt idx="7017">
                  <c:v>0.98231615999999988</c:v>
                </c:pt>
                <c:pt idx="7018">
                  <c:v>1.1148508799999999</c:v>
                </c:pt>
                <c:pt idx="7019">
                  <c:v>0.96542447999999992</c:v>
                </c:pt>
                <c:pt idx="7020">
                  <c:v>0.89785775999999984</c:v>
                </c:pt>
                <c:pt idx="7021">
                  <c:v>0.86797247999999994</c:v>
                </c:pt>
                <c:pt idx="7022">
                  <c:v>0.84588335999999986</c:v>
                </c:pt>
                <c:pt idx="7023">
                  <c:v>0.82249487999999993</c:v>
                </c:pt>
                <c:pt idx="7024">
                  <c:v>0.80820192000000002</c:v>
                </c:pt>
                <c:pt idx="7025">
                  <c:v>0.80430383999999988</c:v>
                </c:pt>
                <c:pt idx="7026">
                  <c:v>0.82769232000000004</c:v>
                </c:pt>
                <c:pt idx="7027">
                  <c:v>0.80690255999999994</c:v>
                </c:pt>
                <c:pt idx="7028">
                  <c:v>0.77441855999999998</c:v>
                </c:pt>
                <c:pt idx="7029">
                  <c:v>0.7523294399999999</c:v>
                </c:pt>
                <c:pt idx="7030">
                  <c:v>0.73283903999999989</c:v>
                </c:pt>
                <c:pt idx="7031">
                  <c:v>0.73024031999999994</c:v>
                </c:pt>
                <c:pt idx="7032">
                  <c:v>0.73024031999999994</c:v>
                </c:pt>
                <c:pt idx="7033">
                  <c:v>0.71074992000000004</c:v>
                </c:pt>
                <c:pt idx="7034">
                  <c:v>0.76012559999999996</c:v>
                </c:pt>
                <c:pt idx="7035">
                  <c:v>0.73283903999999989</c:v>
                </c:pt>
                <c:pt idx="7036">
                  <c:v>0.70945055999999995</c:v>
                </c:pt>
                <c:pt idx="7037">
                  <c:v>0.73803647999999988</c:v>
                </c:pt>
                <c:pt idx="7038">
                  <c:v>0.86667311999999996</c:v>
                </c:pt>
                <c:pt idx="7039">
                  <c:v>0.92904239999999993</c:v>
                </c:pt>
                <c:pt idx="7040">
                  <c:v>1.03818864</c:v>
                </c:pt>
                <c:pt idx="7041">
                  <c:v>1.0225963199999999</c:v>
                </c:pt>
                <c:pt idx="7042">
                  <c:v>0.86667311999999996</c:v>
                </c:pt>
                <c:pt idx="7043">
                  <c:v>0.80560319999999996</c:v>
                </c:pt>
                <c:pt idx="7044">
                  <c:v>0.75622752000000004</c:v>
                </c:pt>
                <c:pt idx="7045">
                  <c:v>1.0927617599999999</c:v>
                </c:pt>
                <c:pt idx="7046">
                  <c:v>2.3258543999999999</c:v>
                </c:pt>
                <c:pt idx="7047">
                  <c:v>2.728656</c:v>
                </c:pt>
                <c:pt idx="7048">
                  <c:v>3.2354064</c:v>
                </c:pt>
                <c:pt idx="7049">
                  <c:v>2.6506943999999999</c:v>
                </c:pt>
                <c:pt idx="7050">
                  <c:v>2.0529888000000001</c:v>
                </c:pt>
                <c:pt idx="7051">
                  <c:v>1.7411424</c:v>
                </c:pt>
                <c:pt idx="7052">
                  <c:v>1.5722255999999999</c:v>
                </c:pt>
                <c:pt idx="7053">
                  <c:v>1.5332447999999999</c:v>
                </c:pt>
                <c:pt idx="7054">
                  <c:v>1.3773215999999999</c:v>
                </c:pt>
                <c:pt idx="7055">
                  <c:v>1.23958944</c:v>
                </c:pt>
                <c:pt idx="7056">
                  <c:v>1.1525323199999999</c:v>
                </c:pt>
                <c:pt idx="7057">
                  <c:v>2.4168095999999997</c:v>
                </c:pt>
                <c:pt idx="7058">
                  <c:v>4.7946383999999993</c:v>
                </c:pt>
                <c:pt idx="7059">
                  <c:v>5.6002415999999995</c:v>
                </c:pt>
                <c:pt idx="7060">
                  <c:v>4.9765487999999998</c:v>
                </c:pt>
                <c:pt idx="7061">
                  <c:v>3.9370607999999998</c:v>
                </c:pt>
                <c:pt idx="7062">
                  <c:v>3.2354064</c:v>
                </c:pt>
                <c:pt idx="7063">
                  <c:v>2.7936239999999999</c:v>
                </c:pt>
                <c:pt idx="7064">
                  <c:v>2.4817776</c:v>
                </c:pt>
                <c:pt idx="7065">
                  <c:v>2.2478927999999998</c:v>
                </c:pt>
                <c:pt idx="7066">
                  <c:v>2.2868735999999998</c:v>
                </c:pt>
                <c:pt idx="7067">
                  <c:v>2.0789759999999999</c:v>
                </c:pt>
                <c:pt idx="7068">
                  <c:v>2.338848</c:v>
                </c:pt>
                <c:pt idx="7069">
                  <c:v>2.3258543999999999</c:v>
                </c:pt>
                <c:pt idx="7070">
                  <c:v>2.1179568</c:v>
                </c:pt>
                <c:pt idx="7071">
                  <c:v>1.884072</c:v>
                </c:pt>
                <c:pt idx="7072">
                  <c:v>1.689168</c:v>
                </c:pt>
                <c:pt idx="7073">
                  <c:v>1.559232</c:v>
                </c:pt>
                <c:pt idx="7074">
                  <c:v>1.4422895999999998</c:v>
                </c:pt>
                <c:pt idx="7075">
                  <c:v>1.3513343999999998</c:v>
                </c:pt>
                <c:pt idx="7076">
                  <c:v>1.2980606400000001</c:v>
                </c:pt>
                <c:pt idx="7077">
                  <c:v>1.5072576</c:v>
                </c:pt>
                <c:pt idx="7078">
                  <c:v>1.6112063999999999</c:v>
                </c:pt>
                <c:pt idx="7079">
                  <c:v>1.4422895999999998</c:v>
                </c:pt>
                <c:pt idx="7080">
                  <c:v>1.3123536</c:v>
                </c:pt>
                <c:pt idx="7081">
                  <c:v>1.2162009599999999</c:v>
                </c:pt>
                <c:pt idx="7082">
                  <c:v>1.1837169599999999</c:v>
                </c:pt>
                <c:pt idx="7083">
                  <c:v>1.1642265599999999</c:v>
                </c:pt>
                <c:pt idx="7084">
                  <c:v>1.12134768</c:v>
                </c:pt>
                <c:pt idx="7085">
                  <c:v>1.1889144</c:v>
                </c:pt>
                <c:pt idx="7086">
                  <c:v>1.3383407999999999</c:v>
                </c:pt>
                <c:pt idx="7087">
                  <c:v>1.2058060799999999</c:v>
                </c:pt>
                <c:pt idx="7088">
                  <c:v>1.06807392</c:v>
                </c:pt>
                <c:pt idx="7089">
                  <c:v>0.98621424000000002</c:v>
                </c:pt>
                <c:pt idx="7090">
                  <c:v>0.97192127999999989</c:v>
                </c:pt>
                <c:pt idx="7091">
                  <c:v>0.96412511999999995</c:v>
                </c:pt>
                <c:pt idx="7092">
                  <c:v>0.93034175999999991</c:v>
                </c:pt>
                <c:pt idx="7093">
                  <c:v>0.89395967999999992</c:v>
                </c:pt>
                <c:pt idx="7094">
                  <c:v>0.91734815999999986</c:v>
                </c:pt>
                <c:pt idx="7095">
                  <c:v>0.89915712000000003</c:v>
                </c:pt>
                <c:pt idx="7096">
                  <c:v>0.83548847999999987</c:v>
                </c:pt>
                <c:pt idx="7097">
                  <c:v>0.80560319999999996</c:v>
                </c:pt>
                <c:pt idx="7098">
                  <c:v>0.78351407999999989</c:v>
                </c:pt>
                <c:pt idx="7099">
                  <c:v>0.77961599999999998</c:v>
                </c:pt>
                <c:pt idx="7100">
                  <c:v>0.76792176000000001</c:v>
                </c:pt>
                <c:pt idx="7101">
                  <c:v>0.74063519999999994</c:v>
                </c:pt>
                <c:pt idx="7102">
                  <c:v>0.7120492799999999</c:v>
                </c:pt>
                <c:pt idx="7103">
                  <c:v>0.71594735999999992</c:v>
                </c:pt>
                <c:pt idx="7104">
                  <c:v>0.71984543999999995</c:v>
                </c:pt>
                <c:pt idx="7105">
                  <c:v>0.70945055999999995</c:v>
                </c:pt>
                <c:pt idx="7106">
                  <c:v>0.70295375999999998</c:v>
                </c:pt>
                <c:pt idx="7107">
                  <c:v>0.64967999999999992</c:v>
                </c:pt>
                <c:pt idx="7108">
                  <c:v>0.64188383999999998</c:v>
                </c:pt>
                <c:pt idx="7109">
                  <c:v>0.62759087999999996</c:v>
                </c:pt>
                <c:pt idx="7110">
                  <c:v>0.72374351999999997</c:v>
                </c:pt>
                <c:pt idx="7111">
                  <c:v>0.77052047999999995</c:v>
                </c:pt>
                <c:pt idx="7112">
                  <c:v>0.67176912</c:v>
                </c:pt>
                <c:pt idx="7113">
                  <c:v>0.63408767999999993</c:v>
                </c:pt>
                <c:pt idx="7114">
                  <c:v>0.63408767999999993</c:v>
                </c:pt>
                <c:pt idx="7115">
                  <c:v>1.8320976</c:v>
                </c:pt>
                <c:pt idx="7116">
                  <c:v>4.1449584000000002</c:v>
                </c:pt>
                <c:pt idx="7117">
                  <c:v>6.4188383999999994</c:v>
                </c:pt>
                <c:pt idx="7118">
                  <c:v>4.8466127999999999</c:v>
                </c:pt>
                <c:pt idx="7119">
                  <c:v>3.5342591999999997</c:v>
                </c:pt>
                <c:pt idx="7120">
                  <c:v>2.9755343999999999</c:v>
                </c:pt>
                <c:pt idx="7121">
                  <c:v>2.4947711999999997</c:v>
                </c:pt>
                <c:pt idx="7122">
                  <c:v>2.1179568</c:v>
                </c:pt>
                <c:pt idx="7123">
                  <c:v>1.8191039999999998</c:v>
                </c:pt>
                <c:pt idx="7124">
                  <c:v>1.7931168</c:v>
                </c:pt>
                <c:pt idx="7125">
                  <c:v>1.6112063999999999</c:v>
                </c:pt>
                <c:pt idx="7126">
                  <c:v>1.3773215999999999</c:v>
                </c:pt>
                <c:pt idx="7127">
                  <c:v>1.1980099200000001</c:v>
                </c:pt>
                <c:pt idx="7128">
                  <c:v>1.06807392</c:v>
                </c:pt>
                <c:pt idx="7129">
                  <c:v>0.96412511999999995</c:v>
                </c:pt>
                <c:pt idx="7130">
                  <c:v>0.85757759999999994</c:v>
                </c:pt>
                <c:pt idx="7131">
                  <c:v>0.78091535999999995</c:v>
                </c:pt>
                <c:pt idx="7132">
                  <c:v>0.73283903999999989</c:v>
                </c:pt>
                <c:pt idx="7133">
                  <c:v>0.7068518399999999</c:v>
                </c:pt>
                <c:pt idx="7134">
                  <c:v>0.68736143999999999</c:v>
                </c:pt>
                <c:pt idx="7135">
                  <c:v>0.72244416</c:v>
                </c:pt>
                <c:pt idx="7136">
                  <c:v>0.70165440000000001</c:v>
                </c:pt>
                <c:pt idx="7137">
                  <c:v>0.6561768</c:v>
                </c:pt>
                <c:pt idx="7138">
                  <c:v>0.60290303999999995</c:v>
                </c:pt>
                <c:pt idx="7139">
                  <c:v>0.57301775999999993</c:v>
                </c:pt>
                <c:pt idx="7140">
                  <c:v>0.55352736000000002</c:v>
                </c:pt>
                <c:pt idx="7141">
                  <c:v>0.52104335999999996</c:v>
                </c:pt>
                <c:pt idx="7142">
                  <c:v>0.48336192</c:v>
                </c:pt>
                <c:pt idx="7143">
                  <c:v>0.48725999999999997</c:v>
                </c:pt>
                <c:pt idx="7144">
                  <c:v>0.51454655999999999</c:v>
                </c:pt>
                <c:pt idx="7145">
                  <c:v>0.49895423999999994</c:v>
                </c:pt>
                <c:pt idx="7146">
                  <c:v>0.45997343999999996</c:v>
                </c:pt>
                <c:pt idx="7147">
                  <c:v>0.44568047999999993</c:v>
                </c:pt>
                <c:pt idx="7148">
                  <c:v>0.41969327999999995</c:v>
                </c:pt>
                <c:pt idx="7149">
                  <c:v>0.41709456</c:v>
                </c:pt>
                <c:pt idx="7150">
                  <c:v>0.54573119999999997</c:v>
                </c:pt>
                <c:pt idx="7151">
                  <c:v>0.68476272000000005</c:v>
                </c:pt>
                <c:pt idx="7152">
                  <c:v>0.55352736000000002</c:v>
                </c:pt>
                <c:pt idx="7153">
                  <c:v>0.51194783999999993</c:v>
                </c:pt>
                <c:pt idx="7154">
                  <c:v>0.84198527999999995</c:v>
                </c:pt>
                <c:pt idx="7155">
                  <c:v>1.1252457599999999</c:v>
                </c:pt>
                <c:pt idx="7156">
                  <c:v>1.3123536</c:v>
                </c:pt>
                <c:pt idx="7157">
                  <c:v>1.1551310400000001</c:v>
                </c:pt>
                <c:pt idx="7158">
                  <c:v>0.88616351999999998</c:v>
                </c:pt>
                <c:pt idx="7159">
                  <c:v>0.73673712000000002</c:v>
                </c:pt>
                <c:pt idx="7160">
                  <c:v>0.60160367999999997</c:v>
                </c:pt>
                <c:pt idx="7161">
                  <c:v>0.52754016000000004</c:v>
                </c:pt>
                <c:pt idx="7162">
                  <c:v>0.49115807999999994</c:v>
                </c:pt>
                <c:pt idx="7163">
                  <c:v>0.46387152000000004</c:v>
                </c:pt>
                <c:pt idx="7164">
                  <c:v>0.42489072</c:v>
                </c:pt>
                <c:pt idx="7165">
                  <c:v>0.40799903999999998</c:v>
                </c:pt>
                <c:pt idx="7166">
                  <c:v>0.41319647999999998</c:v>
                </c:pt>
                <c:pt idx="7167">
                  <c:v>0.40410096000000001</c:v>
                </c:pt>
                <c:pt idx="7168">
                  <c:v>0.38071247999999996</c:v>
                </c:pt>
                <c:pt idx="7169">
                  <c:v>1.1356406400000001</c:v>
                </c:pt>
                <c:pt idx="7170">
                  <c:v>1.2343919999999999</c:v>
                </c:pt>
                <c:pt idx="7171">
                  <c:v>0.99920784000000007</c:v>
                </c:pt>
                <c:pt idx="7172">
                  <c:v>0.79001087999999997</c:v>
                </c:pt>
                <c:pt idx="7173">
                  <c:v>0.63668639999999999</c:v>
                </c:pt>
                <c:pt idx="7174">
                  <c:v>0.51454655999999999</c:v>
                </c:pt>
                <c:pt idx="7175">
                  <c:v>0.45997343999999996</c:v>
                </c:pt>
                <c:pt idx="7176">
                  <c:v>0.76012559999999996</c:v>
                </c:pt>
                <c:pt idx="7177">
                  <c:v>0.50545103999999996</c:v>
                </c:pt>
                <c:pt idx="7178">
                  <c:v>0.44697983999999996</c:v>
                </c:pt>
                <c:pt idx="7179">
                  <c:v>0.40410096000000001</c:v>
                </c:pt>
                <c:pt idx="7180">
                  <c:v>0.39630479999999996</c:v>
                </c:pt>
                <c:pt idx="7181">
                  <c:v>0.95373024000000006</c:v>
                </c:pt>
                <c:pt idx="7182">
                  <c:v>1.6501872</c:v>
                </c:pt>
                <c:pt idx="7183">
                  <c:v>1.3123536</c:v>
                </c:pt>
                <c:pt idx="7184">
                  <c:v>0.91994687999999991</c:v>
                </c:pt>
                <c:pt idx="7185">
                  <c:v>0.68086463999999991</c:v>
                </c:pt>
                <c:pt idx="7186">
                  <c:v>0.54313247999999992</c:v>
                </c:pt>
                <c:pt idx="7187">
                  <c:v>0.5392344</c:v>
                </c:pt>
                <c:pt idx="7188">
                  <c:v>0.71074992000000004</c:v>
                </c:pt>
                <c:pt idx="7189">
                  <c:v>2.338848</c:v>
                </c:pt>
                <c:pt idx="7190">
                  <c:v>3.0015215999999998</c:v>
                </c:pt>
                <c:pt idx="7191">
                  <c:v>2.7026687999999996</c:v>
                </c:pt>
                <c:pt idx="7192">
                  <c:v>2.0399951999999999</c:v>
                </c:pt>
                <c:pt idx="7193">
                  <c:v>1.5462384</c:v>
                </c:pt>
                <c:pt idx="7194">
                  <c:v>1.1967105599999999</c:v>
                </c:pt>
                <c:pt idx="7195">
                  <c:v>1.6112063999999999</c:v>
                </c:pt>
                <c:pt idx="7196">
                  <c:v>1.2616785599999998</c:v>
                </c:pt>
                <c:pt idx="7197">
                  <c:v>1.8450911999999999</c:v>
                </c:pt>
                <c:pt idx="7198">
                  <c:v>2.2478927999999998</c:v>
                </c:pt>
                <c:pt idx="7199">
                  <c:v>2.0659823999999998</c:v>
                </c:pt>
                <c:pt idx="7200">
                  <c:v>1.9230527999999998</c:v>
                </c:pt>
                <c:pt idx="7201">
                  <c:v>3.5212656</c:v>
                </c:pt>
                <c:pt idx="7202">
                  <c:v>3.4433039999999999</c:v>
                </c:pt>
                <c:pt idx="7203">
                  <c:v>2.9625407999999998</c:v>
                </c:pt>
                <c:pt idx="7204">
                  <c:v>2.4557903999999997</c:v>
                </c:pt>
                <c:pt idx="7205">
                  <c:v>1.9620335999999998</c:v>
                </c:pt>
                <c:pt idx="7206">
                  <c:v>1.5722255999999999</c:v>
                </c:pt>
                <c:pt idx="7207">
                  <c:v>1.3123536</c:v>
                </c:pt>
                <c:pt idx="7208">
                  <c:v>1.1161502400000001</c:v>
                </c:pt>
                <c:pt idx="7209">
                  <c:v>1.0277937599999998</c:v>
                </c:pt>
                <c:pt idx="7210">
                  <c:v>1.00570464</c:v>
                </c:pt>
                <c:pt idx="7211">
                  <c:v>1.7411424</c:v>
                </c:pt>
                <c:pt idx="7212">
                  <c:v>3.0924768</c:v>
                </c:pt>
                <c:pt idx="7213">
                  <c:v>4.7166768000000001</c:v>
                </c:pt>
                <c:pt idx="7214">
                  <c:v>3.5992271999999996</c:v>
                </c:pt>
                <c:pt idx="7215">
                  <c:v>3.6122207999999998</c:v>
                </c:pt>
                <c:pt idx="7216">
                  <c:v>3.8590991999999997</c:v>
                </c:pt>
                <c:pt idx="7217">
                  <c:v>3.1574447999999999</c:v>
                </c:pt>
                <c:pt idx="7218">
                  <c:v>2.4687839999999999</c:v>
                </c:pt>
                <c:pt idx="7219">
                  <c:v>2.0270015999999997</c:v>
                </c:pt>
                <c:pt idx="7220">
                  <c:v>1.689168</c:v>
                </c:pt>
                <c:pt idx="7221">
                  <c:v>1.8191039999999998</c:v>
                </c:pt>
                <c:pt idx="7222">
                  <c:v>1.6501872</c:v>
                </c:pt>
                <c:pt idx="7223">
                  <c:v>1.4942639999999998</c:v>
                </c:pt>
                <c:pt idx="7224">
                  <c:v>1.3903151999999999</c:v>
                </c:pt>
                <c:pt idx="7225">
                  <c:v>1.5332447999999999</c:v>
                </c:pt>
                <c:pt idx="7226">
                  <c:v>1.4422895999999998</c:v>
                </c:pt>
                <c:pt idx="7227">
                  <c:v>1.4033088</c:v>
                </c:pt>
                <c:pt idx="7228">
                  <c:v>1.12914384</c:v>
                </c:pt>
                <c:pt idx="7229">
                  <c:v>1.01609952</c:v>
                </c:pt>
                <c:pt idx="7230">
                  <c:v>1.0563796799999998</c:v>
                </c:pt>
                <c:pt idx="7231">
                  <c:v>0.96932255999999983</c:v>
                </c:pt>
                <c:pt idx="7232">
                  <c:v>1.4552832</c:v>
                </c:pt>
                <c:pt idx="7233">
                  <c:v>1.2084047999999998</c:v>
                </c:pt>
                <c:pt idx="7234">
                  <c:v>1.3123536</c:v>
                </c:pt>
                <c:pt idx="7235">
                  <c:v>1.5332447999999999</c:v>
                </c:pt>
                <c:pt idx="7236">
                  <c:v>1.7541359999999999</c:v>
                </c:pt>
                <c:pt idx="7237">
                  <c:v>1.3773215999999999</c:v>
                </c:pt>
                <c:pt idx="7238">
                  <c:v>1.201908</c:v>
                </c:pt>
                <c:pt idx="7239">
                  <c:v>1.04988288</c:v>
                </c:pt>
                <c:pt idx="7240">
                  <c:v>0.92644367999999988</c:v>
                </c:pt>
                <c:pt idx="7241">
                  <c:v>0.94073664000000001</c:v>
                </c:pt>
                <c:pt idx="7242">
                  <c:v>1.5332447999999999</c:v>
                </c:pt>
                <c:pt idx="7243">
                  <c:v>1.23958944</c:v>
                </c:pt>
                <c:pt idx="7244">
                  <c:v>1.0238956799999999</c:v>
                </c:pt>
                <c:pt idx="7245">
                  <c:v>0.91085135999999989</c:v>
                </c:pt>
                <c:pt idx="7246">
                  <c:v>0.96412511999999995</c:v>
                </c:pt>
                <c:pt idx="7247">
                  <c:v>1.1876150400000001</c:v>
                </c:pt>
                <c:pt idx="7248">
                  <c:v>2.728656</c:v>
                </c:pt>
                <c:pt idx="7249">
                  <c:v>3.4433039999999999</c:v>
                </c:pt>
                <c:pt idx="7250">
                  <c:v>2.5987199999999997</c:v>
                </c:pt>
                <c:pt idx="7251">
                  <c:v>2.1309503999999997</c:v>
                </c:pt>
                <c:pt idx="7252">
                  <c:v>2.5337519999999998</c:v>
                </c:pt>
                <c:pt idx="7253">
                  <c:v>2.5987199999999997</c:v>
                </c:pt>
                <c:pt idx="7254">
                  <c:v>2.2868735999999998</c:v>
                </c:pt>
                <c:pt idx="7255">
                  <c:v>2.2089119999999998</c:v>
                </c:pt>
                <c:pt idx="7256">
                  <c:v>1.884072</c:v>
                </c:pt>
                <c:pt idx="7257">
                  <c:v>1.7931168</c:v>
                </c:pt>
                <c:pt idx="7258">
                  <c:v>2.1829247999999999</c:v>
                </c:pt>
                <c:pt idx="7259">
                  <c:v>1.8970655999999999</c:v>
                </c:pt>
                <c:pt idx="7260">
                  <c:v>2.4557903999999997</c:v>
                </c:pt>
                <c:pt idx="7261">
                  <c:v>3.7551503999999998</c:v>
                </c:pt>
                <c:pt idx="7262">
                  <c:v>3.2224127999999999</c:v>
                </c:pt>
                <c:pt idx="7263">
                  <c:v>2.5467455999999999</c:v>
                </c:pt>
                <c:pt idx="7264">
                  <c:v>2.0919696000000001</c:v>
                </c:pt>
                <c:pt idx="7265">
                  <c:v>1.7021615999999999</c:v>
                </c:pt>
                <c:pt idx="7266">
                  <c:v>1.3123536</c:v>
                </c:pt>
                <c:pt idx="7267">
                  <c:v>1.19281248</c:v>
                </c:pt>
                <c:pt idx="7268">
                  <c:v>1.4292959999999999</c:v>
                </c:pt>
                <c:pt idx="7269">
                  <c:v>1.4942639999999998</c:v>
                </c:pt>
                <c:pt idx="7270">
                  <c:v>1.2226977599999997</c:v>
                </c:pt>
                <c:pt idx="7271">
                  <c:v>1.2486849599999998</c:v>
                </c:pt>
                <c:pt idx="7272">
                  <c:v>1.2733728</c:v>
                </c:pt>
                <c:pt idx="7273">
                  <c:v>2.0399951999999999</c:v>
                </c:pt>
                <c:pt idx="7274">
                  <c:v>2.9365535999999999</c:v>
                </c:pt>
                <c:pt idx="7275">
                  <c:v>4.1709455999999996</c:v>
                </c:pt>
                <c:pt idx="7276">
                  <c:v>4.7686511999999999</c:v>
                </c:pt>
                <c:pt idx="7277">
                  <c:v>4.8466127999999999</c:v>
                </c:pt>
                <c:pt idx="7278">
                  <c:v>5.4183311999999999</c:v>
                </c:pt>
                <c:pt idx="7279">
                  <c:v>8.8226543999999993</c:v>
                </c:pt>
                <c:pt idx="7280">
                  <c:v>9.9660911999999993</c:v>
                </c:pt>
                <c:pt idx="7281">
                  <c:v>8.1989615999999987</c:v>
                </c:pt>
                <c:pt idx="7282">
                  <c:v>6.4967999999999995</c:v>
                </c:pt>
                <c:pt idx="7283">
                  <c:v>5.0934911999999999</c:v>
                </c:pt>
                <c:pt idx="7284">
                  <c:v>4.0020287999999997</c:v>
                </c:pt>
                <c:pt idx="7285">
                  <c:v>3.2224127999999999</c:v>
                </c:pt>
                <c:pt idx="7286">
                  <c:v>2.7156623999999998</c:v>
                </c:pt>
                <c:pt idx="7287">
                  <c:v>2.4947711999999997</c:v>
                </c:pt>
                <c:pt idx="7288">
                  <c:v>3.3393552</c:v>
                </c:pt>
                <c:pt idx="7289">
                  <c:v>3.7161695999999997</c:v>
                </c:pt>
                <c:pt idx="7290">
                  <c:v>4.3008815999999994</c:v>
                </c:pt>
                <c:pt idx="7291">
                  <c:v>4.1189711999999998</c:v>
                </c:pt>
                <c:pt idx="7292">
                  <c:v>3.3913295999999997</c:v>
                </c:pt>
                <c:pt idx="7293">
                  <c:v>2.8326047999999999</c:v>
                </c:pt>
                <c:pt idx="7294">
                  <c:v>2.7676368</c:v>
                </c:pt>
                <c:pt idx="7295">
                  <c:v>4.4568047999999996</c:v>
                </c:pt>
                <c:pt idx="7296">
                  <c:v>4.7816447999999996</c:v>
                </c:pt>
                <c:pt idx="7297">
                  <c:v>3.9240671999999996</c:v>
                </c:pt>
                <c:pt idx="7298">
                  <c:v>3.9500544</c:v>
                </c:pt>
                <c:pt idx="7299">
                  <c:v>3.4173167999999996</c:v>
                </c:pt>
                <c:pt idx="7300">
                  <c:v>3.1184639999999999</c:v>
                </c:pt>
                <c:pt idx="7301">
                  <c:v>3.0664895999999997</c:v>
                </c:pt>
                <c:pt idx="7302">
                  <c:v>2.8066176</c:v>
                </c:pt>
                <c:pt idx="7303">
                  <c:v>2.4947711999999997</c:v>
                </c:pt>
                <c:pt idx="7304">
                  <c:v>2.6247072</c:v>
                </c:pt>
                <c:pt idx="7305">
                  <c:v>3.5862335999999999</c:v>
                </c:pt>
                <c:pt idx="7306">
                  <c:v>3.9240671999999996</c:v>
                </c:pt>
                <c:pt idx="7307">
                  <c:v>4.3658495999999998</c:v>
                </c:pt>
                <c:pt idx="7308">
                  <c:v>4.2878879999999997</c:v>
                </c:pt>
                <c:pt idx="7309">
                  <c:v>3.6641952</c:v>
                </c:pt>
                <c:pt idx="7310">
                  <c:v>3.4562975999999996</c:v>
                </c:pt>
                <c:pt idx="7311">
                  <c:v>8.6147568000000003</c:v>
                </c:pt>
                <c:pt idx="7312">
                  <c:v>11.616278399999999</c:v>
                </c:pt>
                <c:pt idx="7313">
                  <c:v>9.5762831999999989</c:v>
                </c:pt>
                <c:pt idx="7314">
                  <c:v>7.5362879999999999</c:v>
                </c:pt>
                <c:pt idx="7315">
                  <c:v>5.8990944000000001</c:v>
                </c:pt>
                <c:pt idx="7316">
                  <c:v>4.7296703999999998</c:v>
                </c:pt>
                <c:pt idx="7317">
                  <c:v>3.8850863999999996</c:v>
                </c:pt>
                <c:pt idx="7318">
                  <c:v>3.3003743999999999</c:v>
                </c:pt>
                <c:pt idx="7319">
                  <c:v>2.9755343999999999</c:v>
                </c:pt>
                <c:pt idx="7320">
                  <c:v>2.7806303999999997</c:v>
                </c:pt>
                <c:pt idx="7321">
                  <c:v>2.5207584000000001</c:v>
                </c:pt>
                <c:pt idx="7322">
                  <c:v>2.3258543999999999</c:v>
                </c:pt>
                <c:pt idx="7323">
                  <c:v>2.1699311999999997</c:v>
                </c:pt>
                <c:pt idx="7324">
                  <c:v>1.9880207999999999</c:v>
                </c:pt>
                <c:pt idx="7325">
                  <c:v>1.8580847999999999</c:v>
                </c:pt>
                <c:pt idx="7326">
                  <c:v>1.7541359999999999</c:v>
                </c:pt>
                <c:pt idx="7327">
                  <c:v>1.6241999999999999</c:v>
                </c:pt>
                <c:pt idx="7328">
                  <c:v>1.4942639999999998</c:v>
                </c:pt>
                <c:pt idx="7329">
                  <c:v>1.4422895999999998</c:v>
                </c:pt>
                <c:pt idx="7330">
                  <c:v>1.3903151999999999</c:v>
                </c:pt>
                <c:pt idx="7331">
                  <c:v>1.2798695999999998</c:v>
                </c:pt>
                <c:pt idx="7332">
                  <c:v>1.2421881599999998</c:v>
                </c:pt>
                <c:pt idx="7333">
                  <c:v>1.1746214399999999</c:v>
                </c:pt>
                <c:pt idx="7334">
                  <c:v>1.1044559999999999</c:v>
                </c:pt>
                <c:pt idx="7335">
                  <c:v>1.06027776</c:v>
                </c:pt>
                <c:pt idx="7336">
                  <c:v>1.0433860799999999</c:v>
                </c:pt>
                <c:pt idx="7337">
                  <c:v>0.98231615999999988</c:v>
                </c:pt>
                <c:pt idx="7338">
                  <c:v>0.92384495999999983</c:v>
                </c:pt>
                <c:pt idx="7339">
                  <c:v>0.89655839999999998</c:v>
                </c:pt>
                <c:pt idx="7340">
                  <c:v>0.90045647999999989</c:v>
                </c:pt>
                <c:pt idx="7341">
                  <c:v>0.88876224000000004</c:v>
                </c:pt>
                <c:pt idx="7342">
                  <c:v>0.8744692799999999</c:v>
                </c:pt>
                <c:pt idx="7343">
                  <c:v>0.84978144</c:v>
                </c:pt>
                <c:pt idx="7344">
                  <c:v>0.81989615999999998</c:v>
                </c:pt>
                <c:pt idx="7345">
                  <c:v>0.79910639999999999</c:v>
                </c:pt>
                <c:pt idx="7346">
                  <c:v>0.77311920000000001</c:v>
                </c:pt>
                <c:pt idx="7347">
                  <c:v>0.74583263999999994</c:v>
                </c:pt>
                <c:pt idx="7348">
                  <c:v>0.74193456000000002</c:v>
                </c:pt>
                <c:pt idx="7349">
                  <c:v>0.73413839999999997</c:v>
                </c:pt>
                <c:pt idx="7350">
                  <c:v>0.71464799999999995</c:v>
                </c:pt>
                <c:pt idx="7351">
                  <c:v>0.70815119999999998</c:v>
                </c:pt>
                <c:pt idx="7352">
                  <c:v>0.69515759999999993</c:v>
                </c:pt>
                <c:pt idx="7353">
                  <c:v>0.66267359999999997</c:v>
                </c:pt>
                <c:pt idx="7354">
                  <c:v>0.67566719999999991</c:v>
                </c:pt>
                <c:pt idx="7355">
                  <c:v>0.66397295999999995</c:v>
                </c:pt>
                <c:pt idx="7356">
                  <c:v>0.67436783999999994</c:v>
                </c:pt>
                <c:pt idx="7357">
                  <c:v>0.64967999999999992</c:v>
                </c:pt>
                <c:pt idx="7358">
                  <c:v>0.62109407999999988</c:v>
                </c:pt>
                <c:pt idx="7359">
                  <c:v>0.63928512000000004</c:v>
                </c:pt>
                <c:pt idx="7360">
                  <c:v>0.62369279999999994</c:v>
                </c:pt>
                <c:pt idx="7361">
                  <c:v>0.6106992</c:v>
                </c:pt>
                <c:pt idx="7362">
                  <c:v>0.60680111999999997</c:v>
                </c:pt>
                <c:pt idx="7363">
                  <c:v>0.59510687999999989</c:v>
                </c:pt>
                <c:pt idx="7364">
                  <c:v>0.58341263999999993</c:v>
                </c:pt>
                <c:pt idx="7365">
                  <c:v>0.59120879999999998</c:v>
                </c:pt>
                <c:pt idx="7366">
                  <c:v>0.58471200000000001</c:v>
                </c:pt>
                <c:pt idx="7367">
                  <c:v>0.57171839999999996</c:v>
                </c:pt>
                <c:pt idx="7368">
                  <c:v>0.55872480000000002</c:v>
                </c:pt>
                <c:pt idx="7369">
                  <c:v>0.54573119999999997</c:v>
                </c:pt>
                <c:pt idx="7370">
                  <c:v>0.53663567999999995</c:v>
                </c:pt>
                <c:pt idx="7371">
                  <c:v>0.55482672</c:v>
                </c:pt>
                <c:pt idx="7372">
                  <c:v>0.78091535999999995</c:v>
                </c:pt>
                <c:pt idx="7373">
                  <c:v>0.79390896</c:v>
                </c:pt>
                <c:pt idx="7374">
                  <c:v>0.65487743999999992</c:v>
                </c:pt>
                <c:pt idx="7375">
                  <c:v>0.60550176</c:v>
                </c:pt>
                <c:pt idx="7376">
                  <c:v>0.58731071999999995</c:v>
                </c:pt>
                <c:pt idx="7377">
                  <c:v>0.5899094399999999</c:v>
                </c:pt>
                <c:pt idx="7378">
                  <c:v>0.57431712000000001</c:v>
                </c:pt>
                <c:pt idx="7379">
                  <c:v>0.56911967999999991</c:v>
                </c:pt>
                <c:pt idx="7380">
                  <c:v>0.56002415999999999</c:v>
                </c:pt>
                <c:pt idx="7381">
                  <c:v>0.54183312000000006</c:v>
                </c:pt>
                <c:pt idx="7382">
                  <c:v>0.53273759999999992</c:v>
                </c:pt>
                <c:pt idx="7383">
                  <c:v>0.52883952000000001</c:v>
                </c:pt>
                <c:pt idx="7384">
                  <c:v>0.56911967999999991</c:v>
                </c:pt>
                <c:pt idx="7385">
                  <c:v>0.71594735999999992</c:v>
                </c:pt>
                <c:pt idx="7386">
                  <c:v>0.77961599999999998</c:v>
                </c:pt>
                <c:pt idx="7387">
                  <c:v>0.68346335999999996</c:v>
                </c:pt>
                <c:pt idx="7388">
                  <c:v>0.60810047999999994</c:v>
                </c:pt>
                <c:pt idx="7389">
                  <c:v>0.57301775999999993</c:v>
                </c:pt>
                <c:pt idx="7390">
                  <c:v>0.56262287999999994</c:v>
                </c:pt>
                <c:pt idx="7391">
                  <c:v>0.55092863999999997</c:v>
                </c:pt>
                <c:pt idx="7392">
                  <c:v>0.5392344</c:v>
                </c:pt>
                <c:pt idx="7393">
                  <c:v>0.53793503999999992</c:v>
                </c:pt>
                <c:pt idx="7394">
                  <c:v>0.5392344</c:v>
                </c:pt>
                <c:pt idx="7395">
                  <c:v>0.53273759999999992</c:v>
                </c:pt>
                <c:pt idx="7396">
                  <c:v>0.50934911999999999</c:v>
                </c:pt>
                <c:pt idx="7397">
                  <c:v>0.50155295999999994</c:v>
                </c:pt>
                <c:pt idx="7398">
                  <c:v>0.4937568</c:v>
                </c:pt>
                <c:pt idx="7399">
                  <c:v>0.49245743999999997</c:v>
                </c:pt>
                <c:pt idx="7400">
                  <c:v>0.51324720000000001</c:v>
                </c:pt>
                <c:pt idx="7401">
                  <c:v>0.53663567999999995</c:v>
                </c:pt>
                <c:pt idx="7402">
                  <c:v>0.50025359999999996</c:v>
                </c:pt>
                <c:pt idx="7403">
                  <c:v>1.2798695999999998</c:v>
                </c:pt>
                <c:pt idx="7404">
                  <c:v>1.7411424</c:v>
                </c:pt>
                <c:pt idx="7405">
                  <c:v>1.3513343999999998</c:v>
                </c:pt>
                <c:pt idx="7406">
                  <c:v>0.94463471999999993</c:v>
                </c:pt>
                <c:pt idx="7407">
                  <c:v>0.79910639999999999</c:v>
                </c:pt>
                <c:pt idx="7408">
                  <c:v>0.73543775999999994</c:v>
                </c:pt>
                <c:pt idx="7409">
                  <c:v>0.68606207999999991</c:v>
                </c:pt>
                <c:pt idx="7410">
                  <c:v>0.68086463999999991</c:v>
                </c:pt>
                <c:pt idx="7411">
                  <c:v>0.68866079999999996</c:v>
                </c:pt>
                <c:pt idx="7412">
                  <c:v>0.65097936000000001</c:v>
                </c:pt>
                <c:pt idx="7413">
                  <c:v>0.61329792000000005</c:v>
                </c:pt>
                <c:pt idx="7414">
                  <c:v>0.59250815999999995</c:v>
                </c:pt>
                <c:pt idx="7415">
                  <c:v>0.57431712000000001</c:v>
                </c:pt>
                <c:pt idx="7416">
                  <c:v>0.57431712000000001</c:v>
                </c:pt>
                <c:pt idx="7417">
                  <c:v>0.55872480000000002</c:v>
                </c:pt>
                <c:pt idx="7418">
                  <c:v>0.55222799999999994</c:v>
                </c:pt>
                <c:pt idx="7419">
                  <c:v>1.1564303999999999</c:v>
                </c:pt>
                <c:pt idx="7420">
                  <c:v>1.3253471999999999</c:v>
                </c:pt>
                <c:pt idx="7421">
                  <c:v>0.97841807999999986</c:v>
                </c:pt>
                <c:pt idx="7422">
                  <c:v>0.78221472000000003</c:v>
                </c:pt>
                <c:pt idx="7423">
                  <c:v>0.70035503999999993</c:v>
                </c:pt>
                <c:pt idx="7424">
                  <c:v>0.65227871999999998</c:v>
                </c:pt>
                <c:pt idx="7425">
                  <c:v>0.64188383999999998</c:v>
                </c:pt>
                <c:pt idx="7426">
                  <c:v>0.66787103999999997</c:v>
                </c:pt>
                <c:pt idx="7427">
                  <c:v>0.62499216000000002</c:v>
                </c:pt>
                <c:pt idx="7428">
                  <c:v>0.60290303999999995</c:v>
                </c:pt>
                <c:pt idx="7429">
                  <c:v>0.59640623999999998</c:v>
                </c:pt>
                <c:pt idx="7430">
                  <c:v>0.58731071999999995</c:v>
                </c:pt>
                <c:pt idx="7431">
                  <c:v>0.56652095999999996</c:v>
                </c:pt>
                <c:pt idx="7432">
                  <c:v>0.56392223999999991</c:v>
                </c:pt>
                <c:pt idx="7433">
                  <c:v>0.57691583999999996</c:v>
                </c:pt>
                <c:pt idx="7434">
                  <c:v>0.54443184</c:v>
                </c:pt>
                <c:pt idx="7435">
                  <c:v>0.71074992000000004</c:v>
                </c:pt>
                <c:pt idx="7436">
                  <c:v>0.83159039999999995</c:v>
                </c:pt>
                <c:pt idx="7437">
                  <c:v>0.67956527999999994</c:v>
                </c:pt>
                <c:pt idx="7438">
                  <c:v>0.59120879999999998</c:v>
                </c:pt>
                <c:pt idx="7439">
                  <c:v>0.55222799999999994</c:v>
                </c:pt>
                <c:pt idx="7440">
                  <c:v>0.53403696</c:v>
                </c:pt>
                <c:pt idx="7441">
                  <c:v>0.52754016000000004</c:v>
                </c:pt>
                <c:pt idx="7442">
                  <c:v>0.52104335999999996</c:v>
                </c:pt>
                <c:pt idx="7443">
                  <c:v>0.50415167999999988</c:v>
                </c:pt>
                <c:pt idx="7444">
                  <c:v>0.68216399999999999</c:v>
                </c:pt>
                <c:pt idx="7445">
                  <c:v>0.70815119999999998</c:v>
                </c:pt>
                <c:pt idx="7446">
                  <c:v>0.77571791999999995</c:v>
                </c:pt>
                <c:pt idx="7447">
                  <c:v>0.81209999999999993</c:v>
                </c:pt>
                <c:pt idx="7448">
                  <c:v>0.78611279999999994</c:v>
                </c:pt>
                <c:pt idx="7449">
                  <c:v>0.99790847999999988</c:v>
                </c:pt>
                <c:pt idx="7450">
                  <c:v>2.1569376</c:v>
                </c:pt>
                <c:pt idx="7451">
                  <c:v>1.7281487999999998</c:v>
                </c:pt>
                <c:pt idx="7452">
                  <c:v>1.3253471999999999</c:v>
                </c:pt>
                <c:pt idx="7453">
                  <c:v>1.15902912</c:v>
                </c:pt>
                <c:pt idx="7454">
                  <c:v>1.0251950400000001</c:v>
                </c:pt>
                <c:pt idx="7455">
                  <c:v>0.96542447999999992</c:v>
                </c:pt>
                <c:pt idx="7456">
                  <c:v>0.87057119999999999</c:v>
                </c:pt>
                <c:pt idx="7457">
                  <c:v>0.86017631999999999</c:v>
                </c:pt>
                <c:pt idx="7458">
                  <c:v>0.78091535999999995</c:v>
                </c:pt>
                <c:pt idx="7459">
                  <c:v>0.73024031999999994</c:v>
                </c:pt>
                <c:pt idx="7460">
                  <c:v>0.73024031999999994</c:v>
                </c:pt>
                <c:pt idx="7461">
                  <c:v>0.72894095999999997</c:v>
                </c:pt>
                <c:pt idx="7462">
                  <c:v>0.69905567999999996</c:v>
                </c:pt>
                <c:pt idx="7463">
                  <c:v>0.67046976000000003</c:v>
                </c:pt>
                <c:pt idx="7464">
                  <c:v>0.66267359999999997</c:v>
                </c:pt>
                <c:pt idx="7465">
                  <c:v>0.50934911999999999</c:v>
                </c:pt>
                <c:pt idx="7466">
                  <c:v>0.57951456000000001</c:v>
                </c:pt>
                <c:pt idx="7467">
                  <c:v>0.62629151999999999</c:v>
                </c:pt>
                <c:pt idx="7468">
                  <c:v>0.49115807999999994</c:v>
                </c:pt>
                <c:pt idx="7469">
                  <c:v>0.44438112000000002</c:v>
                </c:pt>
                <c:pt idx="7470">
                  <c:v>0.42619007999999992</c:v>
                </c:pt>
                <c:pt idx="7471">
                  <c:v>0.41449583999999995</c:v>
                </c:pt>
                <c:pt idx="7472">
                  <c:v>0.39500543999999999</c:v>
                </c:pt>
                <c:pt idx="7473">
                  <c:v>0.39110736000000001</c:v>
                </c:pt>
                <c:pt idx="7474">
                  <c:v>0.38720927999999999</c:v>
                </c:pt>
                <c:pt idx="7475">
                  <c:v>0.37811376000000002</c:v>
                </c:pt>
                <c:pt idx="7476">
                  <c:v>0.37551503999999997</c:v>
                </c:pt>
                <c:pt idx="7477">
                  <c:v>0.36252143999999997</c:v>
                </c:pt>
                <c:pt idx="7478">
                  <c:v>0.3638208</c:v>
                </c:pt>
                <c:pt idx="7479">
                  <c:v>0.35212655999999998</c:v>
                </c:pt>
                <c:pt idx="7480">
                  <c:v>0.34433039999999998</c:v>
                </c:pt>
                <c:pt idx="7481">
                  <c:v>0.33913295999999998</c:v>
                </c:pt>
                <c:pt idx="7482">
                  <c:v>0.32094191999999999</c:v>
                </c:pt>
                <c:pt idx="7483">
                  <c:v>0.29755343999999995</c:v>
                </c:pt>
                <c:pt idx="7484">
                  <c:v>0.27806303999999998</c:v>
                </c:pt>
                <c:pt idx="7485">
                  <c:v>0.26766815999999999</c:v>
                </c:pt>
                <c:pt idx="7486">
                  <c:v>0.26117136000000002</c:v>
                </c:pt>
                <c:pt idx="7487">
                  <c:v>0.2468784</c:v>
                </c:pt>
                <c:pt idx="7488">
                  <c:v>0.24298031999999997</c:v>
                </c:pt>
                <c:pt idx="7489">
                  <c:v>0.23908223999999997</c:v>
                </c:pt>
                <c:pt idx="7490">
                  <c:v>0.23908223999999997</c:v>
                </c:pt>
                <c:pt idx="7491">
                  <c:v>0.27416496000000001</c:v>
                </c:pt>
                <c:pt idx="7492">
                  <c:v>0.23388479999999998</c:v>
                </c:pt>
                <c:pt idx="7493">
                  <c:v>0.24817776</c:v>
                </c:pt>
                <c:pt idx="7494">
                  <c:v>0.26506943999999999</c:v>
                </c:pt>
                <c:pt idx="7495">
                  <c:v>0.25597391999999997</c:v>
                </c:pt>
                <c:pt idx="7496">
                  <c:v>0.25337519999999997</c:v>
                </c:pt>
                <c:pt idx="7497">
                  <c:v>0.25337519999999997</c:v>
                </c:pt>
                <c:pt idx="7498">
                  <c:v>0.24298031999999997</c:v>
                </c:pt>
                <c:pt idx="7499">
                  <c:v>0.24817776</c:v>
                </c:pt>
                <c:pt idx="7500">
                  <c:v>0.23648351999999997</c:v>
                </c:pt>
                <c:pt idx="7501">
                  <c:v>0.24427968</c:v>
                </c:pt>
                <c:pt idx="7502">
                  <c:v>0.24168096</c:v>
                </c:pt>
                <c:pt idx="7503">
                  <c:v>0.24038159999999997</c:v>
                </c:pt>
                <c:pt idx="7504">
                  <c:v>0.24038159999999997</c:v>
                </c:pt>
                <c:pt idx="7505">
                  <c:v>0.23258543999999998</c:v>
                </c:pt>
                <c:pt idx="7506">
                  <c:v>0.23258543999999998</c:v>
                </c:pt>
                <c:pt idx="7507">
                  <c:v>0.22998671999999998</c:v>
                </c:pt>
                <c:pt idx="7508">
                  <c:v>0.23258543999999998</c:v>
                </c:pt>
                <c:pt idx="7509">
                  <c:v>0.23778288</c:v>
                </c:pt>
                <c:pt idx="7510">
                  <c:v>0.23648351999999997</c:v>
                </c:pt>
                <c:pt idx="7511">
                  <c:v>0.21959183999999998</c:v>
                </c:pt>
                <c:pt idx="7512">
                  <c:v>0.22348991999999998</c:v>
                </c:pt>
                <c:pt idx="7513">
                  <c:v>0.22089119999999998</c:v>
                </c:pt>
                <c:pt idx="7514">
                  <c:v>0.22348991999999998</c:v>
                </c:pt>
                <c:pt idx="7515">
                  <c:v>0.22738799999999998</c:v>
                </c:pt>
                <c:pt idx="7516">
                  <c:v>0.21959183999999998</c:v>
                </c:pt>
                <c:pt idx="7517">
                  <c:v>0.21179567999999999</c:v>
                </c:pt>
                <c:pt idx="7518">
                  <c:v>0.28715856000000001</c:v>
                </c:pt>
                <c:pt idx="7519">
                  <c:v>0.35472527999999998</c:v>
                </c:pt>
                <c:pt idx="7520">
                  <c:v>0.28975728000000001</c:v>
                </c:pt>
                <c:pt idx="7521">
                  <c:v>0.33003743999999996</c:v>
                </c:pt>
                <c:pt idx="7522">
                  <c:v>0.30145151999999997</c:v>
                </c:pt>
                <c:pt idx="7523">
                  <c:v>0.27676368000000001</c:v>
                </c:pt>
                <c:pt idx="7524">
                  <c:v>0.25337519999999997</c:v>
                </c:pt>
                <c:pt idx="7525">
                  <c:v>0.2468784</c:v>
                </c:pt>
                <c:pt idx="7526">
                  <c:v>0.23388479999999998</c:v>
                </c:pt>
                <c:pt idx="7527">
                  <c:v>0.21699311999999998</c:v>
                </c:pt>
                <c:pt idx="7528">
                  <c:v>0.20529887999999999</c:v>
                </c:pt>
                <c:pt idx="7529">
                  <c:v>0.21439439999999998</c:v>
                </c:pt>
                <c:pt idx="7530">
                  <c:v>0.26896751999999996</c:v>
                </c:pt>
                <c:pt idx="7531">
                  <c:v>0.26636879999999996</c:v>
                </c:pt>
                <c:pt idx="7532">
                  <c:v>0.24557903999999997</c:v>
                </c:pt>
                <c:pt idx="7533">
                  <c:v>0.21959183999999998</c:v>
                </c:pt>
                <c:pt idx="7534">
                  <c:v>0.22738799999999998</c:v>
                </c:pt>
                <c:pt idx="7535">
                  <c:v>0.22868736000000001</c:v>
                </c:pt>
                <c:pt idx="7536">
                  <c:v>0.20659823999999999</c:v>
                </c:pt>
                <c:pt idx="7537">
                  <c:v>0.19750271999999999</c:v>
                </c:pt>
                <c:pt idx="7538">
                  <c:v>0.20789759999999999</c:v>
                </c:pt>
                <c:pt idx="7539">
                  <c:v>0.41709456</c:v>
                </c:pt>
                <c:pt idx="7540">
                  <c:v>0.41319647999999998</c:v>
                </c:pt>
                <c:pt idx="7541">
                  <c:v>0.37811376000000002</c:v>
                </c:pt>
                <c:pt idx="7542">
                  <c:v>0.29495471999999995</c:v>
                </c:pt>
                <c:pt idx="7543">
                  <c:v>0.28196111999999995</c:v>
                </c:pt>
                <c:pt idx="7544">
                  <c:v>0.26636879999999996</c:v>
                </c:pt>
                <c:pt idx="7545">
                  <c:v>0.2468784</c:v>
                </c:pt>
                <c:pt idx="7546">
                  <c:v>0.25077647999999997</c:v>
                </c:pt>
                <c:pt idx="7547">
                  <c:v>0.9355391999999999</c:v>
                </c:pt>
                <c:pt idx="7548">
                  <c:v>0.93034175999999991</c:v>
                </c:pt>
                <c:pt idx="7549">
                  <c:v>1.0979592</c:v>
                </c:pt>
                <c:pt idx="7550">
                  <c:v>0.94203599999999998</c:v>
                </c:pt>
                <c:pt idx="7551">
                  <c:v>0.75622752000000004</c:v>
                </c:pt>
                <c:pt idx="7552">
                  <c:v>0.59770559999999995</c:v>
                </c:pt>
                <c:pt idx="7553">
                  <c:v>0.6353870399999999</c:v>
                </c:pt>
                <c:pt idx="7554">
                  <c:v>1.3513343999999998</c:v>
                </c:pt>
                <c:pt idx="7555">
                  <c:v>1.7541359999999999</c:v>
                </c:pt>
                <c:pt idx="7556">
                  <c:v>2.4687839999999999</c:v>
                </c:pt>
                <c:pt idx="7557">
                  <c:v>1.9490399999999999</c:v>
                </c:pt>
                <c:pt idx="7558">
                  <c:v>1.4812703999999999</c:v>
                </c:pt>
                <c:pt idx="7559">
                  <c:v>3.4173167999999996</c:v>
                </c:pt>
                <c:pt idx="7560">
                  <c:v>2.9495472</c:v>
                </c:pt>
                <c:pt idx="7561">
                  <c:v>2.9755343999999999</c:v>
                </c:pt>
                <c:pt idx="7562">
                  <c:v>2.9755343999999999</c:v>
                </c:pt>
                <c:pt idx="7563">
                  <c:v>2.8715856</c:v>
                </c:pt>
                <c:pt idx="7564">
                  <c:v>3.6771887999999997</c:v>
                </c:pt>
                <c:pt idx="7565">
                  <c:v>3.4433039999999999</c:v>
                </c:pt>
                <c:pt idx="7566">
                  <c:v>3.2224127999999999</c:v>
                </c:pt>
                <c:pt idx="7567">
                  <c:v>3.3133679999999996</c:v>
                </c:pt>
                <c:pt idx="7568">
                  <c:v>2.8715856</c:v>
                </c:pt>
                <c:pt idx="7569">
                  <c:v>2.5857264</c:v>
                </c:pt>
                <c:pt idx="7570">
                  <c:v>2.1829247999999999</c:v>
                </c:pt>
                <c:pt idx="7571">
                  <c:v>1.8061103999999999</c:v>
                </c:pt>
                <c:pt idx="7572">
                  <c:v>1.5462384</c:v>
                </c:pt>
                <c:pt idx="7573">
                  <c:v>1.4942639999999998</c:v>
                </c:pt>
                <c:pt idx="7574">
                  <c:v>2.7026687999999996</c:v>
                </c:pt>
                <c:pt idx="7575">
                  <c:v>3.2224127999999999</c:v>
                </c:pt>
                <c:pt idx="7576">
                  <c:v>3.2094191999999997</c:v>
                </c:pt>
                <c:pt idx="7577">
                  <c:v>2.7676368</c:v>
                </c:pt>
                <c:pt idx="7578">
                  <c:v>2.8455983999999996</c:v>
                </c:pt>
                <c:pt idx="7579">
                  <c:v>7.3933583999999994</c:v>
                </c:pt>
                <c:pt idx="7580">
                  <c:v>6.8346335999999992</c:v>
                </c:pt>
                <c:pt idx="7581">
                  <c:v>6.3278831999999996</c:v>
                </c:pt>
                <c:pt idx="7582">
                  <c:v>7.0295375999999994</c:v>
                </c:pt>
                <c:pt idx="7583">
                  <c:v>6.6267359999999993</c:v>
                </c:pt>
                <c:pt idx="7584">
                  <c:v>5.5612607999999994</c:v>
                </c:pt>
                <c:pt idx="7585">
                  <c:v>4.2099263999999996</c:v>
                </c:pt>
                <c:pt idx="7586">
                  <c:v>3.6382079999999997</c:v>
                </c:pt>
                <c:pt idx="7587">
                  <c:v>3.2354064</c:v>
                </c:pt>
                <c:pt idx="7588">
                  <c:v>2.7416495999999997</c:v>
                </c:pt>
                <c:pt idx="7589">
                  <c:v>2.3778288000000001</c:v>
                </c:pt>
                <c:pt idx="7590">
                  <c:v>2.5337519999999998</c:v>
                </c:pt>
                <c:pt idx="7591">
                  <c:v>2.3778288000000001</c:v>
                </c:pt>
                <c:pt idx="7592">
                  <c:v>2.0399951999999999</c:v>
                </c:pt>
                <c:pt idx="7593">
                  <c:v>1.7671295999999999</c:v>
                </c:pt>
                <c:pt idx="7594">
                  <c:v>1.6761743999999998</c:v>
                </c:pt>
                <c:pt idx="7595">
                  <c:v>3.4173167999999996</c:v>
                </c:pt>
                <c:pt idx="7596">
                  <c:v>8.8616352000000003</c:v>
                </c:pt>
                <c:pt idx="7597">
                  <c:v>8.1729743999999993</c:v>
                </c:pt>
                <c:pt idx="7598">
                  <c:v>7.9001087999999999</c:v>
                </c:pt>
                <c:pt idx="7599">
                  <c:v>7.0555247999999997</c:v>
                </c:pt>
                <c:pt idx="7600">
                  <c:v>5.8601136</c:v>
                </c:pt>
                <c:pt idx="7601">
                  <c:v>4.9115807999999994</c:v>
                </c:pt>
                <c:pt idx="7602">
                  <c:v>4.6906895999999998</c:v>
                </c:pt>
                <c:pt idx="7603">
                  <c:v>3.6771887999999997</c:v>
                </c:pt>
                <c:pt idx="7604">
                  <c:v>3.0275087999999997</c:v>
                </c:pt>
                <c:pt idx="7605">
                  <c:v>2.8455983999999996</c:v>
                </c:pt>
                <c:pt idx="7606">
                  <c:v>3.5212656</c:v>
                </c:pt>
                <c:pt idx="7607">
                  <c:v>3.2613935999999999</c:v>
                </c:pt>
                <c:pt idx="7608">
                  <c:v>3.7551503999999998</c:v>
                </c:pt>
                <c:pt idx="7609">
                  <c:v>5.0155295999999998</c:v>
                </c:pt>
                <c:pt idx="7610">
                  <c:v>5.1584591999999994</c:v>
                </c:pt>
                <c:pt idx="7611">
                  <c:v>4.5867407999999994</c:v>
                </c:pt>
                <c:pt idx="7612">
                  <c:v>3.8980799999999998</c:v>
                </c:pt>
                <c:pt idx="7613">
                  <c:v>3.4173167999999996</c:v>
                </c:pt>
                <c:pt idx="7614">
                  <c:v>3.0924768</c:v>
                </c:pt>
                <c:pt idx="7615">
                  <c:v>3.0275087999999997</c:v>
                </c:pt>
                <c:pt idx="7616">
                  <c:v>2.8196111999999998</c:v>
                </c:pt>
                <c:pt idx="7617">
                  <c:v>2.5077647999999999</c:v>
                </c:pt>
                <c:pt idx="7618">
                  <c:v>2.2348992000000001</c:v>
                </c:pt>
                <c:pt idx="7619">
                  <c:v>2.0010143999999999</c:v>
                </c:pt>
                <c:pt idx="7620">
                  <c:v>2.014008</c:v>
                </c:pt>
                <c:pt idx="7621">
                  <c:v>2.9235599999999997</c:v>
                </c:pt>
                <c:pt idx="7622">
                  <c:v>3.1704383999999997</c:v>
                </c:pt>
                <c:pt idx="7623">
                  <c:v>2.6506943999999999</c:v>
                </c:pt>
                <c:pt idx="7624">
                  <c:v>2.1959184</c:v>
                </c:pt>
                <c:pt idx="7625">
                  <c:v>2.0529888000000001</c:v>
                </c:pt>
                <c:pt idx="7626">
                  <c:v>3.0015215999999998</c:v>
                </c:pt>
                <c:pt idx="7627">
                  <c:v>3.6641952</c:v>
                </c:pt>
                <c:pt idx="7628">
                  <c:v>3.1834319999999998</c:v>
                </c:pt>
                <c:pt idx="7629">
                  <c:v>2.7026687999999996</c:v>
                </c:pt>
                <c:pt idx="7630">
                  <c:v>2.4427968</c:v>
                </c:pt>
                <c:pt idx="7631">
                  <c:v>2.0659823999999998</c:v>
                </c:pt>
                <c:pt idx="7632">
                  <c:v>1.8970655999999999</c:v>
                </c:pt>
                <c:pt idx="7633">
                  <c:v>1.7281487999999998</c:v>
                </c:pt>
                <c:pt idx="7634">
                  <c:v>1.8450911999999999</c:v>
                </c:pt>
                <c:pt idx="7635">
                  <c:v>2.0270015999999997</c:v>
                </c:pt>
                <c:pt idx="7636">
                  <c:v>2.7546431999999998</c:v>
                </c:pt>
                <c:pt idx="7637">
                  <c:v>3.0275087999999997</c:v>
                </c:pt>
                <c:pt idx="7638">
                  <c:v>3.3003743999999999</c:v>
                </c:pt>
                <c:pt idx="7639">
                  <c:v>2.8585919999999998</c:v>
                </c:pt>
                <c:pt idx="7640">
                  <c:v>2.7676368</c:v>
                </c:pt>
                <c:pt idx="7641">
                  <c:v>2.6896751999999999</c:v>
                </c:pt>
                <c:pt idx="7642">
                  <c:v>2.6506943999999999</c:v>
                </c:pt>
                <c:pt idx="7643">
                  <c:v>2.5077647999999999</c:v>
                </c:pt>
                <c:pt idx="7644">
                  <c:v>3.2224127999999999</c:v>
                </c:pt>
                <c:pt idx="7645">
                  <c:v>2.8975727999999998</c:v>
                </c:pt>
                <c:pt idx="7646">
                  <c:v>2.728656</c:v>
                </c:pt>
                <c:pt idx="7647">
                  <c:v>2.728656</c:v>
                </c:pt>
                <c:pt idx="7648">
                  <c:v>3.3653423999999998</c:v>
                </c:pt>
                <c:pt idx="7649">
                  <c:v>6.1329791999999994</c:v>
                </c:pt>
                <c:pt idx="7650">
                  <c:v>34.043231999999996</c:v>
                </c:pt>
                <c:pt idx="7651">
                  <c:v>29.885279999999998</c:v>
                </c:pt>
                <c:pt idx="7652">
                  <c:v>21.049631999999999</c:v>
                </c:pt>
                <c:pt idx="7653">
                  <c:v>14.942639999999999</c:v>
                </c:pt>
                <c:pt idx="7654">
                  <c:v>12.162009599999999</c:v>
                </c:pt>
                <c:pt idx="7655">
                  <c:v>11.200483199999999</c:v>
                </c:pt>
                <c:pt idx="7656">
                  <c:v>9.1734815999999988</c:v>
                </c:pt>
                <c:pt idx="7657">
                  <c:v>7.5622751999999993</c:v>
                </c:pt>
                <c:pt idx="7658">
                  <c:v>6.4578191999999994</c:v>
                </c:pt>
                <c:pt idx="7659">
                  <c:v>5.6002415999999995</c:v>
                </c:pt>
                <c:pt idx="7660">
                  <c:v>4.9635552000000001</c:v>
                </c:pt>
                <c:pt idx="7661">
                  <c:v>4.5347663999999996</c:v>
                </c:pt>
                <c:pt idx="7662">
                  <c:v>5.8471199999999994</c:v>
                </c:pt>
                <c:pt idx="7663">
                  <c:v>5.5612607999999994</c:v>
                </c:pt>
                <c:pt idx="7664">
                  <c:v>4.6906895999999998</c:v>
                </c:pt>
                <c:pt idx="7665">
                  <c:v>3.8461055999999996</c:v>
                </c:pt>
                <c:pt idx="7666">
                  <c:v>3.2873807999999998</c:v>
                </c:pt>
                <c:pt idx="7667">
                  <c:v>2.8975727999999998</c:v>
                </c:pt>
                <c:pt idx="7668">
                  <c:v>2.5987199999999997</c:v>
                </c:pt>
                <c:pt idx="7669">
                  <c:v>2.5467455999999999</c:v>
                </c:pt>
                <c:pt idx="7670">
                  <c:v>2.4557903999999997</c:v>
                </c:pt>
                <c:pt idx="7671">
                  <c:v>2.8196111999999998</c:v>
                </c:pt>
                <c:pt idx="7672">
                  <c:v>2.6896751999999999</c:v>
                </c:pt>
                <c:pt idx="7673">
                  <c:v>2.4298031999999998</c:v>
                </c:pt>
                <c:pt idx="7674">
                  <c:v>2.2998672</c:v>
                </c:pt>
                <c:pt idx="7675">
                  <c:v>2.3518415999999998</c:v>
                </c:pt>
                <c:pt idx="7676">
                  <c:v>2.2608864</c:v>
                </c:pt>
                <c:pt idx="7677">
                  <c:v>2.1439439999999998</c:v>
                </c:pt>
                <c:pt idx="7678">
                  <c:v>3.0405023999999998</c:v>
                </c:pt>
                <c:pt idx="7679">
                  <c:v>3.5862335999999999</c:v>
                </c:pt>
                <c:pt idx="7680">
                  <c:v>3.0794831999999999</c:v>
                </c:pt>
                <c:pt idx="7681">
                  <c:v>2.5987199999999997</c:v>
                </c:pt>
                <c:pt idx="7682">
                  <c:v>2.2608864</c:v>
                </c:pt>
                <c:pt idx="7683">
                  <c:v>2.2478927999999998</c:v>
                </c:pt>
                <c:pt idx="7684">
                  <c:v>2.1309503999999997</c:v>
                </c:pt>
                <c:pt idx="7685">
                  <c:v>1.9750272</c:v>
                </c:pt>
                <c:pt idx="7686">
                  <c:v>1.884072</c:v>
                </c:pt>
                <c:pt idx="7687">
                  <c:v>2.0270015999999997</c:v>
                </c:pt>
                <c:pt idx="7688">
                  <c:v>2.2608864</c:v>
                </c:pt>
                <c:pt idx="7689">
                  <c:v>2.1049631999999998</c:v>
                </c:pt>
                <c:pt idx="7690">
                  <c:v>1.884072</c:v>
                </c:pt>
                <c:pt idx="7691">
                  <c:v>1.7021615999999999</c:v>
                </c:pt>
                <c:pt idx="7692">
                  <c:v>1.5982128</c:v>
                </c:pt>
                <c:pt idx="7693">
                  <c:v>1.6631807999999999</c:v>
                </c:pt>
                <c:pt idx="7694">
                  <c:v>1.7281487999999998</c:v>
                </c:pt>
                <c:pt idx="7695">
                  <c:v>1.5982128</c:v>
                </c:pt>
                <c:pt idx="7696">
                  <c:v>1.4552832</c:v>
                </c:pt>
                <c:pt idx="7697">
                  <c:v>1.3513343999999998</c:v>
                </c:pt>
                <c:pt idx="7698">
                  <c:v>1.3513343999999998</c:v>
                </c:pt>
                <c:pt idx="7699">
                  <c:v>1.2772708799999999</c:v>
                </c:pt>
                <c:pt idx="7700">
                  <c:v>1.1837169599999999</c:v>
                </c:pt>
                <c:pt idx="7701">
                  <c:v>1.1135515199999999</c:v>
                </c:pt>
                <c:pt idx="7702">
                  <c:v>1.0823668799999999</c:v>
                </c:pt>
                <c:pt idx="7703">
                  <c:v>1.0433860799999999</c:v>
                </c:pt>
                <c:pt idx="7704">
                  <c:v>1.01869824</c:v>
                </c:pt>
                <c:pt idx="7705">
                  <c:v>1.0031059199999999</c:v>
                </c:pt>
                <c:pt idx="7706">
                  <c:v>0.97971744000000005</c:v>
                </c:pt>
                <c:pt idx="7707">
                  <c:v>0.96282575999999986</c:v>
                </c:pt>
                <c:pt idx="7708">
                  <c:v>0.9355391999999999</c:v>
                </c:pt>
                <c:pt idx="7709">
                  <c:v>0.92774304000000007</c:v>
                </c:pt>
                <c:pt idx="7710">
                  <c:v>0.90565392</c:v>
                </c:pt>
                <c:pt idx="7711">
                  <c:v>0.90955199999999992</c:v>
                </c:pt>
                <c:pt idx="7712">
                  <c:v>0.90435455999999992</c:v>
                </c:pt>
                <c:pt idx="7713">
                  <c:v>0.89525904000000001</c:v>
                </c:pt>
                <c:pt idx="7714">
                  <c:v>0.87576863999999999</c:v>
                </c:pt>
                <c:pt idx="7715">
                  <c:v>0.82119551999999996</c:v>
                </c:pt>
                <c:pt idx="7716">
                  <c:v>0.80820192000000002</c:v>
                </c:pt>
                <c:pt idx="7717">
                  <c:v>0.79001087999999997</c:v>
                </c:pt>
                <c:pt idx="7718">
                  <c:v>0.76662239999999993</c:v>
                </c:pt>
                <c:pt idx="7719">
                  <c:v>0.74453327999999996</c:v>
                </c:pt>
                <c:pt idx="7720">
                  <c:v>0.73803647999999988</c:v>
                </c:pt>
                <c:pt idx="7721">
                  <c:v>0.74843135999999999</c:v>
                </c:pt>
                <c:pt idx="7722">
                  <c:v>0.80820192000000002</c:v>
                </c:pt>
                <c:pt idx="7723">
                  <c:v>0.82509359999999998</c:v>
                </c:pt>
                <c:pt idx="7724">
                  <c:v>0.84978144</c:v>
                </c:pt>
                <c:pt idx="7725">
                  <c:v>0.80690255999999994</c:v>
                </c:pt>
                <c:pt idx="7726">
                  <c:v>0.77831663999999989</c:v>
                </c:pt>
                <c:pt idx="7727">
                  <c:v>0.75103007999999993</c:v>
                </c:pt>
                <c:pt idx="7728">
                  <c:v>0.73933583999999997</c:v>
                </c:pt>
                <c:pt idx="7729">
                  <c:v>0.75882623999999999</c:v>
                </c:pt>
                <c:pt idx="7730">
                  <c:v>0.75362879999999999</c:v>
                </c:pt>
                <c:pt idx="7731">
                  <c:v>0.74063519999999994</c:v>
                </c:pt>
                <c:pt idx="7732">
                  <c:v>0.7276416</c:v>
                </c:pt>
                <c:pt idx="7733">
                  <c:v>0.7120492799999999</c:v>
                </c:pt>
                <c:pt idx="7734">
                  <c:v>0.70035503999999993</c:v>
                </c:pt>
                <c:pt idx="7735">
                  <c:v>0.69905567999999996</c:v>
                </c:pt>
                <c:pt idx="7736">
                  <c:v>0.68216399999999999</c:v>
                </c:pt>
                <c:pt idx="7737">
                  <c:v>0.67436783999999994</c:v>
                </c:pt>
                <c:pt idx="7738">
                  <c:v>0.67176912</c:v>
                </c:pt>
                <c:pt idx="7739">
                  <c:v>0.82249487999999993</c:v>
                </c:pt>
                <c:pt idx="7740">
                  <c:v>0.97711872</c:v>
                </c:pt>
                <c:pt idx="7741">
                  <c:v>0.84198527999999995</c:v>
                </c:pt>
                <c:pt idx="7742">
                  <c:v>0.76402367999999987</c:v>
                </c:pt>
                <c:pt idx="7743">
                  <c:v>0.73024031999999994</c:v>
                </c:pt>
                <c:pt idx="7744">
                  <c:v>0.70295375999999998</c:v>
                </c:pt>
                <c:pt idx="7745">
                  <c:v>0.68086463999999991</c:v>
                </c:pt>
                <c:pt idx="7746">
                  <c:v>0.67436783999999994</c:v>
                </c:pt>
                <c:pt idx="7747">
                  <c:v>0.6561768</c:v>
                </c:pt>
                <c:pt idx="7748">
                  <c:v>0.6561768</c:v>
                </c:pt>
                <c:pt idx="7749">
                  <c:v>0.64708127999999998</c:v>
                </c:pt>
                <c:pt idx="7750">
                  <c:v>0.63798575999999996</c:v>
                </c:pt>
                <c:pt idx="7751">
                  <c:v>0.63148895999999999</c:v>
                </c:pt>
                <c:pt idx="7752">
                  <c:v>0.62499216000000002</c:v>
                </c:pt>
                <c:pt idx="7753">
                  <c:v>0.61199855999999997</c:v>
                </c:pt>
                <c:pt idx="7754">
                  <c:v>0.6106992</c:v>
                </c:pt>
                <c:pt idx="7755">
                  <c:v>0.61329792000000005</c:v>
                </c:pt>
                <c:pt idx="7756">
                  <c:v>0.59120879999999998</c:v>
                </c:pt>
                <c:pt idx="7757">
                  <c:v>0.58471200000000001</c:v>
                </c:pt>
                <c:pt idx="7758">
                  <c:v>0.58211327999999996</c:v>
                </c:pt>
                <c:pt idx="7759">
                  <c:v>0.58211327999999996</c:v>
                </c:pt>
                <c:pt idx="7760">
                  <c:v>0.57171839999999996</c:v>
                </c:pt>
                <c:pt idx="7761">
                  <c:v>0.56652095999999996</c:v>
                </c:pt>
                <c:pt idx="7762">
                  <c:v>0.57431712000000001</c:v>
                </c:pt>
                <c:pt idx="7763">
                  <c:v>0.57561647999999987</c:v>
                </c:pt>
                <c:pt idx="7764">
                  <c:v>0.81729743999999993</c:v>
                </c:pt>
                <c:pt idx="7765">
                  <c:v>1.4292959999999999</c:v>
                </c:pt>
                <c:pt idx="7766">
                  <c:v>1.1460355199999999</c:v>
                </c:pt>
                <c:pt idx="7767">
                  <c:v>0.91474944000000002</c:v>
                </c:pt>
                <c:pt idx="7768">
                  <c:v>0.81080063999999996</c:v>
                </c:pt>
                <c:pt idx="7769">
                  <c:v>0.76792176000000001</c:v>
                </c:pt>
                <c:pt idx="7770">
                  <c:v>0.75362879999999999</c:v>
                </c:pt>
                <c:pt idx="7771">
                  <c:v>0.74063519999999994</c:v>
                </c:pt>
                <c:pt idx="7772">
                  <c:v>0.74063519999999994</c:v>
                </c:pt>
                <c:pt idx="7773">
                  <c:v>0.71984543999999995</c:v>
                </c:pt>
                <c:pt idx="7774">
                  <c:v>0.68476272000000005</c:v>
                </c:pt>
                <c:pt idx="7775">
                  <c:v>0.62239343999999996</c:v>
                </c:pt>
                <c:pt idx="7776">
                  <c:v>0.59250815999999995</c:v>
                </c:pt>
                <c:pt idx="7777">
                  <c:v>0.57041903999999999</c:v>
                </c:pt>
                <c:pt idx="7778">
                  <c:v>0.56652095999999996</c:v>
                </c:pt>
                <c:pt idx="7779">
                  <c:v>0.54573119999999997</c:v>
                </c:pt>
                <c:pt idx="7780">
                  <c:v>0.53013887999999998</c:v>
                </c:pt>
                <c:pt idx="7781">
                  <c:v>0.53143823999999995</c:v>
                </c:pt>
                <c:pt idx="7782">
                  <c:v>0.54443184</c:v>
                </c:pt>
                <c:pt idx="7783">
                  <c:v>0.54443184</c:v>
                </c:pt>
                <c:pt idx="7784">
                  <c:v>0.55482672</c:v>
                </c:pt>
                <c:pt idx="7785">
                  <c:v>0.54183312000000006</c:v>
                </c:pt>
                <c:pt idx="7786">
                  <c:v>0.52234272000000004</c:v>
                </c:pt>
                <c:pt idx="7787">
                  <c:v>0.50025359999999996</c:v>
                </c:pt>
                <c:pt idx="7788">
                  <c:v>0.52883952000000001</c:v>
                </c:pt>
                <c:pt idx="7789">
                  <c:v>0.52104335999999996</c:v>
                </c:pt>
                <c:pt idx="7790">
                  <c:v>0.74973071999999996</c:v>
                </c:pt>
                <c:pt idx="7791">
                  <c:v>0.94983215999999993</c:v>
                </c:pt>
                <c:pt idx="7792">
                  <c:v>0.83678784000000006</c:v>
                </c:pt>
                <c:pt idx="7793">
                  <c:v>0.71074992000000004</c:v>
                </c:pt>
                <c:pt idx="7794">
                  <c:v>0.67306847999999997</c:v>
                </c:pt>
                <c:pt idx="7795">
                  <c:v>0.64188383999999998</c:v>
                </c:pt>
                <c:pt idx="7796">
                  <c:v>0.62629151999999999</c:v>
                </c:pt>
                <c:pt idx="7797">
                  <c:v>0.73543775999999994</c:v>
                </c:pt>
                <c:pt idx="7798">
                  <c:v>0.71724672</c:v>
                </c:pt>
                <c:pt idx="7799">
                  <c:v>0.65877551999999995</c:v>
                </c:pt>
                <c:pt idx="7800">
                  <c:v>0.63668639999999999</c:v>
                </c:pt>
                <c:pt idx="7801">
                  <c:v>0.6106992</c:v>
                </c:pt>
                <c:pt idx="7802">
                  <c:v>0.58211327999999996</c:v>
                </c:pt>
                <c:pt idx="7803">
                  <c:v>0.56652095999999996</c:v>
                </c:pt>
                <c:pt idx="7804">
                  <c:v>0.54443184</c:v>
                </c:pt>
                <c:pt idx="7805">
                  <c:v>0.52624079999999995</c:v>
                </c:pt>
                <c:pt idx="7806">
                  <c:v>0.52234272000000004</c:v>
                </c:pt>
                <c:pt idx="7807">
                  <c:v>0.51064847999999996</c:v>
                </c:pt>
                <c:pt idx="7808">
                  <c:v>0.50675039999999993</c:v>
                </c:pt>
                <c:pt idx="7809">
                  <c:v>0.48336192</c:v>
                </c:pt>
                <c:pt idx="7810">
                  <c:v>0.47296703999999995</c:v>
                </c:pt>
                <c:pt idx="7811">
                  <c:v>0.46257216000000001</c:v>
                </c:pt>
                <c:pt idx="7812">
                  <c:v>0.46127279999999998</c:v>
                </c:pt>
                <c:pt idx="7813">
                  <c:v>0.47036832000000001</c:v>
                </c:pt>
                <c:pt idx="7814">
                  <c:v>0.45087791999999999</c:v>
                </c:pt>
                <c:pt idx="7815">
                  <c:v>0.43788431999999999</c:v>
                </c:pt>
                <c:pt idx="7816">
                  <c:v>0.44697983999999996</c:v>
                </c:pt>
                <c:pt idx="7817">
                  <c:v>0.44308175999999999</c:v>
                </c:pt>
                <c:pt idx="7818">
                  <c:v>0.42489072</c:v>
                </c:pt>
                <c:pt idx="7819">
                  <c:v>0.40669968000000001</c:v>
                </c:pt>
                <c:pt idx="7820">
                  <c:v>0.39110736000000001</c:v>
                </c:pt>
                <c:pt idx="7821">
                  <c:v>0.38461055999999999</c:v>
                </c:pt>
                <c:pt idx="7822">
                  <c:v>0.37551503999999997</c:v>
                </c:pt>
                <c:pt idx="7823">
                  <c:v>0.36512015999999997</c:v>
                </c:pt>
                <c:pt idx="7824">
                  <c:v>0.35862336</c:v>
                </c:pt>
                <c:pt idx="7825">
                  <c:v>0.34692911999999998</c:v>
                </c:pt>
                <c:pt idx="7826">
                  <c:v>0.34433039999999998</c:v>
                </c:pt>
                <c:pt idx="7827">
                  <c:v>0.33783359999999996</c:v>
                </c:pt>
                <c:pt idx="7828">
                  <c:v>0.34952783999999998</c:v>
                </c:pt>
                <c:pt idx="7829">
                  <c:v>0.33523488000000001</c:v>
                </c:pt>
                <c:pt idx="7830">
                  <c:v>0.32743871999999996</c:v>
                </c:pt>
                <c:pt idx="7831">
                  <c:v>0.33263616000000001</c:v>
                </c:pt>
                <c:pt idx="7832">
                  <c:v>0.34303103999999995</c:v>
                </c:pt>
                <c:pt idx="7833">
                  <c:v>0.33263616000000001</c:v>
                </c:pt>
                <c:pt idx="7834">
                  <c:v>0.31964256000000002</c:v>
                </c:pt>
                <c:pt idx="7835">
                  <c:v>0.30924767999999997</c:v>
                </c:pt>
                <c:pt idx="7836">
                  <c:v>0.30924767999999997</c:v>
                </c:pt>
                <c:pt idx="7837">
                  <c:v>0.31054703999999994</c:v>
                </c:pt>
                <c:pt idx="7838">
                  <c:v>0.30794832</c:v>
                </c:pt>
                <c:pt idx="7839">
                  <c:v>0.31054703999999994</c:v>
                </c:pt>
                <c:pt idx="7840">
                  <c:v>0.77311920000000001</c:v>
                </c:pt>
                <c:pt idx="7841">
                  <c:v>2.8975727999999998</c:v>
                </c:pt>
                <c:pt idx="7842">
                  <c:v>2.2478927999999998</c:v>
                </c:pt>
                <c:pt idx="7843">
                  <c:v>1.3903151999999999</c:v>
                </c:pt>
                <c:pt idx="7844">
                  <c:v>0.98101679999999991</c:v>
                </c:pt>
                <c:pt idx="7845">
                  <c:v>0.84328464000000003</c:v>
                </c:pt>
                <c:pt idx="7846">
                  <c:v>0.73024031999999994</c:v>
                </c:pt>
                <c:pt idx="7847">
                  <c:v>0.67306847999999997</c:v>
                </c:pt>
                <c:pt idx="7848">
                  <c:v>0.62109407999999988</c:v>
                </c:pt>
                <c:pt idx="7849">
                  <c:v>0.58211327999999996</c:v>
                </c:pt>
                <c:pt idx="7850">
                  <c:v>0.55352736000000002</c:v>
                </c:pt>
                <c:pt idx="7851">
                  <c:v>0.5236420799999999</c:v>
                </c:pt>
                <c:pt idx="7852">
                  <c:v>0.52494143999999998</c:v>
                </c:pt>
                <c:pt idx="7853">
                  <c:v>0.5184446399999999</c:v>
                </c:pt>
                <c:pt idx="7854">
                  <c:v>0.50155295999999994</c:v>
                </c:pt>
                <c:pt idx="7855">
                  <c:v>0.46906895999999998</c:v>
                </c:pt>
                <c:pt idx="7856">
                  <c:v>0.44957856000000002</c:v>
                </c:pt>
                <c:pt idx="7857">
                  <c:v>0.43528559999999999</c:v>
                </c:pt>
                <c:pt idx="7858">
                  <c:v>0.43008816</c:v>
                </c:pt>
                <c:pt idx="7859">
                  <c:v>0.45867407999999993</c:v>
                </c:pt>
                <c:pt idx="7860">
                  <c:v>0.46906895999999998</c:v>
                </c:pt>
                <c:pt idx="7861">
                  <c:v>0.6561768</c:v>
                </c:pt>
                <c:pt idx="7862">
                  <c:v>1.1538316799999999</c:v>
                </c:pt>
                <c:pt idx="7863">
                  <c:v>1.1239463999999999</c:v>
                </c:pt>
                <c:pt idx="7864">
                  <c:v>0.81599807999999996</c:v>
                </c:pt>
                <c:pt idx="7865">
                  <c:v>0.64448255999999993</c:v>
                </c:pt>
                <c:pt idx="7866">
                  <c:v>0.57041903999999999</c:v>
                </c:pt>
                <c:pt idx="7867">
                  <c:v>0.54962927999999989</c:v>
                </c:pt>
                <c:pt idx="7868">
                  <c:v>0.49635551999999999</c:v>
                </c:pt>
                <c:pt idx="7869">
                  <c:v>0.46127279999999998</c:v>
                </c:pt>
                <c:pt idx="7870">
                  <c:v>0.42748943999999994</c:v>
                </c:pt>
                <c:pt idx="7871">
                  <c:v>0.40540031999999998</c:v>
                </c:pt>
                <c:pt idx="7872">
                  <c:v>0.39500543999999999</c:v>
                </c:pt>
                <c:pt idx="7873">
                  <c:v>0.44438112000000002</c:v>
                </c:pt>
                <c:pt idx="7874">
                  <c:v>0.67176912</c:v>
                </c:pt>
                <c:pt idx="7875">
                  <c:v>1.5332447999999999</c:v>
                </c:pt>
                <c:pt idx="7876">
                  <c:v>1.201908</c:v>
                </c:pt>
                <c:pt idx="7877">
                  <c:v>0.81209999999999993</c:v>
                </c:pt>
                <c:pt idx="7878">
                  <c:v>0.65227871999999998</c:v>
                </c:pt>
                <c:pt idx="7879">
                  <c:v>0.55482672</c:v>
                </c:pt>
                <c:pt idx="7880">
                  <c:v>0.49765487999999991</c:v>
                </c:pt>
                <c:pt idx="7881">
                  <c:v>0.44827919999999999</c:v>
                </c:pt>
                <c:pt idx="7882">
                  <c:v>0.41449583999999995</c:v>
                </c:pt>
                <c:pt idx="7883">
                  <c:v>0.38720927999999999</c:v>
                </c:pt>
                <c:pt idx="7884">
                  <c:v>0.36512015999999997</c:v>
                </c:pt>
                <c:pt idx="7885">
                  <c:v>0.35602463999999995</c:v>
                </c:pt>
                <c:pt idx="7886">
                  <c:v>0.34692911999999998</c:v>
                </c:pt>
                <c:pt idx="7887">
                  <c:v>0.40540031999999998</c:v>
                </c:pt>
                <c:pt idx="7888">
                  <c:v>0.50155295999999994</c:v>
                </c:pt>
                <c:pt idx="7889">
                  <c:v>0.38850863999999996</c:v>
                </c:pt>
                <c:pt idx="7890">
                  <c:v>0.33133679999999999</c:v>
                </c:pt>
                <c:pt idx="7891">
                  <c:v>0.31314576</c:v>
                </c:pt>
                <c:pt idx="7892">
                  <c:v>0.30145151999999997</c:v>
                </c:pt>
                <c:pt idx="7893">
                  <c:v>0.29365535999999998</c:v>
                </c:pt>
                <c:pt idx="7894">
                  <c:v>0.30924767999999997</c:v>
                </c:pt>
                <c:pt idx="7895">
                  <c:v>0.61459727999999991</c:v>
                </c:pt>
                <c:pt idx="7896">
                  <c:v>1.2071054400000001</c:v>
                </c:pt>
                <c:pt idx="7897">
                  <c:v>1.3123536</c:v>
                </c:pt>
                <c:pt idx="7898">
                  <c:v>2.0529888000000001</c:v>
                </c:pt>
                <c:pt idx="7899">
                  <c:v>2.338848</c:v>
                </c:pt>
                <c:pt idx="7900">
                  <c:v>2.0659823999999998</c:v>
                </c:pt>
                <c:pt idx="7901">
                  <c:v>2.2608864</c:v>
                </c:pt>
                <c:pt idx="7902">
                  <c:v>2.4168095999999997</c:v>
                </c:pt>
                <c:pt idx="7903">
                  <c:v>3.4952783999999997</c:v>
                </c:pt>
                <c:pt idx="7904">
                  <c:v>2.8066176</c:v>
                </c:pt>
                <c:pt idx="7905">
                  <c:v>2.1179568</c:v>
                </c:pt>
                <c:pt idx="7906">
                  <c:v>1.689168</c:v>
                </c:pt>
                <c:pt idx="7907">
                  <c:v>1.4033088</c:v>
                </c:pt>
                <c:pt idx="7908">
                  <c:v>1.5072576</c:v>
                </c:pt>
                <c:pt idx="7909">
                  <c:v>1.6241999999999999</c:v>
                </c:pt>
                <c:pt idx="7910">
                  <c:v>1.4292959999999999</c:v>
                </c:pt>
                <c:pt idx="7911">
                  <c:v>1.4942639999999998</c:v>
                </c:pt>
                <c:pt idx="7912">
                  <c:v>2.4427968</c:v>
                </c:pt>
                <c:pt idx="7913">
                  <c:v>2.6377007999999997</c:v>
                </c:pt>
                <c:pt idx="7914">
                  <c:v>2.5597391999999997</c:v>
                </c:pt>
                <c:pt idx="7915">
                  <c:v>2.2219055999999999</c:v>
                </c:pt>
                <c:pt idx="7916">
                  <c:v>1.9100591999999998</c:v>
                </c:pt>
                <c:pt idx="7917">
                  <c:v>1.6112063999999999</c:v>
                </c:pt>
                <c:pt idx="7918">
                  <c:v>1.364328</c:v>
                </c:pt>
                <c:pt idx="7919">
                  <c:v>1.2863663999999999</c:v>
                </c:pt>
                <c:pt idx="7920">
                  <c:v>1.2343919999999999</c:v>
                </c:pt>
                <c:pt idx="7921">
                  <c:v>1.9230527999999998</c:v>
                </c:pt>
                <c:pt idx="7922">
                  <c:v>2.1699311999999997</c:v>
                </c:pt>
                <c:pt idx="7923">
                  <c:v>2.1179568</c:v>
                </c:pt>
                <c:pt idx="7924">
                  <c:v>2.0659823999999998</c:v>
                </c:pt>
                <c:pt idx="7925">
                  <c:v>3.5732399999999997</c:v>
                </c:pt>
                <c:pt idx="7926">
                  <c:v>4.1969327999999999</c:v>
                </c:pt>
                <c:pt idx="7927">
                  <c:v>3.4433039999999999</c:v>
                </c:pt>
                <c:pt idx="7928">
                  <c:v>2.8455983999999996</c:v>
                </c:pt>
                <c:pt idx="7929">
                  <c:v>2.3518415999999998</c:v>
                </c:pt>
                <c:pt idx="7930">
                  <c:v>1.9750272</c:v>
                </c:pt>
                <c:pt idx="7931">
                  <c:v>1.6501872</c:v>
                </c:pt>
                <c:pt idx="7932">
                  <c:v>1.3903151999999999</c:v>
                </c:pt>
                <c:pt idx="7933">
                  <c:v>1.3903151999999999</c:v>
                </c:pt>
                <c:pt idx="7934">
                  <c:v>2.0270015999999997</c:v>
                </c:pt>
                <c:pt idx="7935">
                  <c:v>2.5857264</c:v>
                </c:pt>
                <c:pt idx="7936">
                  <c:v>3.1444511999999998</c:v>
                </c:pt>
                <c:pt idx="7937">
                  <c:v>2.7416495999999997</c:v>
                </c:pt>
                <c:pt idx="7938">
                  <c:v>2.2478927999999998</c:v>
                </c:pt>
                <c:pt idx="7939">
                  <c:v>1.9620335999999998</c:v>
                </c:pt>
                <c:pt idx="7940">
                  <c:v>2.1309503999999997</c:v>
                </c:pt>
                <c:pt idx="7941">
                  <c:v>2.014008</c:v>
                </c:pt>
                <c:pt idx="7942">
                  <c:v>2.4168095999999997</c:v>
                </c:pt>
                <c:pt idx="7943">
                  <c:v>2.5597391999999997</c:v>
                </c:pt>
                <c:pt idx="7944">
                  <c:v>2.3128607999999997</c:v>
                </c:pt>
                <c:pt idx="7945">
                  <c:v>1.9880207999999999</c:v>
                </c:pt>
                <c:pt idx="7946">
                  <c:v>1.7931168</c:v>
                </c:pt>
                <c:pt idx="7947">
                  <c:v>1.8450911999999999</c:v>
                </c:pt>
                <c:pt idx="7948">
                  <c:v>2.9755343999999999</c:v>
                </c:pt>
                <c:pt idx="7949">
                  <c:v>4.1839392000000002</c:v>
                </c:pt>
                <c:pt idx="7950">
                  <c:v>4.1059776000000001</c:v>
                </c:pt>
                <c:pt idx="7951">
                  <c:v>3.8201183999999997</c:v>
                </c:pt>
                <c:pt idx="7952">
                  <c:v>3.1704383999999997</c:v>
                </c:pt>
                <c:pt idx="7953">
                  <c:v>2.5857264</c:v>
                </c:pt>
                <c:pt idx="7954">
                  <c:v>2.1569376</c:v>
                </c:pt>
                <c:pt idx="7955">
                  <c:v>1.9230527999999998</c:v>
                </c:pt>
                <c:pt idx="7956">
                  <c:v>2.0789759999999999</c:v>
                </c:pt>
                <c:pt idx="7957">
                  <c:v>1.7151551999999999</c:v>
                </c:pt>
                <c:pt idx="7958">
                  <c:v>1.5852191999999998</c:v>
                </c:pt>
                <c:pt idx="7959">
                  <c:v>1.5202511999999999</c:v>
                </c:pt>
                <c:pt idx="7960">
                  <c:v>1.4292959999999999</c:v>
                </c:pt>
                <c:pt idx="7961">
                  <c:v>1.4942639999999998</c:v>
                </c:pt>
                <c:pt idx="7962">
                  <c:v>1.6501872</c:v>
                </c:pt>
                <c:pt idx="7963">
                  <c:v>2.6117135999999999</c:v>
                </c:pt>
                <c:pt idx="7964">
                  <c:v>2.9495472</c:v>
                </c:pt>
                <c:pt idx="7965">
                  <c:v>5.1194783999999993</c:v>
                </c:pt>
                <c:pt idx="7966">
                  <c:v>6.0810047999999997</c:v>
                </c:pt>
                <c:pt idx="7967">
                  <c:v>5.3403695999999998</c:v>
                </c:pt>
                <c:pt idx="7968">
                  <c:v>4.5477599999999994</c:v>
                </c:pt>
                <c:pt idx="7969">
                  <c:v>3.7291631999999999</c:v>
                </c:pt>
                <c:pt idx="7970">
                  <c:v>3.6252143999999999</c:v>
                </c:pt>
                <c:pt idx="7971">
                  <c:v>6.0160367999999993</c:v>
                </c:pt>
                <c:pt idx="7972">
                  <c:v>5.7431711999999999</c:v>
                </c:pt>
                <c:pt idx="7973">
                  <c:v>5.7301775999999993</c:v>
                </c:pt>
                <c:pt idx="7974">
                  <c:v>4.7426639999999995</c:v>
                </c:pt>
                <c:pt idx="7975">
                  <c:v>3.8980799999999998</c:v>
                </c:pt>
                <c:pt idx="7976">
                  <c:v>3.5732399999999997</c:v>
                </c:pt>
                <c:pt idx="7977">
                  <c:v>3.2354064</c:v>
                </c:pt>
                <c:pt idx="7978">
                  <c:v>2.7416495999999997</c:v>
                </c:pt>
                <c:pt idx="7979">
                  <c:v>2.338848</c:v>
                </c:pt>
                <c:pt idx="7980">
                  <c:v>2.0399951999999999</c:v>
                </c:pt>
                <c:pt idx="7981">
                  <c:v>1.8320976</c:v>
                </c:pt>
                <c:pt idx="7982">
                  <c:v>1.7671295999999999</c:v>
                </c:pt>
                <c:pt idx="7983">
                  <c:v>1.7671295999999999</c:v>
                </c:pt>
                <c:pt idx="7984">
                  <c:v>1.8710783999999998</c:v>
                </c:pt>
                <c:pt idx="7985">
                  <c:v>2.403816</c:v>
                </c:pt>
                <c:pt idx="7986">
                  <c:v>2.7026687999999996</c:v>
                </c:pt>
                <c:pt idx="7987">
                  <c:v>2.2738799999999997</c:v>
                </c:pt>
                <c:pt idx="7988">
                  <c:v>1.9620335999999998</c:v>
                </c:pt>
                <c:pt idx="7989">
                  <c:v>1.7541359999999999</c:v>
                </c:pt>
                <c:pt idx="7990">
                  <c:v>1.5462384</c:v>
                </c:pt>
                <c:pt idx="7991">
                  <c:v>1.3773215999999999</c:v>
                </c:pt>
                <c:pt idx="7992">
                  <c:v>1.6501872</c:v>
                </c:pt>
                <c:pt idx="7993">
                  <c:v>7.5103007999999996</c:v>
                </c:pt>
                <c:pt idx="7994">
                  <c:v>6.7436783999999994</c:v>
                </c:pt>
                <c:pt idx="7995">
                  <c:v>5.0285231999999995</c:v>
                </c:pt>
                <c:pt idx="7996">
                  <c:v>4.4827919999999999</c:v>
                </c:pt>
                <c:pt idx="7997">
                  <c:v>5.4573119999999999</c:v>
                </c:pt>
                <c:pt idx="7998">
                  <c:v>5.6522159999999992</c:v>
                </c:pt>
                <c:pt idx="7999">
                  <c:v>4.7036831999999995</c:v>
                </c:pt>
                <c:pt idx="8000">
                  <c:v>3.6382079999999997</c:v>
                </c:pt>
                <c:pt idx="8001">
                  <c:v>3.0664895999999997</c:v>
                </c:pt>
                <c:pt idx="8002">
                  <c:v>3.1574447999999999</c:v>
                </c:pt>
                <c:pt idx="8003">
                  <c:v>3.3133679999999996</c:v>
                </c:pt>
                <c:pt idx="8004">
                  <c:v>2.9365535999999999</c:v>
                </c:pt>
                <c:pt idx="8005">
                  <c:v>2.5207584000000001</c:v>
                </c:pt>
                <c:pt idx="8006">
                  <c:v>2.2348992000000001</c:v>
                </c:pt>
                <c:pt idx="8007">
                  <c:v>2.338848</c:v>
                </c:pt>
                <c:pt idx="8008">
                  <c:v>2.3908223999999998</c:v>
                </c:pt>
                <c:pt idx="8009">
                  <c:v>2.2478927999999998</c:v>
                </c:pt>
                <c:pt idx="8010">
                  <c:v>2.0270015999999997</c:v>
                </c:pt>
                <c:pt idx="8011">
                  <c:v>1.9100591999999998</c:v>
                </c:pt>
                <c:pt idx="8012">
                  <c:v>2.3778288000000001</c:v>
                </c:pt>
                <c:pt idx="8013">
                  <c:v>2.2738799999999997</c:v>
                </c:pt>
                <c:pt idx="8014">
                  <c:v>3.2354064</c:v>
                </c:pt>
                <c:pt idx="8015">
                  <c:v>4.3008815999999994</c:v>
                </c:pt>
                <c:pt idx="8016">
                  <c:v>4.9505615999999995</c:v>
                </c:pt>
                <c:pt idx="8017">
                  <c:v>4.0540031999999995</c:v>
                </c:pt>
                <c:pt idx="8018">
                  <c:v>4.0799903999999998</c:v>
                </c:pt>
                <c:pt idx="8019">
                  <c:v>3.5472527999999999</c:v>
                </c:pt>
                <c:pt idx="8020">
                  <c:v>2.9105664</c:v>
                </c:pt>
                <c:pt idx="8021">
                  <c:v>2.7156623999999998</c:v>
                </c:pt>
                <c:pt idx="8022">
                  <c:v>2.5857264</c:v>
                </c:pt>
                <c:pt idx="8023">
                  <c:v>3.378336</c:v>
                </c:pt>
                <c:pt idx="8024">
                  <c:v>2.9885279999999996</c:v>
                </c:pt>
                <c:pt idx="8025">
                  <c:v>2.5337519999999998</c:v>
                </c:pt>
                <c:pt idx="8026">
                  <c:v>2.1699311999999997</c:v>
                </c:pt>
                <c:pt idx="8027">
                  <c:v>1.8450911999999999</c:v>
                </c:pt>
                <c:pt idx="8028">
                  <c:v>1.6241999999999999</c:v>
                </c:pt>
                <c:pt idx="8029">
                  <c:v>1.4812703999999999</c:v>
                </c:pt>
                <c:pt idx="8030">
                  <c:v>1.3773215999999999</c:v>
                </c:pt>
                <c:pt idx="8031">
                  <c:v>1.2460862399999999</c:v>
                </c:pt>
                <c:pt idx="8032">
                  <c:v>1.1798188799999998</c:v>
                </c:pt>
                <c:pt idx="8033">
                  <c:v>1.0862649599999998</c:v>
                </c:pt>
                <c:pt idx="8034">
                  <c:v>1.0199975999999999</c:v>
                </c:pt>
                <c:pt idx="8035">
                  <c:v>0.95632895999999989</c:v>
                </c:pt>
                <c:pt idx="8036">
                  <c:v>0.92904239999999993</c:v>
                </c:pt>
                <c:pt idx="8037">
                  <c:v>0.97581935999999991</c:v>
                </c:pt>
                <c:pt idx="8038">
                  <c:v>0.97841807999999986</c:v>
                </c:pt>
                <c:pt idx="8039">
                  <c:v>1.0563796799999998</c:v>
                </c:pt>
                <c:pt idx="8040">
                  <c:v>0.92644367999999988</c:v>
                </c:pt>
                <c:pt idx="8041">
                  <c:v>0.84328464000000003</c:v>
                </c:pt>
                <c:pt idx="8042">
                  <c:v>0.83808719999999992</c:v>
                </c:pt>
                <c:pt idx="8043">
                  <c:v>1.2980606400000001</c:v>
                </c:pt>
                <c:pt idx="8044">
                  <c:v>1.1434367999999999</c:v>
                </c:pt>
                <c:pt idx="8045">
                  <c:v>0.99141167999999991</c:v>
                </c:pt>
                <c:pt idx="8046">
                  <c:v>0.90565392</c:v>
                </c:pt>
                <c:pt idx="8047">
                  <c:v>0.83678784000000006</c:v>
                </c:pt>
                <c:pt idx="8048">
                  <c:v>0.77441855999999998</c:v>
                </c:pt>
                <c:pt idx="8049">
                  <c:v>0.75622752000000004</c:v>
                </c:pt>
                <c:pt idx="8050">
                  <c:v>0.73803647999999988</c:v>
                </c:pt>
                <c:pt idx="8051">
                  <c:v>0.72634223999999992</c:v>
                </c:pt>
                <c:pt idx="8052">
                  <c:v>0.67566719999999991</c:v>
                </c:pt>
                <c:pt idx="8053">
                  <c:v>0.7276416</c:v>
                </c:pt>
                <c:pt idx="8054">
                  <c:v>0.89525904000000001</c:v>
                </c:pt>
                <c:pt idx="8055">
                  <c:v>0.75492815999999996</c:v>
                </c:pt>
                <c:pt idx="8056">
                  <c:v>0.65747615999999998</c:v>
                </c:pt>
                <c:pt idx="8057">
                  <c:v>0.61979472000000002</c:v>
                </c:pt>
                <c:pt idx="8058">
                  <c:v>0.60290303999999995</c:v>
                </c:pt>
                <c:pt idx="8059">
                  <c:v>0.62629151999999999</c:v>
                </c:pt>
                <c:pt idx="8060">
                  <c:v>0.78611279999999994</c:v>
                </c:pt>
                <c:pt idx="8061">
                  <c:v>0.80560319999999996</c:v>
                </c:pt>
                <c:pt idx="8062">
                  <c:v>0.67696655999999999</c:v>
                </c:pt>
                <c:pt idx="8063">
                  <c:v>0.61849535999999994</c:v>
                </c:pt>
                <c:pt idx="8064">
                  <c:v>0.59120879999999998</c:v>
                </c:pt>
                <c:pt idx="8065">
                  <c:v>0.56522159999999999</c:v>
                </c:pt>
                <c:pt idx="8066">
                  <c:v>0.55742543999999994</c:v>
                </c:pt>
                <c:pt idx="8067">
                  <c:v>0.55222799999999994</c:v>
                </c:pt>
                <c:pt idx="8068">
                  <c:v>0.59900496000000003</c:v>
                </c:pt>
                <c:pt idx="8069">
                  <c:v>0.58211327999999996</c:v>
                </c:pt>
                <c:pt idx="8070">
                  <c:v>1.01739888</c:v>
                </c:pt>
                <c:pt idx="8071">
                  <c:v>1.0031059199999999</c:v>
                </c:pt>
                <c:pt idx="8072">
                  <c:v>0.83288975999999992</c:v>
                </c:pt>
                <c:pt idx="8073">
                  <c:v>0.74583263999999994</c:v>
                </c:pt>
                <c:pt idx="8074">
                  <c:v>0.69125952000000002</c:v>
                </c:pt>
                <c:pt idx="8075">
                  <c:v>0.63278831999999996</c:v>
                </c:pt>
                <c:pt idx="8076">
                  <c:v>0.58081391999999998</c:v>
                </c:pt>
                <c:pt idx="8077">
                  <c:v>0.58601135999999998</c:v>
                </c:pt>
                <c:pt idx="8078">
                  <c:v>0.6353870399999999</c:v>
                </c:pt>
                <c:pt idx="8079">
                  <c:v>0.6353870399999999</c:v>
                </c:pt>
                <c:pt idx="8080">
                  <c:v>0.8289916799999999</c:v>
                </c:pt>
                <c:pt idx="8081">
                  <c:v>0.74843135999999999</c:v>
                </c:pt>
                <c:pt idx="8082">
                  <c:v>0.64967999999999992</c:v>
                </c:pt>
                <c:pt idx="8083">
                  <c:v>0.59640623999999998</c:v>
                </c:pt>
                <c:pt idx="8084">
                  <c:v>0.56392223999999991</c:v>
                </c:pt>
                <c:pt idx="8085">
                  <c:v>0.56392223999999991</c:v>
                </c:pt>
                <c:pt idx="8086">
                  <c:v>0.56522159999999999</c:v>
                </c:pt>
                <c:pt idx="8087">
                  <c:v>0.51454655999999999</c:v>
                </c:pt>
                <c:pt idx="8088">
                  <c:v>0.50675039999999993</c:v>
                </c:pt>
                <c:pt idx="8089">
                  <c:v>0.49895423999999994</c:v>
                </c:pt>
                <c:pt idx="8090">
                  <c:v>0.47686512000000003</c:v>
                </c:pt>
                <c:pt idx="8091">
                  <c:v>0.47296703999999995</c:v>
                </c:pt>
                <c:pt idx="8092">
                  <c:v>0.5184446399999999</c:v>
                </c:pt>
                <c:pt idx="8093">
                  <c:v>0.50415167999999988</c:v>
                </c:pt>
                <c:pt idx="8094">
                  <c:v>0.46387152000000004</c:v>
                </c:pt>
                <c:pt idx="8095">
                  <c:v>0.45477599999999996</c:v>
                </c:pt>
                <c:pt idx="8096">
                  <c:v>0.45477599999999996</c:v>
                </c:pt>
                <c:pt idx="8097">
                  <c:v>0.45607535999999999</c:v>
                </c:pt>
                <c:pt idx="8098">
                  <c:v>0.45607535999999999</c:v>
                </c:pt>
                <c:pt idx="8099">
                  <c:v>0.76792176000000001</c:v>
                </c:pt>
                <c:pt idx="8100">
                  <c:v>0.86667311999999996</c:v>
                </c:pt>
                <c:pt idx="8101">
                  <c:v>0.69515759999999993</c:v>
                </c:pt>
                <c:pt idx="8102">
                  <c:v>0.60030432</c:v>
                </c:pt>
                <c:pt idx="8103">
                  <c:v>0.56262287999999994</c:v>
                </c:pt>
                <c:pt idx="8104">
                  <c:v>0.72634223999999992</c:v>
                </c:pt>
                <c:pt idx="8105">
                  <c:v>1.4812703999999999</c:v>
                </c:pt>
                <c:pt idx="8106">
                  <c:v>1.1759207999999999</c:v>
                </c:pt>
                <c:pt idx="8107">
                  <c:v>0.90565392</c:v>
                </c:pt>
                <c:pt idx="8108">
                  <c:v>0.79001087999999997</c:v>
                </c:pt>
                <c:pt idx="8109">
                  <c:v>0.73283903999999989</c:v>
                </c:pt>
                <c:pt idx="8110">
                  <c:v>1.0719719999999999</c:v>
                </c:pt>
                <c:pt idx="8111">
                  <c:v>1.29156384</c:v>
                </c:pt>
                <c:pt idx="8112">
                  <c:v>1.0563796799999998</c:v>
                </c:pt>
                <c:pt idx="8113">
                  <c:v>0.89136095999999987</c:v>
                </c:pt>
                <c:pt idx="8114">
                  <c:v>0.80560319999999996</c:v>
                </c:pt>
                <c:pt idx="8115">
                  <c:v>1.7281487999999998</c:v>
                </c:pt>
                <c:pt idx="8116">
                  <c:v>5.6392223999999995</c:v>
                </c:pt>
                <c:pt idx="8117">
                  <c:v>5.3533631999999995</c:v>
                </c:pt>
                <c:pt idx="8118">
                  <c:v>4.0799903999999998</c:v>
                </c:pt>
                <c:pt idx="8119">
                  <c:v>3.0924768</c:v>
                </c:pt>
                <c:pt idx="8120">
                  <c:v>2.4817776</c:v>
                </c:pt>
                <c:pt idx="8121">
                  <c:v>2.1439439999999998</c:v>
                </c:pt>
                <c:pt idx="8122">
                  <c:v>1.9100591999999998</c:v>
                </c:pt>
                <c:pt idx="8123">
                  <c:v>1.7411424</c:v>
                </c:pt>
                <c:pt idx="8124">
                  <c:v>1.6112063999999999</c:v>
                </c:pt>
                <c:pt idx="8125">
                  <c:v>1.4942639999999998</c:v>
                </c:pt>
                <c:pt idx="8126">
                  <c:v>1.3903151999999999</c:v>
                </c:pt>
                <c:pt idx="8127">
                  <c:v>1.2993599999999998</c:v>
                </c:pt>
                <c:pt idx="8128">
                  <c:v>1.2162009599999999</c:v>
                </c:pt>
                <c:pt idx="8129">
                  <c:v>1.1577297599999998</c:v>
                </c:pt>
                <c:pt idx="8130">
                  <c:v>1.1356406400000001</c:v>
                </c:pt>
                <c:pt idx="8131">
                  <c:v>1.1525323199999999</c:v>
                </c:pt>
                <c:pt idx="8132">
                  <c:v>1.0927617599999999</c:v>
                </c:pt>
                <c:pt idx="8133">
                  <c:v>1.0005071999999999</c:v>
                </c:pt>
                <c:pt idx="8134">
                  <c:v>0.98361551999999997</c:v>
                </c:pt>
                <c:pt idx="8135">
                  <c:v>0.93813791999999996</c:v>
                </c:pt>
                <c:pt idx="8136">
                  <c:v>0.89395967999999992</c:v>
                </c:pt>
                <c:pt idx="8137">
                  <c:v>0.84198527999999995</c:v>
                </c:pt>
                <c:pt idx="8138">
                  <c:v>0.80690255999999994</c:v>
                </c:pt>
                <c:pt idx="8139">
                  <c:v>0.79650767999999994</c:v>
                </c:pt>
                <c:pt idx="8140">
                  <c:v>0.77052047999999995</c:v>
                </c:pt>
                <c:pt idx="8141">
                  <c:v>0.74583263999999994</c:v>
                </c:pt>
                <c:pt idx="8142">
                  <c:v>0.72114479999999992</c:v>
                </c:pt>
                <c:pt idx="8143">
                  <c:v>0.70295375999999998</c:v>
                </c:pt>
                <c:pt idx="8144">
                  <c:v>0.68996015999999993</c:v>
                </c:pt>
                <c:pt idx="8145">
                  <c:v>0.67436783999999994</c:v>
                </c:pt>
                <c:pt idx="8146">
                  <c:v>0.77571791999999995</c:v>
                </c:pt>
                <c:pt idx="8147">
                  <c:v>0.87057119999999999</c:v>
                </c:pt>
                <c:pt idx="8148">
                  <c:v>0.79390896</c:v>
                </c:pt>
                <c:pt idx="8149">
                  <c:v>0.73283903999999989</c:v>
                </c:pt>
                <c:pt idx="8150">
                  <c:v>0.91864751999999994</c:v>
                </c:pt>
                <c:pt idx="8151">
                  <c:v>1.3903151999999999</c:v>
                </c:pt>
                <c:pt idx="8152">
                  <c:v>1.2071054400000001</c:v>
                </c:pt>
                <c:pt idx="8153">
                  <c:v>1.2175003199999999</c:v>
                </c:pt>
                <c:pt idx="8154">
                  <c:v>3.5342591999999997</c:v>
                </c:pt>
                <c:pt idx="8155">
                  <c:v>3.9760415999999998</c:v>
                </c:pt>
                <c:pt idx="8156">
                  <c:v>3.2483999999999997</c:v>
                </c:pt>
                <c:pt idx="8157">
                  <c:v>2.5337519999999998</c:v>
                </c:pt>
                <c:pt idx="8158">
                  <c:v>2.1179568</c:v>
                </c:pt>
                <c:pt idx="8159">
                  <c:v>1.8710783999999998</c:v>
                </c:pt>
                <c:pt idx="8160">
                  <c:v>1.7021615999999999</c:v>
                </c:pt>
                <c:pt idx="8161">
                  <c:v>1.5722255999999999</c:v>
                </c:pt>
                <c:pt idx="8162">
                  <c:v>1.4552832</c:v>
                </c:pt>
                <c:pt idx="8163">
                  <c:v>1.3383407999999999</c:v>
                </c:pt>
                <c:pt idx="8164">
                  <c:v>1.2408888</c:v>
                </c:pt>
                <c:pt idx="8165">
                  <c:v>1.1629271999999999</c:v>
                </c:pt>
                <c:pt idx="8166">
                  <c:v>1.0914623999999999</c:v>
                </c:pt>
                <c:pt idx="8167">
                  <c:v>1.1837169599999999</c:v>
                </c:pt>
                <c:pt idx="8168">
                  <c:v>1.6112063999999999</c:v>
                </c:pt>
                <c:pt idx="8169">
                  <c:v>1.6241999999999999</c:v>
                </c:pt>
                <c:pt idx="8170">
                  <c:v>1.6631807999999999</c:v>
                </c:pt>
                <c:pt idx="8171">
                  <c:v>1.7541359999999999</c:v>
                </c:pt>
                <c:pt idx="8172">
                  <c:v>1.6371935999999998</c:v>
                </c:pt>
                <c:pt idx="8173">
                  <c:v>1.4942639999999998</c:v>
                </c:pt>
                <c:pt idx="8174">
                  <c:v>1.3773215999999999</c:v>
                </c:pt>
                <c:pt idx="8175">
                  <c:v>1.2863663999999999</c:v>
                </c:pt>
                <c:pt idx="8176">
                  <c:v>1.2058060799999999</c:v>
                </c:pt>
                <c:pt idx="8177">
                  <c:v>1.1434367999999999</c:v>
                </c:pt>
                <c:pt idx="8178">
                  <c:v>1.0927617599999999</c:v>
                </c:pt>
                <c:pt idx="8179">
                  <c:v>1.0511822399999999</c:v>
                </c:pt>
                <c:pt idx="8180">
                  <c:v>1.0005071999999999</c:v>
                </c:pt>
                <c:pt idx="8181">
                  <c:v>0.95892767999999995</c:v>
                </c:pt>
                <c:pt idx="8182">
                  <c:v>0.91215071999999997</c:v>
                </c:pt>
                <c:pt idx="8183">
                  <c:v>0.84978144</c:v>
                </c:pt>
                <c:pt idx="8184">
                  <c:v>0.88096607999999987</c:v>
                </c:pt>
                <c:pt idx="8185">
                  <c:v>1.10055792</c:v>
                </c:pt>
                <c:pt idx="8186">
                  <c:v>1.0940611199999999</c:v>
                </c:pt>
                <c:pt idx="8187">
                  <c:v>1.0083033599999998</c:v>
                </c:pt>
                <c:pt idx="8188">
                  <c:v>0.91474944000000002</c:v>
                </c:pt>
                <c:pt idx="8189">
                  <c:v>0.86927184000000002</c:v>
                </c:pt>
                <c:pt idx="8190">
                  <c:v>0.8289916799999999</c:v>
                </c:pt>
                <c:pt idx="8191">
                  <c:v>0.80690255999999994</c:v>
                </c:pt>
                <c:pt idx="8192">
                  <c:v>0.74713199999999991</c:v>
                </c:pt>
                <c:pt idx="8193">
                  <c:v>0.75492815999999996</c:v>
                </c:pt>
                <c:pt idx="8194">
                  <c:v>0.71594735999999992</c:v>
                </c:pt>
                <c:pt idx="8195">
                  <c:v>0.67956527999999994</c:v>
                </c:pt>
                <c:pt idx="8196">
                  <c:v>0.65357807999999995</c:v>
                </c:pt>
                <c:pt idx="8197">
                  <c:v>0.62109407999999988</c:v>
                </c:pt>
                <c:pt idx="8198">
                  <c:v>0.59640623999999998</c:v>
                </c:pt>
                <c:pt idx="8199">
                  <c:v>0.57431712000000001</c:v>
                </c:pt>
                <c:pt idx="8200">
                  <c:v>0.55612607999999997</c:v>
                </c:pt>
                <c:pt idx="8201">
                  <c:v>0.54443184</c:v>
                </c:pt>
                <c:pt idx="8202">
                  <c:v>0.5392344</c:v>
                </c:pt>
                <c:pt idx="8203">
                  <c:v>0.54443184</c:v>
                </c:pt>
                <c:pt idx="8204">
                  <c:v>0.55352736000000002</c:v>
                </c:pt>
                <c:pt idx="8205">
                  <c:v>0.71464799999999995</c:v>
                </c:pt>
                <c:pt idx="8206">
                  <c:v>0.70165440000000001</c:v>
                </c:pt>
                <c:pt idx="8207">
                  <c:v>0.59120879999999998</c:v>
                </c:pt>
                <c:pt idx="8208">
                  <c:v>0.53663567999999995</c:v>
                </c:pt>
                <c:pt idx="8209">
                  <c:v>0.50934911999999999</c:v>
                </c:pt>
                <c:pt idx="8210">
                  <c:v>0.49245743999999997</c:v>
                </c:pt>
                <c:pt idx="8211">
                  <c:v>0.46127279999999998</c:v>
                </c:pt>
                <c:pt idx="8212">
                  <c:v>0.77311920000000001</c:v>
                </c:pt>
                <c:pt idx="8213">
                  <c:v>2.2089119999999998</c:v>
                </c:pt>
                <c:pt idx="8214">
                  <c:v>2.1049631999999998</c:v>
                </c:pt>
                <c:pt idx="8215">
                  <c:v>1.4552832</c:v>
                </c:pt>
                <c:pt idx="8216">
                  <c:v>1.1031566399999999</c:v>
                </c:pt>
                <c:pt idx="8217">
                  <c:v>0.91474944000000002</c:v>
                </c:pt>
                <c:pt idx="8218">
                  <c:v>0.81989615999999998</c:v>
                </c:pt>
                <c:pt idx="8219">
                  <c:v>0.7575268799999999</c:v>
                </c:pt>
                <c:pt idx="8220">
                  <c:v>0.69775631999999999</c:v>
                </c:pt>
                <c:pt idx="8221">
                  <c:v>0.81339936000000002</c:v>
                </c:pt>
                <c:pt idx="8222">
                  <c:v>1.1304432</c:v>
                </c:pt>
                <c:pt idx="8223">
                  <c:v>1.0238956799999999</c:v>
                </c:pt>
                <c:pt idx="8224">
                  <c:v>0.83418912000000001</c:v>
                </c:pt>
                <c:pt idx="8225">
                  <c:v>0.76272432000000001</c:v>
                </c:pt>
                <c:pt idx="8226">
                  <c:v>0.74973071999999996</c:v>
                </c:pt>
                <c:pt idx="8227">
                  <c:v>0.66787103999999997</c:v>
                </c:pt>
                <c:pt idx="8228">
                  <c:v>0.61589664</c:v>
                </c:pt>
                <c:pt idx="8229">
                  <c:v>0.58081391999999998</c:v>
                </c:pt>
                <c:pt idx="8230">
                  <c:v>0.55092863999999997</c:v>
                </c:pt>
                <c:pt idx="8231">
                  <c:v>0.66007487999999992</c:v>
                </c:pt>
                <c:pt idx="8232">
                  <c:v>0.60680111999999997</c:v>
                </c:pt>
                <c:pt idx="8233">
                  <c:v>0.52883952000000001</c:v>
                </c:pt>
                <c:pt idx="8234">
                  <c:v>0.49505615999999997</c:v>
                </c:pt>
                <c:pt idx="8235">
                  <c:v>0.52234272000000004</c:v>
                </c:pt>
                <c:pt idx="8236">
                  <c:v>0.77052047999999995</c:v>
                </c:pt>
                <c:pt idx="8237">
                  <c:v>0.64448255999999993</c:v>
                </c:pt>
                <c:pt idx="8238">
                  <c:v>0.53013887999999998</c:v>
                </c:pt>
                <c:pt idx="8239">
                  <c:v>0.48725999999999997</c:v>
                </c:pt>
                <c:pt idx="8240">
                  <c:v>0.46906895999999998</c:v>
                </c:pt>
                <c:pt idx="8241">
                  <c:v>0.45347663999999993</c:v>
                </c:pt>
                <c:pt idx="8242">
                  <c:v>0.43008816</c:v>
                </c:pt>
                <c:pt idx="8243">
                  <c:v>0.40669968000000001</c:v>
                </c:pt>
                <c:pt idx="8244">
                  <c:v>0.39240671999999999</c:v>
                </c:pt>
                <c:pt idx="8245">
                  <c:v>0.37421567999999999</c:v>
                </c:pt>
                <c:pt idx="8246">
                  <c:v>0.35862336</c:v>
                </c:pt>
                <c:pt idx="8247">
                  <c:v>0.34562976000000001</c:v>
                </c:pt>
                <c:pt idx="8248">
                  <c:v>0.34433039999999998</c:v>
                </c:pt>
                <c:pt idx="8249">
                  <c:v>0.44438112000000002</c:v>
                </c:pt>
                <c:pt idx="8250">
                  <c:v>0.57691583999999996</c:v>
                </c:pt>
                <c:pt idx="8251">
                  <c:v>0.74453327999999996</c:v>
                </c:pt>
                <c:pt idx="8252">
                  <c:v>1.6761743999999998</c:v>
                </c:pt>
                <c:pt idx="8253">
                  <c:v>1.1798188799999998</c:v>
                </c:pt>
                <c:pt idx="8254">
                  <c:v>0.80430383999999988</c:v>
                </c:pt>
                <c:pt idx="8255">
                  <c:v>0.64578192000000001</c:v>
                </c:pt>
                <c:pt idx="8256">
                  <c:v>0.64578192000000001</c:v>
                </c:pt>
                <c:pt idx="8257">
                  <c:v>0.61849535999999994</c:v>
                </c:pt>
                <c:pt idx="8258">
                  <c:v>0.71594735999999992</c:v>
                </c:pt>
                <c:pt idx="8259">
                  <c:v>0.78091535999999995</c:v>
                </c:pt>
                <c:pt idx="8260">
                  <c:v>1.2058060799999999</c:v>
                </c:pt>
                <c:pt idx="8261">
                  <c:v>1.6501872</c:v>
                </c:pt>
                <c:pt idx="8262">
                  <c:v>1.4552832</c:v>
                </c:pt>
                <c:pt idx="8263">
                  <c:v>1.0628764799999999</c:v>
                </c:pt>
                <c:pt idx="8264">
                  <c:v>0.84718271999999994</c:v>
                </c:pt>
                <c:pt idx="8265">
                  <c:v>0.72504287999999995</c:v>
                </c:pt>
                <c:pt idx="8266">
                  <c:v>0.65877551999999995</c:v>
                </c:pt>
                <c:pt idx="8267">
                  <c:v>0.60939983999999991</c:v>
                </c:pt>
                <c:pt idx="8268">
                  <c:v>0.54962927999999989</c:v>
                </c:pt>
                <c:pt idx="8269">
                  <c:v>0.50804976000000002</c:v>
                </c:pt>
                <c:pt idx="8270">
                  <c:v>0.47946383999999997</c:v>
                </c:pt>
                <c:pt idx="8271">
                  <c:v>0.45867407999999993</c:v>
                </c:pt>
                <c:pt idx="8272">
                  <c:v>0.42878879999999997</c:v>
                </c:pt>
                <c:pt idx="8273">
                  <c:v>0.41319647999999998</c:v>
                </c:pt>
                <c:pt idx="8274">
                  <c:v>0.38590991999999996</c:v>
                </c:pt>
                <c:pt idx="8275">
                  <c:v>0.3638208</c:v>
                </c:pt>
                <c:pt idx="8276">
                  <c:v>0.34043231999999995</c:v>
                </c:pt>
                <c:pt idx="8277">
                  <c:v>0.33523488000000001</c:v>
                </c:pt>
                <c:pt idx="8278">
                  <c:v>0.33523488000000001</c:v>
                </c:pt>
                <c:pt idx="8279">
                  <c:v>0.34822848000000001</c:v>
                </c:pt>
                <c:pt idx="8280">
                  <c:v>0.32873807999999999</c:v>
                </c:pt>
                <c:pt idx="8281">
                  <c:v>0.33523488000000001</c:v>
                </c:pt>
                <c:pt idx="8282">
                  <c:v>0.31574447999999999</c:v>
                </c:pt>
                <c:pt idx="8283">
                  <c:v>0.48985872000000003</c:v>
                </c:pt>
                <c:pt idx="8284">
                  <c:v>2.5987199999999997</c:v>
                </c:pt>
                <c:pt idx="8285">
                  <c:v>1.8061103999999999</c:v>
                </c:pt>
                <c:pt idx="8286">
                  <c:v>2.403816</c:v>
                </c:pt>
                <c:pt idx="8287">
                  <c:v>4.8985871999999997</c:v>
                </c:pt>
                <c:pt idx="8288">
                  <c:v>4.3918368000000001</c:v>
                </c:pt>
                <c:pt idx="8289">
                  <c:v>3.1184639999999999</c:v>
                </c:pt>
                <c:pt idx="8290">
                  <c:v>2.7676368</c:v>
                </c:pt>
                <c:pt idx="8291">
                  <c:v>3.0794831999999999</c:v>
                </c:pt>
                <c:pt idx="8292">
                  <c:v>2.728656</c:v>
                </c:pt>
                <c:pt idx="8293">
                  <c:v>2.6247072</c:v>
                </c:pt>
                <c:pt idx="8294">
                  <c:v>4.1059776000000001</c:v>
                </c:pt>
                <c:pt idx="8295">
                  <c:v>3.2094191999999997</c:v>
                </c:pt>
                <c:pt idx="8296">
                  <c:v>2.9365535999999999</c:v>
                </c:pt>
                <c:pt idx="8297">
                  <c:v>4.6257215999999994</c:v>
                </c:pt>
                <c:pt idx="8298">
                  <c:v>3.9240671999999996</c:v>
                </c:pt>
                <c:pt idx="8299">
                  <c:v>3.0405023999999998</c:v>
                </c:pt>
                <c:pt idx="8300">
                  <c:v>2.403816</c:v>
                </c:pt>
                <c:pt idx="8301">
                  <c:v>2.0789759999999999</c:v>
                </c:pt>
                <c:pt idx="8302">
                  <c:v>1.7931168</c:v>
                </c:pt>
                <c:pt idx="8303">
                  <c:v>2.7156623999999998</c:v>
                </c:pt>
                <c:pt idx="8304">
                  <c:v>2.3778288000000001</c:v>
                </c:pt>
                <c:pt idx="8305">
                  <c:v>1.884072</c:v>
                </c:pt>
                <c:pt idx="8306">
                  <c:v>1.5852191999999998</c:v>
                </c:pt>
                <c:pt idx="8307">
                  <c:v>1.4033088</c:v>
                </c:pt>
                <c:pt idx="8308">
                  <c:v>2.1699311999999997</c:v>
                </c:pt>
                <c:pt idx="8309">
                  <c:v>2.8326047999999999</c:v>
                </c:pt>
                <c:pt idx="8310">
                  <c:v>2.6117135999999999</c:v>
                </c:pt>
                <c:pt idx="8311">
                  <c:v>4.028016</c:v>
                </c:pt>
                <c:pt idx="8312">
                  <c:v>4.7166768000000001</c:v>
                </c:pt>
                <c:pt idx="8313">
                  <c:v>4.0410095999999998</c:v>
                </c:pt>
                <c:pt idx="8314">
                  <c:v>5.3273760000000001</c:v>
                </c:pt>
                <c:pt idx="8315">
                  <c:v>5.5612607999999994</c:v>
                </c:pt>
                <c:pt idx="8316">
                  <c:v>5.0285231999999995</c:v>
                </c:pt>
                <c:pt idx="8317">
                  <c:v>4.7686511999999999</c:v>
                </c:pt>
                <c:pt idx="8318">
                  <c:v>4.0150223999999994</c:v>
                </c:pt>
                <c:pt idx="8319">
                  <c:v>3.3263615999999998</c:v>
                </c:pt>
                <c:pt idx="8320">
                  <c:v>4.0020287999999997</c:v>
                </c:pt>
                <c:pt idx="8321">
                  <c:v>3.7161695999999997</c:v>
                </c:pt>
                <c:pt idx="8322">
                  <c:v>3.2224127999999999</c:v>
                </c:pt>
                <c:pt idx="8323">
                  <c:v>3.1444511999999998</c:v>
                </c:pt>
                <c:pt idx="8324">
                  <c:v>3.0794831999999999</c:v>
                </c:pt>
                <c:pt idx="8325">
                  <c:v>6.2629151999999992</c:v>
                </c:pt>
                <c:pt idx="8326">
                  <c:v>6.5877551999999993</c:v>
                </c:pt>
                <c:pt idx="8327">
                  <c:v>5.0285231999999995</c:v>
                </c:pt>
                <c:pt idx="8328">
                  <c:v>3.7291631999999999</c:v>
                </c:pt>
                <c:pt idx="8329">
                  <c:v>3.5082719999999998</c:v>
                </c:pt>
                <c:pt idx="8330">
                  <c:v>2.8975727999999998</c:v>
                </c:pt>
                <c:pt idx="8331">
                  <c:v>2.4817776</c:v>
                </c:pt>
                <c:pt idx="8332">
                  <c:v>2.5207584000000001</c:v>
                </c:pt>
                <c:pt idx="8333">
                  <c:v>3.0405023999999998</c:v>
                </c:pt>
                <c:pt idx="8334">
                  <c:v>4.3658495999999998</c:v>
                </c:pt>
                <c:pt idx="8335">
                  <c:v>3.8461055999999996</c:v>
                </c:pt>
                <c:pt idx="8336">
                  <c:v>3.1314575999999996</c:v>
                </c:pt>
                <c:pt idx="8337">
                  <c:v>2.7806303999999997</c:v>
                </c:pt>
                <c:pt idx="8338">
                  <c:v>3.3523487999999997</c:v>
                </c:pt>
                <c:pt idx="8339">
                  <c:v>3.6771887999999997</c:v>
                </c:pt>
                <c:pt idx="8340">
                  <c:v>4.8855936</c:v>
                </c:pt>
                <c:pt idx="8341">
                  <c:v>5.6002415999999995</c:v>
                </c:pt>
                <c:pt idx="8342">
                  <c:v>5.1974399999999994</c:v>
                </c:pt>
                <c:pt idx="8343">
                  <c:v>4.4308176000000001</c:v>
                </c:pt>
                <c:pt idx="8344">
                  <c:v>5.6262287999999998</c:v>
                </c:pt>
                <c:pt idx="8345">
                  <c:v>5.8601136</c:v>
                </c:pt>
                <c:pt idx="8346">
                  <c:v>5.4183311999999999</c:v>
                </c:pt>
                <c:pt idx="8347">
                  <c:v>4.8725999999999994</c:v>
                </c:pt>
                <c:pt idx="8348">
                  <c:v>4.6906895999999998</c:v>
                </c:pt>
                <c:pt idx="8349">
                  <c:v>4.3138752</c:v>
                </c:pt>
                <c:pt idx="8350">
                  <c:v>4.7166768000000001</c:v>
                </c:pt>
                <c:pt idx="8351">
                  <c:v>4.7556576000000002</c:v>
                </c:pt>
                <c:pt idx="8352">
                  <c:v>5.2754015999999995</c:v>
                </c:pt>
                <c:pt idx="8353">
                  <c:v>10.225963199999999</c:v>
                </c:pt>
                <c:pt idx="8354">
                  <c:v>10.316918399999999</c:v>
                </c:pt>
                <c:pt idx="8355">
                  <c:v>8.4848207999999996</c:v>
                </c:pt>
                <c:pt idx="8356">
                  <c:v>6.8996015999999996</c:v>
                </c:pt>
                <c:pt idx="8357">
                  <c:v>5.8471199999999994</c:v>
                </c:pt>
                <c:pt idx="8358">
                  <c:v>5.3143823999999995</c:v>
                </c:pt>
                <c:pt idx="8359">
                  <c:v>4.5997344</c:v>
                </c:pt>
                <c:pt idx="8360">
                  <c:v>3.9110735999999999</c:v>
                </c:pt>
                <c:pt idx="8361">
                  <c:v>3.4173167999999996</c:v>
                </c:pt>
                <c:pt idx="8362">
                  <c:v>3.8201183999999997</c:v>
                </c:pt>
                <c:pt idx="8363">
                  <c:v>3.5342591999999997</c:v>
                </c:pt>
                <c:pt idx="8364">
                  <c:v>3.0405023999999998</c:v>
                </c:pt>
                <c:pt idx="8365">
                  <c:v>3.3913295999999997</c:v>
                </c:pt>
                <c:pt idx="8366">
                  <c:v>3.2613935999999999</c:v>
                </c:pt>
                <c:pt idx="8367">
                  <c:v>3.1444511999999998</c:v>
                </c:pt>
                <c:pt idx="8368">
                  <c:v>2.9885279999999996</c:v>
                </c:pt>
                <c:pt idx="8369">
                  <c:v>2.9235599999999997</c:v>
                </c:pt>
                <c:pt idx="8370">
                  <c:v>3.2483999999999997</c:v>
                </c:pt>
                <c:pt idx="8371">
                  <c:v>3.2354064</c:v>
                </c:pt>
                <c:pt idx="8372">
                  <c:v>3.1574447999999999</c:v>
                </c:pt>
                <c:pt idx="8373">
                  <c:v>4.5347663999999996</c:v>
                </c:pt>
                <c:pt idx="8374">
                  <c:v>4.5217727999999999</c:v>
                </c:pt>
                <c:pt idx="8375">
                  <c:v>3.6771887999999997</c:v>
                </c:pt>
                <c:pt idx="8376">
                  <c:v>2.9495472</c:v>
                </c:pt>
                <c:pt idx="8377">
                  <c:v>2.5077647999999999</c:v>
                </c:pt>
                <c:pt idx="8378">
                  <c:v>2.1959184</c:v>
                </c:pt>
                <c:pt idx="8379">
                  <c:v>1.9750272</c:v>
                </c:pt>
                <c:pt idx="8380">
                  <c:v>1.8320976</c:v>
                </c:pt>
                <c:pt idx="8381">
                  <c:v>1.7021615999999999</c:v>
                </c:pt>
                <c:pt idx="8382">
                  <c:v>1.6501872</c:v>
                </c:pt>
                <c:pt idx="8383">
                  <c:v>1.5852191999999998</c:v>
                </c:pt>
                <c:pt idx="8384">
                  <c:v>1.5982128</c:v>
                </c:pt>
                <c:pt idx="8385">
                  <c:v>1.4942639999999998</c:v>
                </c:pt>
                <c:pt idx="8386">
                  <c:v>1.364328</c:v>
                </c:pt>
                <c:pt idx="8387">
                  <c:v>1.24348752</c:v>
                </c:pt>
                <c:pt idx="8388">
                  <c:v>1.1733220799999999</c:v>
                </c:pt>
                <c:pt idx="8389">
                  <c:v>1.1187489599999998</c:v>
                </c:pt>
                <c:pt idx="8390">
                  <c:v>1.08886368</c:v>
                </c:pt>
                <c:pt idx="8391">
                  <c:v>1.0148001599999998</c:v>
                </c:pt>
                <c:pt idx="8392">
                  <c:v>0.96542447999999992</c:v>
                </c:pt>
                <c:pt idx="8393">
                  <c:v>0.92904239999999993</c:v>
                </c:pt>
                <c:pt idx="8394">
                  <c:v>0.90045647999999989</c:v>
                </c:pt>
                <c:pt idx="8395">
                  <c:v>0.86147567999999997</c:v>
                </c:pt>
                <c:pt idx="8396">
                  <c:v>0.82769232000000004</c:v>
                </c:pt>
                <c:pt idx="8397">
                  <c:v>0.80430383999999988</c:v>
                </c:pt>
                <c:pt idx="8398">
                  <c:v>0.78741216000000003</c:v>
                </c:pt>
                <c:pt idx="8399">
                  <c:v>0.75882623999999999</c:v>
                </c:pt>
                <c:pt idx="8400">
                  <c:v>0.83288975999999992</c:v>
                </c:pt>
                <c:pt idx="8401">
                  <c:v>0.80560319999999996</c:v>
                </c:pt>
                <c:pt idx="8402">
                  <c:v>0.75622752000000004</c:v>
                </c:pt>
                <c:pt idx="8403">
                  <c:v>0.7276416</c:v>
                </c:pt>
                <c:pt idx="8404">
                  <c:v>0.71464799999999995</c:v>
                </c:pt>
                <c:pt idx="8405">
                  <c:v>0.72114479999999992</c:v>
                </c:pt>
                <c:pt idx="8406">
                  <c:v>0.84588335999999986</c:v>
                </c:pt>
                <c:pt idx="8407">
                  <c:v>2.014008</c:v>
                </c:pt>
                <c:pt idx="8408">
                  <c:v>2.8845791999999997</c:v>
                </c:pt>
                <c:pt idx="8409">
                  <c:v>2.5987199999999997</c:v>
                </c:pt>
                <c:pt idx="8410">
                  <c:v>2.0919696000000001</c:v>
                </c:pt>
                <c:pt idx="8411">
                  <c:v>1.7281487999999998</c:v>
                </c:pt>
                <c:pt idx="8412">
                  <c:v>1.4552832</c:v>
                </c:pt>
                <c:pt idx="8413">
                  <c:v>1.3383407999999999</c:v>
                </c:pt>
                <c:pt idx="8414">
                  <c:v>1.1538316799999999</c:v>
                </c:pt>
                <c:pt idx="8415">
                  <c:v>1.0589784</c:v>
                </c:pt>
                <c:pt idx="8416">
                  <c:v>1.01739888</c:v>
                </c:pt>
                <c:pt idx="8417">
                  <c:v>0.96022704000000003</c:v>
                </c:pt>
                <c:pt idx="8418">
                  <c:v>2.5207584000000001</c:v>
                </c:pt>
                <c:pt idx="8419">
                  <c:v>5.6652095999999998</c:v>
                </c:pt>
                <c:pt idx="8420">
                  <c:v>4.8206255999999996</c:v>
                </c:pt>
                <c:pt idx="8421">
                  <c:v>3.6382079999999997</c:v>
                </c:pt>
                <c:pt idx="8422">
                  <c:v>2.8585919999999998</c:v>
                </c:pt>
                <c:pt idx="8423">
                  <c:v>2.2998672</c:v>
                </c:pt>
                <c:pt idx="8424">
                  <c:v>2.0399951999999999</c:v>
                </c:pt>
                <c:pt idx="8425">
                  <c:v>1.9750272</c:v>
                </c:pt>
                <c:pt idx="8426">
                  <c:v>2.2608864</c:v>
                </c:pt>
                <c:pt idx="8427">
                  <c:v>2.1569376</c:v>
                </c:pt>
                <c:pt idx="8428">
                  <c:v>1.884072</c:v>
                </c:pt>
                <c:pt idx="8429">
                  <c:v>1.689168</c:v>
                </c:pt>
                <c:pt idx="8430">
                  <c:v>1.5332447999999999</c:v>
                </c:pt>
                <c:pt idx="8431">
                  <c:v>1.4033088</c:v>
                </c:pt>
                <c:pt idx="8432">
                  <c:v>1.3123536</c:v>
                </c:pt>
                <c:pt idx="8433">
                  <c:v>1.2136022399999999</c:v>
                </c:pt>
                <c:pt idx="8434">
                  <c:v>1.1083540799999998</c:v>
                </c:pt>
                <c:pt idx="8435">
                  <c:v>1.1356406400000001</c:v>
                </c:pt>
                <c:pt idx="8436">
                  <c:v>1.2356913599999999</c:v>
                </c:pt>
                <c:pt idx="8437">
                  <c:v>1.1499336</c:v>
                </c:pt>
                <c:pt idx="8438">
                  <c:v>1.0641758400000001</c:v>
                </c:pt>
                <c:pt idx="8439">
                  <c:v>1.2707740799999998</c:v>
                </c:pt>
                <c:pt idx="8440">
                  <c:v>1.4033088</c:v>
                </c:pt>
                <c:pt idx="8441">
                  <c:v>1.2447868799999999</c:v>
                </c:pt>
                <c:pt idx="8442">
                  <c:v>1.1148508799999999</c:v>
                </c:pt>
                <c:pt idx="8443">
                  <c:v>1.01869824</c:v>
                </c:pt>
                <c:pt idx="8444">
                  <c:v>0.96022704000000003</c:v>
                </c:pt>
                <c:pt idx="8445">
                  <c:v>0.97711872</c:v>
                </c:pt>
                <c:pt idx="8446">
                  <c:v>0.97841807999999986</c:v>
                </c:pt>
                <c:pt idx="8447">
                  <c:v>0.91474944000000002</c:v>
                </c:pt>
                <c:pt idx="8448">
                  <c:v>0.88746287999999995</c:v>
                </c:pt>
                <c:pt idx="8449">
                  <c:v>0.84848207999999992</c:v>
                </c:pt>
                <c:pt idx="8450">
                  <c:v>0.80300447999999991</c:v>
                </c:pt>
                <c:pt idx="8451">
                  <c:v>0.76012559999999996</c:v>
                </c:pt>
                <c:pt idx="8452">
                  <c:v>0.74323391999999999</c:v>
                </c:pt>
                <c:pt idx="8453">
                  <c:v>0.73283903999999989</c:v>
                </c:pt>
                <c:pt idx="8454">
                  <c:v>0.8900615999999999</c:v>
                </c:pt>
                <c:pt idx="8455">
                  <c:v>1.0238956799999999</c:v>
                </c:pt>
                <c:pt idx="8456">
                  <c:v>0.90045647999999989</c:v>
                </c:pt>
                <c:pt idx="8457">
                  <c:v>0.81469871999999999</c:v>
                </c:pt>
                <c:pt idx="8458">
                  <c:v>0.77701727999999992</c:v>
                </c:pt>
                <c:pt idx="8459">
                  <c:v>0.74453327999999996</c:v>
                </c:pt>
                <c:pt idx="8460">
                  <c:v>0.72374351999999997</c:v>
                </c:pt>
                <c:pt idx="8461">
                  <c:v>0.70425311999999995</c:v>
                </c:pt>
                <c:pt idx="8462">
                  <c:v>0.70555247999999993</c:v>
                </c:pt>
                <c:pt idx="8463">
                  <c:v>0.67696655999999999</c:v>
                </c:pt>
                <c:pt idx="8464">
                  <c:v>0.65487743999999992</c:v>
                </c:pt>
                <c:pt idx="8465">
                  <c:v>0.63148895999999999</c:v>
                </c:pt>
                <c:pt idx="8466">
                  <c:v>0.61589664</c:v>
                </c:pt>
                <c:pt idx="8467">
                  <c:v>0.60680111999999997</c:v>
                </c:pt>
                <c:pt idx="8468">
                  <c:v>0.60290303999999995</c:v>
                </c:pt>
                <c:pt idx="8469">
                  <c:v>0.59640623999999998</c:v>
                </c:pt>
                <c:pt idx="8470">
                  <c:v>0.59640623999999998</c:v>
                </c:pt>
                <c:pt idx="8471">
                  <c:v>0.71724672</c:v>
                </c:pt>
                <c:pt idx="8472">
                  <c:v>0.74713199999999991</c:v>
                </c:pt>
                <c:pt idx="8473">
                  <c:v>0.85757759999999994</c:v>
                </c:pt>
                <c:pt idx="8474">
                  <c:v>0.99271103999999999</c:v>
                </c:pt>
                <c:pt idx="8475">
                  <c:v>1.10055792</c:v>
                </c:pt>
                <c:pt idx="8476">
                  <c:v>0.9355391999999999</c:v>
                </c:pt>
                <c:pt idx="8477">
                  <c:v>0.86277504000000005</c:v>
                </c:pt>
                <c:pt idx="8478">
                  <c:v>1.5722255999999999</c:v>
                </c:pt>
                <c:pt idx="8479">
                  <c:v>1.7671295999999999</c:v>
                </c:pt>
                <c:pt idx="8480">
                  <c:v>1.4942639999999998</c:v>
                </c:pt>
                <c:pt idx="8481">
                  <c:v>1.2356913599999999</c:v>
                </c:pt>
                <c:pt idx="8482">
                  <c:v>1.1759207999999999</c:v>
                </c:pt>
                <c:pt idx="8483">
                  <c:v>1.7671295999999999</c:v>
                </c:pt>
                <c:pt idx="8484">
                  <c:v>2.6506943999999999</c:v>
                </c:pt>
                <c:pt idx="8485">
                  <c:v>2.5077647999999999</c:v>
                </c:pt>
                <c:pt idx="8486">
                  <c:v>2.0789759999999999</c:v>
                </c:pt>
                <c:pt idx="8487">
                  <c:v>1.7541359999999999</c:v>
                </c:pt>
                <c:pt idx="8488">
                  <c:v>1.7541359999999999</c:v>
                </c:pt>
                <c:pt idx="8489">
                  <c:v>1.8320976</c:v>
                </c:pt>
                <c:pt idx="8490">
                  <c:v>1.9490399999999999</c:v>
                </c:pt>
                <c:pt idx="8491">
                  <c:v>1.8191039999999998</c:v>
                </c:pt>
                <c:pt idx="8492">
                  <c:v>1.5982128</c:v>
                </c:pt>
                <c:pt idx="8493">
                  <c:v>1.4292959999999999</c:v>
                </c:pt>
                <c:pt idx="8494">
                  <c:v>1.29156384</c:v>
                </c:pt>
                <c:pt idx="8495">
                  <c:v>1.2993599999999998</c:v>
                </c:pt>
                <c:pt idx="8496">
                  <c:v>1.7021615999999999</c:v>
                </c:pt>
                <c:pt idx="8497">
                  <c:v>1.5072576</c:v>
                </c:pt>
                <c:pt idx="8498">
                  <c:v>1.3123536</c:v>
                </c:pt>
                <c:pt idx="8499">
                  <c:v>1.19151312</c:v>
                </c:pt>
                <c:pt idx="8500">
                  <c:v>1.0940611199999999</c:v>
                </c:pt>
                <c:pt idx="8501">
                  <c:v>1.02909312</c:v>
                </c:pt>
                <c:pt idx="8502">
                  <c:v>0.99141167999999991</c:v>
                </c:pt>
                <c:pt idx="8503">
                  <c:v>0.99790847999999988</c:v>
                </c:pt>
                <c:pt idx="8504">
                  <c:v>1.2590798400000001</c:v>
                </c:pt>
                <c:pt idx="8505">
                  <c:v>1.1733220799999999</c:v>
                </c:pt>
                <c:pt idx="8506">
                  <c:v>1.0719719999999999</c:v>
                </c:pt>
                <c:pt idx="8507">
                  <c:v>0.99920784000000007</c:v>
                </c:pt>
                <c:pt idx="8508">
                  <c:v>0.93423984000000004</c:v>
                </c:pt>
                <c:pt idx="8509">
                  <c:v>0.87706799999999996</c:v>
                </c:pt>
                <c:pt idx="8510">
                  <c:v>0.85108079999999997</c:v>
                </c:pt>
                <c:pt idx="8511">
                  <c:v>0.80040575999999997</c:v>
                </c:pt>
                <c:pt idx="8512">
                  <c:v>0.73933583999999997</c:v>
                </c:pt>
                <c:pt idx="8513">
                  <c:v>0.68996015999999993</c:v>
                </c:pt>
                <c:pt idx="8514">
                  <c:v>0.68476272000000005</c:v>
                </c:pt>
                <c:pt idx="8515">
                  <c:v>0.75103007999999993</c:v>
                </c:pt>
                <c:pt idx="8516">
                  <c:v>0.73673712000000002</c:v>
                </c:pt>
                <c:pt idx="8517">
                  <c:v>0.69125952000000002</c:v>
                </c:pt>
                <c:pt idx="8518">
                  <c:v>0.67046976000000003</c:v>
                </c:pt>
                <c:pt idx="8519">
                  <c:v>0.65357807999999995</c:v>
                </c:pt>
                <c:pt idx="8520">
                  <c:v>0.6353870399999999</c:v>
                </c:pt>
                <c:pt idx="8521">
                  <c:v>0.63148895999999999</c:v>
                </c:pt>
                <c:pt idx="8522">
                  <c:v>0.62629151999999999</c:v>
                </c:pt>
                <c:pt idx="8523">
                  <c:v>0.65097936000000001</c:v>
                </c:pt>
                <c:pt idx="8524">
                  <c:v>0.73153967999999991</c:v>
                </c:pt>
                <c:pt idx="8525">
                  <c:v>0.70945055999999995</c:v>
                </c:pt>
                <c:pt idx="8526">
                  <c:v>0.68866079999999996</c:v>
                </c:pt>
                <c:pt idx="8527">
                  <c:v>0.67176912</c:v>
                </c:pt>
                <c:pt idx="8528">
                  <c:v>0.68086463999999991</c:v>
                </c:pt>
                <c:pt idx="8529">
                  <c:v>1.1239463999999999</c:v>
                </c:pt>
                <c:pt idx="8530">
                  <c:v>1.2850670399999999</c:v>
                </c:pt>
                <c:pt idx="8531">
                  <c:v>1.0524815999999999</c:v>
                </c:pt>
                <c:pt idx="8532">
                  <c:v>0.88616351999999998</c:v>
                </c:pt>
                <c:pt idx="8533">
                  <c:v>0.81209999999999993</c:v>
                </c:pt>
                <c:pt idx="8534">
                  <c:v>0.75882623999999999</c:v>
                </c:pt>
                <c:pt idx="8535">
                  <c:v>0.71464799999999995</c:v>
                </c:pt>
                <c:pt idx="8536">
                  <c:v>0.66397295999999995</c:v>
                </c:pt>
                <c:pt idx="8537">
                  <c:v>0.64318319999999995</c:v>
                </c:pt>
                <c:pt idx="8538">
                  <c:v>0.62499216000000002</c:v>
                </c:pt>
                <c:pt idx="8539">
                  <c:v>0.67436783999999994</c:v>
                </c:pt>
                <c:pt idx="8540">
                  <c:v>0.68086463999999991</c:v>
                </c:pt>
                <c:pt idx="8541">
                  <c:v>0.63148895999999999</c:v>
                </c:pt>
                <c:pt idx="8542">
                  <c:v>0.61589664</c:v>
                </c:pt>
                <c:pt idx="8543">
                  <c:v>0.60680111999999997</c:v>
                </c:pt>
                <c:pt idx="8544">
                  <c:v>0.61849535999999994</c:v>
                </c:pt>
                <c:pt idx="8545">
                  <c:v>0.58471200000000001</c:v>
                </c:pt>
                <c:pt idx="8546">
                  <c:v>0.55352736000000002</c:v>
                </c:pt>
                <c:pt idx="8547">
                  <c:v>0.5392344</c:v>
                </c:pt>
                <c:pt idx="8548">
                  <c:v>0.60030432</c:v>
                </c:pt>
                <c:pt idx="8549">
                  <c:v>0.77571791999999995</c:v>
                </c:pt>
                <c:pt idx="8550">
                  <c:v>0.80560319999999996</c:v>
                </c:pt>
                <c:pt idx="8551">
                  <c:v>0.70945055999999995</c:v>
                </c:pt>
                <c:pt idx="8552">
                  <c:v>0.66007487999999992</c:v>
                </c:pt>
                <c:pt idx="8553">
                  <c:v>0.6353870399999999</c:v>
                </c:pt>
                <c:pt idx="8554">
                  <c:v>0.61719599999999997</c:v>
                </c:pt>
                <c:pt idx="8555">
                  <c:v>0.58601135999999998</c:v>
                </c:pt>
                <c:pt idx="8556">
                  <c:v>0.57821519999999993</c:v>
                </c:pt>
                <c:pt idx="8557">
                  <c:v>0.56911967999999991</c:v>
                </c:pt>
                <c:pt idx="8558">
                  <c:v>0.55222799999999994</c:v>
                </c:pt>
                <c:pt idx="8559">
                  <c:v>0.54183312000000006</c:v>
                </c:pt>
                <c:pt idx="8560">
                  <c:v>0.53013887999999998</c:v>
                </c:pt>
                <c:pt idx="8561">
                  <c:v>0.52234272000000004</c:v>
                </c:pt>
                <c:pt idx="8562">
                  <c:v>0.51974399999999998</c:v>
                </c:pt>
                <c:pt idx="8563">
                  <c:v>0.50934911999999999</c:v>
                </c:pt>
                <c:pt idx="8564">
                  <c:v>0.49765487999999991</c:v>
                </c:pt>
                <c:pt idx="8565">
                  <c:v>0.48466127999999992</c:v>
                </c:pt>
                <c:pt idx="8566">
                  <c:v>0.46517087999999995</c:v>
                </c:pt>
                <c:pt idx="8567">
                  <c:v>0.45997343999999996</c:v>
                </c:pt>
                <c:pt idx="8568">
                  <c:v>0.45477599999999996</c:v>
                </c:pt>
                <c:pt idx="8569">
                  <c:v>0.44438112000000002</c:v>
                </c:pt>
                <c:pt idx="8570">
                  <c:v>0.47166767999999992</c:v>
                </c:pt>
                <c:pt idx="8571">
                  <c:v>0.45997343999999996</c:v>
                </c:pt>
                <c:pt idx="8572">
                  <c:v>0.43788431999999999</c:v>
                </c:pt>
                <c:pt idx="8573">
                  <c:v>0.41839392000000003</c:v>
                </c:pt>
                <c:pt idx="8574">
                  <c:v>0.41579519999999998</c:v>
                </c:pt>
                <c:pt idx="8575">
                  <c:v>0.40150223999999995</c:v>
                </c:pt>
                <c:pt idx="8576">
                  <c:v>0.39110736000000001</c:v>
                </c:pt>
                <c:pt idx="8577">
                  <c:v>0.38071247999999996</c:v>
                </c:pt>
                <c:pt idx="8578">
                  <c:v>0.38071247999999996</c:v>
                </c:pt>
                <c:pt idx="8579">
                  <c:v>0.37031759999999997</c:v>
                </c:pt>
                <c:pt idx="8580">
                  <c:v>0.36901823999999994</c:v>
                </c:pt>
                <c:pt idx="8581">
                  <c:v>0.35732399999999997</c:v>
                </c:pt>
                <c:pt idx="8582">
                  <c:v>0.35732399999999997</c:v>
                </c:pt>
                <c:pt idx="8583">
                  <c:v>0.34692911999999998</c:v>
                </c:pt>
                <c:pt idx="8584">
                  <c:v>0.34822848000000001</c:v>
                </c:pt>
                <c:pt idx="8585">
                  <c:v>0.35732399999999997</c:v>
                </c:pt>
                <c:pt idx="8586">
                  <c:v>0.33783359999999996</c:v>
                </c:pt>
                <c:pt idx="8587">
                  <c:v>0.40799903999999998</c:v>
                </c:pt>
                <c:pt idx="8588">
                  <c:v>0.97192127999999989</c:v>
                </c:pt>
                <c:pt idx="8589">
                  <c:v>0.61329792000000005</c:v>
                </c:pt>
                <c:pt idx="8590">
                  <c:v>0.48336192</c:v>
                </c:pt>
                <c:pt idx="8591">
                  <c:v>0.40280159999999998</c:v>
                </c:pt>
                <c:pt idx="8592">
                  <c:v>0.37291631999999997</c:v>
                </c:pt>
                <c:pt idx="8593">
                  <c:v>0.35992271999999997</c:v>
                </c:pt>
                <c:pt idx="8594">
                  <c:v>0.34952783999999998</c:v>
                </c:pt>
                <c:pt idx="8595">
                  <c:v>0.35602463999999995</c:v>
                </c:pt>
                <c:pt idx="8596">
                  <c:v>0.34433039999999998</c:v>
                </c:pt>
                <c:pt idx="8597">
                  <c:v>0.34043231999999995</c:v>
                </c:pt>
                <c:pt idx="8598">
                  <c:v>0.37551503999999997</c:v>
                </c:pt>
                <c:pt idx="8599">
                  <c:v>0.43008816</c:v>
                </c:pt>
                <c:pt idx="8600">
                  <c:v>0.43918367999999997</c:v>
                </c:pt>
                <c:pt idx="8601">
                  <c:v>0.6106992</c:v>
                </c:pt>
                <c:pt idx="8602">
                  <c:v>0.50675039999999993</c:v>
                </c:pt>
                <c:pt idx="8603">
                  <c:v>0.42489072</c:v>
                </c:pt>
                <c:pt idx="8604">
                  <c:v>0.38331119999999996</c:v>
                </c:pt>
                <c:pt idx="8605">
                  <c:v>0.35472527999999998</c:v>
                </c:pt>
                <c:pt idx="8606">
                  <c:v>0.40929839999999995</c:v>
                </c:pt>
                <c:pt idx="8607">
                  <c:v>0.53533631999999998</c:v>
                </c:pt>
                <c:pt idx="8608">
                  <c:v>0.47426639999999998</c:v>
                </c:pt>
                <c:pt idx="8609">
                  <c:v>0.40799903999999998</c:v>
                </c:pt>
                <c:pt idx="8610">
                  <c:v>0.37031759999999997</c:v>
                </c:pt>
                <c:pt idx="8611">
                  <c:v>0.33653423999999998</c:v>
                </c:pt>
                <c:pt idx="8612">
                  <c:v>0.40669968000000001</c:v>
                </c:pt>
                <c:pt idx="8613">
                  <c:v>0.43268687999999994</c:v>
                </c:pt>
                <c:pt idx="8614">
                  <c:v>0.38720927999999999</c:v>
                </c:pt>
                <c:pt idx="8615">
                  <c:v>0.38461055999999999</c:v>
                </c:pt>
                <c:pt idx="8616">
                  <c:v>0.34562976000000001</c:v>
                </c:pt>
                <c:pt idx="8617">
                  <c:v>0.32354063999999999</c:v>
                </c:pt>
                <c:pt idx="8618">
                  <c:v>0.33523488000000001</c:v>
                </c:pt>
                <c:pt idx="8619">
                  <c:v>0.31834319999999999</c:v>
                </c:pt>
                <c:pt idx="8620">
                  <c:v>0.29755343999999995</c:v>
                </c:pt>
                <c:pt idx="8621">
                  <c:v>0.29105663999999998</c:v>
                </c:pt>
                <c:pt idx="8622">
                  <c:v>0.29755343999999995</c:v>
                </c:pt>
                <c:pt idx="8623">
                  <c:v>0.29625407999999998</c:v>
                </c:pt>
                <c:pt idx="8624">
                  <c:v>0.27416496000000001</c:v>
                </c:pt>
                <c:pt idx="8625">
                  <c:v>0.29495471999999995</c:v>
                </c:pt>
                <c:pt idx="8626">
                  <c:v>0.28585919999999998</c:v>
                </c:pt>
                <c:pt idx="8627">
                  <c:v>0.28455983999999995</c:v>
                </c:pt>
                <c:pt idx="8628">
                  <c:v>0.33913295999999998</c:v>
                </c:pt>
                <c:pt idx="8629">
                  <c:v>0.37811376000000002</c:v>
                </c:pt>
                <c:pt idx="8630">
                  <c:v>0.33913295999999998</c:v>
                </c:pt>
                <c:pt idx="8631">
                  <c:v>0.31834319999999999</c:v>
                </c:pt>
                <c:pt idx="8632">
                  <c:v>0.29495471999999995</c:v>
                </c:pt>
                <c:pt idx="8633">
                  <c:v>0.30794832</c:v>
                </c:pt>
                <c:pt idx="8634">
                  <c:v>0.33263616000000001</c:v>
                </c:pt>
                <c:pt idx="8635">
                  <c:v>0.34433039999999998</c:v>
                </c:pt>
                <c:pt idx="8636">
                  <c:v>0.32873807999999999</c:v>
                </c:pt>
                <c:pt idx="8637">
                  <c:v>0.38720927999999999</c:v>
                </c:pt>
                <c:pt idx="8638">
                  <c:v>0.65227871999999998</c:v>
                </c:pt>
                <c:pt idx="8639">
                  <c:v>0.65357807999999995</c:v>
                </c:pt>
                <c:pt idx="8640">
                  <c:v>0.93164111999999999</c:v>
                </c:pt>
                <c:pt idx="8641">
                  <c:v>2.7546431999999998</c:v>
                </c:pt>
                <c:pt idx="8642">
                  <c:v>3.2354064</c:v>
                </c:pt>
                <c:pt idx="8643">
                  <c:v>4.7036831999999995</c:v>
                </c:pt>
                <c:pt idx="8644">
                  <c:v>3.3523487999999997</c:v>
                </c:pt>
                <c:pt idx="8645">
                  <c:v>2.1829247999999999</c:v>
                </c:pt>
                <c:pt idx="8646">
                  <c:v>1.5462384</c:v>
                </c:pt>
                <c:pt idx="8647">
                  <c:v>1.4812703999999999</c:v>
                </c:pt>
                <c:pt idx="8648">
                  <c:v>2.3648351999999999</c:v>
                </c:pt>
                <c:pt idx="8649">
                  <c:v>2.2478927999999998</c:v>
                </c:pt>
                <c:pt idx="8650">
                  <c:v>3.6771887999999997</c:v>
                </c:pt>
                <c:pt idx="8651">
                  <c:v>5.5742544000000001</c:v>
                </c:pt>
                <c:pt idx="8652">
                  <c:v>5.4443183999999993</c:v>
                </c:pt>
                <c:pt idx="8653">
                  <c:v>4.8466127999999999</c:v>
                </c:pt>
                <c:pt idx="8654">
                  <c:v>5.3143823999999995</c:v>
                </c:pt>
                <c:pt idx="8655">
                  <c:v>4.5997344</c:v>
                </c:pt>
                <c:pt idx="8656">
                  <c:v>3.5082719999999998</c:v>
                </c:pt>
                <c:pt idx="8657">
                  <c:v>2.7806303999999997</c:v>
                </c:pt>
                <c:pt idx="8658">
                  <c:v>3.2873807999999998</c:v>
                </c:pt>
                <c:pt idx="8659">
                  <c:v>4.0020287999999997</c:v>
                </c:pt>
                <c:pt idx="8660">
                  <c:v>3.053496</c:v>
                </c:pt>
                <c:pt idx="8661">
                  <c:v>2.4947711999999997</c:v>
                </c:pt>
                <c:pt idx="8662">
                  <c:v>2.2348992000000001</c:v>
                </c:pt>
                <c:pt idx="8663">
                  <c:v>2.1309503999999997</c:v>
                </c:pt>
                <c:pt idx="8664">
                  <c:v>1.8580847999999999</c:v>
                </c:pt>
                <c:pt idx="8665">
                  <c:v>1.6501872</c:v>
                </c:pt>
                <c:pt idx="8666">
                  <c:v>2.2608864</c:v>
                </c:pt>
                <c:pt idx="8667">
                  <c:v>4.7426639999999995</c:v>
                </c:pt>
                <c:pt idx="8668">
                  <c:v>4.3788431999999995</c:v>
                </c:pt>
                <c:pt idx="8669">
                  <c:v>3.2354064</c:v>
                </c:pt>
                <c:pt idx="8670">
                  <c:v>2.4557903999999997</c:v>
                </c:pt>
                <c:pt idx="8671">
                  <c:v>2.0010143999999999</c:v>
                </c:pt>
                <c:pt idx="8672">
                  <c:v>1.7021615999999999</c:v>
                </c:pt>
                <c:pt idx="8673">
                  <c:v>1.5072576</c:v>
                </c:pt>
                <c:pt idx="8674">
                  <c:v>1.3903151999999999</c:v>
                </c:pt>
                <c:pt idx="8675">
                  <c:v>2.1179568</c:v>
                </c:pt>
                <c:pt idx="8676">
                  <c:v>2.8975727999999998</c:v>
                </c:pt>
                <c:pt idx="8677">
                  <c:v>2.4947711999999997</c:v>
                </c:pt>
                <c:pt idx="8678">
                  <c:v>2.9105664</c:v>
                </c:pt>
                <c:pt idx="8679">
                  <c:v>3.5342591999999997</c:v>
                </c:pt>
                <c:pt idx="8680">
                  <c:v>4.9895423999999995</c:v>
                </c:pt>
                <c:pt idx="8681">
                  <c:v>4.8466127999999999</c:v>
                </c:pt>
                <c:pt idx="8682">
                  <c:v>4.0669968000000001</c:v>
                </c:pt>
                <c:pt idx="8683">
                  <c:v>3.7291631999999999</c:v>
                </c:pt>
                <c:pt idx="8684">
                  <c:v>5.4573119999999999</c:v>
                </c:pt>
                <c:pt idx="8685">
                  <c:v>5.0675039999999996</c:v>
                </c:pt>
                <c:pt idx="8686">
                  <c:v>3.8980799999999998</c:v>
                </c:pt>
                <c:pt idx="8687">
                  <c:v>3.0664895999999997</c:v>
                </c:pt>
                <c:pt idx="8688">
                  <c:v>2.7026687999999996</c:v>
                </c:pt>
                <c:pt idx="8689">
                  <c:v>3.0794831999999999</c:v>
                </c:pt>
                <c:pt idx="8690">
                  <c:v>2.5467455999999999</c:v>
                </c:pt>
                <c:pt idx="8691">
                  <c:v>2.1309503999999997</c:v>
                </c:pt>
                <c:pt idx="8692">
                  <c:v>2.0270015999999997</c:v>
                </c:pt>
                <c:pt idx="8693">
                  <c:v>2.0399951999999999</c:v>
                </c:pt>
                <c:pt idx="8694">
                  <c:v>2.3128607999999997</c:v>
                </c:pt>
                <c:pt idx="8695">
                  <c:v>2.6247072</c:v>
                </c:pt>
                <c:pt idx="8696">
                  <c:v>2.3908223999999998</c:v>
                </c:pt>
                <c:pt idx="8697">
                  <c:v>2.3778288000000001</c:v>
                </c:pt>
                <c:pt idx="8698">
                  <c:v>2.2998672</c:v>
                </c:pt>
                <c:pt idx="8699">
                  <c:v>2.0659823999999998</c:v>
                </c:pt>
                <c:pt idx="8700">
                  <c:v>1.8710783999999998</c:v>
                </c:pt>
                <c:pt idx="8701">
                  <c:v>3.5602463999999996</c:v>
                </c:pt>
                <c:pt idx="8702">
                  <c:v>6.6787103999999999</c:v>
                </c:pt>
                <c:pt idx="8703">
                  <c:v>6.6267359999999993</c:v>
                </c:pt>
                <c:pt idx="8704">
                  <c:v>5.8601136</c:v>
                </c:pt>
                <c:pt idx="8705">
                  <c:v>5.1194783999999993</c:v>
                </c:pt>
                <c:pt idx="8706">
                  <c:v>4.2489071999999997</c:v>
                </c:pt>
                <c:pt idx="8707">
                  <c:v>3.6901823999999999</c:v>
                </c:pt>
                <c:pt idx="8708">
                  <c:v>3.053496</c:v>
                </c:pt>
                <c:pt idx="8709">
                  <c:v>3.2483999999999997</c:v>
                </c:pt>
                <c:pt idx="8710">
                  <c:v>4.3528560000000001</c:v>
                </c:pt>
                <c:pt idx="8711">
                  <c:v>3.8331119999999999</c:v>
                </c:pt>
                <c:pt idx="8712">
                  <c:v>3.1964256</c:v>
                </c:pt>
                <c:pt idx="8713">
                  <c:v>2.7156623999999998</c:v>
                </c:pt>
                <c:pt idx="8714">
                  <c:v>2.6506943999999999</c:v>
                </c:pt>
                <c:pt idx="8715">
                  <c:v>2.3908223999999998</c:v>
                </c:pt>
                <c:pt idx="8716">
                  <c:v>2.7416495999999997</c:v>
                </c:pt>
                <c:pt idx="8717">
                  <c:v>2.7546431999999998</c:v>
                </c:pt>
                <c:pt idx="8718">
                  <c:v>2.4557903999999997</c:v>
                </c:pt>
                <c:pt idx="8719">
                  <c:v>2.1439439999999998</c:v>
                </c:pt>
                <c:pt idx="8720">
                  <c:v>2.3648351999999999</c:v>
                </c:pt>
                <c:pt idx="8721">
                  <c:v>3.3393552</c:v>
                </c:pt>
                <c:pt idx="8722">
                  <c:v>3.8850863999999996</c:v>
                </c:pt>
                <c:pt idx="8723">
                  <c:v>4.7166768000000001</c:v>
                </c:pt>
                <c:pt idx="8724">
                  <c:v>3.9500544</c:v>
                </c:pt>
                <c:pt idx="8725">
                  <c:v>3.5342591999999997</c:v>
                </c:pt>
                <c:pt idx="8726">
                  <c:v>3.1704383999999997</c:v>
                </c:pt>
                <c:pt idx="8727">
                  <c:v>3.1834319999999998</c:v>
                </c:pt>
                <c:pt idx="8728">
                  <c:v>2.9885279999999996</c:v>
                </c:pt>
                <c:pt idx="8729">
                  <c:v>2.6506943999999999</c:v>
                </c:pt>
                <c:pt idx="8730">
                  <c:v>2.2738799999999997</c:v>
                </c:pt>
                <c:pt idx="8731">
                  <c:v>2.0529888000000001</c:v>
                </c:pt>
                <c:pt idx="8732">
                  <c:v>2.2868735999999998</c:v>
                </c:pt>
                <c:pt idx="8733">
                  <c:v>2.0919696000000001</c:v>
                </c:pt>
                <c:pt idx="8734">
                  <c:v>1.8970655999999999</c:v>
                </c:pt>
                <c:pt idx="8735">
                  <c:v>2.2868735999999998</c:v>
                </c:pt>
                <c:pt idx="8736">
                  <c:v>3.1574447999999999</c:v>
                </c:pt>
                <c:pt idx="8737">
                  <c:v>2.8845791999999997</c:v>
                </c:pt>
                <c:pt idx="8738">
                  <c:v>3.1444511999999998</c:v>
                </c:pt>
                <c:pt idx="8739">
                  <c:v>2.5727327999999998</c:v>
                </c:pt>
                <c:pt idx="8740">
                  <c:v>2.2478927999999998</c:v>
                </c:pt>
                <c:pt idx="8741">
                  <c:v>2.0270015999999997</c:v>
                </c:pt>
                <c:pt idx="8742">
                  <c:v>1.7931168</c:v>
                </c:pt>
                <c:pt idx="8743">
                  <c:v>1.9230527999999998</c:v>
                </c:pt>
                <c:pt idx="8744">
                  <c:v>2.3778288000000001</c:v>
                </c:pt>
                <c:pt idx="8745">
                  <c:v>3.7291631999999999</c:v>
                </c:pt>
                <c:pt idx="8746">
                  <c:v>5.4183311999999999</c:v>
                </c:pt>
                <c:pt idx="8747">
                  <c:v>5.0675039999999996</c:v>
                </c:pt>
                <c:pt idx="8748">
                  <c:v>5.6132352000000001</c:v>
                </c:pt>
                <c:pt idx="8749">
                  <c:v>5.7691583999999994</c:v>
                </c:pt>
                <c:pt idx="8750">
                  <c:v>6.6787103999999999</c:v>
                </c:pt>
                <c:pt idx="8751">
                  <c:v>6.7826591999999994</c:v>
                </c:pt>
                <c:pt idx="8752">
                  <c:v>5.8341263999999997</c:v>
                </c:pt>
                <c:pt idx="8753">
                  <c:v>5.0545103999999998</c:v>
                </c:pt>
                <c:pt idx="8754">
                  <c:v>4.1709455999999996</c:v>
                </c:pt>
                <c:pt idx="8755">
                  <c:v>4.7036831999999995</c:v>
                </c:pt>
                <c:pt idx="8756">
                  <c:v>6.0290303999999999</c:v>
                </c:pt>
                <c:pt idx="8757">
                  <c:v>5.3403695999999998</c:v>
                </c:pt>
                <c:pt idx="8758">
                  <c:v>4.3918368000000001</c:v>
                </c:pt>
                <c:pt idx="8759">
                  <c:v>3.6382079999999997</c:v>
                </c:pt>
                <c:pt idx="8760">
                  <c:v>3.1704383999999997</c:v>
                </c:pt>
                <c:pt idx="8761">
                  <c:v>2.8326047999999999</c:v>
                </c:pt>
                <c:pt idx="8762">
                  <c:v>2.5727327999999998</c:v>
                </c:pt>
                <c:pt idx="8763">
                  <c:v>4.5347663999999996</c:v>
                </c:pt>
                <c:pt idx="8764">
                  <c:v>5.6782031999999996</c:v>
                </c:pt>
                <c:pt idx="8765">
                  <c:v>5.4183311999999999</c:v>
                </c:pt>
                <c:pt idx="8766">
                  <c:v>4.5477599999999994</c:v>
                </c:pt>
                <c:pt idx="8767">
                  <c:v>3.6512015999999998</c:v>
                </c:pt>
                <c:pt idx="8768">
                  <c:v>3.1184639999999999</c:v>
                </c:pt>
                <c:pt idx="8769">
                  <c:v>2.9105664</c:v>
                </c:pt>
                <c:pt idx="8770">
                  <c:v>2.7546431999999998</c:v>
                </c:pt>
                <c:pt idx="8771">
                  <c:v>2.5337519999999998</c:v>
                </c:pt>
                <c:pt idx="8772">
                  <c:v>2.338848</c:v>
                </c:pt>
                <c:pt idx="8773">
                  <c:v>2.2219055999999999</c:v>
                </c:pt>
                <c:pt idx="8774">
                  <c:v>2.2478927999999998</c:v>
                </c:pt>
                <c:pt idx="8775">
                  <c:v>2.1829247999999999</c:v>
                </c:pt>
                <c:pt idx="8776">
                  <c:v>2.1179568</c:v>
                </c:pt>
                <c:pt idx="8777">
                  <c:v>2.0659823999999998</c:v>
                </c:pt>
                <c:pt idx="8778">
                  <c:v>2.014008</c:v>
                </c:pt>
                <c:pt idx="8779">
                  <c:v>1.8580847999999999</c:v>
                </c:pt>
                <c:pt idx="8780">
                  <c:v>1.7411424</c:v>
                </c:pt>
                <c:pt idx="8781">
                  <c:v>1.6241999999999999</c:v>
                </c:pt>
                <c:pt idx="8782">
                  <c:v>1.5332447999999999</c:v>
                </c:pt>
                <c:pt idx="8783">
                  <c:v>1.5722255999999999</c:v>
                </c:pt>
                <c:pt idx="8784">
                  <c:v>1.8320976</c:v>
                </c:pt>
                <c:pt idx="8785">
                  <c:v>2.2089119999999998</c:v>
                </c:pt>
                <c:pt idx="8786">
                  <c:v>2.0010143999999999</c:v>
                </c:pt>
                <c:pt idx="8787">
                  <c:v>1.8450911999999999</c:v>
                </c:pt>
                <c:pt idx="8788">
                  <c:v>1.9360463999999999</c:v>
                </c:pt>
                <c:pt idx="8789">
                  <c:v>1.8191039999999998</c:v>
                </c:pt>
                <c:pt idx="8790">
                  <c:v>1.7151551999999999</c:v>
                </c:pt>
                <c:pt idx="8791">
                  <c:v>1.6112063999999999</c:v>
                </c:pt>
                <c:pt idx="8792">
                  <c:v>1.4942639999999998</c:v>
                </c:pt>
                <c:pt idx="8793">
                  <c:v>1.4163024</c:v>
                </c:pt>
                <c:pt idx="8794">
                  <c:v>1.3383407999999999</c:v>
                </c:pt>
                <c:pt idx="8795">
                  <c:v>1.2616785599999998</c:v>
                </c:pt>
                <c:pt idx="8796">
                  <c:v>1.1733220799999999</c:v>
                </c:pt>
                <c:pt idx="8797">
                  <c:v>1.1265451200000001</c:v>
                </c:pt>
                <c:pt idx="8798">
                  <c:v>1.7021615999999999</c:v>
                </c:pt>
                <c:pt idx="8799">
                  <c:v>1.9880207999999999</c:v>
                </c:pt>
                <c:pt idx="8800">
                  <c:v>1.7931168</c:v>
                </c:pt>
                <c:pt idx="8801">
                  <c:v>1.5332447999999999</c:v>
                </c:pt>
                <c:pt idx="8802">
                  <c:v>1.4033088</c:v>
                </c:pt>
                <c:pt idx="8803">
                  <c:v>1.3123536</c:v>
                </c:pt>
                <c:pt idx="8804">
                  <c:v>1.3513343999999998</c:v>
                </c:pt>
                <c:pt idx="8805">
                  <c:v>1.5852191999999998</c:v>
                </c:pt>
                <c:pt idx="8806">
                  <c:v>2.8066176</c:v>
                </c:pt>
                <c:pt idx="8807">
                  <c:v>4.0150223999999994</c:v>
                </c:pt>
                <c:pt idx="8808">
                  <c:v>5.5352736</c:v>
                </c:pt>
                <c:pt idx="8809">
                  <c:v>5.6262287999999998</c:v>
                </c:pt>
                <c:pt idx="8810">
                  <c:v>4.7946383999999993</c:v>
                </c:pt>
                <c:pt idx="8811">
                  <c:v>3.8720927999999999</c:v>
                </c:pt>
                <c:pt idx="8812">
                  <c:v>3.2354064</c:v>
                </c:pt>
                <c:pt idx="8813">
                  <c:v>2.8975727999999998</c:v>
                </c:pt>
                <c:pt idx="8814">
                  <c:v>2.5597391999999997</c:v>
                </c:pt>
                <c:pt idx="8815">
                  <c:v>2.2089119999999998</c:v>
                </c:pt>
                <c:pt idx="8816">
                  <c:v>1.9880207999999999</c:v>
                </c:pt>
                <c:pt idx="8817">
                  <c:v>1.8450911999999999</c:v>
                </c:pt>
                <c:pt idx="8818">
                  <c:v>1.7931168</c:v>
                </c:pt>
                <c:pt idx="8819">
                  <c:v>1.7411424</c:v>
                </c:pt>
                <c:pt idx="8820">
                  <c:v>1.5722255999999999</c:v>
                </c:pt>
                <c:pt idx="8821">
                  <c:v>1.4163024</c:v>
                </c:pt>
                <c:pt idx="8822">
                  <c:v>1.3513343999999998</c:v>
                </c:pt>
                <c:pt idx="8823">
                  <c:v>1.2928632</c:v>
                </c:pt>
                <c:pt idx="8824">
                  <c:v>1.2252964799999999</c:v>
                </c:pt>
                <c:pt idx="8825">
                  <c:v>1.1629271999999999</c:v>
                </c:pt>
                <c:pt idx="8826">
                  <c:v>1.1252457599999999</c:v>
                </c:pt>
                <c:pt idx="8827">
                  <c:v>1.0797681599999998</c:v>
                </c:pt>
                <c:pt idx="8828">
                  <c:v>0.99790847999999988</c:v>
                </c:pt>
                <c:pt idx="8829">
                  <c:v>0.93683855999999988</c:v>
                </c:pt>
                <c:pt idx="8830">
                  <c:v>0.90175583999999998</c:v>
                </c:pt>
                <c:pt idx="8831">
                  <c:v>0.86927184000000002</c:v>
                </c:pt>
                <c:pt idx="8832">
                  <c:v>0.83678784000000006</c:v>
                </c:pt>
                <c:pt idx="8833">
                  <c:v>0.88226544000000007</c:v>
                </c:pt>
                <c:pt idx="8834">
                  <c:v>0.90435455999999992</c:v>
                </c:pt>
                <c:pt idx="8835">
                  <c:v>0.82249487999999993</c:v>
                </c:pt>
                <c:pt idx="8836">
                  <c:v>0.80560319999999996</c:v>
                </c:pt>
                <c:pt idx="8837">
                  <c:v>0.81080063999999996</c:v>
                </c:pt>
                <c:pt idx="8838">
                  <c:v>0.77831663999999989</c:v>
                </c:pt>
                <c:pt idx="8839">
                  <c:v>0.74973071999999996</c:v>
                </c:pt>
                <c:pt idx="8840">
                  <c:v>0.7276416</c:v>
                </c:pt>
                <c:pt idx="8841">
                  <c:v>0.70815119999999998</c:v>
                </c:pt>
                <c:pt idx="8842">
                  <c:v>0.67956527999999994</c:v>
                </c:pt>
                <c:pt idx="8843">
                  <c:v>0.70425311999999995</c:v>
                </c:pt>
                <c:pt idx="8844">
                  <c:v>0.67306847999999997</c:v>
                </c:pt>
                <c:pt idx="8845">
                  <c:v>0.6353870399999999</c:v>
                </c:pt>
                <c:pt idx="8846">
                  <c:v>0.61849535999999994</c:v>
                </c:pt>
                <c:pt idx="8847">
                  <c:v>0.62499216000000002</c:v>
                </c:pt>
                <c:pt idx="8848">
                  <c:v>0.6106992</c:v>
                </c:pt>
                <c:pt idx="8849">
                  <c:v>0.60160367999999997</c:v>
                </c:pt>
                <c:pt idx="8850">
                  <c:v>0.60939983999999991</c:v>
                </c:pt>
                <c:pt idx="8851">
                  <c:v>0.66787103999999997</c:v>
                </c:pt>
                <c:pt idx="8852">
                  <c:v>0.65487743999999992</c:v>
                </c:pt>
                <c:pt idx="8853">
                  <c:v>0.60290303999999995</c:v>
                </c:pt>
                <c:pt idx="8854">
                  <c:v>0.57951456000000001</c:v>
                </c:pt>
                <c:pt idx="8855">
                  <c:v>0.56652095999999996</c:v>
                </c:pt>
                <c:pt idx="8856">
                  <c:v>0.55742543999999994</c:v>
                </c:pt>
                <c:pt idx="8857">
                  <c:v>0.54703055999999994</c:v>
                </c:pt>
                <c:pt idx="8858">
                  <c:v>0.54313247999999992</c:v>
                </c:pt>
                <c:pt idx="8859">
                  <c:v>0.53273759999999992</c:v>
                </c:pt>
                <c:pt idx="8860">
                  <c:v>0.53273759999999992</c:v>
                </c:pt>
                <c:pt idx="8861">
                  <c:v>0.50934911999999999</c:v>
                </c:pt>
                <c:pt idx="8862">
                  <c:v>0.44178239999999996</c:v>
                </c:pt>
                <c:pt idx="8863">
                  <c:v>0.42099263999999997</c:v>
                </c:pt>
                <c:pt idx="8864">
                  <c:v>0.40929839999999995</c:v>
                </c:pt>
                <c:pt idx="8865">
                  <c:v>0.42099263999999997</c:v>
                </c:pt>
                <c:pt idx="8866">
                  <c:v>0.422292</c:v>
                </c:pt>
                <c:pt idx="8867">
                  <c:v>0.39370608000000001</c:v>
                </c:pt>
                <c:pt idx="8868">
                  <c:v>0.38590991999999996</c:v>
                </c:pt>
                <c:pt idx="8869">
                  <c:v>0.38201183999999994</c:v>
                </c:pt>
                <c:pt idx="8870">
                  <c:v>0.37811376000000002</c:v>
                </c:pt>
                <c:pt idx="8871">
                  <c:v>0.37551503999999997</c:v>
                </c:pt>
                <c:pt idx="8872">
                  <c:v>0.36641951999999994</c:v>
                </c:pt>
                <c:pt idx="8873">
                  <c:v>0.35732399999999997</c:v>
                </c:pt>
                <c:pt idx="8874">
                  <c:v>0.33783359999999996</c:v>
                </c:pt>
                <c:pt idx="8875">
                  <c:v>0.33523488000000001</c:v>
                </c:pt>
                <c:pt idx="8876">
                  <c:v>0.32873807999999999</c:v>
                </c:pt>
                <c:pt idx="8877">
                  <c:v>0.32483999999999996</c:v>
                </c:pt>
                <c:pt idx="8878">
                  <c:v>0.32483999999999996</c:v>
                </c:pt>
                <c:pt idx="8879">
                  <c:v>0.32224127999999996</c:v>
                </c:pt>
                <c:pt idx="8880">
                  <c:v>0.31704383999999997</c:v>
                </c:pt>
                <c:pt idx="8881">
                  <c:v>0.33393551999999999</c:v>
                </c:pt>
                <c:pt idx="8882">
                  <c:v>0.32873807999999999</c:v>
                </c:pt>
                <c:pt idx="8883">
                  <c:v>0.32224127999999996</c:v>
                </c:pt>
                <c:pt idx="8884">
                  <c:v>0.32224127999999996</c:v>
                </c:pt>
                <c:pt idx="8885">
                  <c:v>0.34303103999999995</c:v>
                </c:pt>
                <c:pt idx="8886">
                  <c:v>0.35342591999999995</c:v>
                </c:pt>
                <c:pt idx="8887">
                  <c:v>0.32094191999999999</c:v>
                </c:pt>
                <c:pt idx="8888">
                  <c:v>0.30924767999999997</c:v>
                </c:pt>
                <c:pt idx="8889">
                  <c:v>0.31834319999999999</c:v>
                </c:pt>
                <c:pt idx="8890">
                  <c:v>0.30145151999999997</c:v>
                </c:pt>
                <c:pt idx="8891">
                  <c:v>0.27806303999999998</c:v>
                </c:pt>
                <c:pt idx="8892">
                  <c:v>0.26896751999999996</c:v>
                </c:pt>
                <c:pt idx="8893">
                  <c:v>0.26636879999999996</c:v>
                </c:pt>
                <c:pt idx="8894">
                  <c:v>0.26247071999999999</c:v>
                </c:pt>
                <c:pt idx="8895">
                  <c:v>0.34562976000000001</c:v>
                </c:pt>
                <c:pt idx="8896">
                  <c:v>0.36641951999999994</c:v>
                </c:pt>
                <c:pt idx="8897">
                  <c:v>0.32224127999999996</c:v>
                </c:pt>
                <c:pt idx="8898">
                  <c:v>0.30145151999999997</c:v>
                </c:pt>
                <c:pt idx="8899">
                  <c:v>0.28845791999999998</c:v>
                </c:pt>
                <c:pt idx="8900">
                  <c:v>0.34303103999999995</c:v>
                </c:pt>
                <c:pt idx="8901">
                  <c:v>0.46387152000000004</c:v>
                </c:pt>
                <c:pt idx="8902">
                  <c:v>1.3383407999999999</c:v>
                </c:pt>
                <c:pt idx="8903">
                  <c:v>1.5982128</c:v>
                </c:pt>
                <c:pt idx="8904">
                  <c:v>1.1226470399999999</c:v>
                </c:pt>
                <c:pt idx="8905">
                  <c:v>0.84198527999999995</c:v>
                </c:pt>
                <c:pt idx="8906">
                  <c:v>0.71984543999999995</c:v>
                </c:pt>
                <c:pt idx="8907">
                  <c:v>0.65487743999999992</c:v>
                </c:pt>
                <c:pt idx="8908">
                  <c:v>0.66397295999999995</c:v>
                </c:pt>
                <c:pt idx="8909">
                  <c:v>0.57821519999999993</c:v>
                </c:pt>
                <c:pt idx="8910">
                  <c:v>0.54053375999999997</c:v>
                </c:pt>
                <c:pt idx="8911">
                  <c:v>0.56911967999999991</c:v>
                </c:pt>
                <c:pt idx="8912">
                  <c:v>0.56132351999999996</c:v>
                </c:pt>
                <c:pt idx="8913">
                  <c:v>0.5392344</c:v>
                </c:pt>
                <c:pt idx="8914">
                  <c:v>0.51194783999999993</c:v>
                </c:pt>
                <c:pt idx="8915">
                  <c:v>0.4937568</c:v>
                </c:pt>
                <c:pt idx="8916">
                  <c:v>0.47816447999999995</c:v>
                </c:pt>
                <c:pt idx="8917">
                  <c:v>0.46906895999999998</c:v>
                </c:pt>
                <c:pt idx="8918">
                  <c:v>0.48596063999999994</c:v>
                </c:pt>
                <c:pt idx="8919">
                  <c:v>0.98491487999999994</c:v>
                </c:pt>
                <c:pt idx="8920">
                  <c:v>0.96152639999999989</c:v>
                </c:pt>
                <c:pt idx="8921">
                  <c:v>0.72374351999999997</c:v>
                </c:pt>
                <c:pt idx="8922">
                  <c:v>0.64318319999999995</c:v>
                </c:pt>
                <c:pt idx="8923">
                  <c:v>0.61199855999999997</c:v>
                </c:pt>
                <c:pt idx="8924">
                  <c:v>0.55742543999999994</c:v>
                </c:pt>
                <c:pt idx="8925">
                  <c:v>0.53013887999999998</c:v>
                </c:pt>
                <c:pt idx="8926">
                  <c:v>0.51454655999999999</c:v>
                </c:pt>
                <c:pt idx="8927">
                  <c:v>0.50285232000000002</c:v>
                </c:pt>
                <c:pt idx="8928">
                  <c:v>0.48985872000000003</c:v>
                </c:pt>
                <c:pt idx="8929">
                  <c:v>0.48076319999999995</c:v>
                </c:pt>
                <c:pt idx="8930">
                  <c:v>0.47556576</c:v>
                </c:pt>
                <c:pt idx="8931">
                  <c:v>0.47036832000000001</c:v>
                </c:pt>
                <c:pt idx="8932">
                  <c:v>0.46776959999999995</c:v>
                </c:pt>
                <c:pt idx="8933">
                  <c:v>0.45477599999999996</c:v>
                </c:pt>
                <c:pt idx="8934">
                  <c:v>0.44308175999999999</c:v>
                </c:pt>
                <c:pt idx="8935">
                  <c:v>0.43138752000000002</c:v>
                </c:pt>
                <c:pt idx="8936">
                  <c:v>0.41319647999999998</c:v>
                </c:pt>
                <c:pt idx="8937">
                  <c:v>0.42099263999999997</c:v>
                </c:pt>
                <c:pt idx="8938">
                  <c:v>0.42359135999999997</c:v>
                </c:pt>
                <c:pt idx="8939">
                  <c:v>0.41709456</c:v>
                </c:pt>
                <c:pt idx="8940">
                  <c:v>0.40540031999999998</c:v>
                </c:pt>
                <c:pt idx="8941">
                  <c:v>0.39370608000000001</c:v>
                </c:pt>
                <c:pt idx="8942">
                  <c:v>0.40929839999999995</c:v>
                </c:pt>
                <c:pt idx="8943">
                  <c:v>0.38331119999999996</c:v>
                </c:pt>
                <c:pt idx="8944">
                  <c:v>0.37681439999999999</c:v>
                </c:pt>
                <c:pt idx="8945">
                  <c:v>0.37161696</c:v>
                </c:pt>
                <c:pt idx="8946">
                  <c:v>0.36771887999999997</c:v>
                </c:pt>
                <c:pt idx="8947">
                  <c:v>0.36122208</c:v>
                </c:pt>
                <c:pt idx="8948">
                  <c:v>0.47816447999999995</c:v>
                </c:pt>
                <c:pt idx="8949">
                  <c:v>0.49115807999999994</c:v>
                </c:pt>
                <c:pt idx="8950">
                  <c:v>0.44827919999999999</c:v>
                </c:pt>
                <c:pt idx="8951">
                  <c:v>0.38850863999999996</c:v>
                </c:pt>
                <c:pt idx="8952">
                  <c:v>0.40410096000000001</c:v>
                </c:pt>
                <c:pt idx="8953">
                  <c:v>0.38980799999999999</c:v>
                </c:pt>
                <c:pt idx="8954">
                  <c:v>0.34562976000000001</c:v>
                </c:pt>
                <c:pt idx="8955">
                  <c:v>0.32873807999999999</c:v>
                </c:pt>
                <c:pt idx="8956">
                  <c:v>0.32483999999999996</c:v>
                </c:pt>
                <c:pt idx="8957">
                  <c:v>0.32873807999999999</c:v>
                </c:pt>
                <c:pt idx="8958">
                  <c:v>0.78741216000000003</c:v>
                </c:pt>
                <c:pt idx="8959">
                  <c:v>2.5987199999999997</c:v>
                </c:pt>
                <c:pt idx="8960">
                  <c:v>1.6371935999999998</c:v>
                </c:pt>
                <c:pt idx="8961">
                  <c:v>0.99141167999999991</c:v>
                </c:pt>
                <c:pt idx="8962">
                  <c:v>0.73543775999999994</c:v>
                </c:pt>
                <c:pt idx="8963">
                  <c:v>0.60550176</c:v>
                </c:pt>
                <c:pt idx="8964">
                  <c:v>0.56911967999999991</c:v>
                </c:pt>
                <c:pt idx="8965">
                  <c:v>0.56132351999999996</c:v>
                </c:pt>
                <c:pt idx="8966">
                  <c:v>0.86667311999999996</c:v>
                </c:pt>
                <c:pt idx="8967">
                  <c:v>1.8710783999999998</c:v>
                </c:pt>
                <c:pt idx="8968">
                  <c:v>3.9110735999999999</c:v>
                </c:pt>
                <c:pt idx="8969">
                  <c:v>3.053496</c:v>
                </c:pt>
                <c:pt idx="8970">
                  <c:v>2.0529888000000001</c:v>
                </c:pt>
                <c:pt idx="8971">
                  <c:v>1.4812703999999999</c:v>
                </c:pt>
                <c:pt idx="8972">
                  <c:v>1.2759715199999999</c:v>
                </c:pt>
                <c:pt idx="8973">
                  <c:v>1.364328</c:v>
                </c:pt>
                <c:pt idx="8974">
                  <c:v>1.1265451200000001</c:v>
                </c:pt>
                <c:pt idx="8975">
                  <c:v>0.94203599999999998</c:v>
                </c:pt>
                <c:pt idx="8976">
                  <c:v>0.83678784000000006</c:v>
                </c:pt>
                <c:pt idx="8977">
                  <c:v>0.7575268799999999</c:v>
                </c:pt>
                <c:pt idx="8978">
                  <c:v>0.69775631999999999</c:v>
                </c:pt>
                <c:pt idx="8979">
                  <c:v>0.65227871999999998</c:v>
                </c:pt>
                <c:pt idx="8980">
                  <c:v>0.61199855999999997</c:v>
                </c:pt>
                <c:pt idx="8981">
                  <c:v>0.90175583999999998</c:v>
                </c:pt>
                <c:pt idx="8982">
                  <c:v>0.7068518399999999</c:v>
                </c:pt>
                <c:pt idx="8983">
                  <c:v>0.85108079999999997</c:v>
                </c:pt>
                <c:pt idx="8984">
                  <c:v>0.72504287999999995</c:v>
                </c:pt>
                <c:pt idx="8985">
                  <c:v>0.65357807999999995</c:v>
                </c:pt>
                <c:pt idx="8986">
                  <c:v>0.57691583999999996</c:v>
                </c:pt>
                <c:pt idx="8987">
                  <c:v>0.52883952000000001</c:v>
                </c:pt>
                <c:pt idx="8988">
                  <c:v>0.47166767999999992</c:v>
                </c:pt>
                <c:pt idx="8989">
                  <c:v>0.65097936000000001</c:v>
                </c:pt>
                <c:pt idx="8990">
                  <c:v>1.1421374399999999</c:v>
                </c:pt>
                <c:pt idx="8991">
                  <c:v>0.78611279999999994</c:v>
                </c:pt>
                <c:pt idx="8992">
                  <c:v>0.60680111999999997</c:v>
                </c:pt>
                <c:pt idx="8993">
                  <c:v>0.52494143999999998</c:v>
                </c:pt>
                <c:pt idx="8994">
                  <c:v>0.47426639999999998</c:v>
                </c:pt>
                <c:pt idx="8995">
                  <c:v>0.45347663999999993</c:v>
                </c:pt>
                <c:pt idx="8996">
                  <c:v>0.43528559999999999</c:v>
                </c:pt>
                <c:pt idx="8997">
                  <c:v>0.42099263999999997</c:v>
                </c:pt>
                <c:pt idx="8998">
                  <c:v>0.40540031999999998</c:v>
                </c:pt>
                <c:pt idx="8999">
                  <c:v>0.40280159999999998</c:v>
                </c:pt>
                <c:pt idx="9000">
                  <c:v>0.45347663999999993</c:v>
                </c:pt>
                <c:pt idx="9001">
                  <c:v>0.43008816</c:v>
                </c:pt>
                <c:pt idx="9002">
                  <c:v>0.35342591999999995</c:v>
                </c:pt>
                <c:pt idx="9003">
                  <c:v>0.33913295999999998</c:v>
                </c:pt>
                <c:pt idx="9004">
                  <c:v>0.32743871999999996</c:v>
                </c:pt>
                <c:pt idx="9005">
                  <c:v>0.31574447999999999</c:v>
                </c:pt>
                <c:pt idx="9006">
                  <c:v>0.42878879999999997</c:v>
                </c:pt>
                <c:pt idx="9007">
                  <c:v>0.34433039999999998</c:v>
                </c:pt>
                <c:pt idx="9008">
                  <c:v>0.46257216000000001</c:v>
                </c:pt>
                <c:pt idx="9009">
                  <c:v>0.38850863999999996</c:v>
                </c:pt>
                <c:pt idx="9010">
                  <c:v>0.35342591999999995</c:v>
                </c:pt>
                <c:pt idx="9011">
                  <c:v>0.34043231999999995</c:v>
                </c:pt>
                <c:pt idx="9012">
                  <c:v>0.34562976000000001</c:v>
                </c:pt>
                <c:pt idx="9013">
                  <c:v>0.40929839999999995</c:v>
                </c:pt>
                <c:pt idx="9014">
                  <c:v>0.37681439999999999</c:v>
                </c:pt>
                <c:pt idx="9015">
                  <c:v>0.33393551999999999</c:v>
                </c:pt>
                <c:pt idx="9016">
                  <c:v>0.32094191999999999</c:v>
                </c:pt>
                <c:pt idx="9017">
                  <c:v>0.31054703999999994</c:v>
                </c:pt>
                <c:pt idx="9018">
                  <c:v>0.30405023999999997</c:v>
                </c:pt>
                <c:pt idx="9019">
                  <c:v>0.292356</c:v>
                </c:pt>
                <c:pt idx="9020">
                  <c:v>0.28975728000000001</c:v>
                </c:pt>
                <c:pt idx="9021">
                  <c:v>0.32613935999999999</c:v>
                </c:pt>
                <c:pt idx="9022">
                  <c:v>0.44178239999999996</c:v>
                </c:pt>
                <c:pt idx="9023">
                  <c:v>0.53143823999999995</c:v>
                </c:pt>
                <c:pt idx="9024">
                  <c:v>0.71594735999999992</c:v>
                </c:pt>
                <c:pt idx="9025">
                  <c:v>1.0797681599999998</c:v>
                </c:pt>
                <c:pt idx="9026">
                  <c:v>0.97971744000000005</c:v>
                </c:pt>
                <c:pt idx="9027">
                  <c:v>0.68736143999999999</c:v>
                </c:pt>
                <c:pt idx="9028">
                  <c:v>0.54183312000000006</c:v>
                </c:pt>
                <c:pt idx="9029">
                  <c:v>0.47296703999999995</c:v>
                </c:pt>
                <c:pt idx="9030">
                  <c:v>0.61979472000000002</c:v>
                </c:pt>
                <c:pt idx="9031">
                  <c:v>1.3903151999999999</c:v>
                </c:pt>
                <c:pt idx="9032">
                  <c:v>3.1054703999999997</c:v>
                </c:pt>
                <c:pt idx="9033">
                  <c:v>2.8715856</c:v>
                </c:pt>
                <c:pt idx="9034">
                  <c:v>2.4168095999999997</c:v>
                </c:pt>
                <c:pt idx="9035">
                  <c:v>3.6122207999999998</c:v>
                </c:pt>
                <c:pt idx="9036">
                  <c:v>3.0405023999999998</c:v>
                </c:pt>
                <c:pt idx="9037">
                  <c:v>2.2868735999999998</c:v>
                </c:pt>
                <c:pt idx="9038">
                  <c:v>2.9625407999999998</c:v>
                </c:pt>
                <c:pt idx="9039">
                  <c:v>2.8455983999999996</c:v>
                </c:pt>
                <c:pt idx="9040">
                  <c:v>2.6766815999999998</c:v>
                </c:pt>
                <c:pt idx="9041">
                  <c:v>2.3128607999999997</c:v>
                </c:pt>
                <c:pt idx="9042">
                  <c:v>2.5597391999999997</c:v>
                </c:pt>
                <c:pt idx="9043">
                  <c:v>2.6766815999999998</c:v>
                </c:pt>
                <c:pt idx="9044">
                  <c:v>2.4817776</c:v>
                </c:pt>
                <c:pt idx="9045">
                  <c:v>2.5727327999999998</c:v>
                </c:pt>
                <c:pt idx="9046">
                  <c:v>2.9625407999999998</c:v>
                </c:pt>
                <c:pt idx="9047">
                  <c:v>3.0145152</c:v>
                </c:pt>
                <c:pt idx="9048">
                  <c:v>3.2743871999999996</c:v>
                </c:pt>
                <c:pt idx="9049">
                  <c:v>3.4692911999999998</c:v>
                </c:pt>
                <c:pt idx="9050">
                  <c:v>2.9755343999999999</c:v>
                </c:pt>
                <c:pt idx="9051">
                  <c:v>3.7551503999999998</c:v>
                </c:pt>
                <c:pt idx="9052">
                  <c:v>3.4303103999999998</c:v>
                </c:pt>
                <c:pt idx="9053">
                  <c:v>3.3913295999999997</c:v>
                </c:pt>
                <c:pt idx="9054">
                  <c:v>2.9365535999999999</c:v>
                </c:pt>
                <c:pt idx="9055">
                  <c:v>2.3908223999999998</c:v>
                </c:pt>
                <c:pt idx="9056">
                  <c:v>2.014008</c:v>
                </c:pt>
                <c:pt idx="9057">
                  <c:v>1.7931168</c:v>
                </c:pt>
                <c:pt idx="9058">
                  <c:v>1.884072</c:v>
                </c:pt>
                <c:pt idx="9059">
                  <c:v>5.8471199999999994</c:v>
                </c:pt>
                <c:pt idx="9060">
                  <c:v>4.9765487999999998</c:v>
                </c:pt>
                <c:pt idx="9061">
                  <c:v>3.6771887999999997</c:v>
                </c:pt>
                <c:pt idx="9062">
                  <c:v>3.3263615999999998</c:v>
                </c:pt>
                <c:pt idx="9063">
                  <c:v>2.7806303999999997</c:v>
                </c:pt>
                <c:pt idx="9064">
                  <c:v>2.2738799999999997</c:v>
                </c:pt>
                <c:pt idx="9065">
                  <c:v>1.9880207999999999</c:v>
                </c:pt>
                <c:pt idx="9066">
                  <c:v>1.8450911999999999</c:v>
                </c:pt>
                <c:pt idx="9067">
                  <c:v>2.014008</c:v>
                </c:pt>
                <c:pt idx="9068">
                  <c:v>1.9750272</c:v>
                </c:pt>
                <c:pt idx="9069">
                  <c:v>1.689168</c:v>
                </c:pt>
                <c:pt idx="9070">
                  <c:v>1.4942639999999998</c:v>
                </c:pt>
                <c:pt idx="9071">
                  <c:v>1.5332447999999999</c:v>
                </c:pt>
                <c:pt idx="9072">
                  <c:v>1.6112063999999999</c:v>
                </c:pt>
                <c:pt idx="9073">
                  <c:v>1.5852191999999998</c:v>
                </c:pt>
                <c:pt idx="9074">
                  <c:v>1.5852191999999998</c:v>
                </c:pt>
                <c:pt idx="9075">
                  <c:v>1.4682767999999999</c:v>
                </c:pt>
                <c:pt idx="9076">
                  <c:v>4.9375679999999997</c:v>
                </c:pt>
                <c:pt idx="9077">
                  <c:v>5.7171839999999996</c:v>
                </c:pt>
                <c:pt idx="9078">
                  <c:v>4.7426639999999995</c:v>
                </c:pt>
                <c:pt idx="9079">
                  <c:v>3.7681439999999999</c:v>
                </c:pt>
                <c:pt idx="9080">
                  <c:v>3.1704383999999997</c:v>
                </c:pt>
                <c:pt idx="9081">
                  <c:v>3.5212656</c:v>
                </c:pt>
                <c:pt idx="9082">
                  <c:v>2.8845791999999997</c:v>
                </c:pt>
                <c:pt idx="9083">
                  <c:v>2.4298031999999998</c:v>
                </c:pt>
                <c:pt idx="9084">
                  <c:v>2.338848</c:v>
                </c:pt>
                <c:pt idx="9085">
                  <c:v>2.1829247999999999</c:v>
                </c:pt>
                <c:pt idx="9086">
                  <c:v>2.4817776</c:v>
                </c:pt>
                <c:pt idx="9087">
                  <c:v>2.2608864</c:v>
                </c:pt>
                <c:pt idx="9088">
                  <c:v>1.9490399999999999</c:v>
                </c:pt>
                <c:pt idx="9089">
                  <c:v>1.6761743999999998</c:v>
                </c:pt>
                <c:pt idx="9090">
                  <c:v>1.7021615999999999</c:v>
                </c:pt>
                <c:pt idx="9091">
                  <c:v>1.8191039999999998</c:v>
                </c:pt>
                <c:pt idx="9092">
                  <c:v>1.5852191999999998</c:v>
                </c:pt>
                <c:pt idx="9093">
                  <c:v>1.3903151999999999</c:v>
                </c:pt>
                <c:pt idx="9094">
                  <c:v>1.8450911999999999</c:v>
                </c:pt>
                <c:pt idx="9095">
                  <c:v>2.403816</c:v>
                </c:pt>
                <c:pt idx="9096">
                  <c:v>2.4427968</c:v>
                </c:pt>
                <c:pt idx="9097">
                  <c:v>2.1829247999999999</c:v>
                </c:pt>
                <c:pt idx="9098">
                  <c:v>1.9620335999999998</c:v>
                </c:pt>
                <c:pt idx="9099">
                  <c:v>1.7281487999999998</c:v>
                </c:pt>
                <c:pt idx="9100">
                  <c:v>1.4812703999999999</c:v>
                </c:pt>
                <c:pt idx="9101">
                  <c:v>1.2993599999999998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A-420C-A062-13C332025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7713535"/>
        <c:axId val="1067709375"/>
      </c:barChart>
      <c:dateAx>
        <c:axId val="10677135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709375"/>
        <c:crosses val="autoZero"/>
        <c:auto val="0"/>
        <c:lblOffset val="100"/>
        <c:baseTimeUnit val="days"/>
      </c:dateAx>
      <c:valAx>
        <c:axId val="106770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71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464820</xdr:colOff>
      <xdr:row>5</xdr:row>
      <xdr:rowOff>175260</xdr:rowOff>
    </xdr:from>
    <xdr:to>
      <xdr:col>18</xdr:col>
      <xdr:colOff>586740</xdr:colOff>
      <xdr:row>23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46A24-FA5F-422C-B9E9-8B5A37099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03"/>
  <sheetViews>
    <sheetView tabSelected="1" workbookViewId="0">
      <selection activeCell="K7" sqref="K7"/>
    </sheetView>
  </sheetViews>
  <sheetFormatPr defaultRowHeight="14.75" x14ac:dyDescent="0.75"/>
  <cols>
    <col min="1" max="1" width="13.76953125" customWidth="1"/>
    <col min="4" max="4" width="15" bestFit="1" customWidth="1"/>
  </cols>
  <sheetData>
    <row r="1" spans="1:4" x14ac:dyDescent="0.75">
      <c r="A1" s="2" t="s">
        <v>14</v>
      </c>
      <c r="B1" t="s">
        <v>24</v>
      </c>
      <c r="C1" t="s">
        <v>25</v>
      </c>
      <c r="D1" t="s">
        <v>26</v>
      </c>
    </row>
    <row r="2" spans="1:4" x14ac:dyDescent="0.75">
      <c r="A2">
        <v>11</v>
      </c>
      <c r="B2">
        <v>1</v>
      </c>
      <c r="C2">
        <f>B2/($B$9103 + 1)</f>
        <v>1.0985389432055367E-4</v>
      </c>
      <c r="D2">
        <f>1-C2</f>
        <v>0.9998901461056795</v>
      </c>
    </row>
    <row r="3" spans="1:4" x14ac:dyDescent="0.75">
      <c r="A3">
        <v>14</v>
      </c>
      <c r="B3">
        <v>2</v>
      </c>
      <c r="C3">
        <f t="shared" ref="C3:C66" si="0">B3/($B$9103 + 1)</f>
        <v>2.1970778864110734E-4</v>
      </c>
      <c r="D3">
        <f t="shared" ref="D3:D66" si="1">1-C3</f>
        <v>0.99978029221135889</v>
      </c>
    </row>
    <row r="4" spans="1:4" x14ac:dyDescent="0.75">
      <c r="A4">
        <v>14</v>
      </c>
      <c r="B4">
        <v>3</v>
      </c>
      <c r="C4">
        <f t="shared" si="0"/>
        <v>3.2956168296166099E-4</v>
      </c>
      <c r="D4">
        <f t="shared" si="1"/>
        <v>0.99967043831703839</v>
      </c>
    </row>
    <row r="5" spans="1:4" x14ac:dyDescent="0.75">
      <c r="A5">
        <v>15</v>
      </c>
      <c r="B5">
        <v>4</v>
      </c>
      <c r="C5">
        <f t="shared" si="0"/>
        <v>4.3941557728221467E-4</v>
      </c>
      <c r="D5">
        <f t="shared" si="1"/>
        <v>0.99956058442271778</v>
      </c>
    </row>
    <row r="6" spans="1:4" x14ac:dyDescent="0.75">
      <c r="A6">
        <v>15.2</v>
      </c>
      <c r="B6">
        <v>5</v>
      </c>
      <c r="C6">
        <f t="shared" si="0"/>
        <v>5.4926947160276835E-4</v>
      </c>
      <c r="D6">
        <f t="shared" si="1"/>
        <v>0.99945073052839728</v>
      </c>
    </row>
    <row r="7" spans="1:4" x14ac:dyDescent="0.75">
      <c r="A7">
        <v>15.3</v>
      </c>
      <c r="B7">
        <v>6</v>
      </c>
      <c r="C7">
        <f t="shared" si="0"/>
        <v>6.5912336592332198E-4</v>
      </c>
      <c r="D7">
        <f t="shared" si="1"/>
        <v>0.99934087663407667</v>
      </c>
    </row>
    <row r="8" spans="1:4" x14ac:dyDescent="0.75">
      <c r="A8">
        <v>15.6</v>
      </c>
      <c r="B8">
        <v>7</v>
      </c>
      <c r="C8">
        <f t="shared" si="0"/>
        <v>7.6897726024387561E-4</v>
      </c>
      <c r="D8">
        <f t="shared" si="1"/>
        <v>0.99923102273975617</v>
      </c>
    </row>
    <row r="9" spans="1:4" x14ac:dyDescent="0.75">
      <c r="A9">
        <v>15.7</v>
      </c>
      <c r="B9">
        <v>8</v>
      </c>
      <c r="C9">
        <f t="shared" si="0"/>
        <v>8.7883115456442935E-4</v>
      </c>
      <c r="D9">
        <f t="shared" si="1"/>
        <v>0.99912116884543556</v>
      </c>
    </row>
    <row r="10" spans="1:4" x14ac:dyDescent="0.75">
      <c r="A10">
        <v>15.7</v>
      </c>
      <c r="B10">
        <v>9</v>
      </c>
      <c r="C10">
        <f t="shared" si="0"/>
        <v>9.8868504888498287E-4</v>
      </c>
      <c r="D10">
        <f t="shared" si="1"/>
        <v>0.99901131495111506</v>
      </c>
    </row>
    <row r="11" spans="1:4" x14ac:dyDescent="0.75">
      <c r="A11">
        <v>15.8</v>
      </c>
      <c r="B11">
        <v>10</v>
      </c>
      <c r="C11">
        <f t="shared" si="0"/>
        <v>1.0985389432055367E-3</v>
      </c>
      <c r="D11">
        <f t="shared" si="1"/>
        <v>0.99890146105679445</v>
      </c>
    </row>
    <row r="12" spans="1:4" x14ac:dyDescent="0.75">
      <c r="A12">
        <v>15.9</v>
      </c>
      <c r="B12">
        <v>11</v>
      </c>
      <c r="C12">
        <f t="shared" si="0"/>
        <v>1.2083928375260903E-3</v>
      </c>
      <c r="D12">
        <f t="shared" si="1"/>
        <v>0.99879160716247395</v>
      </c>
    </row>
    <row r="13" spans="1:4" x14ac:dyDescent="0.75">
      <c r="A13">
        <v>16</v>
      </c>
      <c r="B13">
        <v>12</v>
      </c>
      <c r="C13">
        <f t="shared" si="0"/>
        <v>1.318246731846644E-3</v>
      </c>
      <c r="D13">
        <f t="shared" si="1"/>
        <v>0.99868175326815334</v>
      </c>
    </row>
    <row r="14" spans="1:4" x14ac:dyDescent="0.75">
      <c r="A14">
        <v>16</v>
      </c>
      <c r="B14">
        <v>13</v>
      </c>
      <c r="C14">
        <f t="shared" si="0"/>
        <v>1.4281006261671976E-3</v>
      </c>
      <c r="D14">
        <f t="shared" si="1"/>
        <v>0.99857189937383284</v>
      </c>
    </row>
    <row r="15" spans="1:4" x14ac:dyDescent="0.75">
      <c r="A15">
        <v>16</v>
      </c>
      <c r="B15">
        <v>14</v>
      </c>
      <c r="C15">
        <f t="shared" si="0"/>
        <v>1.5379545204877512E-3</v>
      </c>
      <c r="D15">
        <f t="shared" si="1"/>
        <v>0.99846204547951223</v>
      </c>
    </row>
    <row r="16" spans="1:4" x14ac:dyDescent="0.75">
      <c r="A16">
        <v>16</v>
      </c>
      <c r="B16">
        <v>15</v>
      </c>
      <c r="C16">
        <f t="shared" si="0"/>
        <v>1.6478084148083048E-3</v>
      </c>
      <c r="D16">
        <f t="shared" si="1"/>
        <v>0.99835219158519173</v>
      </c>
    </row>
    <row r="17" spans="1:4" x14ac:dyDescent="0.75">
      <c r="A17">
        <v>16.2</v>
      </c>
      <c r="B17">
        <v>16</v>
      </c>
      <c r="C17">
        <f t="shared" si="0"/>
        <v>1.7576623091288587E-3</v>
      </c>
      <c r="D17">
        <f t="shared" si="1"/>
        <v>0.99824233769087112</v>
      </c>
    </row>
    <row r="18" spans="1:4" x14ac:dyDescent="0.75">
      <c r="A18">
        <v>16.3</v>
      </c>
      <c r="B18">
        <v>17</v>
      </c>
      <c r="C18">
        <f t="shared" si="0"/>
        <v>1.8675162034494123E-3</v>
      </c>
      <c r="D18">
        <f t="shared" si="1"/>
        <v>0.99813248379655062</v>
      </c>
    </row>
    <row r="19" spans="1:4" x14ac:dyDescent="0.75">
      <c r="A19">
        <v>16.3</v>
      </c>
      <c r="B19">
        <v>18</v>
      </c>
      <c r="C19">
        <f t="shared" si="0"/>
        <v>1.9773700977699657E-3</v>
      </c>
      <c r="D19">
        <f t="shared" si="1"/>
        <v>0.99802262990223001</v>
      </c>
    </row>
    <row r="20" spans="1:4" x14ac:dyDescent="0.75">
      <c r="A20">
        <v>16.5</v>
      </c>
      <c r="B20">
        <v>19</v>
      </c>
      <c r="C20">
        <f t="shared" si="0"/>
        <v>2.0872239920905196E-3</v>
      </c>
      <c r="D20">
        <f t="shared" si="1"/>
        <v>0.99791277600790951</v>
      </c>
    </row>
    <row r="21" spans="1:4" x14ac:dyDescent="0.75">
      <c r="A21">
        <v>16.7</v>
      </c>
      <c r="B21">
        <v>20</v>
      </c>
      <c r="C21">
        <f t="shared" si="0"/>
        <v>2.1970778864110734E-3</v>
      </c>
      <c r="D21">
        <f t="shared" si="1"/>
        <v>0.9978029221135889</v>
      </c>
    </row>
    <row r="22" spans="1:4" x14ac:dyDescent="0.75">
      <c r="A22">
        <v>16.7</v>
      </c>
      <c r="B22">
        <v>21</v>
      </c>
      <c r="C22">
        <f t="shared" si="0"/>
        <v>2.3069317807316268E-3</v>
      </c>
      <c r="D22">
        <f t="shared" si="1"/>
        <v>0.9976930682192684</v>
      </c>
    </row>
    <row r="23" spans="1:4" x14ac:dyDescent="0.75">
      <c r="A23">
        <v>16.8</v>
      </c>
      <c r="B23">
        <v>22</v>
      </c>
      <c r="C23">
        <f t="shared" si="0"/>
        <v>2.4167856750521807E-3</v>
      </c>
      <c r="D23">
        <f t="shared" si="1"/>
        <v>0.99758321432494779</v>
      </c>
    </row>
    <row r="24" spans="1:4" x14ac:dyDescent="0.75">
      <c r="A24">
        <v>16.899999999999999</v>
      </c>
      <c r="B24">
        <v>23</v>
      </c>
      <c r="C24">
        <f t="shared" si="0"/>
        <v>2.5266395693727341E-3</v>
      </c>
      <c r="D24">
        <f t="shared" si="1"/>
        <v>0.99747336043062729</v>
      </c>
    </row>
    <row r="25" spans="1:4" x14ac:dyDescent="0.75">
      <c r="A25">
        <v>16.899999999999999</v>
      </c>
      <c r="B25">
        <v>24</v>
      </c>
      <c r="C25">
        <f t="shared" si="0"/>
        <v>2.6364934636932879E-3</v>
      </c>
      <c r="D25">
        <f t="shared" si="1"/>
        <v>0.99736350653630668</v>
      </c>
    </row>
    <row r="26" spans="1:4" x14ac:dyDescent="0.75">
      <c r="A26">
        <v>16.899999999999999</v>
      </c>
      <c r="B26">
        <v>25</v>
      </c>
      <c r="C26">
        <f t="shared" si="0"/>
        <v>2.7463473580138418E-3</v>
      </c>
      <c r="D26">
        <f t="shared" si="1"/>
        <v>0.99725365264198618</v>
      </c>
    </row>
    <row r="27" spans="1:4" x14ac:dyDescent="0.75">
      <c r="A27">
        <v>17</v>
      </c>
      <c r="B27">
        <v>26</v>
      </c>
      <c r="C27">
        <f t="shared" si="0"/>
        <v>2.8562012523343952E-3</v>
      </c>
      <c r="D27">
        <f t="shared" si="1"/>
        <v>0.99714379874766557</v>
      </c>
    </row>
    <row r="28" spans="1:4" x14ac:dyDescent="0.75">
      <c r="A28">
        <v>17</v>
      </c>
      <c r="B28">
        <v>27</v>
      </c>
      <c r="C28">
        <f t="shared" si="0"/>
        <v>2.966055146654949E-3</v>
      </c>
      <c r="D28">
        <f t="shared" si="1"/>
        <v>0.99703394485334507</v>
      </c>
    </row>
    <row r="29" spans="1:4" x14ac:dyDescent="0.75">
      <c r="A29">
        <v>17</v>
      </c>
      <c r="B29">
        <v>28</v>
      </c>
      <c r="C29">
        <f t="shared" si="0"/>
        <v>3.0759090409755024E-3</v>
      </c>
      <c r="D29">
        <f t="shared" si="1"/>
        <v>0.99692409095902446</v>
      </c>
    </row>
    <row r="30" spans="1:4" x14ac:dyDescent="0.75">
      <c r="A30">
        <v>17.100000000000001</v>
      </c>
      <c r="B30">
        <v>29</v>
      </c>
      <c r="C30">
        <f t="shared" si="0"/>
        <v>3.1857629352960563E-3</v>
      </c>
      <c r="D30">
        <f t="shared" si="1"/>
        <v>0.99681423706470396</v>
      </c>
    </row>
    <row r="31" spans="1:4" x14ac:dyDescent="0.75">
      <c r="A31">
        <v>17.2</v>
      </c>
      <c r="B31">
        <v>30</v>
      </c>
      <c r="C31">
        <f t="shared" si="0"/>
        <v>3.2956168296166097E-3</v>
      </c>
      <c r="D31">
        <f t="shared" si="1"/>
        <v>0.99670438317038335</v>
      </c>
    </row>
    <row r="32" spans="1:4" x14ac:dyDescent="0.75">
      <c r="A32">
        <v>17.2</v>
      </c>
      <c r="B32">
        <v>31</v>
      </c>
      <c r="C32">
        <f t="shared" si="0"/>
        <v>3.4054707239371635E-3</v>
      </c>
      <c r="D32">
        <f t="shared" si="1"/>
        <v>0.99659452927606285</v>
      </c>
    </row>
    <row r="33" spans="1:4" x14ac:dyDescent="0.75">
      <c r="A33">
        <v>17.2</v>
      </c>
      <c r="B33">
        <v>32</v>
      </c>
      <c r="C33">
        <f t="shared" si="0"/>
        <v>3.5153246182577174E-3</v>
      </c>
      <c r="D33">
        <f t="shared" si="1"/>
        <v>0.99648467538174224</v>
      </c>
    </row>
    <row r="34" spans="1:4" x14ac:dyDescent="0.75">
      <c r="A34">
        <v>17.3</v>
      </c>
      <c r="B34">
        <v>33</v>
      </c>
      <c r="C34">
        <f t="shared" si="0"/>
        <v>3.6251785125782708E-3</v>
      </c>
      <c r="D34">
        <f t="shared" si="1"/>
        <v>0.99637482148742174</v>
      </c>
    </row>
    <row r="35" spans="1:4" x14ac:dyDescent="0.75">
      <c r="A35">
        <v>17.399999999999999</v>
      </c>
      <c r="B35">
        <v>34</v>
      </c>
      <c r="C35">
        <f t="shared" si="0"/>
        <v>3.7350324068988246E-3</v>
      </c>
      <c r="D35">
        <f t="shared" si="1"/>
        <v>0.99626496759310113</v>
      </c>
    </row>
    <row r="36" spans="1:4" x14ac:dyDescent="0.75">
      <c r="A36">
        <v>17.5</v>
      </c>
      <c r="B36">
        <v>35</v>
      </c>
      <c r="C36">
        <f t="shared" si="0"/>
        <v>3.844886301219378E-3</v>
      </c>
      <c r="D36">
        <f t="shared" si="1"/>
        <v>0.99615511369878063</v>
      </c>
    </row>
    <row r="37" spans="1:4" x14ac:dyDescent="0.75">
      <c r="A37">
        <v>17.5</v>
      </c>
      <c r="B37">
        <v>36</v>
      </c>
      <c r="C37">
        <f t="shared" si="0"/>
        <v>3.9547401955399315E-3</v>
      </c>
      <c r="D37">
        <f t="shared" si="1"/>
        <v>0.99604525980446001</v>
      </c>
    </row>
    <row r="38" spans="1:4" x14ac:dyDescent="0.75">
      <c r="A38">
        <v>17.600000000000001</v>
      </c>
      <c r="B38">
        <v>37</v>
      </c>
      <c r="C38">
        <f t="shared" si="0"/>
        <v>4.0645940898604857E-3</v>
      </c>
      <c r="D38">
        <f t="shared" si="1"/>
        <v>0.99593540591013952</v>
      </c>
    </row>
    <row r="39" spans="1:4" x14ac:dyDescent="0.75">
      <c r="A39">
        <v>17.7</v>
      </c>
      <c r="B39">
        <v>38</v>
      </c>
      <c r="C39">
        <f t="shared" si="0"/>
        <v>4.1744479841810391E-3</v>
      </c>
      <c r="D39">
        <f t="shared" si="1"/>
        <v>0.99582555201581902</v>
      </c>
    </row>
    <row r="40" spans="1:4" x14ac:dyDescent="0.75">
      <c r="A40">
        <v>17.8</v>
      </c>
      <c r="B40">
        <v>39</v>
      </c>
      <c r="C40">
        <f t="shared" si="0"/>
        <v>4.2843018785015926E-3</v>
      </c>
      <c r="D40">
        <f t="shared" si="1"/>
        <v>0.9957156981214984</v>
      </c>
    </row>
    <row r="41" spans="1:4" x14ac:dyDescent="0.75">
      <c r="A41">
        <v>17.899999999999999</v>
      </c>
      <c r="B41">
        <v>40</v>
      </c>
      <c r="C41">
        <f t="shared" si="0"/>
        <v>4.3941557728221468E-3</v>
      </c>
      <c r="D41">
        <f t="shared" si="1"/>
        <v>0.99560584422717791</v>
      </c>
    </row>
    <row r="42" spans="1:4" x14ac:dyDescent="0.75">
      <c r="A42">
        <v>17.899999999999999</v>
      </c>
      <c r="B42">
        <v>41</v>
      </c>
      <c r="C42">
        <f t="shared" si="0"/>
        <v>4.5040096671427002E-3</v>
      </c>
      <c r="D42">
        <f t="shared" si="1"/>
        <v>0.99549599033285729</v>
      </c>
    </row>
    <row r="43" spans="1:4" x14ac:dyDescent="0.75">
      <c r="A43">
        <v>17.899999999999999</v>
      </c>
      <c r="B43">
        <v>42</v>
      </c>
      <c r="C43">
        <f t="shared" si="0"/>
        <v>4.6138635614632537E-3</v>
      </c>
      <c r="D43">
        <f t="shared" si="1"/>
        <v>0.99538613643853679</v>
      </c>
    </row>
    <row r="44" spans="1:4" x14ac:dyDescent="0.75">
      <c r="A44">
        <v>17.899999999999999</v>
      </c>
      <c r="B44">
        <v>43</v>
      </c>
      <c r="C44">
        <f t="shared" si="0"/>
        <v>4.7237174557838079E-3</v>
      </c>
      <c r="D44">
        <f t="shared" si="1"/>
        <v>0.99527628254421618</v>
      </c>
    </row>
    <row r="45" spans="1:4" x14ac:dyDescent="0.75">
      <c r="A45">
        <v>18</v>
      </c>
      <c r="B45">
        <v>44</v>
      </c>
      <c r="C45">
        <f t="shared" si="0"/>
        <v>4.8335713501043613E-3</v>
      </c>
      <c r="D45">
        <f t="shared" si="1"/>
        <v>0.99516642864989568</v>
      </c>
    </row>
    <row r="46" spans="1:4" x14ac:dyDescent="0.75">
      <c r="A46">
        <v>18</v>
      </c>
      <c r="B46">
        <v>45</v>
      </c>
      <c r="C46">
        <f t="shared" si="0"/>
        <v>4.9434252444249148E-3</v>
      </c>
      <c r="D46">
        <f t="shared" si="1"/>
        <v>0.99505657475557507</v>
      </c>
    </row>
    <row r="47" spans="1:4" x14ac:dyDescent="0.75">
      <c r="A47">
        <v>18</v>
      </c>
      <c r="B47">
        <v>46</v>
      </c>
      <c r="C47">
        <f t="shared" si="0"/>
        <v>5.0532791387454682E-3</v>
      </c>
      <c r="D47">
        <f t="shared" si="1"/>
        <v>0.99494672086125457</v>
      </c>
    </row>
    <row r="48" spans="1:4" x14ac:dyDescent="0.75">
      <c r="A48">
        <v>18</v>
      </c>
      <c r="B48">
        <v>47</v>
      </c>
      <c r="C48">
        <f t="shared" si="0"/>
        <v>5.1631330330660224E-3</v>
      </c>
      <c r="D48">
        <f t="shared" si="1"/>
        <v>0.99483686696693396</v>
      </c>
    </row>
    <row r="49" spans="1:4" x14ac:dyDescent="0.75">
      <c r="A49">
        <v>18</v>
      </c>
      <c r="B49">
        <v>48</v>
      </c>
      <c r="C49">
        <f t="shared" si="0"/>
        <v>5.2729869273865759E-3</v>
      </c>
      <c r="D49">
        <f t="shared" si="1"/>
        <v>0.99472701307261346</v>
      </c>
    </row>
    <row r="50" spans="1:4" x14ac:dyDescent="0.75">
      <c r="A50">
        <v>18</v>
      </c>
      <c r="B50">
        <v>49</v>
      </c>
      <c r="C50">
        <f t="shared" si="0"/>
        <v>5.3828408217071293E-3</v>
      </c>
      <c r="D50">
        <f t="shared" si="1"/>
        <v>0.99461715917829285</v>
      </c>
    </row>
    <row r="51" spans="1:4" x14ac:dyDescent="0.75">
      <c r="A51">
        <v>18</v>
      </c>
      <c r="B51">
        <v>50</v>
      </c>
      <c r="C51">
        <f t="shared" si="0"/>
        <v>5.4926947160276835E-3</v>
      </c>
      <c r="D51">
        <f t="shared" si="1"/>
        <v>0.99450730528397235</v>
      </c>
    </row>
    <row r="52" spans="1:4" x14ac:dyDescent="0.75">
      <c r="A52">
        <v>18.100000000000001</v>
      </c>
      <c r="B52">
        <v>51</v>
      </c>
      <c r="C52">
        <f t="shared" si="0"/>
        <v>5.602548610348237E-3</v>
      </c>
      <c r="D52">
        <f t="shared" si="1"/>
        <v>0.99439745138965174</v>
      </c>
    </row>
    <row r="53" spans="1:4" x14ac:dyDescent="0.75">
      <c r="A53">
        <v>18.2</v>
      </c>
      <c r="B53">
        <v>52</v>
      </c>
      <c r="C53">
        <f t="shared" si="0"/>
        <v>5.7124025046687904E-3</v>
      </c>
      <c r="D53">
        <f t="shared" si="1"/>
        <v>0.99428759749533124</v>
      </c>
    </row>
    <row r="54" spans="1:4" x14ac:dyDescent="0.75">
      <c r="A54">
        <v>18.2</v>
      </c>
      <c r="B54">
        <v>53</v>
      </c>
      <c r="C54">
        <f t="shared" si="0"/>
        <v>5.8222563989893438E-3</v>
      </c>
      <c r="D54">
        <f t="shared" si="1"/>
        <v>0.99417774360101063</v>
      </c>
    </row>
    <row r="55" spans="1:4" x14ac:dyDescent="0.75">
      <c r="A55">
        <v>18.3</v>
      </c>
      <c r="B55">
        <v>54</v>
      </c>
      <c r="C55">
        <f t="shared" si="0"/>
        <v>5.9321102933098981E-3</v>
      </c>
      <c r="D55">
        <f t="shared" si="1"/>
        <v>0.99406788970669013</v>
      </c>
    </row>
    <row r="56" spans="1:4" x14ac:dyDescent="0.75">
      <c r="A56">
        <v>18.399999999999999</v>
      </c>
      <c r="B56">
        <v>55</v>
      </c>
      <c r="C56">
        <f t="shared" si="0"/>
        <v>6.0419641876304515E-3</v>
      </c>
      <c r="D56">
        <f t="shared" si="1"/>
        <v>0.99395803581236952</v>
      </c>
    </row>
    <row r="57" spans="1:4" x14ac:dyDescent="0.75">
      <c r="A57">
        <v>18.399999999999999</v>
      </c>
      <c r="B57">
        <v>56</v>
      </c>
      <c r="C57">
        <f t="shared" si="0"/>
        <v>6.1518180819510049E-3</v>
      </c>
      <c r="D57">
        <f t="shared" si="1"/>
        <v>0.99384818191804902</v>
      </c>
    </row>
    <row r="58" spans="1:4" x14ac:dyDescent="0.75">
      <c r="A58">
        <v>18.5</v>
      </c>
      <c r="B58">
        <v>57</v>
      </c>
      <c r="C58">
        <f t="shared" si="0"/>
        <v>6.2616719762715592E-3</v>
      </c>
      <c r="D58">
        <f t="shared" si="1"/>
        <v>0.99373832802372841</v>
      </c>
    </row>
    <row r="59" spans="1:4" x14ac:dyDescent="0.75">
      <c r="A59">
        <v>18.5</v>
      </c>
      <c r="B59">
        <v>58</v>
      </c>
      <c r="C59">
        <f t="shared" si="0"/>
        <v>6.3715258705921126E-3</v>
      </c>
      <c r="D59">
        <f t="shared" si="1"/>
        <v>0.99362847412940791</v>
      </c>
    </row>
    <row r="60" spans="1:4" x14ac:dyDescent="0.75">
      <c r="A60">
        <v>18.600000000000001</v>
      </c>
      <c r="B60">
        <v>59</v>
      </c>
      <c r="C60">
        <f t="shared" si="0"/>
        <v>6.481379764912666E-3</v>
      </c>
      <c r="D60">
        <f t="shared" si="1"/>
        <v>0.9935186202350873</v>
      </c>
    </row>
    <row r="61" spans="1:4" x14ac:dyDescent="0.75">
      <c r="A61">
        <v>18.7</v>
      </c>
      <c r="B61">
        <v>60</v>
      </c>
      <c r="C61">
        <f t="shared" si="0"/>
        <v>6.5912336592332194E-3</v>
      </c>
      <c r="D61">
        <f t="shared" si="1"/>
        <v>0.9934087663407668</v>
      </c>
    </row>
    <row r="62" spans="1:4" x14ac:dyDescent="0.75">
      <c r="A62">
        <v>18.7</v>
      </c>
      <c r="B62">
        <v>61</v>
      </c>
      <c r="C62">
        <f t="shared" si="0"/>
        <v>6.7010875535537737E-3</v>
      </c>
      <c r="D62">
        <f t="shared" si="1"/>
        <v>0.99329891244644619</v>
      </c>
    </row>
    <row r="63" spans="1:4" x14ac:dyDescent="0.75">
      <c r="A63">
        <v>18.8</v>
      </c>
      <c r="B63">
        <v>62</v>
      </c>
      <c r="C63">
        <f t="shared" si="0"/>
        <v>6.8109414478743271E-3</v>
      </c>
      <c r="D63">
        <f t="shared" si="1"/>
        <v>0.99318905855212569</v>
      </c>
    </row>
    <row r="64" spans="1:4" x14ac:dyDescent="0.75">
      <c r="A64">
        <v>18.8</v>
      </c>
      <c r="B64">
        <v>63</v>
      </c>
      <c r="C64">
        <f t="shared" si="0"/>
        <v>6.9207953421948805E-3</v>
      </c>
      <c r="D64">
        <f t="shared" si="1"/>
        <v>0.99307920465780508</v>
      </c>
    </row>
    <row r="65" spans="1:4" x14ac:dyDescent="0.75">
      <c r="A65">
        <v>18.899999999999999</v>
      </c>
      <c r="B65">
        <v>64</v>
      </c>
      <c r="C65">
        <f t="shared" si="0"/>
        <v>7.0306492365154348E-3</v>
      </c>
      <c r="D65">
        <f t="shared" si="1"/>
        <v>0.99296935076348458</v>
      </c>
    </row>
    <row r="66" spans="1:4" x14ac:dyDescent="0.75">
      <c r="A66">
        <v>18.899999999999999</v>
      </c>
      <c r="B66">
        <v>65</v>
      </c>
      <c r="C66">
        <f t="shared" si="0"/>
        <v>7.1405031308359882E-3</v>
      </c>
      <c r="D66">
        <f t="shared" si="1"/>
        <v>0.99285949686916397</v>
      </c>
    </row>
    <row r="67" spans="1:4" x14ac:dyDescent="0.75">
      <c r="A67">
        <v>19</v>
      </c>
      <c r="B67">
        <v>66</v>
      </c>
      <c r="C67">
        <f t="shared" ref="C67:C130" si="2">B67/($B$9103 + 1)</f>
        <v>7.2503570251565416E-3</v>
      </c>
      <c r="D67">
        <f t="shared" ref="D67:D130" si="3">1-C67</f>
        <v>0.99274964297484347</v>
      </c>
    </row>
    <row r="68" spans="1:4" x14ac:dyDescent="0.75">
      <c r="A68">
        <v>19</v>
      </c>
      <c r="B68">
        <v>67</v>
      </c>
      <c r="C68">
        <f t="shared" si="2"/>
        <v>7.3602109194770959E-3</v>
      </c>
      <c r="D68">
        <f t="shared" si="3"/>
        <v>0.99263978908052286</v>
      </c>
    </row>
    <row r="69" spans="1:4" x14ac:dyDescent="0.75">
      <c r="A69">
        <v>19</v>
      </c>
      <c r="B69">
        <v>68</v>
      </c>
      <c r="C69">
        <f t="shared" si="2"/>
        <v>7.4700648137976493E-3</v>
      </c>
      <c r="D69">
        <f t="shared" si="3"/>
        <v>0.99252993518620236</v>
      </c>
    </row>
    <row r="70" spans="1:4" x14ac:dyDescent="0.75">
      <c r="A70">
        <v>19</v>
      </c>
      <c r="B70">
        <v>69</v>
      </c>
      <c r="C70">
        <f t="shared" si="2"/>
        <v>7.5799187081182027E-3</v>
      </c>
      <c r="D70">
        <f t="shared" si="3"/>
        <v>0.99242008129188175</v>
      </c>
    </row>
    <row r="71" spans="1:4" x14ac:dyDescent="0.75">
      <c r="A71">
        <v>19</v>
      </c>
      <c r="B71">
        <v>70</v>
      </c>
      <c r="C71">
        <f t="shared" si="2"/>
        <v>7.6897726024387561E-3</v>
      </c>
      <c r="D71">
        <f t="shared" si="3"/>
        <v>0.99231022739756125</v>
      </c>
    </row>
    <row r="72" spans="1:4" x14ac:dyDescent="0.75">
      <c r="A72">
        <v>19</v>
      </c>
      <c r="B72">
        <v>71</v>
      </c>
      <c r="C72">
        <f t="shared" si="2"/>
        <v>7.7996264967593104E-3</v>
      </c>
      <c r="D72">
        <f t="shared" si="3"/>
        <v>0.99220037350324064</v>
      </c>
    </row>
    <row r="73" spans="1:4" x14ac:dyDescent="0.75">
      <c r="A73">
        <v>19</v>
      </c>
      <c r="B73">
        <v>72</v>
      </c>
      <c r="C73">
        <f t="shared" si="2"/>
        <v>7.9094803910798629E-3</v>
      </c>
      <c r="D73">
        <f t="shared" si="3"/>
        <v>0.99209051960892014</v>
      </c>
    </row>
    <row r="74" spans="1:4" x14ac:dyDescent="0.75">
      <c r="A74">
        <v>19</v>
      </c>
      <c r="B74">
        <v>73</v>
      </c>
      <c r="C74">
        <f t="shared" si="2"/>
        <v>8.0193342854004181E-3</v>
      </c>
      <c r="D74">
        <f t="shared" si="3"/>
        <v>0.99198066571459953</v>
      </c>
    </row>
    <row r="75" spans="1:4" x14ac:dyDescent="0.75">
      <c r="A75">
        <v>19</v>
      </c>
      <c r="B75">
        <v>74</v>
      </c>
      <c r="C75">
        <f t="shared" si="2"/>
        <v>8.1291881797209715E-3</v>
      </c>
      <c r="D75">
        <f t="shared" si="3"/>
        <v>0.99187081182027903</v>
      </c>
    </row>
    <row r="76" spans="1:4" x14ac:dyDescent="0.75">
      <c r="A76">
        <v>19</v>
      </c>
      <c r="B76">
        <v>75</v>
      </c>
      <c r="C76">
        <f t="shared" si="2"/>
        <v>8.2390420740415249E-3</v>
      </c>
      <c r="D76">
        <f t="shared" si="3"/>
        <v>0.99176095792595853</v>
      </c>
    </row>
    <row r="77" spans="1:4" x14ac:dyDescent="0.75">
      <c r="A77">
        <v>19</v>
      </c>
      <c r="B77">
        <v>76</v>
      </c>
      <c r="C77">
        <f t="shared" si="2"/>
        <v>8.3488959683620783E-3</v>
      </c>
      <c r="D77">
        <f t="shared" si="3"/>
        <v>0.99165110403163792</v>
      </c>
    </row>
    <row r="78" spans="1:4" x14ac:dyDescent="0.75">
      <c r="A78">
        <v>19.100000000000001</v>
      </c>
      <c r="B78">
        <v>77</v>
      </c>
      <c r="C78">
        <f t="shared" si="2"/>
        <v>8.4587498626826317E-3</v>
      </c>
      <c r="D78">
        <f t="shared" si="3"/>
        <v>0.99154125013731742</v>
      </c>
    </row>
    <row r="79" spans="1:4" x14ac:dyDescent="0.75">
      <c r="A79">
        <v>19.100000000000001</v>
      </c>
      <c r="B79">
        <v>78</v>
      </c>
      <c r="C79">
        <f t="shared" si="2"/>
        <v>8.5686037570031851E-3</v>
      </c>
      <c r="D79">
        <f t="shared" si="3"/>
        <v>0.99143139624299681</v>
      </c>
    </row>
    <row r="80" spans="1:4" x14ac:dyDescent="0.75">
      <c r="A80">
        <v>19.3</v>
      </c>
      <c r="B80">
        <v>79</v>
      </c>
      <c r="C80">
        <f t="shared" si="2"/>
        <v>8.6784576513237403E-3</v>
      </c>
      <c r="D80">
        <f t="shared" si="3"/>
        <v>0.99132154234867631</v>
      </c>
    </row>
    <row r="81" spans="1:4" x14ac:dyDescent="0.75">
      <c r="A81">
        <v>19.5</v>
      </c>
      <c r="B81">
        <v>80</v>
      </c>
      <c r="C81">
        <f t="shared" si="2"/>
        <v>8.7883115456442937E-3</v>
      </c>
      <c r="D81">
        <f t="shared" si="3"/>
        <v>0.9912116884543557</v>
      </c>
    </row>
    <row r="82" spans="1:4" x14ac:dyDescent="0.75">
      <c r="A82">
        <v>19.5</v>
      </c>
      <c r="B82">
        <v>81</v>
      </c>
      <c r="C82">
        <f t="shared" si="2"/>
        <v>8.8981654399648471E-3</v>
      </c>
      <c r="D82">
        <f t="shared" si="3"/>
        <v>0.9911018345600352</v>
      </c>
    </row>
    <row r="83" spans="1:4" x14ac:dyDescent="0.75">
      <c r="A83">
        <v>19.5</v>
      </c>
      <c r="B83">
        <v>82</v>
      </c>
      <c r="C83">
        <f t="shared" si="2"/>
        <v>9.0080193342854005E-3</v>
      </c>
      <c r="D83">
        <f t="shared" si="3"/>
        <v>0.99099198066571459</v>
      </c>
    </row>
    <row r="84" spans="1:4" x14ac:dyDescent="0.75">
      <c r="A84">
        <v>19.7</v>
      </c>
      <c r="B84">
        <v>83</v>
      </c>
      <c r="C84">
        <f t="shared" si="2"/>
        <v>9.1178732286059539E-3</v>
      </c>
      <c r="D84">
        <f t="shared" si="3"/>
        <v>0.99088212677139409</v>
      </c>
    </row>
    <row r="85" spans="1:4" x14ac:dyDescent="0.75">
      <c r="A85">
        <v>19.8</v>
      </c>
      <c r="B85">
        <v>84</v>
      </c>
      <c r="C85">
        <f t="shared" si="2"/>
        <v>9.2277271229265073E-3</v>
      </c>
      <c r="D85">
        <f t="shared" si="3"/>
        <v>0.99077227287707348</v>
      </c>
    </row>
    <row r="86" spans="1:4" x14ac:dyDescent="0.75">
      <c r="A86">
        <v>20</v>
      </c>
      <c r="B86">
        <v>85</v>
      </c>
      <c r="C86">
        <f t="shared" si="2"/>
        <v>9.3375810172470607E-3</v>
      </c>
      <c r="D86">
        <f t="shared" si="3"/>
        <v>0.99066241898275298</v>
      </c>
    </row>
    <row r="87" spans="1:4" x14ac:dyDescent="0.75">
      <c r="A87">
        <v>20</v>
      </c>
      <c r="B87">
        <v>86</v>
      </c>
      <c r="C87">
        <f t="shared" si="2"/>
        <v>9.4474349115676159E-3</v>
      </c>
      <c r="D87">
        <f t="shared" si="3"/>
        <v>0.99055256508843237</v>
      </c>
    </row>
    <row r="88" spans="1:4" x14ac:dyDescent="0.75">
      <c r="A88">
        <v>20</v>
      </c>
      <c r="B88">
        <v>87</v>
      </c>
      <c r="C88">
        <f t="shared" si="2"/>
        <v>9.5572888058881693E-3</v>
      </c>
      <c r="D88">
        <f t="shared" si="3"/>
        <v>0.99044271119411187</v>
      </c>
    </row>
    <row r="89" spans="1:4" x14ac:dyDescent="0.75">
      <c r="A89">
        <v>20</v>
      </c>
      <c r="B89">
        <v>88</v>
      </c>
      <c r="C89">
        <f t="shared" si="2"/>
        <v>9.6671427002087227E-3</v>
      </c>
      <c r="D89">
        <f t="shared" si="3"/>
        <v>0.99033285729979126</v>
      </c>
    </row>
    <row r="90" spans="1:4" x14ac:dyDescent="0.75">
      <c r="A90">
        <v>20</v>
      </c>
      <c r="B90">
        <v>89</v>
      </c>
      <c r="C90">
        <f t="shared" si="2"/>
        <v>9.7769965945292761E-3</v>
      </c>
      <c r="D90">
        <f t="shared" si="3"/>
        <v>0.99022300340547076</v>
      </c>
    </row>
    <row r="91" spans="1:4" x14ac:dyDescent="0.75">
      <c r="A91">
        <v>20</v>
      </c>
      <c r="B91">
        <v>90</v>
      </c>
      <c r="C91">
        <f t="shared" si="2"/>
        <v>9.8868504888498295E-3</v>
      </c>
      <c r="D91">
        <f t="shared" si="3"/>
        <v>0.99011314951115015</v>
      </c>
    </row>
    <row r="92" spans="1:4" x14ac:dyDescent="0.75">
      <c r="A92">
        <v>20</v>
      </c>
      <c r="B92">
        <v>91</v>
      </c>
      <c r="C92">
        <f t="shared" si="2"/>
        <v>9.9967043831703829E-3</v>
      </c>
      <c r="D92">
        <f t="shared" si="3"/>
        <v>0.99000329561682965</v>
      </c>
    </row>
    <row r="93" spans="1:4" x14ac:dyDescent="0.75">
      <c r="A93">
        <v>20</v>
      </c>
      <c r="B93">
        <v>92</v>
      </c>
      <c r="C93">
        <f t="shared" si="2"/>
        <v>1.0106558277490936E-2</v>
      </c>
      <c r="D93">
        <f t="shared" si="3"/>
        <v>0.98989344172250904</v>
      </c>
    </row>
    <row r="94" spans="1:4" x14ac:dyDescent="0.75">
      <c r="A94">
        <v>20</v>
      </c>
      <c r="B94">
        <v>93</v>
      </c>
      <c r="C94">
        <f t="shared" si="2"/>
        <v>1.0216412171811491E-2</v>
      </c>
      <c r="D94">
        <f t="shared" si="3"/>
        <v>0.98978358782818854</v>
      </c>
    </row>
    <row r="95" spans="1:4" x14ac:dyDescent="0.75">
      <c r="A95">
        <v>20</v>
      </c>
      <c r="B95">
        <v>94</v>
      </c>
      <c r="C95">
        <f t="shared" si="2"/>
        <v>1.0326266066132045E-2</v>
      </c>
      <c r="D95">
        <f t="shared" si="3"/>
        <v>0.98967373393386793</v>
      </c>
    </row>
    <row r="96" spans="1:4" x14ac:dyDescent="0.75">
      <c r="A96">
        <v>20</v>
      </c>
      <c r="B96">
        <v>95</v>
      </c>
      <c r="C96">
        <f t="shared" si="2"/>
        <v>1.0436119960452598E-2</v>
      </c>
      <c r="D96">
        <f t="shared" si="3"/>
        <v>0.98956388003954743</v>
      </c>
    </row>
    <row r="97" spans="1:4" x14ac:dyDescent="0.75">
      <c r="A97">
        <v>20.100000000000001</v>
      </c>
      <c r="B97">
        <v>96</v>
      </c>
      <c r="C97">
        <f t="shared" si="2"/>
        <v>1.0545973854773152E-2</v>
      </c>
      <c r="D97">
        <f t="shared" si="3"/>
        <v>0.98945402614522682</v>
      </c>
    </row>
    <row r="98" spans="1:4" x14ac:dyDescent="0.75">
      <c r="A98">
        <v>20.100000000000001</v>
      </c>
      <c r="B98">
        <v>97</v>
      </c>
      <c r="C98">
        <f t="shared" si="2"/>
        <v>1.0655827749093705E-2</v>
      </c>
      <c r="D98">
        <f t="shared" si="3"/>
        <v>0.98934417225090632</v>
      </c>
    </row>
    <row r="99" spans="1:4" x14ac:dyDescent="0.75">
      <c r="A99">
        <v>20.2</v>
      </c>
      <c r="B99">
        <v>98</v>
      </c>
      <c r="C99">
        <f t="shared" si="2"/>
        <v>1.0765681643414259E-2</v>
      </c>
      <c r="D99">
        <f t="shared" si="3"/>
        <v>0.98923431835658571</v>
      </c>
    </row>
    <row r="100" spans="1:4" x14ac:dyDescent="0.75">
      <c r="A100">
        <v>20.3</v>
      </c>
      <c r="B100">
        <v>99</v>
      </c>
      <c r="C100">
        <f t="shared" si="2"/>
        <v>1.0875535537734812E-2</v>
      </c>
      <c r="D100">
        <f t="shared" si="3"/>
        <v>0.98912446446226521</v>
      </c>
    </row>
    <row r="101" spans="1:4" x14ac:dyDescent="0.75">
      <c r="A101">
        <v>20.3</v>
      </c>
      <c r="B101">
        <v>100</v>
      </c>
      <c r="C101">
        <f t="shared" si="2"/>
        <v>1.0985389432055367E-2</v>
      </c>
      <c r="D101">
        <f t="shared" si="3"/>
        <v>0.9890146105679446</v>
      </c>
    </row>
    <row r="102" spans="1:4" x14ac:dyDescent="0.75">
      <c r="A102">
        <v>20.399999999999999</v>
      </c>
      <c r="B102">
        <v>101</v>
      </c>
      <c r="C102">
        <f t="shared" si="2"/>
        <v>1.1095243326375921E-2</v>
      </c>
      <c r="D102">
        <f t="shared" si="3"/>
        <v>0.9889047566736241</v>
      </c>
    </row>
    <row r="103" spans="1:4" x14ac:dyDescent="0.75">
      <c r="A103">
        <v>20.5</v>
      </c>
      <c r="B103">
        <v>102</v>
      </c>
      <c r="C103">
        <f t="shared" si="2"/>
        <v>1.1205097220696474E-2</v>
      </c>
      <c r="D103">
        <f t="shared" si="3"/>
        <v>0.98879490277930349</v>
      </c>
    </row>
    <row r="104" spans="1:4" x14ac:dyDescent="0.75">
      <c r="A104">
        <v>20.5</v>
      </c>
      <c r="B104">
        <v>103</v>
      </c>
      <c r="C104">
        <f t="shared" si="2"/>
        <v>1.1314951115017027E-2</v>
      </c>
      <c r="D104">
        <f t="shared" si="3"/>
        <v>0.98868504888498299</v>
      </c>
    </row>
    <row r="105" spans="1:4" x14ac:dyDescent="0.75">
      <c r="A105">
        <v>20.5</v>
      </c>
      <c r="B105">
        <v>104</v>
      </c>
      <c r="C105">
        <f t="shared" si="2"/>
        <v>1.1424805009337581E-2</v>
      </c>
      <c r="D105">
        <f t="shared" si="3"/>
        <v>0.98857519499066238</v>
      </c>
    </row>
    <row r="106" spans="1:4" x14ac:dyDescent="0.75">
      <c r="A106">
        <v>20.5</v>
      </c>
      <c r="B106">
        <v>105</v>
      </c>
      <c r="C106">
        <f t="shared" si="2"/>
        <v>1.1534658903658134E-2</v>
      </c>
      <c r="D106">
        <f t="shared" si="3"/>
        <v>0.98846534109634188</v>
      </c>
    </row>
    <row r="107" spans="1:4" x14ac:dyDescent="0.75">
      <c r="A107">
        <v>20.5</v>
      </c>
      <c r="B107">
        <v>106</v>
      </c>
      <c r="C107">
        <f t="shared" si="2"/>
        <v>1.1644512797978688E-2</v>
      </c>
      <c r="D107">
        <f t="shared" si="3"/>
        <v>0.98835548720202127</v>
      </c>
    </row>
    <row r="108" spans="1:4" x14ac:dyDescent="0.75">
      <c r="A108">
        <v>20.5</v>
      </c>
      <c r="B108">
        <v>107</v>
      </c>
      <c r="C108">
        <f t="shared" si="2"/>
        <v>1.1754366692299243E-2</v>
      </c>
      <c r="D108">
        <f t="shared" si="3"/>
        <v>0.98824563330770077</v>
      </c>
    </row>
    <row r="109" spans="1:4" x14ac:dyDescent="0.75">
      <c r="A109">
        <v>20.6</v>
      </c>
      <c r="B109">
        <v>108</v>
      </c>
      <c r="C109">
        <f t="shared" si="2"/>
        <v>1.1864220586619796E-2</v>
      </c>
      <c r="D109">
        <f t="shared" si="3"/>
        <v>0.98813577941338016</v>
      </c>
    </row>
    <row r="110" spans="1:4" x14ac:dyDescent="0.75">
      <c r="A110">
        <v>20.6</v>
      </c>
      <c r="B110">
        <v>109</v>
      </c>
      <c r="C110">
        <f t="shared" si="2"/>
        <v>1.197407448094035E-2</v>
      </c>
      <c r="D110">
        <f t="shared" si="3"/>
        <v>0.98802592551905966</v>
      </c>
    </row>
    <row r="111" spans="1:4" x14ac:dyDescent="0.75">
      <c r="A111">
        <v>20.6</v>
      </c>
      <c r="B111">
        <v>110</v>
      </c>
      <c r="C111">
        <f t="shared" si="2"/>
        <v>1.2083928375260903E-2</v>
      </c>
      <c r="D111">
        <f t="shared" si="3"/>
        <v>0.98791607162473905</v>
      </c>
    </row>
    <row r="112" spans="1:4" x14ac:dyDescent="0.75">
      <c r="A112">
        <v>20.6</v>
      </c>
      <c r="B112">
        <v>111</v>
      </c>
      <c r="C112">
        <f t="shared" si="2"/>
        <v>1.2193782269581456E-2</v>
      </c>
      <c r="D112">
        <f t="shared" si="3"/>
        <v>0.98780621773041855</v>
      </c>
    </row>
    <row r="113" spans="1:4" x14ac:dyDescent="0.75">
      <c r="A113">
        <v>20.6</v>
      </c>
      <c r="B113">
        <v>112</v>
      </c>
      <c r="C113">
        <f t="shared" si="2"/>
        <v>1.230363616390201E-2</v>
      </c>
      <c r="D113">
        <f t="shared" si="3"/>
        <v>0.98769636383609805</v>
      </c>
    </row>
    <row r="114" spans="1:4" x14ac:dyDescent="0.75">
      <c r="A114">
        <v>20.6</v>
      </c>
      <c r="B114">
        <v>113</v>
      </c>
      <c r="C114">
        <f t="shared" si="2"/>
        <v>1.2413490058222563E-2</v>
      </c>
      <c r="D114">
        <f t="shared" si="3"/>
        <v>0.98758650994177744</v>
      </c>
    </row>
    <row r="115" spans="1:4" x14ac:dyDescent="0.75">
      <c r="A115">
        <v>20.7</v>
      </c>
      <c r="B115">
        <v>114</v>
      </c>
      <c r="C115">
        <f t="shared" si="2"/>
        <v>1.2523343952543118E-2</v>
      </c>
      <c r="D115">
        <f t="shared" si="3"/>
        <v>0.98747665604745694</v>
      </c>
    </row>
    <row r="116" spans="1:4" x14ac:dyDescent="0.75">
      <c r="A116">
        <v>20.7</v>
      </c>
      <c r="B116">
        <v>115</v>
      </c>
      <c r="C116">
        <f t="shared" si="2"/>
        <v>1.2633197846863672E-2</v>
      </c>
      <c r="D116">
        <f t="shared" si="3"/>
        <v>0.98736680215313632</v>
      </c>
    </row>
    <row r="117" spans="1:4" x14ac:dyDescent="0.75">
      <c r="A117">
        <v>20.7</v>
      </c>
      <c r="B117">
        <v>116</v>
      </c>
      <c r="C117">
        <f t="shared" si="2"/>
        <v>1.2743051741184225E-2</v>
      </c>
      <c r="D117">
        <f t="shared" si="3"/>
        <v>0.98725694825881583</v>
      </c>
    </row>
    <row r="118" spans="1:4" x14ac:dyDescent="0.75">
      <c r="A118">
        <v>20.7</v>
      </c>
      <c r="B118">
        <v>117</v>
      </c>
      <c r="C118">
        <f t="shared" si="2"/>
        <v>1.2852905635504779E-2</v>
      </c>
      <c r="D118">
        <f t="shared" si="3"/>
        <v>0.98714709436449521</v>
      </c>
    </row>
    <row r="119" spans="1:4" x14ac:dyDescent="0.75">
      <c r="A119">
        <v>20.8</v>
      </c>
      <c r="B119">
        <v>118</v>
      </c>
      <c r="C119">
        <f t="shared" si="2"/>
        <v>1.2962759529825332E-2</v>
      </c>
      <c r="D119">
        <f t="shared" si="3"/>
        <v>0.98703724047017471</v>
      </c>
    </row>
    <row r="120" spans="1:4" x14ac:dyDescent="0.75">
      <c r="A120">
        <v>21</v>
      </c>
      <c r="B120">
        <v>119</v>
      </c>
      <c r="C120">
        <f t="shared" si="2"/>
        <v>1.3072613424145885E-2</v>
      </c>
      <c r="D120">
        <f t="shared" si="3"/>
        <v>0.9869273865758541</v>
      </c>
    </row>
    <row r="121" spans="1:4" x14ac:dyDescent="0.75">
      <c r="A121">
        <v>21</v>
      </c>
      <c r="B121">
        <v>120</v>
      </c>
      <c r="C121">
        <f t="shared" si="2"/>
        <v>1.3182467318466439E-2</v>
      </c>
      <c r="D121">
        <f t="shared" si="3"/>
        <v>0.9868175326815336</v>
      </c>
    </row>
    <row r="122" spans="1:4" x14ac:dyDescent="0.75">
      <c r="A122">
        <v>21</v>
      </c>
      <c r="B122">
        <v>121</v>
      </c>
      <c r="C122">
        <f t="shared" si="2"/>
        <v>1.3292321212786994E-2</v>
      </c>
      <c r="D122">
        <f t="shared" si="3"/>
        <v>0.98670767878721299</v>
      </c>
    </row>
    <row r="123" spans="1:4" x14ac:dyDescent="0.75">
      <c r="A123">
        <v>21</v>
      </c>
      <c r="B123">
        <v>122</v>
      </c>
      <c r="C123">
        <f t="shared" si="2"/>
        <v>1.3402175107107547E-2</v>
      </c>
      <c r="D123">
        <f t="shared" si="3"/>
        <v>0.98659782489289249</v>
      </c>
    </row>
    <row r="124" spans="1:4" x14ac:dyDescent="0.75">
      <c r="A124">
        <v>21</v>
      </c>
      <c r="B124">
        <v>123</v>
      </c>
      <c r="C124">
        <f t="shared" si="2"/>
        <v>1.3512029001428101E-2</v>
      </c>
      <c r="D124">
        <f t="shared" si="3"/>
        <v>0.98648797099857188</v>
      </c>
    </row>
    <row r="125" spans="1:4" x14ac:dyDescent="0.75">
      <c r="A125">
        <v>21</v>
      </c>
      <c r="B125">
        <v>124</v>
      </c>
      <c r="C125">
        <f t="shared" si="2"/>
        <v>1.3621882895748654E-2</v>
      </c>
      <c r="D125">
        <f t="shared" si="3"/>
        <v>0.98637811710425138</v>
      </c>
    </row>
    <row r="126" spans="1:4" x14ac:dyDescent="0.75">
      <c r="A126">
        <v>21</v>
      </c>
      <c r="B126">
        <v>125</v>
      </c>
      <c r="C126">
        <f t="shared" si="2"/>
        <v>1.3731736790069208E-2</v>
      </c>
      <c r="D126">
        <f t="shared" si="3"/>
        <v>0.98626826320993077</v>
      </c>
    </row>
    <row r="127" spans="1:4" x14ac:dyDescent="0.75">
      <c r="A127">
        <v>21</v>
      </c>
      <c r="B127">
        <v>126</v>
      </c>
      <c r="C127">
        <f t="shared" si="2"/>
        <v>1.3841590684389761E-2</v>
      </c>
      <c r="D127">
        <f t="shared" si="3"/>
        <v>0.98615840931561027</v>
      </c>
    </row>
    <row r="128" spans="1:4" x14ac:dyDescent="0.75">
      <c r="A128">
        <v>21</v>
      </c>
      <c r="B128">
        <v>127</v>
      </c>
      <c r="C128">
        <f t="shared" si="2"/>
        <v>1.3951444578710316E-2</v>
      </c>
      <c r="D128">
        <f t="shared" si="3"/>
        <v>0.98604855542128966</v>
      </c>
    </row>
    <row r="129" spans="1:4" x14ac:dyDescent="0.75">
      <c r="A129">
        <v>21</v>
      </c>
      <c r="B129">
        <v>128</v>
      </c>
      <c r="C129">
        <f t="shared" si="2"/>
        <v>1.406129847303087E-2</v>
      </c>
      <c r="D129">
        <f t="shared" si="3"/>
        <v>0.98593870152696916</v>
      </c>
    </row>
    <row r="130" spans="1:4" x14ac:dyDescent="0.75">
      <c r="A130">
        <v>21</v>
      </c>
      <c r="B130">
        <v>129</v>
      </c>
      <c r="C130">
        <f t="shared" si="2"/>
        <v>1.4171152367351423E-2</v>
      </c>
      <c r="D130">
        <f t="shared" si="3"/>
        <v>0.98582884763264855</v>
      </c>
    </row>
    <row r="131" spans="1:4" x14ac:dyDescent="0.75">
      <c r="A131">
        <v>21</v>
      </c>
      <c r="B131">
        <v>130</v>
      </c>
      <c r="C131">
        <f t="shared" ref="C131:C194" si="4">B131/($B$9103 + 1)</f>
        <v>1.4281006261671976E-2</v>
      </c>
      <c r="D131">
        <f t="shared" ref="D131:D194" si="5">1-C131</f>
        <v>0.98571899373832805</v>
      </c>
    </row>
    <row r="132" spans="1:4" x14ac:dyDescent="0.75">
      <c r="A132">
        <v>21</v>
      </c>
      <c r="B132">
        <v>131</v>
      </c>
      <c r="C132">
        <f t="shared" si="4"/>
        <v>1.439086015599253E-2</v>
      </c>
      <c r="D132">
        <f t="shared" si="5"/>
        <v>0.98560913984400744</v>
      </c>
    </row>
    <row r="133" spans="1:4" x14ac:dyDescent="0.75">
      <c r="A133">
        <v>21</v>
      </c>
      <c r="B133">
        <v>132</v>
      </c>
      <c r="C133">
        <f t="shared" si="4"/>
        <v>1.4500714050313083E-2</v>
      </c>
      <c r="D133">
        <f t="shared" si="5"/>
        <v>0.98549928594968694</v>
      </c>
    </row>
    <row r="134" spans="1:4" x14ac:dyDescent="0.75">
      <c r="A134">
        <v>21</v>
      </c>
      <c r="B134">
        <v>133</v>
      </c>
      <c r="C134">
        <f t="shared" si="4"/>
        <v>1.4610567944633637E-2</v>
      </c>
      <c r="D134">
        <f t="shared" si="5"/>
        <v>0.98538943205536633</v>
      </c>
    </row>
    <row r="135" spans="1:4" x14ac:dyDescent="0.75">
      <c r="A135">
        <v>21</v>
      </c>
      <c r="B135">
        <v>134</v>
      </c>
      <c r="C135">
        <f t="shared" si="4"/>
        <v>1.4720421838954192E-2</v>
      </c>
      <c r="D135">
        <f t="shared" si="5"/>
        <v>0.98527957816104583</v>
      </c>
    </row>
    <row r="136" spans="1:4" x14ac:dyDescent="0.75">
      <c r="A136">
        <v>21</v>
      </c>
      <c r="B136">
        <v>135</v>
      </c>
      <c r="C136">
        <f t="shared" si="4"/>
        <v>1.4830275733274745E-2</v>
      </c>
      <c r="D136">
        <f t="shared" si="5"/>
        <v>0.98516972426672522</v>
      </c>
    </row>
    <row r="137" spans="1:4" x14ac:dyDescent="0.75">
      <c r="A137">
        <v>21.1</v>
      </c>
      <c r="B137">
        <v>136</v>
      </c>
      <c r="C137">
        <f t="shared" si="4"/>
        <v>1.4940129627595299E-2</v>
      </c>
      <c r="D137">
        <f t="shared" si="5"/>
        <v>0.98505987037240472</v>
      </c>
    </row>
    <row r="138" spans="1:4" x14ac:dyDescent="0.75">
      <c r="A138">
        <v>21.1</v>
      </c>
      <c r="B138">
        <v>137</v>
      </c>
      <c r="C138">
        <f t="shared" si="4"/>
        <v>1.5049983521915852E-2</v>
      </c>
      <c r="D138">
        <f t="shared" si="5"/>
        <v>0.98495001647808411</v>
      </c>
    </row>
    <row r="139" spans="1:4" x14ac:dyDescent="0.75">
      <c r="A139">
        <v>21.1</v>
      </c>
      <c r="B139">
        <v>138</v>
      </c>
      <c r="C139">
        <f t="shared" si="4"/>
        <v>1.5159837416236405E-2</v>
      </c>
      <c r="D139">
        <f t="shared" si="5"/>
        <v>0.98484016258376361</v>
      </c>
    </row>
    <row r="140" spans="1:4" x14ac:dyDescent="0.75">
      <c r="A140">
        <v>21.3</v>
      </c>
      <c r="B140">
        <v>139</v>
      </c>
      <c r="C140">
        <f t="shared" si="4"/>
        <v>1.5269691310556959E-2</v>
      </c>
      <c r="D140">
        <f t="shared" si="5"/>
        <v>0.984730308689443</v>
      </c>
    </row>
    <row r="141" spans="1:4" x14ac:dyDescent="0.75">
      <c r="A141">
        <v>21.3</v>
      </c>
      <c r="B141">
        <v>140</v>
      </c>
      <c r="C141">
        <f t="shared" si="4"/>
        <v>1.5379545204877512E-2</v>
      </c>
      <c r="D141">
        <f t="shared" si="5"/>
        <v>0.9846204547951225</v>
      </c>
    </row>
    <row r="142" spans="1:4" x14ac:dyDescent="0.75">
      <c r="A142">
        <v>21.4</v>
      </c>
      <c r="B142">
        <v>141</v>
      </c>
      <c r="C142">
        <f t="shared" si="4"/>
        <v>1.5489399099198067E-2</v>
      </c>
      <c r="D142">
        <f t="shared" si="5"/>
        <v>0.98451060090080189</v>
      </c>
    </row>
    <row r="143" spans="1:4" x14ac:dyDescent="0.75">
      <c r="A143">
        <v>21.4</v>
      </c>
      <c r="B143">
        <v>142</v>
      </c>
      <c r="C143">
        <f t="shared" si="4"/>
        <v>1.5599252993518621E-2</v>
      </c>
      <c r="D143">
        <f t="shared" si="5"/>
        <v>0.98440074700648139</v>
      </c>
    </row>
    <row r="144" spans="1:4" x14ac:dyDescent="0.75">
      <c r="A144">
        <v>21.4</v>
      </c>
      <c r="B144">
        <v>143</v>
      </c>
      <c r="C144">
        <f t="shared" si="4"/>
        <v>1.5709106887839174E-2</v>
      </c>
      <c r="D144">
        <f t="shared" si="5"/>
        <v>0.98429089311216078</v>
      </c>
    </row>
    <row r="145" spans="1:4" x14ac:dyDescent="0.75">
      <c r="A145">
        <v>21.4</v>
      </c>
      <c r="B145">
        <v>144</v>
      </c>
      <c r="C145">
        <f t="shared" si="4"/>
        <v>1.5818960782159726E-2</v>
      </c>
      <c r="D145">
        <f t="shared" si="5"/>
        <v>0.98418103921784028</v>
      </c>
    </row>
    <row r="146" spans="1:4" x14ac:dyDescent="0.75">
      <c r="A146">
        <v>21.5</v>
      </c>
      <c r="B146">
        <v>145</v>
      </c>
      <c r="C146">
        <f t="shared" si="4"/>
        <v>1.5928814676480281E-2</v>
      </c>
      <c r="D146">
        <f t="shared" si="5"/>
        <v>0.98407118532351967</v>
      </c>
    </row>
    <row r="147" spans="1:4" x14ac:dyDescent="0.75">
      <c r="A147">
        <v>21.5</v>
      </c>
      <c r="B147">
        <v>146</v>
      </c>
      <c r="C147">
        <f t="shared" si="4"/>
        <v>1.6038668570800836E-2</v>
      </c>
      <c r="D147">
        <f t="shared" si="5"/>
        <v>0.98396133142919917</v>
      </c>
    </row>
    <row r="148" spans="1:4" x14ac:dyDescent="0.75">
      <c r="A148">
        <v>21.5</v>
      </c>
      <c r="B148">
        <v>147</v>
      </c>
      <c r="C148">
        <f t="shared" si="4"/>
        <v>1.6148522465121388E-2</v>
      </c>
      <c r="D148">
        <f t="shared" si="5"/>
        <v>0.98385147753487856</v>
      </c>
    </row>
    <row r="149" spans="1:4" x14ac:dyDescent="0.75">
      <c r="A149">
        <v>21.6</v>
      </c>
      <c r="B149">
        <v>148</v>
      </c>
      <c r="C149">
        <f t="shared" si="4"/>
        <v>1.6258376359441943E-2</v>
      </c>
      <c r="D149">
        <f t="shared" si="5"/>
        <v>0.98374162364055806</v>
      </c>
    </row>
    <row r="150" spans="1:4" x14ac:dyDescent="0.75">
      <c r="A150">
        <v>21.7</v>
      </c>
      <c r="B150">
        <v>149</v>
      </c>
      <c r="C150">
        <f t="shared" si="4"/>
        <v>1.6368230253762495E-2</v>
      </c>
      <c r="D150">
        <f t="shared" si="5"/>
        <v>0.98363176974623756</v>
      </c>
    </row>
    <row r="151" spans="1:4" x14ac:dyDescent="0.75">
      <c r="A151">
        <v>21.7</v>
      </c>
      <c r="B151">
        <v>150</v>
      </c>
      <c r="C151">
        <f t="shared" si="4"/>
        <v>1.647808414808305E-2</v>
      </c>
      <c r="D151">
        <f t="shared" si="5"/>
        <v>0.98352191585191695</v>
      </c>
    </row>
    <row r="152" spans="1:4" x14ac:dyDescent="0.75">
      <c r="A152">
        <v>21.7</v>
      </c>
      <c r="B152">
        <v>151</v>
      </c>
      <c r="C152">
        <f t="shared" si="4"/>
        <v>1.6587938042403605E-2</v>
      </c>
      <c r="D152">
        <f t="shared" si="5"/>
        <v>0.98341206195759634</v>
      </c>
    </row>
    <row r="153" spans="1:4" x14ac:dyDescent="0.75">
      <c r="A153">
        <v>21.9</v>
      </c>
      <c r="B153">
        <v>152</v>
      </c>
      <c r="C153">
        <f t="shared" si="4"/>
        <v>1.6697791936724157E-2</v>
      </c>
      <c r="D153">
        <f t="shared" si="5"/>
        <v>0.98330220806327584</v>
      </c>
    </row>
    <row r="154" spans="1:4" x14ac:dyDescent="0.75">
      <c r="A154">
        <v>21.9</v>
      </c>
      <c r="B154">
        <v>153</v>
      </c>
      <c r="C154">
        <f t="shared" si="4"/>
        <v>1.6807645831044712E-2</v>
      </c>
      <c r="D154">
        <f t="shared" si="5"/>
        <v>0.98319235416895534</v>
      </c>
    </row>
    <row r="155" spans="1:4" x14ac:dyDescent="0.75">
      <c r="A155">
        <v>21.9</v>
      </c>
      <c r="B155">
        <v>154</v>
      </c>
      <c r="C155">
        <f t="shared" si="4"/>
        <v>1.6917499725365263E-2</v>
      </c>
      <c r="D155">
        <f t="shared" si="5"/>
        <v>0.98308250027463473</v>
      </c>
    </row>
    <row r="156" spans="1:4" x14ac:dyDescent="0.75">
      <c r="A156">
        <v>22</v>
      </c>
      <c r="B156">
        <v>155</v>
      </c>
      <c r="C156">
        <f t="shared" si="4"/>
        <v>1.7027353619685819E-2</v>
      </c>
      <c r="D156">
        <f t="shared" si="5"/>
        <v>0.98297264638031423</v>
      </c>
    </row>
    <row r="157" spans="1:4" x14ac:dyDescent="0.75">
      <c r="A157">
        <v>22</v>
      </c>
      <c r="B157">
        <v>156</v>
      </c>
      <c r="C157">
        <f t="shared" si="4"/>
        <v>1.713720751400637E-2</v>
      </c>
      <c r="D157">
        <f t="shared" si="5"/>
        <v>0.98286279248599362</v>
      </c>
    </row>
    <row r="158" spans="1:4" x14ac:dyDescent="0.75">
      <c r="A158">
        <v>22</v>
      </c>
      <c r="B158">
        <v>157</v>
      </c>
      <c r="C158">
        <f t="shared" si="4"/>
        <v>1.7247061408326925E-2</v>
      </c>
      <c r="D158">
        <f t="shared" si="5"/>
        <v>0.98275293859167312</v>
      </c>
    </row>
    <row r="159" spans="1:4" x14ac:dyDescent="0.75">
      <c r="A159">
        <v>22</v>
      </c>
      <c r="B159">
        <v>158</v>
      </c>
      <c r="C159">
        <f t="shared" si="4"/>
        <v>1.7356915302647481E-2</v>
      </c>
      <c r="D159">
        <f t="shared" si="5"/>
        <v>0.98264308469735251</v>
      </c>
    </row>
    <row r="160" spans="1:4" x14ac:dyDescent="0.75">
      <c r="A160">
        <v>22</v>
      </c>
      <c r="B160">
        <v>159</v>
      </c>
      <c r="C160">
        <f t="shared" si="4"/>
        <v>1.7466769196968032E-2</v>
      </c>
      <c r="D160">
        <f t="shared" si="5"/>
        <v>0.98253323080303201</v>
      </c>
    </row>
    <row r="161" spans="1:4" x14ac:dyDescent="0.75">
      <c r="A161">
        <v>22</v>
      </c>
      <c r="B161">
        <v>160</v>
      </c>
      <c r="C161">
        <f t="shared" si="4"/>
        <v>1.7576623091288587E-2</v>
      </c>
      <c r="D161">
        <f t="shared" si="5"/>
        <v>0.9824233769087114</v>
      </c>
    </row>
    <row r="162" spans="1:4" x14ac:dyDescent="0.75">
      <c r="A162">
        <v>22</v>
      </c>
      <c r="B162">
        <v>161</v>
      </c>
      <c r="C162">
        <f t="shared" si="4"/>
        <v>1.7686476985609139E-2</v>
      </c>
      <c r="D162">
        <f t="shared" si="5"/>
        <v>0.9823135230143909</v>
      </c>
    </row>
    <row r="163" spans="1:4" x14ac:dyDescent="0.75">
      <c r="A163">
        <v>22</v>
      </c>
      <c r="B163">
        <v>162</v>
      </c>
      <c r="C163">
        <f t="shared" si="4"/>
        <v>1.7796330879929694E-2</v>
      </c>
      <c r="D163">
        <f t="shared" si="5"/>
        <v>0.98220366912007029</v>
      </c>
    </row>
    <row r="164" spans="1:4" x14ac:dyDescent="0.75">
      <c r="A164">
        <v>22</v>
      </c>
      <c r="B164">
        <v>163</v>
      </c>
      <c r="C164">
        <f t="shared" si="4"/>
        <v>1.7906184774250246E-2</v>
      </c>
      <c r="D164">
        <f t="shared" si="5"/>
        <v>0.98209381522574979</v>
      </c>
    </row>
    <row r="165" spans="1:4" x14ac:dyDescent="0.75">
      <c r="A165">
        <v>22</v>
      </c>
      <c r="B165">
        <v>164</v>
      </c>
      <c r="C165">
        <f t="shared" si="4"/>
        <v>1.8016038668570801E-2</v>
      </c>
      <c r="D165">
        <f t="shared" si="5"/>
        <v>0.98198396133142918</v>
      </c>
    </row>
    <row r="166" spans="1:4" x14ac:dyDescent="0.75">
      <c r="A166">
        <v>22</v>
      </c>
      <c r="B166">
        <v>165</v>
      </c>
      <c r="C166">
        <f t="shared" si="4"/>
        <v>1.8125892562891356E-2</v>
      </c>
      <c r="D166">
        <f t="shared" si="5"/>
        <v>0.98187410743710868</v>
      </c>
    </row>
    <row r="167" spans="1:4" x14ac:dyDescent="0.75">
      <c r="A167">
        <v>22</v>
      </c>
      <c r="B167">
        <v>166</v>
      </c>
      <c r="C167">
        <f t="shared" si="4"/>
        <v>1.8235746457211908E-2</v>
      </c>
      <c r="D167">
        <f t="shared" si="5"/>
        <v>0.98176425354278807</v>
      </c>
    </row>
    <row r="168" spans="1:4" x14ac:dyDescent="0.75">
      <c r="A168">
        <v>22</v>
      </c>
      <c r="B168">
        <v>167</v>
      </c>
      <c r="C168">
        <f t="shared" si="4"/>
        <v>1.8345600351532463E-2</v>
      </c>
      <c r="D168">
        <f t="shared" si="5"/>
        <v>0.98165439964846757</v>
      </c>
    </row>
    <row r="169" spans="1:4" x14ac:dyDescent="0.75">
      <c r="A169">
        <v>22</v>
      </c>
      <c r="B169">
        <v>168</v>
      </c>
      <c r="C169">
        <f t="shared" si="4"/>
        <v>1.8455454245853015E-2</v>
      </c>
      <c r="D169">
        <f t="shared" si="5"/>
        <v>0.98154454575414696</v>
      </c>
    </row>
    <row r="170" spans="1:4" x14ac:dyDescent="0.75">
      <c r="A170">
        <v>22.1</v>
      </c>
      <c r="B170">
        <v>169</v>
      </c>
      <c r="C170">
        <f t="shared" si="4"/>
        <v>1.856530814017357E-2</v>
      </c>
      <c r="D170">
        <f t="shared" si="5"/>
        <v>0.98143469185982646</v>
      </c>
    </row>
    <row r="171" spans="1:4" x14ac:dyDescent="0.75">
      <c r="A171">
        <v>22.1</v>
      </c>
      <c r="B171">
        <v>170</v>
      </c>
      <c r="C171">
        <f t="shared" si="4"/>
        <v>1.8675162034494121E-2</v>
      </c>
      <c r="D171">
        <f t="shared" si="5"/>
        <v>0.98132483796550585</v>
      </c>
    </row>
    <row r="172" spans="1:4" x14ac:dyDescent="0.75">
      <c r="A172">
        <v>22.1</v>
      </c>
      <c r="B172">
        <v>171</v>
      </c>
      <c r="C172">
        <f t="shared" si="4"/>
        <v>1.8785015928814677E-2</v>
      </c>
      <c r="D172">
        <f t="shared" si="5"/>
        <v>0.98121498407118535</v>
      </c>
    </row>
    <row r="173" spans="1:4" x14ac:dyDescent="0.75">
      <c r="A173">
        <v>22.1</v>
      </c>
      <c r="B173">
        <v>172</v>
      </c>
      <c r="C173">
        <f t="shared" si="4"/>
        <v>1.8894869823135232E-2</v>
      </c>
      <c r="D173">
        <f t="shared" si="5"/>
        <v>0.98110513017686474</v>
      </c>
    </row>
    <row r="174" spans="1:4" x14ac:dyDescent="0.75">
      <c r="A174">
        <v>22.1</v>
      </c>
      <c r="B174">
        <v>173</v>
      </c>
      <c r="C174">
        <f t="shared" si="4"/>
        <v>1.9004723717455783E-2</v>
      </c>
      <c r="D174">
        <f t="shared" si="5"/>
        <v>0.98099527628254424</v>
      </c>
    </row>
    <row r="175" spans="1:4" x14ac:dyDescent="0.75">
      <c r="A175">
        <v>22.2</v>
      </c>
      <c r="B175">
        <v>174</v>
      </c>
      <c r="C175">
        <f t="shared" si="4"/>
        <v>1.9114577611776339E-2</v>
      </c>
      <c r="D175">
        <f t="shared" si="5"/>
        <v>0.98088542238822363</v>
      </c>
    </row>
    <row r="176" spans="1:4" x14ac:dyDescent="0.75">
      <c r="A176">
        <v>22.2</v>
      </c>
      <c r="B176">
        <v>175</v>
      </c>
      <c r="C176">
        <f t="shared" si="4"/>
        <v>1.922443150609689E-2</v>
      </c>
      <c r="D176">
        <f t="shared" si="5"/>
        <v>0.98077556849390313</v>
      </c>
    </row>
    <row r="177" spans="1:4" x14ac:dyDescent="0.75">
      <c r="A177">
        <v>22.3</v>
      </c>
      <c r="B177">
        <v>176</v>
      </c>
      <c r="C177">
        <f t="shared" si="4"/>
        <v>1.9334285400417445E-2</v>
      </c>
      <c r="D177">
        <f t="shared" si="5"/>
        <v>0.98066571459958252</v>
      </c>
    </row>
    <row r="178" spans="1:4" x14ac:dyDescent="0.75">
      <c r="A178">
        <v>22.3</v>
      </c>
      <c r="B178">
        <v>177</v>
      </c>
      <c r="C178">
        <f t="shared" si="4"/>
        <v>1.9444139294737997E-2</v>
      </c>
      <c r="D178">
        <f t="shared" si="5"/>
        <v>0.98055586070526202</v>
      </c>
    </row>
    <row r="179" spans="1:4" x14ac:dyDescent="0.75">
      <c r="A179">
        <v>22.4</v>
      </c>
      <c r="B179">
        <v>178</v>
      </c>
      <c r="C179">
        <f t="shared" si="4"/>
        <v>1.9553993189058552E-2</v>
      </c>
      <c r="D179">
        <f t="shared" si="5"/>
        <v>0.98044600681094141</v>
      </c>
    </row>
    <row r="180" spans="1:4" x14ac:dyDescent="0.75">
      <c r="A180">
        <v>22.4</v>
      </c>
      <c r="B180">
        <v>179</v>
      </c>
      <c r="C180">
        <f t="shared" si="4"/>
        <v>1.9663847083379107E-2</v>
      </c>
      <c r="D180">
        <f t="shared" si="5"/>
        <v>0.98033615291662091</v>
      </c>
    </row>
    <row r="181" spans="1:4" x14ac:dyDescent="0.75">
      <c r="A181">
        <v>22.4</v>
      </c>
      <c r="B181">
        <v>180</v>
      </c>
      <c r="C181">
        <f t="shared" si="4"/>
        <v>1.9773700977699659E-2</v>
      </c>
      <c r="D181">
        <f t="shared" si="5"/>
        <v>0.9802262990223003</v>
      </c>
    </row>
    <row r="182" spans="1:4" x14ac:dyDescent="0.75">
      <c r="A182">
        <v>22.4</v>
      </c>
      <c r="B182">
        <v>181</v>
      </c>
      <c r="C182">
        <f t="shared" si="4"/>
        <v>1.9883554872020214E-2</v>
      </c>
      <c r="D182">
        <f t="shared" si="5"/>
        <v>0.9801164451279798</v>
      </c>
    </row>
    <row r="183" spans="1:4" x14ac:dyDescent="0.75">
      <c r="A183">
        <v>22.5</v>
      </c>
      <c r="B183">
        <v>182</v>
      </c>
      <c r="C183">
        <f t="shared" si="4"/>
        <v>1.9993408766340766E-2</v>
      </c>
      <c r="D183">
        <f t="shared" si="5"/>
        <v>0.98000659123365919</v>
      </c>
    </row>
    <row r="184" spans="1:4" x14ac:dyDescent="0.75">
      <c r="A184">
        <v>22.5</v>
      </c>
      <c r="B184">
        <v>183</v>
      </c>
      <c r="C184">
        <f t="shared" si="4"/>
        <v>2.0103262660661321E-2</v>
      </c>
      <c r="D184">
        <f t="shared" si="5"/>
        <v>0.97989673733933869</v>
      </c>
    </row>
    <row r="185" spans="1:4" x14ac:dyDescent="0.75">
      <c r="A185">
        <v>22.5</v>
      </c>
      <c r="B185">
        <v>184</v>
      </c>
      <c r="C185">
        <f t="shared" si="4"/>
        <v>2.0213116554981873E-2</v>
      </c>
      <c r="D185">
        <f t="shared" si="5"/>
        <v>0.97978688344501808</v>
      </c>
    </row>
    <row r="186" spans="1:4" x14ac:dyDescent="0.75">
      <c r="A186">
        <v>22.6</v>
      </c>
      <c r="B186">
        <v>185</v>
      </c>
      <c r="C186">
        <f t="shared" si="4"/>
        <v>2.0322970449302428E-2</v>
      </c>
      <c r="D186">
        <f t="shared" si="5"/>
        <v>0.97967702955069758</v>
      </c>
    </row>
    <row r="187" spans="1:4" x14ac:dyDescent="0.75">
      <c r="A187">
        <v>22.6</v>
      </c>
      <c r="B187">
        <v>186</v>
      </c>
      <c r="C187">
        <f t="shared" si="4"/>
        <v>2.0432824343622983E-2</v>
      </c>
      <c r="D187">
        <f t="shared" si="5"/>
        <v>0.97956717565637696</v>
      </c>
    </row>
    <row r="188" spans="1:4" x14ac:dyDescent="0.75">
      <c r="A188">
        <v>22.6</v>
      </c>
      <c r="B188">
        <v>187</v>
      </c>
      <c r="C188">
        <f t="shared" si="4"/>
        <v>2.0542678237943535E-2</v>
      </c>
      <c r="D188">
        <f t="shared" si="5"/>
        <v>0.97945732176205647</v>
      </c>
    </row>
    <row r="189" spans="1:4" x14ac:dyDescent="0.75">
      <c r="A189">
        <v>22.7</v>
      </c>
      <c r="B189">
        <v>188</v>
      </c>
      <c r="C189">
        <f t="shared" si="4"/>
        <v>2.065253213226409E-2</v>
      </c>
      <c r="D189">
        <f t="shared" si="5"/>
        <v>0.97934746786773585</v>
      </c>
    </row>
    <row r="190" spans="1:4" x14ac:dyDescent="0.75">
      <c r="A190">
        <v>22.7</v>
      </c>
      <c r="B190">
        <v>189</v>
      </c>
      <c r="C190">
        <f t="shared" si="4"/>
        <v>2.0762386026584641E-2</v>
      </c>
      <c r="D190">
        <f t="shared" si="5"/>
        <v>0.97923761397341536</v>
      </c>
    </row>
    <row r="191" spans="1:4" x14ac:dyDescent="0.75">
      <c r="A191">
        <v>22.7</v>
      </c>
      <c r="B191">
        <v>190</v>
      </c>
      <c r="C191">
        <f t="shared" si="4"/>
        <v>2.0872239920905197E-2</v>
      </c>
      <c r="D191">
        <f t="shared" si="5"/>
        <v>0.97912776007909486</v>
      </c>
    </row>
    <row r="192" spans="1:4" x14ac:dyDescent="0.75">
      <c r="A192">
        <v>22.7</v>
      </c>
      <c r="B192">
        <v>191</v>
      </c>
      <c r="C192">
        <f t="shared" si="4"/>
        <v>2.0982093815225748E-2</v>
      </c>
      <c r="D192">
        <f t="shared" si="5"/>
        <v>0.97901790618477424</v>
      </c>
    </row>
    <row r="193" spans="1:4" x14ac:dyDescent="0.75">
      <c r="A193">
        <v>22.8</v>
      </c>
      <c r="B193">
        <v>192</v>
      </c>
      <c r="C193">
        <f t="shared" si="4"/>
        <v>2.1091947709546303E-2</v>
      </c>
      <c r="D193">
        <f t="shared" si="5"/>
        <v>0.97890805229045375</v>
      </c>
    </row>
    <row r="194" spans="1:4" x14ac:dyDescent="0.75">
      <c r="A194">
        <v>22.8</v>
      </c>
      <c r="B194">
        <v>193</v>
      </c>
      <c r="C194">
        <f t="shared" si="4"/>
        <v>2.1201801603866859E-2</v>
      </c>
      <c r="D194">
        <f t="shared" si="5"/>
        <v>0.97879819839613313</v>
      </c>
    </row>
    <row r="195" spans="1:4" x14ac:dyDescent="0.75">
      <c r="A195">
        <v>22.8</v>
      </c>
      <c r="B195">
        <v>194</v>
      </c>
      <c r="C195">
        <f t="shared" ref="C195:C258" si="6">B195/($B$9103 + 1)</f>
        <v>2.131165549818741E-2</v>
      </c>
      <c r="D195">
        <f t="shared" ref="D195:D258" si="7">1-C195</f>
        <v>0.97868834450181263</v>
      </c>
    </row>
    <row r="196" spans="1:4" x14ac:dyDescent="0.75">
      <c r="A196">
        <v>22.9</v>
      </c>
      <c r="B196">
        <v>195</v>
      </c>
      <c r="C196">
        <f t="shared" si="6"/>
        <v>2.1421509392507965E-2</v>
      </c>
      <c r="D196">
        <f t="shared" si="7"/>
        <v>0.97857849060749202</v>
      </c>
    </row>
    <row r="197" spans="1:4" x14ac:dyDescent="0.75">
      <c r="A197">
        <v>22.9</v>
      </c>
      <c r="B197">
        <v>196</v>
      </c>
      <c r="C197">
        <f t="shared" si="6"/>
        <v>2.1531363286828517E-2</v>
      </c>
      <c r="D197">
        <f t="shared" si="7"/>
        <v>0.97846863671317152</v>
      </c>
    </row>
    <row r="198" spans="1:4" x14ac:dyDescent="0.75">
      <c r="A198">
        <v>22.9</v>
      </c>
      <c r="B198">
        <v>197</v>
      </c>
      <c r="C198">
        <f t="shared" si="6"/>
        <v>2.1641217181149072E-2</v>
      </c>
      <c r="D198">
        <f t="shared" si="7"/>
        <v>0.97835878281885091</v>
      </c>
    </row>
    <row r="199" spans="1:4" x14ac:dyDescent="0.75">
      <c r="A199">
        <v>22.9</v>
      </c>
      <c r="B199">
        <v>198</v>
      </c>
      <c r="C199">
        <f t="shared" si="6"/>
        <v>2.1751071075469624E-2</v>
      </c>
      <c r="D199">
        <f t="shared" si="7"/>
        <v>0.97824892892453041</v>
      </c>
    </row>
    <row r="200" spans="1:4" x14ac:dyDescent="0.75">
      <c r="A200">
        <v>22.9</v>
      </c>
      <c r="B200">
        <v>199</v>
      </c>
      <c r="C200">
        <f t="shared" si="6"/>
        <v>2.1860924969790179E-2</v>
      </c>
      <c r="D200">
        <f t="shared" si="7"/>
        <v>0.9781390750302098</v>
      </c>
    </row>
    <row r="201" spans="1:4" x14ac:dyDescent="0.75">
      <c r="A201">
        <v>23</v>
      </c>
      <c r="B201">
        <v>200</v>
      </c>
      <c r="C201">
        <f t="shared" si="6"/>
        <v>2.1970778864110734E-2</v>
      </c>
      <c r="D201">
        <f t="shared" si="7"/>
        <v>0.9780292211358893</v>
      </c>
    </row>
    <row r="202" spans="1:4" x14ac:dyDescent="0.75">
      <c r="A202">
        <v>23</v>
      </c>
      <c r="B202">
        <v>201</v>
      </c>
      <c r="C202">
        <f t="shared" si="6"/>
        <v>2.2080632758431286E-2</v>
      </c>
      <c r="D202">
        <f t="shared" si="7"/>
        <v>0.97791936724156869</v>
      </c>
    </row>
    <row r="203" spans="1:4" x14ac:dyDescent="0.75">
      <c r="A203">
        <v>23</v>
      </c>
      <c r="B203">
        <v>202</v>
      </c>
      <c r="C203">
        <f t="shared" si="6"/>
        <v>2.2190486652751841E-2</v>
      </c>
      <c r="D203">
        <f t="shared" si="7"/>
        <v>0.97780951334724819</v>
      </c>
    </row>
    <row r="204" spans="1:4" x14ac:dyDescent="0.75">
      <c r="A204">
        <v>23</v>
      </c>
      <c r="B204">
        <v>203</v>
      </c>
      <c r="C204">
        <f t="shared" si="6"/>
        <v>2.2300340547072393E-2</v>
      </c>
      <c r="D204">
        <f t="shared" si="7"/>
        <v>0.97769965945292758</v>
      </c>
    </row>
    <row r="205" spans="1:4" x14ac:dyDescent="0.75">
      <c r="A205">
        <v>23</v>
      </c>
      <c r="B205">
        <v>204</v>
      </c>
      <c r="C205">
        <f t="shared" si="6"/>
        <v>2.2410194441392948E-2</v>
      </c>
      <c r="D205">
        <f t="shared" si="7"/>
        <v>0.97758980555860708</v>
      </c>
    </row>
    <row r="206" spans="1:4" x14ac:dyDescent="0.75">
      <c r="A206">
        <v>23</v>
      </c>
      <c r="B206">
        <v>205</v>
      </c>
      <c r="C206">
        <f t="shared" si="6"/>
        <v>2.25200483357135E-2</v>
      </c>
      <c r="D206">
        <f t="shared" si="7"/>
        <v>0.97747995166428647</v>
      </c>
    </row>
    <row r="207" spans="1:4" x14ac:dyDescent="0.75">
      <c r="A207">
        <v>23</v>
      </c>
      <c r="B207">
        <v>206</v>
      </c>
      <c r="C207">
        <f t="shared" si="6"/>
        <v>2.2629902230034055E-2</v>
      </c>
      <c r="D207">
        <f t="shared" si="7"/>
        <v>0.97737009776996597</v>
      </c>
    </row>
    <row r="208" spans="1:4" x14ac:dyDescent="0.75">
      <c r="A208">
        <v>23</v>
      </c>
      <c r="B208">
        <v>207</v>
      </c>
      <c r="C208">
        <f t="shared" si="6"/>
        <v>2.273975612435461E-2</v>
      </c>
      <c r="D208">
        <f t="shared" si="7"/>
        <v>0.97726024387564536</v>
      </c>
    </row>
    <row r="209" spans="1:4" x14ac:dyDescent="0.75">
      <c r="A209">
        <v>23</v>
      </c>
      <c r="B209">
        <v>208</v>
      </c>
      <c r="C209">
        <f t="shared" si="6"/>
        <v>2.2849610018675161E-2</v>
      </c>
      <c r="D209">
        <f t="shared" si="7"/>
        <v>0.97715038998132486</v>
      </c>
    </row>
    <row r="210" spans="1:4" x14ac:dyDescent="0.75">
      <c r="A210">
        <v>23</v>
      </c>
      <c r="B210">
        <v>209</v>
      </c>
      <c r="C210">
        <f t="shared" si="6"/>
        <v>2.2959463912995717E-2</v>
      </c>
      <c r="D210">
        <f t="shared" si="7"/>
        <v>0.97704053608700425</v>
      </c>
    </row>
    <row r="211" spans="1:4" x14ac:dyDescent="0.75">
      <c r="A211">
        <v>23</v>
      </c>
      <c r="B211">
        <v>210</v>
      </c>
      <c r="C211">
        <f t="shared" si="6"/>
        <v>2.3069317807316268E-2</v>
      </c>
      <c r="D211">
        <f t="shared" si="7"/>
        <v>0.97693068219268375</v>
      </c>
    </row>
    <row r="212" spans="1:4" x14ac:dyDescent="0.75">
      <c r="A212">
        <v>23</v>
      </c>
      <c r="B212">
        <v>211</v>
      </c>
      <c r="C212">
        <f t="shared" si="6"/>
        <v>2.3179171701636823E-2</v>
      </c>
      <c r="D212">
        <f t="shared" si="7"/>
        <v>0.97682082829836314</v>
      </c>
    </row>
    <row r="213" spans="1:4" x14ac:dyDescent="0.75">
      <c r="A213">
        <v>23</v>
      </c>
      <c r="B213">
        <v>212</v>
      </c>
      <c r="C213">
        <f t="shared" si="6"/>
        <v>2.3289025595957375E-2</v>
      </c>
      <c r="D213">
        <f t="shared" si="7"/>
        <v>0.97671097440404264</v>
      </c>
    </row>
    <row r="214" spans="1:4" x14ac:dyDescent="0.75">
      <c r="A214">
        <v>23</v>
      </c>
      <c r="B214">
        <v>213</v>
      </c>
      <c r="C214">
        <f t="shared" si="6"/>
        <v>2.339887949027793E-2</v>
      </c>
      <c r="D214">
        <f t="shared" si="7"/>
        <v>0.97660112050972203</v>
      </c>
    </row>
    <row r="215" spans="1:4" x14ac:dyDescent="0.75">
      <c r="A215">
        <v>23</v>
      </c>
      <c r="B215">
        <v>214</v>
      </c>
      <c r="C215">
        <f t="shared" si="6"/>
        <v>2.3508733384598485E-2</v>
      </c>
      <c r="D215">
        <f t="shared" si="7"/>
        <v>0.97649126661540153</v>
      </c>
    </row>
    <row r="216" spans="1:4" x14ac:dyDescent="0.75">
      <c r="A216">
        <v>23</v>
      </c>
      <c r="B216">
        <v>215</v>
      </c>
      <c r="C216">
        <f t="shared" si="6"/>
        <v>2.3618587278919037E-2</v>
      </c>
      <c r="D216">
        <f t="shared" si="7"/>
        <v>0.97638141272108092</v>
      </c>
    </row>
    <row r="217" spans="1:4" x14ac:dyDescent="0.75">
      <c r="A217">
        <v>23</v>
      </c>
      <c r="B217">
        <v>216</v>
      </c>
      <c r="C217">
        <f t="shared" si="6"/>
        <v>2.3728441173239592E-2</v>
      </c>
      <c r="D217">
        <f t="shared" si="7"/>
        <v>0.97627155882676042</v>
      </c>
    </row>
    <row r="218" spans="1:4" x14ac:dyDescent="0.75">
      <c r="A218">
        <v>23</v>
      </c>
      <c r="B218">
        <v>217</v>
      </c>
      <c r="C218">
        <f t="shared" si="6"/>
        <v>2.3838295067560144E-2</v>
      </c>
      <c r="D218">
        <f t="shared" si="7"/>
        <v>0.97616170493243981</v>
      </c>
    </row>
    <row r="219" spans="1:4" x14ac:dyDescent="0.75">
      <c r="A219">
        <v>23</v>
      </c>
      <c r="B219">
        <v>218</v>
      </c>
      <c r="C219">
        <f t="shared" si="6"/>
        <v>2.3948148961880699E-2</v>
      </c>
      <c r="D219">
        <f t="shared" si="7"/>
        <v>0.97605185103811931</v>
      </c>
    </row>
    <row r="220" spans="1:4" x14ac:dyDescent="0.75">
      <c r="A220">
        <v>23</v>
      </c>
      <c r="B220">
        <v>219</v>
      </c>
      <c r="C220">
        <f t="shared" si="6"/>
        <v>2.4058002856201251E-2</v>
      </c>
      <c r="D220">
        <f t="shared" si="7"/>
        <v>0.9759419971437987</v>
      </c>
    </row>
    <row r="221" spans="1:4" x14ac:dyDescent="0.75">
      <c r="A221">
        <v>23</v>
      </c>
      <c r="B221">
        <v>220</v>
      </c>
      <c r="C221">
        <f t="shared" si="6"/>
        <v>2.4167856750521806E-2</v>
      </c>
      <c r="D221">
        <f t="shared" si="7"/>
        <v>0.9758321432494782</v>
      </c>
    </row>
    <row r="222" spans="1:4" x14ac:dyDescent="0.75">
      <c r="A222">
        <v>23.1</v>
      </c>
      <c r="B222">
        <v>221</v>
      </c>
      <c r="C222">
        <f t="shared" si="6"/>
        <v>2.4277710644842361E-2</v>
      </c>
      <c r="D222">
        <f t="shared" si="7"/>
        <v>0.97572228935515759</v>
      </c>
    </row>
    <row r="223" spans="1:4" x14ac:dyDescent="0.75">
      <c r="A223">
        <v>23.1</v>
      </c>
      <c r="B223">
        <v>222</v>
      </c>
      <c r="C223">
        <f t="shared" si="6"/>
        <v>2.4387564539162913E-2</v>
      </c>
      <c r="D223">
        <f t="shared" si="7"/>
        <v>0.97561243546083709</v>
      </c>
    </row>
    <row r="224" spans="1:4" x14ac:dyDescent="0.75">
      <c r="A224">
        <v>23.1</v>
      </c>
      <c r="B224">
        <v>223</v>
      </c>
      <c r="C224">
        <f t="shared" si="6"/>
        <v>2.4497418433483468E-2</v>
      </c>
      <c r="D224">
        <f t="shared" si="7"/>
        <v>0.97550258156651648</v>
      </c>
    </row>
    <row r="225" spans="1:4" x14ac:dyDescent="0.75">
      <c r="A225">
        <v>23.2</v>
      </c>
      <c r="B225">
        <v>224</v>
      </c>
      <c r="C225">
        <f t="shared" si="6"/>
        <v>2.460727232780402E-2</v>
      </c>
      <c r="D225">
        <f t="shared" si="7"/>
        <v>0.97539272767219598</v>
      </c>
    </row>
    <row r="226" spans="1:4" x14ac:dyDescent="0.75">
      <c r="A226">
        <v>23.2</v>
      </c>
      <c r="B226">
        <v>225</v>
      </c>
      <c r="C226">
        <f t="shared" si="6"/>
        <v>2.4717126222124575E-2</v>
      </c>
      <c r="D226">
        <f t="shared" si="7"/>
        <v>0.97528287377787537</v>
      </c>
    </row>
    <row r="227" spans="1:4" x14ac:dyDescent="0.75">
      <c r="A227">
        <v>23.2</v>
      </c>
      <c r="B227">
        <v>226</v>
      </c>
      <c r="C227">
        <f t="shared" si="6"/>
        <v>2.4826980116445126E-2</v>
      </c>
      <c r="D227">
        <f t="shared" si="7"/>
        <v>0.97517301988355487</v>
      </c>
    </row>
    <row r="228" spans="1:4" x14ac:dyDescent="0.75">
      <c r="A228">
        <v>23.2</v>
      </c>
      <c r="B228">
        <v>227</v>
      </c>
      <c r="C228">
        <f t="shared" si="6"/>
        <v>2.4936834010765681E-2</v>
      </c>
      <c r="D228">
        <f t="shared" si="7"/>
        <v>0.97506316598923437</v>
      </c>
    </row>
    <row r="229" spans="1:4" x14ac:dyDescent="0.75">
      <c r="A229">
        <v>23.2</v>
      </c>
      <c r="B229">
        <v>228</v>
      </c>
      <c r="C229">
        <f t="shared" si="6"/>
        <v>2.5046687905086237E-2</v>
      </c>
      <c r="D229">
        <f t="shared" si="7"/>
        <v>0.97495331209491376</v>
      </c>
    </row>
    <row r="230" spans="1:4" x14ac:dyDescent="0.75">
      <c r="A230">
        <v>23.3</v>
      </c>
      <c r="B230">
        <v>229</v>
      </c>
      <c r="C230">
        <f t="shared" si="6"/>
        <v>2.5156541799406788E-2</v>
      </c>
      <c r="D230">
        <f t="shared" si="7"/>
        <v>0.97484345820059326</v>
      </c>
    </row>
    <row r="231" spans="1:4" x14ac:dyDescent="0.75">
      <c r="A231">
        <v>23.4</v>
      </c>
      <c r="B231">
        <v>230</v>
      </c>
      <c r="C231">
        <f t="shared" si="6"/>
        <v>2.5266395693727343E-2</v>
      </c>
      <c r="D231">
        <f t="shared" si="7"/>
        <v>0.97473360430627265</v>
      </c>
    </row>
    <row r="232" spans="1:4" x14ac:dyDescent="0.75">
      <c r="A232">
        <v>23.4</v>
      </c>
      <c r="B232">
        <v>231</v>
      </c>
      <c r="C232">
        <f t="shared" si="6"/>
        <v>2.5376249588047895E-2</v>
      </c>
      <c r="D232">
        <f t="shared" si="7"/>
        <v>0.97462375041195215</v>
      </c>
    </row>
    <row r="233" spans="1:4" x14ac:dyDescent="0.75">
      <c r="A233">
        <v>23.5</v>
      </c>
      <c r="B233">
        <v>232</v>
      </c>
      <c r="C233">
        <f t="shared" si="6"/>
        <v>2.548610348236845E-2</v>
      </c>
      <c r="D233">
        <f t="shared" si="7"/>
        <v>0.97451389651763154</v>
      </c>
    </row>
    <row r="234" spans="1:4" x14ac:dyDescent="0.75">
      <c r="A234">
        <v>23.5</v>
      </c>
      <c r="B234">
        <v>233</v>
      </c>
      <c r="C234">
        <f t="shared" si="6"/>
        <v>2.5595957376689002E-2</v>
      </c>
      <c r="D234">
        <f t="shared" si="7"/>
        <v>0.97440404262331104</v>
      </c>
    </row>
    <row r="235" spans="1:4" x14ac:dyDescent="0.75">
      <c r="A235">
        <v>23.5</v>
      </c>
      <c r="B235">
        <v>234</v>
      </c>
      <c r="C235">
        <f t="shared" si="6"/>
        <v>2.5705811271009557E-2</v>
      </c>
      <c r="D235">
        <f t="shared" si="7"/>
        <v>0.97429418872899043</v>
      </c>
    </row>
    <row r="236" spans="1:4" x14ac:dyDescent="0.75">
      <c r="A236">
        <v>23.5</v>
      </c>
      <c r="B236">
        <v>235</v>
      </c>
      <c r="C236">
        <f t="shared" si="6"/>
        <v>2.5815665165330112E-2</v>
      </c>
      <c r="D236">
        <f t="shared" si="7"/>
        <v>0.97418433483466993</v>
      </c>
    </row>
    <row r="237" spans="1:4" x14ac:dyDescent="0.75">
      <c r="A237">
        <v>23.6</v>
      </c>
      <c r="B237">
        <v>236</v>
      </c>
      <c r="C237">
        <f t="shared" si="6"/>
        <v>2.5925519059650664E-2</v>
      </c>
      <c r="D237">
        <f t="shared" si="7"/>
        <v>0.97407448094034932</v>
      </c>
    </row>
    <row r="238" spans="1:4" x14ac:dyDescent="0.75">
      <c r="A238">
        <v>23.6</v>
      </c>
      <c r="B238">
        <v>237</v>
      </c>
      <c r="C238">
        <f t="shared" si="6"/>
        <v>2.6035372953971219E-2</v>
      </c>
      <c r="D238">
        <f t="shared" si="7"/>
        <v>0.97396462704602882</v>
      </c>
    </row>
    <row r="239" spans="1:4" x14ac:dyDescent="0.75">
      <c r="A239">
        <v>23.6</v>
      </c>
      <c r="B239">
        <v>238</v>
      </c>
      <c r="C239">
        <f t="shared" si="6"/>
        <v>2.6145226848291771E-2</v>
      </c>
      <c r="D239">
        <f t="shared" si="7"/>
        <v>0.97385477315170821</v>
      </c>
    </row>
    <row r="240" spans="1:4" x14ac:dyDescent="0.75">
      <c r="A240">
        <v>23.6</v>
      </c>
      <c r="B240">
        <v>239</v>
      </c>
      <c r="C240">
        <f t="shared" si="6"/>
        <v>2.6255080742612326E-2</v>
      </c>
      <c r="D240">
        <f t="shared" si="7"/>
        <v>0.97374491925738771</v>
      </c>
    </row>
    <row r="241" spans="1:4" x14ac:dyDescent="0.75">
      <c r="A241">
        <v>23.6</v>
      </c>
      <c r="B241">
        <v>240</v>
      </c>
      <c r="C241">
        <f t="shared" si="6"/>
        <v>2.6364934636932878E-2</v>
      </c>
      <c r="D241">
        <f t="shared" si="7"/>
        <v>0.9736350653630671</v>
      </c>
    </row>
    <row r="242" spans="1:4" x14ac:dyDescent="0.75">
      <c r="A242">
        <v>23.7</v>
      </c>
      <c r="B242">
        <v>241</v>
      </c>
      <c r="C242">
        <f t="shared" si="6"/>
        <v>2.6474788531253433E-2</v>
      </c>
      <c r="D242">
        <f t="shared" si="7"/>
        <v>0.9735252114687466</v>
      </c>
    </row>
    <row r="243" spans="1:4" x14ac:dyDescent="0.75">
      <c r="A243">
        <v>23.7</v>
      </c>
      <c r="B243">
        <v>242</v>
      </c>
      <c r="C243">
        <f t="shared" si="6"/>
        <v>2.6584642425573988E-2</v>
      </c>
      <c r="D243">
        <f t="shared" si="7"/>
        <v>0.97341535757442599</v>
      </c>
    </row>
    <row r="244" spans="1:4" x14ac:dyDescent="0.75">
      <c r="A244">
        <v>23.7</v>
      </c>
      <c r="B244">
        <v>243</v>
      </c>
      <c r="C244">
        <f t="shared" si="6"/>
        <v>2.669449631989454E-2</v>
      </c>
      <c r="D244">
        <f t="shared" si="7"/>
        <v>0.97330550368010549</v>
      </c>
    </row>
    <row r="245" spans="1:4" x14ac:dyDescent="0.75">
      <c r="A245">
        <v>23.7</v>
      </c>
      <c r="B245">
        <v>244</v>
      </c>
      <c r="C245">
        <f t="shared" si="6"/>
        <v>2.6804350214215095E-2</v>
      </c>
      <c r="D245">
        <f t="shared" si="7"/>
        <v>0.97319564978578488</v>
      </c>
    </row>
    <row r="246" spans="1:4" x14ac:dyDescent="0.75">
      <c r="A246">
        <v>23.7</v>
      </c>
      <c r="B246">
        <v>245</v>
      </c>
      <c r="C246">
        <f t="shared" si="6"/>
        <v>2.6914204108535646E-2</v>
      </c>
      <c r="D246">
        <f t="shared" si="7"/>
        <v>0.97308579589146438</v>
      </c>
    </row>
    <row r="247" spans="1:4" x14ac:dyDescent="0.75">
      <c r="A247">
        <v>23.8</v>
      </c>
      <c r="B247">
        <v>246</v>
      </c>
      <c r="C247">
        <f t="shared" si="6"/>
        <v>2.7024058002856201E-2</v>
      </c>
      <c r="D247">
        <f t="shared" si="7"/>
        <v>0.97297594199714377</v>
      </c>
    </row>
    <row r="248" spans="1:4" x14ac:dyDescent="0.75">
      <c r="A248">
        <v>23.8</v>
      </c>
      <c r="B248">
        <v>247</v>
      </c>
      <c r="C248">
        <f t="shared" si="6"/>
        <v>2.7133911897176757E-2</v>
      </c>
      <c r="D248">
        <f t="shared" si="7"/>
        <v>0.97286608810282327</v>
      </c>
    </row>
    <row r="249" spans="1:4" x14ac:dyDescent="0.75">
      <c r="A249">
        <v>23.8</v>
      </c>
      <c r="B249">
        <v>248</v>
      </c>
      <c r="C249">
        <f t="shared" si="6"/>
        <v>2.7243765791497308E-2</v>
      </c>
      <c r="D249">
        <f t="shared" si="7"/>
        <v>0.97275623420850266</v>
      </c>
    </row>
    <row r="250" spans="1:4" x14ac:dyDescent="0.75">
      <c r="A250">
        <v>23.8</v>
      </c>
      <c r="B250">
        <v>249</v>
      </c>
      <c r="C250">
        <f t="shared" si="6"/>
        <v>2.7353619685817863E-2</v>
      </c>
      <c r="D250">
        <f t="shared" si="7"/>
        <v>0.97264638031418216</v>
      </c>
    </row>
    <row r="251" spans="1:4" x14ac:dyDescent="0.75">
      <c r="A251">
        <v>23.8</v>
      </c>
      <c r="B251">
        <v>250</v>
      </c>
      <c r="C251">
        <f t="shared" si="6"/>
        <v>2.7463473580138415E-2</v>
      </c>
      <c r="D251">
        <f t="shared" si="7"/>
        <v>0.97253652641986155</v>
      </c>
    </row>
    <row r="252" spans="1:4" x14ac:dyDescent="0.75">
      <c r="A252">
        <v>23.8</v>
      </c>
      <c r="B252">
        <v>251</v>
      </c>
      <c r="C252">
        <f t="shared" si="6"/>
        <v>2.757332747445897E-2</v>
      </c>
      <c r="D252">
        <f t="shared" si="7"/>
        <v>0.97242667252554105</v>
      </c>
    </row>
    <row r="253" spans="1:4" x14ac:dyDescent="0.75">
      <c r="A253">
        <v>23.8</v>
      </c>
      <c r="B253">
        <v>252</v>
      </c>
      <c r="C253">
        <f t="shared" si="6"/>
        <v>2.7683181368779522E-2</v>
      </c>
      <c r="D253">
        <f t="shared" si="7"/>
        <v>0.97231681863122044</v>
      </c>
    </row>
    <row r="254" spans="1:4" x14ac:dyDescent="0.75">
      <c r="A254">
        <v>23.9</v>
      </c>
      <c r="B254">
        <v>253</v>
      </c>
      <c r="C254">
        <f t="shared" si="6"/>
        <v>2.7793035263100077E-2</v>
      </c>
      <c r="D254">
        <f t="shared" si="7"/>
        <v>0.97220696473689994</v>
      </c>
    </row>
    <row r="255" spans="1:4" x14ac:dyDescent="0.75">
      <c r="A255">
        <v>23.9</v>
      </c>
      <c r="B255">
        <v>254</v>
      </c>
      <c r="C255">
        <f t="shared" si="6"/>
        <v>2.7902889157420632E-2</v>
      </c>
      <c r="D255">
        <f t="shared" si="7"/>
        <v>0.97209711084257933</v>
      </c>
    </row>
    <row r="256" spans="1:4" x14ac:dyDescent="0.75">
      <c r="A256">
        <v>23.9</v>
      </c>
      <c r="B256">
        <v>255</v>
      </c>
      <c r="C256">
        <f t="shared" si="6"/>
        <v>2.8012743051741184E-2</v>
      </c>
      <c r="D256">
        <f t="shared" si="7"/>
        <v>0.97198725694825883</v>
      </c>
    </row>
    <row r="257" spans="1:4" x14ac:dyDescent="0.75">
      <c r="A257">
        <v>23.9</v>
      </c>
      <c r="B257">
        <v>256</v>
      </c>
      <c r="C257">
        <f t="shared" si="6"/>
        <v>2.8122596946061739E-2</v>
      </c>
      <c r="D257">
        <f t="shared" si="7"/>
        <v>0.97187740305393822</v>
      </c>
    </row>
    <row r="258" spans="1:4" x14ac:dyDescent="0.75">
      <c r="A258">
        <v>23.9</v>
      </c>
      <c r="B258">
        <v>257</v>
      </c>
      <c r="C258">
        <f t="shared" si="6"/>
        <v>2.8232450840382291E-2</v>
      </c>
      <c r="D258">
        <f t="shared" si="7"/>
        <v>0.97176754915961772</v>
      </c>
    </row>
    <row r="259" spans="1:4" x14ac:dyDescent="0.75">
      <c r="A259">
        <v>23.9</v>
      </c>
      <c r="B259">
        <v>258</v>
      </c>
      <c r="C259">
        <f t="shared" ref="C259:C322" si="8">B259/($B$9103 + 1)</f>
        <v>2.8342304734702846E-2</v>
      </c>
      <c r="D259">
        <f t="shared" ref="D259:D322" si="9">1-C259</f>
        <v>0.97165769526529711</v>
      </c>
    </row>
    <row r="260" spans="1:4" x14ac:dyDescent="0.75">
      <c r="A260">
        <v>24</v>
      </c>
      <c r="B260">
        <v>259</v>
      </c>
      <c r="C260">
        <f t="shared" si="8"/>
        <v>2.8452158629023398E-2</v>
      </c>
      <c r="D260">
        <f t="shared" si="9"/>
        <v>0.97154784137097661</v>
      </c>
    </row>
    <row r="261" spans="1:4" x14ac:dyDescent="0.75">
      <c r="A261">
        <v>24</v>
      </c>
      <c r="B261">
        <v>260</v>
      </c>
      <c r="C261">
        <f t="shared" si="8"/>
        <v>2.8562012523343953E-2</v>
      </c>
      <c r="D261">
        <f t="shared" si="9"/>
        <v>0.971437987476656</v>
      </c>
    </row>
    <row r="262" spans="1:4" x14ac:dyDescent="0.75">
      <c r="A262">
        <v>24</v>
      </c>
      <c r="B262">
        <v>261</v>
      </c>
      <c r="C262">
        <f t="shared" si="8"/>
        <v>2.8671866417664508E-2</v>
      </c>
      <c r="D262">
        <f t="shared" si="9"/>
        <v>0.9713281335823355</v>
      </c>
    </row>
    <row r="263" spans="1:4" x14ac:dyDescent="0.75">
      <c r="A263">
        <v>24</v>
      </c>
      <c r="B263">
        <v>262</v>
      </c>
      <c r="C263">
        <f t="shared" si="8"/>
        <v>2.878172031198506E-2</v>
      </c>
      <c r="D263">
        <f t="shared" si="9"/>
        <v>0.97121827968801488</v>
      </c>
    </row>
    <row r="264" spans="1:4" x14ac:dyDescent="0.75">
      <c r="A264">
        <v>24</v>
      </c>
      <c r="B264">
        <v>263</v>
      </c>
      <c r="C264">
        <f t="shared" si="8"/>
        <v>2.8891574206305615E-2</v>
      </c>
      <c r="D264">
        <f t="shared" si="9"/>
        <v>0.97110842579369439</v>
      </c>
    </row>
    <row r="265" spans="1:4" x14ac:dyDescent="0.75">
      <c r="A265">
        <v>24</v>
      </c>
      <c r="B265">
        <v>264</v>
      </c>
      <c r="C265">
        <f t="shared" si="8"/>
        <v>2.9001428100626166E-2</v>
      </c>
      <c r="D265">
        <f t="shared" si="9"/>
        <v>0.97099857189937389</v>
      </c>
    </row>
    <row r="266" spans="1:4" x14ac:dyDescent="0.75">
      <c r="A266">
        <v>24</v>
      </c>
      <c r="B266">
        <v>265</v>
      </c>
      <c r="C266">
        <f t="shared" si="8"/>
        <v>2.9111281994946722E-2</v>
      </c>
      <c r="D266">
        <f t="shared" si="9"/>
        <v>0.97088871800505328</v>
      </c>
    </row>
    <row r="267" spans="1:4" x14ac:dyDescent="0.75">
      <c r="A267">
        <v>24</v>
      </c>
      <c r="B267">
        <v>266</v>
      </c>
      <c r="C267">
        <f t="shared" si="8"/>
        <v>2.9221135889267273E-2</v>
      </c>
      <c r="D267">
        <f t="shared" si="9"/>
        <v>0.97077886411073278</v>
      </c>
    </row>
    <row r="268" spans="1:4" x14ac:dyDescent="0.75">
      <c r="A268">
        <v>24</v>
      </c>
      <c r="B268">
        <v>267</v>
      </c>
      <c r="C268">
        <f t="shared" si="8"/>
        <v>2.9330989783587828E-2</v>
      </c>
      <c r="D268">
        <f t="shared" si="9"/>
        <v>0.97066901021641216</v>
      </c>
    </row>
    <row r="269" spans="1:4" x14ac:dyDescent="0.75">
      <c r="A269">
        <v>24</v>
      </c>
      <c r="B269">
        <v>268</v>
      </c>
      <c r="C269">
        <f t="shared" si="8"/>
        <v>2.9440843677908383E-2</v>
      </c>
      <c r="D269">
        <f t="shared" si="9"/>
        <v>0.97055915632209167</v>
      </c>
    </row>
    <row r="270" spans="1:4" x14ac:dyDescent="0.75">
      <c r="A270">
        <v>24</v>
      </c>
      <c r="B270">
        <v>269</v>
      </c>
      <c r="C270">
        <f t="shared" si="8"/>
        <v>2.9550697572228935E-2</v>
      </c>
      <c r="D270">
        <f t="shared" si="9"/>
        <v>0.97044930242777105</v>
      </c>
    </row>
    <row r="271" spans="1:4" x14ac:dyDescent="0.75">
      <c r="A271">
        <v>24</v>
      </c>
      <c r="B271">
        <v>270</v>
      </c>
      <c r="C271">
        <f t="shared" si="8"/>
        <v>2.966055146654949E-2</v>
      </c>
      <c r="D271">
        <f t="shared" si="9"/>
        <v>0.97033944853345055</v>
      </c>
    </row>
    <row r="272" spans="1:4" x14ac:dyDescent="0.75">
      <c r="A272">
        <v>24</v>
      </c>
      <c r="B272">
        <v>271</v>
      </c>
      <c r="C272">
        <f t="shared" si="8"/>
        <v>2.9770405360870042E-2</v>
      </c>
      <c r="D272">
        <f t="shared" si="9"/>
        <v>0.97022959463912994</v>
      </c>
    </row>
    <row r="273" spans="1:4" x14ac:dyDescent="0.75">
      <c r="A273">
        <v>24</v>
      </c>
      <c r="B273">
        <v>272</v>
      </c>
      <c r="C273">
        <f t="shared" si="8"/>
        <v>2.9880259255190597E-2</v>
      </c>
      <c r="D273">
        <f t="shared" si="9"/>
        <v>0.97011974074480944</v>
      </c>
    </row>
    <row r="274" spans="1:4" x14ac:dyDescent="0.75">
      <c r="A274">
        <v>24</v>
      </c>
      <c r="B274">
        <v>273</v>
      </c>
      <c r="C274">
        <f t="shared" si="8"/>
        <v>2.9990113149511149E-2</v>
      </c>
      <c r="D274">
        <f t="shared" si="9"/>
        <v>0.97000988685048883</v>
      </c>
    </row>
    <row r="275" spans="1:4" x14ac:dyDescent="0.75">
      <c r="A275">
        <v>24</v>
      </c>
      <c r="B275">
        <v>274</v>
      </c>
      <c r="C275">
        <f t="shared" si="8"/>
        <v>3.0099967043831704E-2</v>
      </c>
      <c r="D275">
        <f t="shared" si="9"/>
        <v>0.96990003295616833</v>
      </c>
    </row>
    <row r="276" spans="1:4" x14ac:dyDescent="0.75">
      <c r="A276">
        <v>24</v>
      </c>
      <c r="B276">
        <v>275</v>
      </c>
      <c r="C276">
        <f t="shared" si="8"/>
        <v>3.0209820938152259E-2</v>
      </c>
      <c r="D276">
        <f t="shared" si="9"/>
        <v>0.96979017906184772</v>
      </c>
    </row>
    <row r="277" spans="1:4" x14ac:dyDescent="0.75">
      <c r="A277">
        <v>24</v>
      </c>
      <c r="B277">
        <v>276</v>
      </c>
      <c r="C277">
        <f t="shared" si="8"/>
        <v>3.0319674832472811E-2</v>
      </c>
      <c r="D277">
        <f t="shared" si="9"/>
        <v>0.96968032516752722</v>
      </c>
    </row>
    <row r="278" spans="1:4" x14ac:dyDescent="0.75">
      <c r="A278">
        <v>24</v>
      </c>
      <c r="B278">
        <v>277</v>
      </c>
      <c r="C278">
        <f t="shared" si="8"/>
        <v>3.0429528726793366E-2</v>
      </c>
      <c r="D278">
        <f t="shared" si="9"/>
        <v>0.96957047127320661</v>
      </c>
    </row>
    <row r="279" spans="1:4" x14ac:dyDescent="0.75">
      <c r="A279">
        <v>24.1</v>
      </c>
      <c r="B279">
        <v>278</v>
      </c>
      <c r="C279">
        <f t="shared" si="8"/>
        <v>3.0539382621113918E-2</v>
      </c>
      <c r="D279">
        <f t="shared" si="9"/>
        <v>0.96946061737888611</v>
      </c>
    </row>
    <row r="280" spans="1:4" x14ac:dyDescent="0.75">
      <c r="A280">
        <v>24.1</v>
      </c>
      <c r="B280">
        <v>279</v>
      </c>
      <c r="C280">
        <f t="shared" si="8"/>
        <v>3.0649236515434473E-2</v>
      </c>
      <c r="D280">
        <f t="shared" si="9"/>
        <v>0.9693507634845655</v>
      </c>
    </row>
    <row r="281" spans="1:4" x14ac:dyDescent="0.75">
      <c r="A281">
        <v>24.1</v>
      </c>
      <c r="B281">
        <v>280</v>
      </c>
      <c r="C281">
        <f t="shared" si="8"/>
        <v>3.0759090409755024E-2</v>
      </c>
      <c r="D281">
        <f t="shared" si="9"/>
        <v>0.969240909590245</v>
      </c>
    </row>
    <row r="282" spans="1:4" x14ac:dyDescent="0.75">
      <c r="A282">
        <v>24.2</v>
      </c>
      <c r="B282">
        <v>281</v>
      </c>
      <c r="C282">
        <f t="shared" si="8"/>
        <v>3.086894430407558E-2</v>
      </c>
      <c r="D282">
        <f t="shared" si="9"/>
        <v>0.96913105569592439</v>
      </c>
    </row>
    <row r="283" spans="1:4" x14ac:dyDescent="0.75">
      <c r="A283">
        <v>24.3</v>
      </c>
      <c r="B283">
        <v>282</v>
      </c>
      <c r="C283">
        <f t="shared" si="8"/>
        <v>3.0978798198396135E-2</v>
      </c>
      <c r="D283">
        <f t="shared" si="9"/>
        <v>0.96902120180160389</v>
      </c>
    </row>
    <row r="284" spans="1:4" x14ac:dyDescent="0.75">
      <c r="A284">
        <v>24.3</v>
      </c>
      <c r="B284">
        <v>283</v>
      </c>
      <c r="C284">
        <f t="shared" si="8"/>
        <v>3.1088652092716686E-2</v>
      </c>
      <c r="D284">
        <f t="shared" si="9"/>
        <v>0.96891134790728328</v>
      </c>
    </row>
    <row r="285" spans="1:4" x14ac:dyDescent="0.75">
      <c r="A285">
        <v>24.3</v>
      </c>
      <c r="B285">
        <v>284</v>
      </c>
      <c r="C285">
        <f t="shared" si="8"/>
        <v>3.1198505987037242E-2</v>
      </c>
      <c r="D285">
        <f t="shared" si="9"/>
        <v>0.96880149401296278</v>
      </c>
    </row>
    <row r="286" spans="1:4" x14ac:dyDescent="0.75">
      <c r="A286">
        <v>24.4</v>
      </c>
      <c r="B286">
        <v>285</v>
      </c>
      <c r="C286">
        <f t="shared" si="8"/>
        <v>3.1308359881357793E-2</v>
      </c>
      <c r="D286">
        <f t="shared" si="9"/>
        <v>0.96869164011864217</v>
      </c>
    </row>
    <row r="287" spans="1:4" x14ac:dyDescent="0.75">
      <c r="A287">
        <v>24.4</v>
      </c>
      <c r="B287">
        <v>286</v>
      </c>
      <c r="C287">
        <f t="shared" si="8"/>
        <v>3.1418213775678348E-2</v>
      </c>
      <c r="D287">
        <f t="shared" si="9"/>
        <v>0.96858178622432167</v>
      </c>
    </row>
    <row r="288" spans="1:4" x14ac:dyDescent="0.75">
      <c r="A288">
        <v>24.4</v>
      </c>
      <c r="B288">
        <v>287</v>
      </c>
      <c r="C288">
        <f t="shared" si="8"/>
        <v>3.1528067669998903E-2</v>
      </c>
      <c r="D288">
        <f t="shared" si="9"/>
        <v>0.96847193233000106</v>
      </c>
    </row>
    <row r="289" spans="1:4" x14ac:dyDescent="0.75">
      <c r="A289">
        <v>24.4</v>
      </c>
      <c r="B289">
        <v>288</v>
      </c>
      <c r="C289">
        <f t="shared" si="8"/>
        <v>3.1637921564319452E-2</v>
      </c>
      <c r="D289">
        <f t="shared" si="9"/>
        <v>0.96836207843568056</v>
      </c>
    </row>
    <row r="290" spans="1:4" x14ac:dyDescent="0.75">
      <c r="A290">
        <v>24.5</v>
      </c>
      <c r="B290">
        <v>289</v>
      </c>
      <c r="C290">
        <f t="shared" si="8"/>
        <v>3.1747775458640007E-2</v>
      </c>
      <c r="D290">
        <f t="shared" si="9"/>
        <v>0.96825222454135995</v>
      </c>
    </row>
    <row r="291" spans="1:4" x14ac:dyDescent="0.75">
      <c r="A291">
        <v>24.5</v>
      </c>
      <c r="B291">
        <v>290</v>
      </c>
      <c r="C291">
        <f t="shared" si="8"/>
        <v>3.1857629352960562E-2</v>
      </c>
      <c r="D291">
        <f t="shared" si="9"/>
        <v>0.96814237064703945</v>
      </c>
    </row>
    <row r="292" spans="1:4" x14ac:dyDescent="0.75">
      <c r="A292">
        <v>24.5</v>
      </c>
      <c r="B292">
        <v>291</v>
      </c>
      <c r="C292">
        <f t="shared" si="8"/>
        <v>3.1967483247281117E-2</v>
      </c>
      <c r="D292">
        <f t="shared" si="9"/>
        <v>0.96803251675271884</v>
      </c>
    </row>
    <row r="293" spans="1:4" x14ac:dyDescent="0.75">
      <c r="A293">
        <v>24.5</v>
      </c>
      <c r="B293">
        <v>292</v>
      </c>
      <c r="C293">
        <f t="shared" si="8"/>
        <v>3.2077337141601672E-2</v>
      </c>
      <c r="D293">
        <f t="shared" si="9"/>
        <v>0.96792266285839834</v>
      </c>
    </row>
    <row r="294" spans="1:4" x14ac:dyDescent="0.75">
      <c r="A294">
        <v>24.5</v>
      </c>
      <c r="B294">
        <v>293</v>
      </c>
      <c r="C294">
        <f t="shared" si="8"/>
        <v>3.218719103592222E-2</v>
      </c>
      <c r="D294">
        <f t="shared" si="9"/>
        <v>0.96781280896407773</v>
      </c>
    </row>
    <row r="295" spans="1:4" x14ac:dyDescent="0.75">
      <c r="A295">
        <v>24.5</v>
      </c>
      <c r="B295">
        <v>294</v>
      </c>
      <c r="C295">
        <f t="shared" si="8"/>
        <v>3.2297044930242776E-2</v>
      </c>
      <c r="D295">
        <f t="shared" si="9"/>
        <v>0.96770295506975723</v>
      </c>
    </row>
    <row r="296" spans="1:4" x14ac:dyDescent="0.75">
      <c r="A296">
        <v>24.6</v>
      </c>
      <c r="B296">
        <v>295</v>
      </c>
      <c r="C296">
        <f t="shared" si="8"/>
        <v>3.2406898824563331E-2</v>
      </c>
      <c r="D296">
        <f t="shared" si="9"/>
        <v>0.96759310117543662</v>
      </c>
    </row>
    <row r="297" spans="1:4" x14ac:dyDescent="0.75">
      <c r="A297">
        <v>24.6</v>
      </c>
      <c r="B297">
        <v>296</v>
      </c>
      <c r="C297">
        <f t="shared" si="8"/>
        <v>3.2516752718883886E-2</v>
      </c>
      <c r="D297">
        <f t="shared" si="9"/>
        <v>0.96748324728111612</v>
      </c>
    </row>
    <row r="298" spans="1:4" x14ac:dyDescent="0.75">
      <c r="A298">
        <v>24.6</v>
      </c>
      <c r="B298">
        <v>297</v>
      </c>
      <c r="C298">
        <f t="shared" si="8"/>
        <v>3.2626606613204441E-2</v>
      </c>
      <c r="D298">
        <f t="shared" si="9"/>
        <v>0.96737339338679551</v>
      </c>
    </row>
    <row r="299" spans="1:4" x14ac:dyDescent="0.75">
      <c r="A299">
        <v>24.6</v>
      </c>
      <c r="B299">
        <v>298</v>
      </c>
      <c r="C299">
        <f t="shared" si="8"/>
        <v>3.2736460507524989E-2</v>
      </c>
      <c r="D299">
        <f t="shared" si="9"/>
        <v>0.96726353949247501</v>
      </c>
    </row>
    <row r="300" spans="1:4" x14ac:dyDescent="0.75">
      <c r="A300">
        <v>24.6</v>
      </c>
      <c r="B300">
        <v>299</v>
      </c>
      <c r="C300">
        <f t="shared" si="8"/>
        <v>3.2846314401845544E-2</v>
      </c>
      <c r="D300">
        <f t="shared" si="9"/>
        <v>0.9671536855981544</v>
      </c>
    </row>
    <row r="301" spans="1:4" x14ac:dyDescent="0.75">
      <c r="A301">
        <v>24.6</v>
      </c>
      <c r="B301">
        <v>300</v>
      </c>
      <c r="C301">
        <f t="shared" si="8"/>
        <v>3.29561682961661E-2</v>
      </c>
      <c r="D301">
        <f t="shared" si="9"/>
        <v>0.9670438317038339</v>
      </c>
    </row>
    <row r="302" spans="1:4" x14ac:dyDescent="0.75">
      <c r="A302">
        <v>24.6</v>
      </c>
      <c r="B302">
        <v>301</v>
      </c>
      <c r="C302">
        <f t="shared" si="8"/>
        <v>3.3066022190486655E-2</v>
      </c>
      <c r="D302">
        <f t="shared" si="9"/>
        <v>0.9669339778095134</v>
      </c>
    </row>
    <row r="303" spans="1:4" x14ac:dyDescent="0.75">
      <c r="A303">
        <v>24.6</v>
      </c>
      <c r="B303">
        <v>302</v>
      </c>
      <c r="C303">
        <f t="shared" si="8"/>
        <v>3.317587608480721E-2</v>
      </c>
      <c r="D303">
        <f t="shared" si="9"/>
        <v>0.96682412391519279</v>
      </c>
    </row>
    <row r="304" spans="1:4" x14ac:dyDescent="0.75">
      <c r="A304">
        <v>24.7</v>
      </c>
      <c r="B304">
        <v>303</v>
      </c>
      <c r="C304">
        <f t="shared" si="8"/>
        <v>3.3285729979127758E-2</v>
      </c>
      <c r="D304">
        <f t="shared" si="9"/>
        <v>0.96671427002087229</v>
      </c>
    </row>
    <row r="305" spans="1:4" x14ac:dyDescent="0.75">
      <c r="A305">
        <v>24.7</v>
      </c>
      <c r="B305">
        <v>304</v>
      </c>
      <c r="C305">
        <f t="shared" si="8"/>
        <v>3.3395583873448313E-2</v>
      </c>
      <c r="D305">
        <f t="shared" si="9"/>
        <v>0.96660441612655168</v>
      </c>
    </row>
    <row r="306" spans="1:4" x14ac:dyDescent="0.75">
      <c r="A306">
        <v>24.7</v>
      </c>
      <c r="B306">
        <v>305</v>
      </c>
      <c r="C306">
        <f t="shared" si="8"/>
        <v>3.3505437767768868E-2</v>
      </c>
      <c r="D306">
        <f t="shared" si="9"/>
        <v>0.96649456223223118</v>
      </c>
    </row>
    <row r="307" spans="1:4" x14ac:dyDescent="0.75">
      <c r="A307">
        <v>24.7</v>
      </c>
      <c r="B307">
        <v>306</v>
      </c>
      <c r="C307">
        <f t="shared" si="8"/>
        <v>3.3615291662089423E-2</v>
      </c>
      <c r="D307">
        <f t="shared" si="9"/>
        <v>0.96638470833791057</v>
      </c>
    </row>
    <row r="308" spans="1:4" x14ac:dyDescent="0.75">
      <c r="A308">
        <v>24.8</v>
      </c>
      <c r="B308">
        <v>307</v>
      </c>
      <c r="C308">
        <f t="shared" si="8"/>
        <v>3.3725145556409972E-2</v>
      </c>
      <c r="D308">
        <f t="shared" si="9"/>
        <v>0.96627485444359007</v>
      </c>
    </row>
    <row r="309" spans="1:4" x14ac:dyDescent="0.75">
      <c r="A309">
        <v>24.8</v>
      </c>
      <c r="B309">
        <v>308</v>
      </c>
      <c r="C309">
        <f t="shared" si="8"/>
        <v>3.3834999450730527E-2</v>
      </c>
      <c r="D309">
        <f t="shared" si="9"/>
        <v>0.96616500054926946</v>
      </c>
    </row>
    <row r="310" spans="1:4" x14ac:dyDescent="0.75">
      <c r="A310">
        <v>24.8</v>
      </c>
      <c r="B310">
        <v>309</v>
      </c>
      <c r="C310">
        <f t="shared" si="8"/>
        <v>3.3944853345051082E-2</v>
      </c>
      <c r="D310">
        <f t="shared" si="9"/>
        <v>0.96605514665494896</v>
      </c>
    </row>
    <row r="311" spans="1:4" x14ac:dyDescent="0.75">
      <c r="A311">
        <v>24.8</v>
      </c>
      <c r="B311">
        <v>310</v>
      </c>
      <c r="C311">
        <f t="shared" si="8"/>
        <v>3.4054707239371637E-2</v>
      </c>
      <c r="D311">
        <f t="shared" si="9"/>
        <v>0.96594529276062835</v>
      </c>
    </row>
    <row r="312" spans="1:4" x14ac:dyDescent="0.75">
      <c r="A312">
        <v>24.9</v>
      </c>
      <c r="B312">
        <v>311</v>
      </c>
      <c r="C312">
        <f t="shared" si="8"/>
        <v>3.4164561133692192E-2</v>
      </c>
      <c r="D312">
        <f t="shared" si="9"/>
        <v>0.96583543886630785</v>
      </c>
    </row>
    <row r="313" spans="1:4" x14ac:dyDescent="0.75">
      <c r="A313">
        <v>24.9</v>
      </c>
      <c r="B313">
        <v>312</v>
      </c>
      <c r="C313">
        <f t="shared" si="8"/>
        <v>3.427441502801274E-2</v>
      </c>
      <c r="D313">
        <f t="shared" si="9"/>
        <v>0.96572558497198724</v>
      </c>
    </row>
    <row r="314" spans="1:4" x14ac:dyDescent="0.75">
      <c r="A314">
        <v>25</v>
      </c>
      <c r="B314">
        <v>313</v>
      </c>
      <c r="C314">
        <f t="shared" si="8"/>
        <v>3.4384268922333296E-2</v>
      </c>
      <c r="D314">
        <f t="shared" si="9"/>
        <v>0.96561573107766674</v>
      </c>
    </row>
    <row r="315" spans="1:4" x14ac:dyDescent="0.75">
      <c r="A315">
        <v>25</v>
      </c>
      <c r="B315">
        <v>314</v>
      </c>
      <c r="C315">
        <f t="shared" si="8"/>
        <v>3.4494122816653851E-2</v>
      </c>
      <c r="D315">
        <f t="shared" si="9"/>
        <v>0.96550587718334613</v>
      </c>
    </row>
    <row r="316" spans="1:4" x14ac:dyDescent="0.75">
      <c r="A316">
        <v>25</v>
      </c>
      <c r="B316">
        <v>315</v>
      </c>
      <c r="C316">
        <f t="shared" si="8"/>
        <v>3.4603976710974406E-2</v>
      </c>
      <c r="D316">
        <f t="shared" si="9"/>
        <v>0.96539602328902563</v>
      </c>
    </row>
    <row r="317" spans="1:4" x14ac:dyDescent="0.75">
      <c r="A317">
        <v>25</v>
      </c>
      <c r="B317">
        <v>316</v>
      </c>
      <c r="C317">
        <f t="shared" si="8"/>
        <v>3.4713830605294961E-2</v>
      </c>
      <c r="D317">
        <f t="shared" si="9"/>
        <v>0.96528616939470502</v>
      </c>
    </row>
    <row r="318" spans="1:4" x14ac:dyDescent="0.75">
      <c r="A318">
        <v>25</v>
      </c>
      <c r="B318">
        <v>317</v>
      </c>
      <c r="C318">
        <f t="shared" si="8"/>
        <v>3.4823684499615509E-2</v>
      </c>
      <c r="D318">
        <f t="shared" si="9"/>
        <v>0.96517631550038452</v>
      </c>
    </row>
    <row r="319" spans="1:4" x14ac:dyDescent="0.75">
      <c r="A319">
        <v>25</v>
      </c>
      <c r="B319">
        <v>318</v>
      </c>
      <c r="C319">
        <f t="shared" si="8"/>
        <v>3.4933538393936064E-2</v>
      </c>
      <c r="D319">
        <f t="shared" si="9"/>
        <v>0.96506646160606391</v>
      </c>
    </row>
    <row r="320" spans="1:4" x14ac:dyDescent="0.75">
      <c r="A320">
        <v>25</v>
      </c>
      <c r="B320">
        <v>319</v>
      </c>
      <c r="C320">
        <f t="shared" si="8"/>
        <v>3.504339228825662E-2</v>
      </c>
      <c r="D320">
        <f t="shared" si="9"/>
        <v>0.96495660771174341</v>
      </c>
    </row>
    <row r="321" spans="1:4" x14ac:dyDescent="0.75">
      <c r="A321">
        <v>25</v>
      </c>
      <c r="B321">
        <v>320</v>
      </c>
      <c r="C321">
        <f t="shared" si="8"/>
        <v>3.5153246182577175E-2</v>
      </c>
      <c r="D321">
        <f t="shared" si="9"/>
        <v>0.9648467538174228</v>
      </c>
    </row>
    <row r="322" spans="1:4" x14ac:dyDescent="0.75">
      <c r="A322">
        <v>25</v>
      </c>
      <c r="B322">
        <v>321</v>
      </c>
      <c r="C322">
        <f t="shared" si="8"/>
        <v>3.5263100076897723E-2</v>
      </c>
      <c r="D322">
        <f t="shared" si="9"/>
        <v>0.9647368999231023</v>
      </c>
    </row>
    <row r="323" spans="1:4" x14ac:dyDescent="0.75">
      <c r="A323">
        <v>25</v>
      </c>
      <c r="B323">
        <v>322</v>
      </c>
      <c r="C323">
        <f t="shared" ref="C323:C386" si="10">B323/($B$9103 + 1)</f>
        <v>3.5372953971218278E-2</v>
      </c>
      <c r="D323">
        <f t="shared" ref="D323:D386" si="11">1-C323</f>
        <v>0.96462704602878169</v>
      </c>
    </row>
    <row r="324" spans="1:4" x14ac:dyDescent="0.75">
      <c r="A324">
        <v>25</v>
      </c>
      <c r="B324">
        <v>323</v>
      </c>
      <c r="C324">
        <f t="shared" si="10"/>
        <v>3.5482807865538833E-2</v>
      </c>
      <c r="D324">
        <f t="shared" si="11"/>
        <v>0.96451719213446119</v>
      </c>
    </row>
    <row r="325" spans="1:4" x14ac:dyDescent="0.75">
      <c r="A325">
        <v>25</v>
      </c>
      <c r="B325">
        <v>324</v>
      </c>
      <c r="C325">
        <f t="shared" si="10"/>
        <v>3.5592661759859388E-2</v>
      </c>
      <c r="D325">
        <f t="shared" si="11"/>
        <v>0.96440733824014058</v>
      </c>
    </row>
    <row r="326" spans="1:4" x14ac:dyDescent="0.75">
      <c r="A326">
        <v>25</v>
      </c>
      <c r="B326">
        <v>325</v>
      </c>
      <c r="C326">
        <f t="shared" si="10"/>
        <v>3.5702515654179943E-2</v>
      </c>
      <c r="D326">
        <f t="shared" si="11"/>
        <v>0.96429748434582008</v>
      </c>
    </row>
    <row r="327" spans="1:4" x14ac:dyDescent="0.75">
      <c r="A327">
        <v>25</v>
      </c>
      <c r="B327">
        <v>326</v>
      </c>
      <c r="C327">
        <f t="shared" si="10"/>
        <v>3.5812369548500492E-2</v>
      </c>
      <c r="D327">
        <f t="shared" si="11"/>
        <v>0.96418763045149947</v>
      </c>
    </row>
    <row r="328" spans="1:4" x14ac:dyDescent="0.75">
      <c r="A328">
        <v>25</v>
      </c>
      <c r="B328">
        <v>327</v>
      </c>
      <c r="C328">
        <f t="shared" si="10"/>
        <v>3.5922223442821047E-2</v>
      </c>
      <c r="D328">
        <f t="shared" si="11"/>
        <v>0.96407777655717897</v>
      </c>
    </row>
    <row r="329" spans="1:4" x14ac:dyDescent="0.75">
      <c r="A329">
        <v>25</v>
      </c>
      <c r="B329">
        <v>328</v>
      </c>
      <c r="C329">
        <f t="shared" si="10"/>
        <v>3.6032077337141602E-2</v>
      </c>
      <c r="D329">
        <f t="shared" si="11"/>
        <v>0.96396792266285836</v>
      </c>
    </row>
    <row r="330" spans="1:4" x14ac:dyDescent="0.75">
      <c r="A330">
        <v>25</v>
      </c>
      <c r="B330">
        <v>329</v>
      </c>
      <c r="C330">
        <f t="shared" si="10"/>
        <v>3.6141931231462157E-2</v>
      </c>
      <c r="D330">
        <f t="shared" si="11"/>
        <v>0.96385806876853786</v>
      </c>
    </row>
    <row r="331" spans="1:4" x14ac:dyDescent="0.75">
      <c r="A331">
        <v>25</v>
      </c>
      <c r="B331">
        <v>330</v>
      </c>
      <c r="C331">
        <f t="shared" si="10"/>
        <v>3.6251785125782712E-2</v>
      </c>
      <c r="D331">
        <f t="shared" si="11"/>
        <v>0.96374821487421725</v>
      </c>
    </row>
    <row r="332" spans="1:4" x14ac:dyDescent="0.75">
      <c r="A332">
        <v>25</v>
      </c>
      <c r="B332">
        <v>331</v>
      </c>
      <c r="C332">
        <f t="shared" si="10"/>
        <v>3.636163902010326E-2</v>
      </c>
      <c r="D332">
        <f t="shared" si="11"/>
        <v>0.96363836097989675</v>
      </c>
    </row>
    <row r="333" spans="1:4" x14ac:dyDescent="0.75">
      <c r="A333">
        <v>25</v>
      </c>
      <c r="B333">
        <v>332</v>
      </c>
      <c r="C333">
        <f t="shared" si="10"/>
        <v>3.6471492914423816E-2</v>
      </c>
      <c r="D333">
        <f t="shared" si="11"/>
        <v>0.96352850708557614</v>
      </c>
    </row>
    <row r="334" spans="1:4" x14ac:dyDescent="0.75">
      <c r="A334">
        <v>25</v>
      </c>
      <c r="B334">
        <v>333</v>
      </c>
      <c r="C334">
        <f t="shared" si="10"/>
        <v>3.6581346808744371E-2</v>
      </c>
      <c r="D334">
        <f t="shared" si="11"/>
        <v>0.96341865319125564</v>
      </c>
    </row>
    <row r="335" spans="1:4" x14ac:dyDescent="0.75">
      <c r="A335">
        <v>25</v>
      </c>
      <c r="B335">
        <v>334</v>
      </c>
      <c r="C335">
        <f t="shared" si="10"/>
        <v>3.6691200703064926E-2</v>
      </c>
      <c r="D335">
        <f t="shared" si="11"/>
        <v>0.96330879929693503</v>
      </c>
    </row>
    <row r="336" spans="1:4" x14ac:dyDescent="0.75">
      <c r="A336">
        <v>25</v>
      </c>
      <c r="B336">
        <v>335</v>
      </c>
      <c r="C336">
        <f t="shared" si="10"/>
        <v>3.6801054597385474E-2</v>
      </c>
      <c r="D336">
        <f t="shared" si="11"/>
        <v>0.96319894540261453</v>
      </c>
    </row>
    <row r="337" spans="1:4" x14ac:dyDescent="0.75">
      <c r="A337">
        <v>25</v>
      </c>
      <c r="B337">
        <v>336</v>
      </c>
      <c r="C337">
        <f t="shared" si="10"/>
        <v>3.6910908491706029E-2</v>
      </c>
      <c r="D337">
        <f t="shared" si="11"/>
        <v>0.96308909150829392</v>
      </c>
    </row>
    <row r="338" spans="1:4" x14ac:dyDescent="0.75">
      <c r="A338">
        <v>25</v>
      </c>
      <c r="B338">
        <v>337</v>
      </c>
      <c r="C338">
        <f t="shared" si="10"/>
        <v>3.7020762386026584E-2</v>
      </c>
      <c r="D338">
        <f t="shared" si="11"/>
        <v>0.96297923761397342</v>
      </c>
    </row>
    <row r="339" spans="1:4" x14ac:dyDescent="0.75">
      <c r="A339">
        <v>25.1</v>
      </c>
      <c r="B339">
        <v>338</v>
      </c>
      <c r="C339">
        <f t="shared" si="10"/>
        <v>3.713061628034714E-2</v>
      </c>
      <c r="D339">
        <f t="shared" si="11"/>
        <v>0.96286938371965292</v>
      </c>
    </row>
    <row r="340" spans="1:4" x14ac:dyDescent="0.75">
      <c r="A340">
        <v>25.1</v>
      </c>
      <c r="B340">
        <v>339</v>
      </c>
      <c r="C340">
        <f t="shared" si="10"/>
        <v>3.7240470174667695E-2</v>
      </c>
      <c r="D340">
        <f t="shared" si="11"/>
        <v>0.96275952982533231</v>
      </c>
    </row>
    <row r="341" spans="1:4" x14ac:dyDescent="0.75">
      <c r="A341">
        <v>25.1</v>
      </c>
      <c r="B341">
        <v>340</v>
      </c>
      <c r="C341">
        <f t="shared" si="10"/>
        <v>3.7350324068988243E-2</v>
      </c>
      <c r="D341">
        <f t="shared" si="11"/>
        <v>0.96264967593101181</v>
      </c>
    </row>
    <row r="342" spans="1:4" x14ac:dyDescent="0.75">
      <c r="A342">
        <v>25.1</v>
      </c>
      <c r="B342">
        <v>341</v>
      </c>
      <c r="C342">
        <f t="shared" si="10"/>
        <v>3.7460177963308798E-2</v>
      </c>
      <c r="D342">
        <f t="shared" si="11"/>
        <v>0.96253982203669119</v>
      </c>
    </row>
    <row r="343" spans="1:4" x14ac:dyDescent="0.75">
      <c r="A343">
        <v>25.2</v>
      </c>
      <c r="B343">
        <v>342</v>
      </c>
      <c r="C343">
        <f t="shared" si="10"/>
        <v>3.7570031857629353E-2</v>
      </c>
      <c r="D343">
        <f t="shared" si="11"/>
        <v>0.9624299681423707</v>
      </c>
    </row>
    <row r="344" spans="1:4" x14ac:dyDescent="0.75">
      <c r="A344">
        <v>25.2</v>
      </c>
      <c r="B344">
        <v>343</v>
      </c>
      <c r="C344">
        <f t="shared" si="10"/>
        <v>3.7679885751949908E-2</v>
      </c>
      <c r="D344">
        <f t="shared" si="11"/>
        <v>0.96232011424805008</v>
      </c>
    </row>
    <row r="345" spans="1:4" x14ac:dyDescent="0.75">
      <c r="A345">
        <v>25.2</v>
      </c>
      <c r="B345">
        <v>344</v>
      </c>
      <c r="C345">
        <f t="shared" si="10"/>
        <v>3.7789739646270464E-2</v>
      </c>
      <c r="D345">
        <f t="shared" si="11"/>
        <v>0.96221026035372959</v>
      </c>
    </row>
    <row r="346" spans="1:4" x14ac:dyDescent="0.75">
      <c r="A346">
        <v>25.2</v>
      </c>
      <c r="B346">
        <v>345</v>
      </c>
      <c r="C346">
        <f t="shared" si="10"/>
        <v>3.7899593540591012E-2</v>
      </c>
      <c r="D346">
        <f t="shared" si="11"/>
        <v>0.96210040645940897</v>
      </c>
    </row>
    <row r="347" spans="1:4" x14ac:dyDescent="0.75">
      <c r="A347">
        <v>25.2</v>
      </c>
      <c r="B347">
        <v>346</v>
      </c>
      <c r="C347">
        <f t="shared" si="10"/>
        <v>3.8009447434911567E-2</v>
      </c>
      <c r="D347">
        <f t="shared" si="11"/>
        <v>0.96199055256508847</v>
      </c>
    </row>
    <row r="348" spans="1:4" x14ac:dyDescent="0.75">
      <c r="A348">
        <v>25.2</v>
      </c>
      <c r="B348">
        <v>347</v>
      </c>
      <c r="C348">
        <f t="shared" si="10"/>
        <v>3.8119301329232122E-2</v>
      </c>
      <c r="D348">
        <f t="shared" si="11"/>
        <v>0.96188069867076786</v>
      </c>
    </row>
    <row r="349" spans="1:4" x14ac:dyDescent="0.75">
      <c r="A349">
        <v>25.3</v>
      </c>
      <c r="B349">
        <v>348</v>
      </c>
      <c r="C349">
        <f t="shared" si="10"/>
        <v>3.8229155223552677E-2</v>
      </c>
      <c r="D349">
        <f t="shared" si="11"/>
        <v>0.96177084477644736</v>
      </c>
    </row>
    <row r="350" spans="1:4" x14ac:dyDescent="0.75">
      <c r="A350">
        <v>25.3</v>
      </c>
      <c r="B350">
        <v>349</v>
      </c>
      <c r="C350">
        <f t="shared" si="10"/>
        <v>3.8339009117873225E-2</v>
      </c>
      <c r="D350">
        <f t="shared" si="11"/>
        <v>0.96166099088212675</v>
      </c>
    </row>
    <row r="351" spans="1:4" x14ac:dyDescent="0.75">
      <c r="A351">
        <v>25.3</v>
      </c>
      <c r="B351">
        <v>350</v>
      </c>
      <c r="C351">
        <f t="shared" si="10"/>
        <v>3.844886301219378E-2</v>
      </c>
      <c r="D351">
        <f t="shared" si="11"/>
        <v>0.96155113698780625</v>
      </c>
    </row>
    <row r="352" spans="1:4" x14ac:dyDescent="0.75">
      <c r="A352">
        <v>25.3</v>
      </c>
      <c r="B352">
        <v>351</v>
      </c>
      <c r="C352">
        <f t="shared" si="10"/>
        <v>3.8558716906514336E-2</v>
      </c>
      <c r="D352">
        <f t="shared" si="11"/>
        <v>0.96144128309348564</v>
      </c>
    </row>
    <row r="353" spans="1:4" x14ac:dyDescent="0.75">
      <c r="A353">
        <v>25.3</v>
      </c>
      <c r="B353">
        <v>352</v>
      </c>
      <c r="C353">
        <f t="shared" si="10"/>
        <v>3.8668570800834891E-2</v>
      </c>
      <c r="D353">
        <f t="shared" si="11"/>
        <v>0.96133142919916514</v>
      </c>
    </row>
    <row r="354" spans="1:4" x14ac:dyDescent="0.75">
      <c r="A354">
        <v>25.3</v>
      </c>
      <c r="B354">
        <v>353</v>
      </c>
      <c r="C354">
        <f t="shared" si="10"/>
        <v>3.8778424695155446E-2</v>
      </c>
      <c r="D354">
        <f t="shared" si="11"/>
        <v>0.96122157530484453</v>
      </c>
    </row>
    <row r="355" spans="1:4" x14ac:dyDescent="0.75">
      <c r="A355">
        <v>25.3</v>
      </c>
      <c r="B355">
        <v>354</v>
      </c>
      <c r="C355">
        <f t="shared" si="10"/>
        <v>3.8888278589475994E-2</v>
      </c>
      <c r="D355">
        <f t="shared" si="11"/>
        <v>0.96111172141052403</v>
      </c>
    </row>
    <row r="356" spans="1:4" x14ac:dyDescent="0.75">
      <c r="A356">
        <v>25.3</v>
      </c>
      <c r="B356">
        <v>355</v>
      </c>
      <c r="C356">
        <f t="shared" si="10"/>
        <v>3.8998132483796549E-2</v>
      </c>
      <c r="D356">
        <f t="shared" si="11"/>
        <v>0.96100186751620342</v>
      </c>
    </row>
    <row r="357" spans="1:4" x14ac:dyDescent="0.75">
      <c r="A357">
        <v>25.3</v>
      </c>
      <c r="B357">
        <v>356</v>
      </c>
      <c r="C357">
        <f t="shared" si="10"/>
        <v>3.9107986378117104E-2</v>
      </c>
      <c r="D357">
        <f t="shared" si="11"/>
        <v>0.96089201362188292</v>
      </c>
    </row>
    <row r="358" spans="1:4" x14ac:dyDescent="0.75">
      <c r="A358">
        <v>25.4</v>
      </c>
      <c r="B358">
        <v>357</v>
      </c>
      <c r="C358">
        <f t="shared" si="10"/>
        <v>3.921784027243766E-2</v>
      </c>
      <c r="D358">
        <f t="shared" si="11"/>
        <v>0.96078215972756231</v>
      </c>
    </row>
    <row r="359" spans="1:4" x14ac:dyDescent="0.75">
      <c r="A359">
        <v>25.4</v>
      </c>
      <c r="B359">
        <v>358</v>
      </c>
      <c r="C359">
        <f t="shared" si="10"/>
        <v>3.9327694166758215E-2</v>
      </c>
      <c r="D359">
        <f t="shared" si="11"/>
        <v>0.96067230583324181</v>
      </c>
    </row>
    <row r="360" spans="1:4" x14ac:dyDescent="0.75">
      <c r="A360">
        <v>25.4</v>
      </c>
      <c r="B360">
        <v>359</v>
      </c>
      <c r="C360">
        <f t="shared" si="10"/>
        <v>3.9437548061078763E-2</v>
      </c>
      <c r="D360">
        <f t="shared" si="11"/>
        <v>0.9605624519389212</v>
      </c>
    </row>
    <row r="361" spans="1:4" x14ac:dyDescent="0.75">
      <c r="A361">
        <v>25.4</v>
      </c>
      <c r="B361">
        <v>360</v>
      </c>
      <c r="C361">
        <f t="shared" si="10"/>
        <v>3.9547401955399318E-2</v>
      </c>
      <c r="D361">
        <f t="shared" si="11"/>
        <v>0.9604525980446007</v>
      </c>
    </row>
    <row r="362" spans="1:4" x14ac:dyDescent="0.75">
      <c r="A362">
        <v>25.4</v>
      </c>
      <c r="B362">
        <v>361</v>
      </c>
      <c r="C362">
        <f t="shared" si="10"/>
        <v>3.9657255849719873E-2</v>
      </c>
      <c r="D362">
        <f t="shared" si="11"/>
        <v>0.96034274415028009</v>
      </c>
    </row>
    <row r="363" spans="1:4" x14ac:dyDescent="0.75">
      <c r="A363">
        <v>25.5</v>
      </c>
      <c r="B363">
        <v>362</v>
      </c>
      <c r="C363">
        <f t="shared" si="10"/>
        <v>3.9767109744040428E-2</v>
      </c>
      <c r="D363">
        <f t="shared" si="11"/>
        <v>0.96023289025595959</v>
      </c>
    </row>
    <row r="364" spans="1:4" x14ac:dyDescent="0.75">
      <c r="A364">
        <v>25.5</v>
      </c>
      <c r="B364">
        <v>363</v>
      </c>
      <c r="C364">
        <f t="shared" si="10"/>
        <v>3.9876963638360977E-2</v>
      </c>
      <c r="D364">
        <f t="shared" si="11"/>
        <v>0.96012303636163898</v>
      </c>
    </row>
    <row r="365" spans="1:4" x14ac:dyDescent="0.75">
      <c r="A365">
        <v>25.5</v>
      </c>
      <c r="B365">
        <v>364</v>
      </c>
      <c r="C365">
        <f t="shared" si="10"/>
        <v>3.9986817532681532E-2</v>
      </c>
      <c r="D365">
        <f t="shared" si="11"/>
        <v>0.96001318246731848</v>
      </c>
    </row>
    <row r="366" spans="1:4" x14ac:dyDescent="0.75">
      <c r="A366">
        <v>25.5</v>
      </c>
      <c r="B366">
        <v>365</v>
      </c>
      <c r="C366">
        <f t="shared" si="10"/>
        <v>4.0096671427002087E-2</v>
      </c>
      <c r="D366">
        <f t="shared" si="11"/>
        <v>0.95990332857299787</v>
      </c>
    </row>
    <row r="367" spans="1:4" x14ac:dyDescent="0.75">
      <c r="A367">
        <v>25.5</v>
      </c>
      <c r="B367">
        <v>366</v>
      </c>
      <c r="C367">
        <f t="shared" si="10"/>
        <v>4.0206525321322642E-2</v>
      </c>
      <c r="D367">
        <f t="shared" si="11"/>
        <v>0.95979347467867737</v>
      </c>
    </row>
    <row r="368" spans="1:4" x14ac:dyDescent="0.75">
      <c r="A368">
        <v>25.6</v>
      </c>
      <c r="B368">
        <v>367</v>
      </c>
      <c r="C368">
        <f t="shared" si="10"/>
        <v>4.0316379215643197E-2</v>
      </c>
      <c r="D368">
        <f t="shared" si="11"/>
        <v>0.95968362078435676</v>
      </c>
    </row>
    <row r="369" spans="1:4" x14ac:dyDescent="0.75">
      <c r="A369">
        <v>25.6</v>
      </c>
      <c r="B369">
        <v>368</v>
      </c>
      <c r="C369">
        <f t="shared" si="10"/>
        <v>4.0426233109963745E-2</v>
      </c>
      <c r="D369">
        <f t="shared" si="11"/>
        <v>0.95957376689003626</v>
      </c>
    </row>
    <row r="370" spans="1:4" x14ac:dyDescent="0.75">
      <c r="A370">
        <v>25.6</v>
      </c>
      <c r="B370">
        <v>369</v>
      </c>
      <c r="C370">
        <f t="shared" si="10"/>
        <v>4.0536087004284301E-2</v>
      </c>
      <c r="D370">
        <f t="shared" si="11"/>
        <v>0.95946391299571565</v>
      </c>
    </row>
    <row r="371" spans="1:4" x14ac:dyDescent="0.75">
      <c r="A371">
        <v>25.6</v>
      </c>
      <c r="B371">
        <v>370</v>
      </c>
      <c r="C371">
        <f t="shared" si="10"/>
        <v>4.0645940898604856E-2</v>
      </c>
      <c r="D371">
        <f t="shared" si="11"/>
        <v>0.95935405910139515</v>
      </c>
    </row>
    <row r="372" spans="1:4" x14ac:dyDescent="0.75">
      <c r="A372">
        <v>25.6</v>
      </c>
      <c r="B372">
        <v>371</v>
      </c>
      <c r="C372">
        <f t="shared" si="10"/>
        <v>4.0755794792925411E-2</v>
      </c>
      <c r="D372">
        <f t="shared" si="11"/>
        <v>0.95924420520707454</v>
      </c>
    </row>
    <row r="373" spans="1:4" x14ac:dyDescent="0.75">
      <c r="A373">
        <v>25.6</v>
      </c>
      <c r="B373">
        <v>372</v>
      </c>
      <c r="C373">
        <f t="shared" si="10"/>
        <v>4.0865648687245966E-2</v>
      </c>
      <c r="D373">
        <f t="shared" si="11"/>
        <v>0.95913435131275404</v>
      </c>
    </row>
    <row r="374" spans="1:4" x14ac:dyDescent="0.75">
      <c r="A374">
        <v>25.6</v>
      </c>
      <c r="B374">
        <v>373</v>
      </c>
      <c r="C374">
        <f t="shared" si="10"/>
        <v>4.0975502581566514E-2</v>
      </c>
      <c r="D374">
        <f t="shared" si="11"/>
        <v>0.95902449741843343</v>
      </c>
    </row>
    <row r="375" spans="1:4" x14ac:dyDescent="0.75">
      <c r="A375">
        <v>25.6</v>
      </c>
      <c r="B375">
        <v>374</v>
      </c>
      <c r="C375">
        <f t="shared" si="10"/>
        <v>4.1085356475887069E-2</v>
      </c>
      <c r="D375">
        <f t="shared" si="11"/>
        <v>0.95891464352411293</v>
      </c>
    </row>
    <row r="376" spans="1:4" x14ac:dyDescent="0.75">
      <c r="A376">
        <v>25.7</v>
      </c>
      <c r="B376">
        <v>375</v>
      </c>
      <c r="C376">
        <f t="shared" si="10"/>
        <v>4.1195210370207624E-2</v>
      </c>
      <c r="D376">
        <f t="shared" si="11"/>
        <v>0.95880478962979243</v>
      </c>
    </row>
    <row r="377" spans="1:4" x14ac:dyDescent="0.75">
      <c r="A377">
        <v>25.7</v>
      </c>
      <c r="B377">
        <v>376</v>
      </c>
      <c r="C377">
        <f t="shared" si="10"/>
        <v>4.130506426452818E-2</v>
      </c>
      <c r="D377">
        <f t="shared" si="11"/>
        <v>0.95869493573547182</v>
      </c>
    </row>
    <row r="378" spans="1:4" x14ac:dyDescent="0.75">
      <c r="A378">
        <v>25.7</v>
      </c>
      <c r="B378">
        <v>377</v>
      </c>
      <c r="C378">
        <f t="shared" si="10"/>
        <v>4.1414918158848728E-2</v>
      </c>
      <c r="D378">
        <f t="shared" si="11"/>
        <v>0.95858508184115132</v>
      </c>
    </row>
    <row r="379" spans="1:4" x14ac:dyDescent="0.75">
      <c r="A379">
        <v>25.8</v>
      </c>
      <c r="B379">
        <v>378</v>
      </c>
      <c r="C379">
        <f t="shared" si="10"/>
        <v>4.1524772053169283E-2</v>
      </c>
      <c r="D379">
        <f t="shared" si="11"/>
        <v>0.95847522794683071</v>
      </c>
    </row>
    <row r="380" spans="1:4" x14ac:dyDescent="0.75">
      <c r="A380">
        <v>25.8</v>
      </c>
      <c r="B380">
        <v>379</v>
      </c>
      <c r="C380">
        <f t="shared" si="10"/>
        <v>4.1634625947489838E-2</v>
      </c>
      <c r="D380">
        <f t="shared" si="11"/>
        <v>0.95836537405251021</v>
      </c>
    </row>
    <row r="381" spans="1:4" x14ac:dyDescent="0.75">
      <c r="A381">
        <v>25.8</v>
      </c>
      <c r="B381">
        <v>380</v>
      </c>
      <c r="C381">
        <f t="shared" si="10"/>
        <v>4.1744479841810393E-2</v>
      </c>
      <c r="D381">
        <f t="shared" si="11"/>
        <v>0.9582555201581896</v>
      </c>
    </row>
    <row r="382" spans="1:4" x14ac:dyDescent="0.75">
      <c r="A382">
        <v>25.8</v>
      </c>
      <c r="B382">
        <v>381</v>
      </c>
      <c r="C382">
        <f t="shared" si="10"/>
        <v>4.1854333736130948E-2</v>
      </c>
      <c r="D382">
        <f t="shared" si="11"/>
        <v>0.9581456662638691</v>
      </c>
    </row>
    <row r="383" spans="1:4" x14ac:dyDescent="0.75">
      <c r="A383">
        <v>25.8</v>
      </c>
      <c r="B383">
        <v>382</v>
      </c>
      <c r="C383">
        <f t="shared" si="10"/>
        <v>4.1964187630451497E-2</v>
      </c>
      <c r="D383">
        <f t="shared" si="11"/>
        <v>0.95803581236954849</v>
      </c>
    </row>
    <row r="384" spans="1:4" x14ac:dyDescent="0.75">
      <c r="A384">
        <v>25.8</v>
      </c>
      <c r="B384">
        <v>383</v>
      </c>
      <c r="C384">
        <f t="shared" si="10"/>
        <v>4.2074041524772052E-2</v>
      </c>
      <c r="D384">
        <f t="shared" si="11"/>
        <v>0.95792595847522799</v>
      </c>
    </row>
    <row r="385" spans="1:4" x14ac:dyDescent="0.75">
      <c r="A385">
        <v>25.8</v>
      </c>
      <c r="B385">
        <v>384</v>
      </c>
      <c r="C385">
        <f t="shared" si="10"/>
        <v>4.2183895419092607E-2</v>
      </c>
      <c r="D385">
        <f t="shared" si="11"/>
        <v>0.95781610458090738</v>
      </c>
    </row>
    <row r="386" spans="1:4" x14ac:dyDescent="0.75">
      <c r="A386">
        <v>25.8</v>
      </c>
      <c r="B386">
        <v>385</v>
      </c>
      <c r="C386">
        <f t="shared" si="10"/>
        <v>4.2293749313413162E-2</v>
      </c>
      <c r="D386">
        <f t="shared" si="11"/>
        <v>0.95770625068658688</v>
      </c>
    </row>
    <row r="387" spans="1:4" x14ac:dyDescent="0.75">
      <c r="A387">
        <v>25.9</v>
      </c>
      <c r="B387">
        <v>386</v>
      </c>
      <c r="C387">
        <f t="shared" ref="C387:C450" si="12">B387/($B$9103 + 1)</f>
        <v>4.2403603207733717E-2</v>
      </c>
      <c r="D387">
        <f t="shared" ref="D387:D450" si="13">1-C387</f>
        <v>0.95759639679226627</v>
      </c>
    </row>
    <row r="388" spans="1:4" x14ac:dyDescent="0.75">
      <c r="A388">
        <v>25.9</v>
      </c>
      <c r="B388">
        <v>387</v>
      </c>
      <c r="C388">
        <f t="shared" si="12"/>
        <v>4.2513457102054265E-2</v>
      </c>
      <c r="D388">
        <f t="shared" si="13"/>
        <v>0.95748654289794577</v>
      </c>
    </row>
    <row r="389" spans="1:4" x14ac:dyDescent="0.75">
      <c r="A389">
        <v>25.9</v>
      </c>
      <c r="B389">
        <v>388</v>
      </c>
      <c r="C389">
        <f t="shared" si="12"/>
        <v>4.2623310996374821E-2</v>
      </c>
      <c r="D389">
        <f t="shared" si="13"/>
        <v>0.95737668900362516</v>
      </c>
    </row>
    <row r="390" spans="1:4" x14ac:dyDescent="0.75">
      <c r="A390">
        <v>26</v>
      </c>
      <c r="B390">
        <v>389</v>
      </c>
      <c r="C390">
        <f t="shared" si="12"/>
        <v>4.2733164890695376E-2</v>
      </c>
      <c r="D390">
        <f t="shared" si="13"/>
        <v>0.95726683510930466</v>
      </c>
    </row>
    <row r="391" spans="1:4" x14ac:dyDescent="0.75">
      <c r="A391">
        <v>26</v>
      </c>
      <c r="B391">
        <v>390</v>
      </c>
      <c r="C391">
        <f t="shared" si="12"/>
        <v>4.2843018785015931E-2</v>
      </c>
      <c r="D391">
        <f t="shared" si="13"/>
        <v>0.95715698121498405</v>
      </c>
    </row>
    <row r="392" spans="1:4" x14ac:dyDescent="0.75">
      <c r="A392">
        <v>26</v>
      </c>
      <c r="B392">
        <v>391</v>
      </c>
      <c r="C392">
        <f t="shared" si="12"/>
        <v>4.2952872679336479E-2</v>
      </c>
      <c r="D392">
        <f t="shared" si="13"/>
        <v>0.95704712732066355</v>
      </c>
    </row>
    <row r="393" spans="1:4" x14ac:dyDescent="0.75">
      <c r="A393">
        <v>26</v>
      </c>
      <c r="B393">
        <v>392</v>
      </c>
      <c r="C393">
        <f t="shared" si="12"/>
        <v>4.3062726573657034E-2</v>
      </c>
      <c r="D393">
        <f t="shared" si="13"/>
        <v>0.95693727342634294</v>
      </c>
    </row>
    <row r="394" spans="1:4" x14ac:dyDescent="0.75">
      <c r="A394">
        <v>26</v>
      </c>
      <c r="B394">
        <v>393</v>
      </c>
      <c r="C394">
        <f t="shared" si="12"/>
        <v>4.3172580467977589E-2</v>
      </c>
      <c r="D394">
        <f t="shared" si="13"/>
        <v>0.95682741953202244</v>
      </c>
    </row>
    <row r="395" spans="1:4" x14ac:dyDescent="0.75">
      <c r="A395">
        <v>26</v>
      </c>
      <c r="B395">
        <v>394</v>
      </c>
      <c r="C395">
        <f t="shared" si="12"/>
        <v>4.3282434362298144E-2</v>
      </c>
      <c r="D395">
        <f t="shared" si="13"/>
        <v>0.95671756563770183</v>
      </c>
    </row>
    <row r="396" spans="1:4" x14ac:dyDescent="0.75">
      <c r="A396">
        <v>26</v>
      </c>
      <c r="B396">
        <v>395</v>
      </c>
      <c r="C396">
        <f t="shared" si="12"/>
        <v>4.33922882566187E-2</v>
      </c>
      <c r="D396">
        <f t="shared" si="13"/>
        <v>0.95660771174338133</v>
      </c>
    </row>
    <row r="397" spans="1:4" x14ac:dyDescent="0.75">
      <c r="A397">
        <v>26</v>
      </c>
      <c r="B397">
        <v>396</v>
      </c>
      <c r="C397">
        <f t="shared" si="12"/>
        <v>4.3502142150939248E-2</v>
      </c>
      <c r="D397">
        <f t="shared" si="13"/>
        <v>0.95649785784906072</v>
      </c>
    </row>
    <row r="398" spans="1:4" x14ac:dyDescent="0.75">
      <c r="A398">
        <v>26</v>
      </c>
      <c r="B398">
        <v>397</v>
      </c>
      <c r="C398">
        <f t="shared" si="12"/>
        <v>4.3611996045259803E-2</v>
      </c>
      <c r="D398">
        <f t="shared" si="13"/>
        <v>0.95638800395474022</v>
      </c>
    </row>
    <row r="399" spans="1:4" x14ac:dyDescent="0.75">
      <c r="A399">
        <v>26</v>
      </c>
      <c r="B399">
        <v>398</v>
      </c>
      <c r="C399">
        <f t="shared" si="12"/>
        <v>4.3721849939580358E-2</v>
      </c>
      <c r="D399">
        <f t="shared" si="13"/>
        <v>0.95627815006041961</v>
      </c>
    </row>
    <row r="400" spans="1:4" x14ac:dyDescent="0.75">
      <c r="A400">
        <v>26</v>
      </c>
      <c r="B400">
        <v>399</v>
      </c>
      <c r="C400">
        <f t="shared" si="12"/>
        <v>4.3831703833900913E-2</v>
      </c>
      <c r="D400">
        <f t="shared" si="13"/>
        <v>0.95616829616609911</v>
      </c>
    </row>
    <row r="401" spans="1:4" x14ac:dyDescent="0.75">
      <c r="A401">
        <v>26</v>
      </c>
      <c r="B401">
        <v>400</v>
      </c>
      <c r="C401">
        <f t="shared" si="12"/>
        <v>4.3941557728221468E-2</v>
      </c>
      <c r="D401">
        <f t="shared" si="13"/>
        <v>0.9560584422717785</v>
      </c>
    </row>
    <row r="402" spans="1:4" x14ac:dyDescent="0.75">
      <c r="A402">
        <v>26</v>
      </c>
      <c r="B402">
        <v>401</v>
      </c>
      <c r="C402">
        <f t="shared" si="12"/>
        <v>4.4051411622542017E-2</v>
      </c>
      <c r="D402">
        <f t="shared" si="13"/>
        <v>0.955948588377458</v>
      </c>
    </row>
    <row r="403" spans="1:4" x14ac:dyDescent="0.75">
      <c r="A403">
        <v>26</v>
      </c>
      <c r="B403">
        <v>402</v>
      </c>
      <c r="C403">
        <f t="shared" si="12"/>
        <v>4.4161265516862572E-2</v>
      </c>
      <c r="D403">
        <f t="shared" si="13"/>
        <v>0.95583873448313739</v>
      </c>
    </row>
    <row r="404" spans="1:4" x14ac:dyDescent="0.75">
      <c r="A404">
        <v>26</v>
      </c>
      <c r="B404">
        <v>403</v>
      </c>
      <c r="C404">
        <f t="shared" si="12"/>
        <v>4.4271119411183127E-2</v>
      </c>
      <c r="D404">
        <f t="shared" si="13"/>
        <v>0.95572888058881689</v>
      </c>
    </row>
    <row r="405" spans="1:4" x14ac:dyDescent="0.75">
      <c r="A405">
        <v>26</v>
      </c>
      <c r="B405">
        <v>404</v>
      </c>
      <c r="C405">
        <f t="shared" si="12"/>
        <v>4.4380973305503682E-2</v>
      </c>
      <c r="D405">
        <f t="shared" si="13"/>
        <v>0.95561902669449628</v>
      </c>
    </row>
    <row r="406" spans="1:4" x14ac:dyDescent="0.75">
      <c r="A406">
        <v>26</v>
      </c>
      <c r="B406">
        <v>405</v>
      </c>
      <c r="C406">
        <f t="shared" si="12"/>
        <v>4.4490827199824237E-2</v>
      </c>
      <c r="D406">
        <f t="shared" si="13"/>
        <v>0.95550917280017578</v>
      </c>
    </row>
    <row r="407" spans="1:4" x14ac:dyDescent="0.75">
      <c r="A407">
        <v>26</v>
      </c>
      <c r="B407">
        <v>406</v>
      </c>
      <c r="C407">
        <f t="shared" si="12"/>
        <v>4.4600681094144785E-2</v>
      </c>
      <c r="D407">
        <f t="shared" si="13"/>
        <v>0.95539931890585517</v>
      </c>
    </row>
    <row r="408" spans="1:4" x14ac:dyDescent="0.75">
      <c r="A408">
        <v>26</v>
      </c>
      <c r="B408">
        <v>407</v>
      </c>
      <c r="C408">
        <f t="shared" si="12"/>
        <v>4.4710534988465341E-2</v>
      </c>
      <c r="D408">
        <f t="shared" si="13"/>
        <v>0.95528946501153467</v>
      </c>
    </row>
    <row r="409" spans="1:4" x14ac:dyDescent="0.75">
      <c r="A409">
        <v>26</v>
      </c>
      <c r="B409">
        <v>408</v>
      </c>
      <c r="C409">
        <f t="shared" si="12"/>
        <v>4.4820388882785896E-2</v>
      </c>
      <c r="D409">
        <f t="shared" si="13"/>
        <v>0.95517961111721406</v>
      </c>
    </row>
    <row r="410" spans="1:4" x14ac:dyDescent="0.75">
      <c r="A410">
        <v>26</v>
      </c>
      <c r="B410">
        <v>409</v>
      </c>
      <c r="C410">
        <f t="shared" si="12"/>
        <v>4.4930242777106451E-2</v>
      </c>
      <c r="D410">
        <f t="shared" si="13"/>
        <v>0.95506975722289356</v>
      </c>
    </row>
    <row r="411" spans="1:4" x14ac:dyDescent="0.75">
      <c r="A411">
        <v>26.1</v>
      </c>
      <c r="B411">
        <v>410</v>
      </c>
      <c r="C411">
        <f t="shared" si="12"/>
        <v>4.5040096671426999E-2</v>
      </c>
      <c r="D411">
        <f t="shared" si="13"/>
        <v>0.95495990332857295</v>
      </c>
    </row>
    <row r="412" spans="1:4" x14ac:dyDescent="0.75">
      <c r="A412">
        <v>26.1</v>
      </c>
      <c r="B412">
        <v>411</v>
      </c>
      <c r="C412">
        <f t="shared" si="12"/>
        <v>4.5149950565747554E-2</v>
      </c>
      <c r="D412">
        <f t="shared" si="13"/>
        <v>0.95485004943425245</v>
      </c>
    </row>
    <row r="413" spans="1:4" x14ac:dyDescent="0.75">
      <c r="A413">
        <v>26.1</v>
      </c>
      <c r="B413">
        <v>412</v>
      </c>
      <c r="C413">
        <f t="shared" si="12"/>
        <v>4.5259804460068109E-2</v>
      </c>
      <c r="D413">
        <f t="shared" si="13"/>
        <v>0.95474019553993195</v>
      </c>
    </row>
    <row r="414" spans="1:4" x14ac:dyDescent="0.75">
      <c r="A414">
        <v>26.1</v>
      </c>
      <c r="B414">
        <v>413</v>
      </c>
      <c r="C414">
        <f t="shared" si="12"/>
        <v>4.5369658354388664E-2</v>
      </c>
      <c r="D414">
        <f t="shared" si="13"/>
        <v>0.95463034164561134</v>
      </c>
    </row>
    <row r="415" spans="1:4" x14ac:dyDescent="0.75">
      <c r="A415">
        <v>26.1</v>
      </c>
      <c r="B415">
        <v>414</v>
      </c>
      <c r="C415">
        <f t="shared" si="12"/>
        <v>4.547951224870922E-2</v>
      </c>
      <c r="D415">
        <f t="shared" si="13"/>
        <v>0.95452048775129072</v>
      </c>
    </row>
    <row r="416" spans="1:4" x14ac:dyDescent="0.75">
      <c r="A416">
        <v>26.1</v>
      </c>
      <c r="B416">
        <v>415</v>
      </c>
      <c r="C416">
        <f t="shared" si="12"/>
        <v>4.5589366143029768E-2</v>
      </c>
      <c r="D416">
        <f t="shared" si="13"/>
        <v>0.95441063385697023</v>
      </c>
    </row>
    <row r="417" spans="1:4" x14ac:dyDescent="0.75">
      <c r="A417">
        <v>26.1</v>
      </c>
      <c r="B417">
        <v>416</v>
      </c>
      <c r="C417">
        <f t="shared" si="12"/>
        <v>4.5699220037350323E-2</v>
      </c>
      <c r="D417">
        <f t="shared" si="13"/>
        <v>0.95430077996264973</v>
      </c>
    </row>
    <row r="418" spans="1:4" x14ac:dyDescent="0.75">
      <c r="A418">
        <v>26.2</v>
      </c>
      <c r="B418">
        <v>417</v>
      </c>
      <c r="C418">
        <f t="shared" si="12"/>
        <v>4.5809073931670878E-2</v>
      </c>
      <c r="D418">
        <f t="shared" si="13"/>
        <v>0.95419092606832911</v>
      </c>
    </row>
    <row r="419" spans="1:4" x14ac:dyDescent="0.75">
      <c r="A419">
        <v>26.2</v>
      </c>
      <c r="B419">
        <v>418</v>
      </c>
      <c r="C419">
        <f t="shared" si="12"/>
        <v>4.5918927825991433E-2</v>
      </c>
      <c r="D419">
        <f t="shared" si="13"/>
        <v>0.95408107217400862</v>
      </c>
    </row>
    <row r="420" spans="1:4" x14ac:dyDescent="0.75">
      <c r="A420">
        <v>26.2</v>
      </c>
      <c r="B420">
        <v>419</v>
      </c>
      <c r="C420">
        <f t="shared" si="12"/>
        <v>4.6028781720311988E-2</v>
      </c>
      <c r="D420">
        <f t="shared" si="13"/>
        <v>0.953971218279688</v>
      </c>
    </row>
    <row r="421" spans="1:4" x14ac:dyDescent="0.75">
      <c r="A421">
        <v>26.2</v>
      </c>
      <c r="B421">
        <v>420</v>
      </c>
      <c r="C421">
        <f t="shared" si="12"/>
        <v>4.6138635614632537E-2</v>
      </c>
      <c r="D421">
        <f t="shared" si="13"/>
        <v>0.95386136438536751</v>
      </c>
    </row>
    <row r="422" spans="1:4" x14ac:dyDescent="0.75">
      <c r="A422">
        <v>26.2</v>
      </c>
      <c r="B422">
        <v>421</v>
      </c>
      <c r="C422">
        <f t="shared" si="12"/>
        <v>4.6248489508953092E-2</v>
      </c>
      <c r="D422">
        <f t="shared" si="13"/>
        <v>0.95375151049104689</v>
      </c>
    </row>
    <row r="423" spans="1:4" x14ac:dyDescent="0.75">
      <c r="A423">
        <v>26.2</v>
      </c>
      <c r="B423">
        <v>422</v>
      </c>
      <c r="C423">
        <f t="shared" si="12"/>
        <v>4.6358343403273647E-2</v>
      </c>
      <c r="D423">
        <f t="shared" si="13"/>
        <v>0.95364165659672639</v>
      </c>
    </row>
    <row r="424" spans="1:4" x14ac:dyDescent="0.75">
      <c r="A424">
        <v>26.4</v>
      </c>
      <c r="B424">
        <v>423</v>
      </c>
      <c r="C424">
        <f t="shared" si="12"/>
        <v>4.6468197297594202E-2</v>
      </c>
      <c r="D424">
        <f t="shared" si="13"/>
        <v>0.95353180270240578</v>
      </c>
    </row>
    <row r="425" spans="1:4" x14ac:dyDescent="0.75">
      <c r="A425">
        <v>26.4</v>
      </c>
      <c r="B425">
        <v>424</v>
      </c>
      <c r="C425">
        <f t="shared" si="12"/>
        <v>4.657805119191475E-2</v>
      </c>
      <c r="D425">
        <f t="shared" si="13"/>
        <v>0.95342194880808528</v>
      </c>
    </row>
    <row r="426" spans="1:4" x14ac:dyDescent="0.75">
      <c r="A426">
        <v>26.4</v>
      </c>
      <c r="B426">
        <v>425</v>
      </c>
      <c r="C426">
        <f t="shared" si="12"/>
        <v>4.6687905086235305E-2</v>
      </c>
      <c r="D426">
        <f t="shared" si="13"/>
        <v>0.95331209491376467</v>
      </c>
    </row>
    <row r="427" spans="1:4" x14ac:dyDescent="0.75">
      <c r="A427">
        <v>26.4</v>
      </c>
      <c r="B427">
        <v>426</v>
      </c>
      <c r="C427">
        <f t="shared" si="12"/>
        <v>4.6797758980555861E-2</v>
      </c>
      <c r="D427">
        <f t="shared" si="13"/>
        <v>0.95320224101944417</v>
      </c>
    </row>
    <row r="428" spans="1:4" x14ac:dyDescent="0.75">
      <c r="A428">
        <v>26.4</v>
      </c>
      <c r="B428">
        <v>427</v>
      </c>
      <c r="C428">
        <f t="shared" si="12"/>
        <v>4.6907612874876416E-2</v>
      </c>
      <c r="D428">
        <f t="shared" si="13"/>
        <v>0.95309238712512356</v>
      </c>
    </row>
    <row r="429" spans="1:4" x14ac:dyDescent="0.75">
      <c r="A429">
        <v>26.4</v>
      </c>
      <c r="B429">
        <v>428</v>
      </c>
      <c r="C429">
        <f t="shared" si="12"/>
        <v>4.7017466769196971E-2</v>
      </c>
      <c r="D429">
        <f t="shared" si="13"/>
        <v>0.95298253323080306</v>
      </c>
    </row>
    <row r="430" spans="1:4" x14ac:dyDescent="0.75">
      <c r="A430">
        <v>26.4</v>
      </c>
      <c r="B430">
        <v>429</v>
      </c>
      <c r="C430">
        <f t="shared" si="12"/>
        <v>4.7127320663517519E-2</v>
      </c>
      <c r="D430">
        <f t="shared" si="13"/>
        <v>0.95287267933648245</v>
      </c>
    </row>
    <row r="431" spans="1:4" x14ac:dyDescent="0.75">
      <c r="A431">
        <v>26.4</v>
      </c>
      <c r="B431">
        <v>430</v>
      </c>
      <c r="C431">
        <f t="shared" si="12"/>
        <v>4.7237174557838074E-2</v>
      </c>
      <c r="D431">
        <f t="shared" si="13"/>
        <v>0.95276282544216195</v>
      </c>
    </row>
    <row r="432" spans="1:4" x14ac:dyDescent="0.75">
      <c r="A432">
        <v>26.5</v>
      </c>
      <c r="B432">
        <v>431</v>
      </c>
      <c r="C432">
        <f t="shared" si="12"/>
        <v>4.7347028452158629E-2</v>
      </c>
      <c r="D432">
        <f t="shared" si="13"/>
        <v>0.95265297154784134</v>
      </c>
    </row>
    <row r="433" spans="1:4" x14ac:dyDescent="0.75">
      <c r="A433">
        <v>26.5</v>
      </c>
      <c r="B433">
        <v>432</v>
      </c>
      <c r="C433">
        <f t="shared" si="12"/>
        <v>4.7456882346479184E-2</v>
      </c>
      <c r="D433">
        <f t="shared" si="13"/>
        <v>0.95254311765352084</v>
      </c>
    </row>
    <row r="434" spans="1:4" x14ac:dyDescent="0.75">
      <c r="A434">
        <v>26.5</v>
      </c>
      <c r="B434">
        <v>433</v>
      </c>
      <c r="C434">
        <f t="shared" si="12"/>
        <v>4.756673624079974E-2</v>
      </c>
      <c r="D434">
        <f t="shared" si="13"/>
        <v>0.95243326375920023</v>
      </c>
    </row>
    <row r="435" spans="1:4" x14ac:dyDescent="0.75">
      <c r="A435">
        <v>26.5</v>
      </c>
      <c r="B435">
        <v>434</v>
      </c>
      <c r="C435">
        <f t="shared" si="12"/>
        <v>4.7676590135120288E-2</v>
      </c>
      <c r="D435">
        <f t="shared" si="13"/>
        <v>0.95232340986487973</v>
      </c>
    </row>
    <row r="436" spans="1:4" x14ac:dyDescent="0.75">
      <c r="A436">
        <v>26.5</v>
      </c>
      <c r="B436">
        <v>435</v>
      </c>
      <c r="C436">
        <f t="shared" si="12"/>
        <v>4.7786444029440843E-2</v>
      </c>
      <c r="D436">
        <f t="shared" si="13"/>
        <v>0.95221355597055912</v>
      </c>
    </row>
    <row r="437" spans="1:4" x14ac:dyDescent="0.75">
      <c r="A437">
        <v>26.5</v>
      </c>
      <c r="B437">
        <v>436</v>
      </c>
      <c r="C437">
        <f t="shared" si="12"/>
        <v>4.7896297923761398E-2</v>
      </c>
      <c r="D437">
        <f t="shared" si="13"/>
        <v>0.95210370207623862</v>
      </c>
    </row>
    <row r="438" spans="1:4" x14ac:dyDescent="0.75">
      <c r="A438">
        <v>26.5</v>
      </c>
      <c r="B438">
        <v>437</v>
      </c>
      <c r="C438">
        <f t="shared" si="12"/>
        <v>4.8006151818081953E-2</v>
      </c>
      <c r="D438">
        <f t="shared" si="13"/>
        <v>0.95199384818191801</v>
      </c>
    </row>
    <row r="439" spans="1:4" x14ac:dyDescent="0.75">
      <c r="A439">
        <v>26.5</v>
      </c>
      <c r="B439">
        <v>438</v>
      </c>
      <c r="C439">
        <f t="shared" si="12"/>
        <v>4.8116005712402501E-2</v>
      </c>
      <c r="D439">
        <f t="shared" si="13"/>
        <v>0.95188399428759751</v>
      </c>
    </row>
    <row r="440" spans="1:4" x14ac:dyDescent="0.75">
      <c r="A440">
        <v>26.5</v>
      </c>
      <c r="B440">
        <v>439</v>
      </c>
      <c r="C440">
        <f t="shared" si="12"/>
        <v>4.8225859606723057E-2</v>
      </c>
      <c r="D440">
        <f t="shared" si="13"/>
        <v>0.9517741403932769</v>
      </c>
    </row>
    <row r="441" spans="1:4" x14ac:dyDescent="0.75">
      <c r="A441">
        <v>26.6</v>
      </c>
      <c r="B441">
        <v>440</v>
      </c>
      <c r="C441">
        <f t="shared" si="12"/>
        <v>4.8335713501043612E-2</v>
      </c>
      <c r="D441">
        <f t="shared" si="13"/>
        <v>0.9516642864989564</v>
      </c>
    </row>
    <row r="442" spans="1:4" x14ac:dyDescent="0.75">
      <c r="A442">
        <v>26.6</v>
      </c>
      <c r="B442">
        <v>441</v>
      </c>
      <c r="C442">
        <f t="shared" si="12"/>
        <v>4.8445567395364167E-2</v>
      </c>
      <c r="D442">
        <f t="shared" si="13"/>
        <v>0.95155443260463579</v>
      </c>
    </row>
    <row r="443" spans="1:4" x14ac:dyDescent="0.75">
      <c r="A443">
        <v>26.6</v>
      </c>
      <c r="B443">
        <v>442</v>
      </c>
      <c r="C443">
        <f t="shared" si="12"/>
        <v>4.8555421289684722E-2</v>
      </c>
      <c r="D443">
        <f t="shared" si="13"/>
        <v>0.95144457871031529</v>
      </c>
    </row>
    <row r="444" spans="1:4" x14ac:dyDescent="0.75">
      <c r="A444">
        <v>26.6</v>
      </c>
      <c r="B444">
        <v>443</v>
      </c>
      <c r="C444">
        <f t="shared" si="12"/>
        <v>4.866527518400527E-2</v>
      </c>
      <c r="D444">
        <f t="shared" si="13"/>
        <v>0.95133472481599468</v>
      </c>
    </row>
    <row r="445" spans="1:4" x14ac:dyDescent="0.75">
      <c r="A445">
        <v>26.6</v>
      </c>
      <c r="B445">
        <v>444</v>
      </c>
      <c r="C445">
        <f t="shared" si="12"/>
        <v>4.8775129078325825E-2</v>
      </c>
      <c r="D445">
        <f t="shared" si="13"/>
        <v>0.95122487092167418</v>
      </c>
    </row>
    <row r="446" spans="1:4" x14ac:dyDescent="0.75">
      <c r="A446">
        <v>26.6</v>
      </c>
      <c r="B446">
        <v>445</v>
      </c>
      <c r="C446">
        <f t="shared" si="12"/>
        <v>4.8884982972646381E-2</v>
      </c>
      <c r="D446">
        <f t="shared" si="13"/>
        <v>0.95111501702735357</v>
      </c>
    </row>
    <row r="447" spans="1:4" x14ac:dyDescent="0.75">
      <c r="A447">
        <v>26.6</v>
      </c>
      <c r="B447">
        <v>446</v>
      </c>
      <c r="C447">
        <f t="shared" si="12"/>
        <v>4.8994836866966936E-2</v>
      </c>
      <c r="D447">
        <f t="shared" si="13"/>
        <v>0.95100516313303307</v>
      </c>
    </row>
    <row r="448" spans="1:4" x14ac:dyDescent="0.75">
      <c r="A448">
        <v>26.7</v>
      </c>
      <c r="B448">
        <v>447</v>
      </c>
      <c r="C448">
        <f t="shared" si="12"/>
        <v>4.9104690761287491E-2</v>
      </c>
      <c r="D448">
        <f t="shared" si="13"/>
        <v>0.95089530923871246</v>
      </c>
    </row>
    <row r="449" spans="1:4" x14ac:dyDescent="0.75">
      <c r="A449">
        <v>26.7</v>
      </c>
      <c r="B449">
        <v>448</v>
      </c>
      <c r="C449">
        <f t="shared" si="12"/>
        <v>4.9214544655608039E-2</v>
      </c>
      <c r="D449">
        <f t="shared" si="13"/>
        <v>0.95078545534439196</v>
      </c>
    </row>
    <row r="450" spans="1:4" x14ac:dyDescent="0.75">
      <c r="A450">
        <v>26.7</v>
      </c>
      <c r="B450">
        <v>449</v>
      </c>
      <c r="C450">
        <f t="shared" si="12"/>
        <v>4.9324398549928594E-2</v>
      </c>
      <c r="D450">
        <f t="shared" si="13"/>
        <v>0.95067560145007146</v>
      </c>
    </row>
    <row r="451" spans="1:4" x14ac:dyDescent="0.75">
      <c r="A451">
        <v>26.7</v>
      </c>
      <c r="B451">
        <v>450</v>
      </c>
      <c r="C451">
        <f t="shared" ref="C451:C514" si="14">B451/($B$9103 + 1)</f>
        <v>4.9434252444249149E-2</v>
      </c>
      <c r="D451">
        <f t="shared" ref="D451:D514" si="15">1-C451</f>
        <v>0.95056574755575085</v>
      </c>
    </row>
    <row r="452" spans="1:4" x14ac:dyDescent="0.75">
      <c r="A452">
        <v>26.7</v>
      </c>
      <c r="B452">
        <v>451</v>
      </c>
      <c r="C452">
        <f t="shared" si="14"/>
        <v>4.9544106338569704E-2</v>
      </c>
      <c r="D452">
        <f t="shared" si="15"/>
        <v>0.95045589366143024</v>
      </c>
    </row>
    <row r="453" spans="1:4" x14ac:dyDescent="0.75">
      <c r="A453">
        <v>26.8</v>
      </c>
      <c r="B453">
        <v>452</v>
      </c>
      <c r="C453">
        <f t="shared" si="14"/>
        <v>4.9653960232890253E-2</v>
      </c>
      <c r="D453">
        <f t="shared" si="15"/>
        <v>0.95034603976710974</v>
      </c>
    </row>
    <row r="454" spans="1:4" x14ac:dyDescent="0.75">
      <c r="A454">
        <v>26.8</v>
      </c>
      <c r="B454">
        <v>453</v>
      </c>
      <c r="C454">
        <f t="shared" si="14"/>
        <v>4.9763814127210808E-2</v>
      </c>
      <c r="D454">
        <f t="shared" si="15"/>
        <v>0.95023618587278924</v>
      </c>
    </row>
    <row r="455" spans="1:4" x14ac:dyDescent="0.75">
      <c r="A455">
        <v>26.8</v>
      </c>
      <c r="B455">
        <v>454</v>
      </c>
      <c r="C455">
        <f t="shared" si="14"/>
        <v>4.9873668021531363E-2</v>
      </c>
      <c r="D455">
        <f t="shared" si="15"/>
        <v>0.95012633197846863</v>
      </c>
    </row>
    <row r="456" spans="1:4" x14ac:dyDescent="0.75">
      <c r="A456">
        <v>26.9</v>
      </c>
      <c r="B456">
        <v>455</v>
      </c>
      <c r="C456">
        <f t="shared" si="14"/>
        <v>4.9983521915851918E-2</v>
      </c>
      <c r="D456">
        <f t="shared" si="15"/>
        <v>0.95001647808414813</v>
      </c>
    </row>
    <row r="457" spans="1:4" x14ac:dyDescent="0.75">
      <c r="A457">
        <v>26.9</v>
      </c>
      <c r="B457">
        <v>456</v>
      </c>
      <c r="C457">
        <f t="shared" si="14"/>
        <v>5.0093375810172473E-2</v>
      </c>
      <c r="D457">
        <f t="shared" si="15"/>
        <v>0.94990662418982752</v>
      </c>
    </row>
    <row r="458" spans="1:4" x14ac:dyDescent="0.75">
      <c r="A458">
        <v>26.9</v>
      </c>
      <c r="B458">
        <v>457</v>
      </c>
      <c r="C458">
        <f t="shared" si="14"/>
        <v>5.0203229704493021E-2</v>
      </c>
      <c r="D458">
        <f t="shared" si="15"/>
        <v>0.94979677029550702</v>
      </c>
    </row>
    <row r="459" spans="1:4" x14ac:dyDescent="0.75">
      <c r="A459">
        <v>26.9</v>
      </c>
      <c r="B459">
        <v>458</v>
      </c>
      <c r="C459">
        <f t="shared" si="14"/>
        <v>5.0313083598813577E-2</v>
      </c>
      <c r="D459">
        <f t="shared" si="15"/>
        <v>0.94968691640118641</v>
      </c>
    </row>
    <row r="460" spans="1:4" x14ac:dyDescent="0.75">
      <c r="A460">
        <v>26.9</v>
      </c>
      <c r="B460">
        <v>459</v>
      </c>
      <c r="C460">
        <f t="shared" si="14"/>
        <v>5.0422937493134132E-2</v>
      </c>
      <c r="D460">
        <f t="shared" si="15"/>
        <v>0.94957706250686591</v>
      </c>
    </row>
    <row r="461" spans="1:4" x14ac:dyDescent="0.75">
      <c r="A461">
        <v>27</v>
      </c>
      <c r="B461">
        <v>460</v>
      </c>
      <c r="C461">
        <f t="shared" si="14"/>
        <v>5.0532791387454687E-2</v>
      </c>
      <c r="D461">
        <f t="shared" si="15"/>
        <v>0.9494672086125453</v>
      </c>
    </row>
    <row r="462" spans="1:4" x14ac:dyDescent="0.75">
      <c r="A462">
        <v>27</v>
      </c>
      <c r="B462">
        <v>461</v>
      </c>
      <c r="C462">
        <f t="shared" si="14"/>
        <v>5.0642645281775242E-2</v>
      </c>
      <c r="D462">
        <f t="shared" si="15"/>
        <v>0.9493573547182248</v>
      </c>
    </row>
    <row r="463" spans="1:4" x14ac:dyDescent="0.75">
      <c r="A463">
        <v>27</v>
      </c>
      <c r="B463">
        <v>462</v>
      </c>
      <c r="C463">
        <f t="shared" si="14"/>
        <v>5.075249917609579E-2</v>
      </c>
      <c r="D463">
        <f t="shared" si="15"/>
        <v>0.94924750082390419</v>
      </c>
    </row>
    <row r="464" spans="1:4" x14ac:dyDescent="0.75">
      <c r="A464">
        <v>27</v>
      </c>
      <c r="B464">
        <v>463</v>
      </c>
      <c r="C464">
        <f t="shared" si="14"/>
        <v>5.0862353070416345E-2</v>
      </c>
      <c r="D464">
        <f t="shared" si="15"/>
        <v>0.94913764692958369</v>
      </c>
    </row>
    <row r="465" spans="1:4" x14ac:dyDescent="0.75">
      <c r="A465">
        <v>27</v>
      </c>
      <c r="B465">
        <v>464</v>
      </c>
      <c r="C465">
        <f t="shared" si="14"/>
        <v>5.0972206964736901E-2</v>
      </c>
      <c r="D465">
        <f t="shared" si="15"/>
        <v>0.94902779303526308</v>
      </c>
    </row>
    <row r="466" spans="1:4" x14ac:dyDescent="0.75">
      <c r="A466">
        <v>27</v>
      </c>
      <c r="B466">
        <v>465</v>
      </c>
      <c r="C466">
        <f t="shared" si="14"/>
        <v>5.1082060859057456E-2</v>
      </c>
      <c r="D466">
        <f t="shared" si="15"/>
        <v>0.94891793914094258</v>
      </c>
    </row>
    <row r="467" spans="1:4" x14ac:dyDescent="0.75">
      <c r="A467">
        <v>27</v>
      </c>
      <c r="B467">
        <v>466</v>
      </c>
      <c r="C467">
        <f t="shared" si="14"/>
        <v>5.1191914753378004E-2</v>
      </c>
      <c r="D467">
        <f t="shared" si="15"/>
        <v>0.94880808524662197</v>
      </c>
    </row>
    <row r="468" spans="1:4" x14ac:dyDescent="0.75">
      <c r="A468">
        <v>27</v>
      </c>
      <c r="B468">
        <v>467</v>
      </c>
      <c r="C468">
        <f t="shared" si="14"/>
        <v>5.1301768647698559E-2</v>
      </c>
      <c r="D468">
        <f t="shared" si="15"/>
        <v>0.94869823135230147</v>
      </c>
    </row>
    <row r="469" spans="1:4" x14ac:dyDescent="0.75">
      <c r="A469">
        <v>27</v>
      </c>
      <c r="B469">
        <v>468</v>
      </c>
      <c r="C469">
        <f t="shared" si="14"/>
        <v>5.1411622542019114E-2</v>
      </c>
      <c r="D469">
        <f t="shared" si="15"/>
        <v>0.94858837745798086</v>
      </c>
    </row>
    <row r="470" spans="1:4" x14ac:dyDescent="0.75">
      <c r="A470">
        <v>27</v>
      </c>
      <c r="B470">
        <v>469</v>
      </c>
      <c r="C470">
        <f t="shared" si="14"/>
        <v>5.1521476436339669E-2</v>
      </c>
      <c r="D470">
        <f t="shared" si="15"/>
        <v>0.94847852356366036</v>
      </c>
    </row>
    <row r="471" spans="1:4" x14ac:dyDescent="0.75">
      <c r="A471">
        <v>27</v>
      </c>
      <c r="B471">
        <v>470</v>
      </c>
      <c r="C471">
        <f t="shared" si="14"/>
        <v>5.1631330330660224E-2</v>
      </c>
      <c r="D471">
        <f t="shared" si="15"/>
        <v>0.94836866966933975</v>
      </c>
    </row>
    <row r="472" spans="1:4" x14ac:dyDescent="0.75">
      <c r="A472">
        <v>27</v>
      </c>
      <c r="B472">
        <v>471</v>
      </c>
      <c r="C472">
        <f t="shared" si="14"/>
        <v>5.1741184224980773E-2</v>
      </c>
      <c r="D472">
        <f t="shared" si="15"/>
        <v>0.94825881577501925</v>
      </c>
    </row>
    <row r="473" spans="1:4" x14ac:dyDescent="0.75">
      <c r="A473">
        <v>27</v>
      </c>
      <c r="B473">
        <v>472</v>
      </c>
      <c r="C473">
        <f t="shared" si="14"/>
        <v>5.1851038119301328E-2</v>
      </c>
      <c r="D473">
        <f t="shared" si="15"/>
        <v>0.94814896188069864</v>
      </c>
    </row>
    <row r="474" spans="1:4" x14ac:dyDescent="0.75">
      <c r="A474">
        <v>27</v>
      </c>
      <c r="B474">
        <v>473</v>
      </c>
      <c r="C474">
        <f t="shared" si="14"/>
        <v>5.1960892013621883E-2</v>
      </c>
      <c r="D474">
        <f t="shared" si="15"/>
        <v>0.94803910798637814</v>
      </c>
    </row>
    <row r="475" spans="1:4" x14ac:dyDescent="0.75">
      <c r="A475">
        <v>27</v>
      </c>
      <c r="B475">
        <v>474</v>
      </c>
      <c r="C475">
        <f t="shared" si="14"/>
        <v>5.2070745907942438E-2</v>
      </c>
      <c r="D475">
        <f t="shared" si="15"/>
        <v>0.94792925409205753</v>
      </c>
    </row>
    <row r="476" spans="1:4" x14ac:dyDescent="0.75">
      <c r="A476">
        <v>27</v>
      </c>
      <c r="B476">
        <v>475</v>
      </c>
      <c r="C476">
        <f t="shared" si="14"/>
        <v>5.2180599802262993E-2</v>
      </c>
      <c r="D476">
        <f t="shared" si="15"/>
        <v>0.94781940019773703</v>
      </c>
    </row>
    <row r="477" spans="1:4" x14ac:dyDescent="0.75">
      <c r="A477">
        <v>27</v>
      </c>
      <c r="B477">
        <v>476</v>
      </c>
      <c r="C477">
        <f t="shared" si="14"/>
        <v>5.2290453696583541E-2</v>
      </c>
      <c r="D477">
        <f t="shared" si="15"/>
        <v>0.94770954630341642</v>
      </c>
    </row>
    <row r="478" spans="1:4" x14ac:dyDescent="0.75">
      <c r="A478">
        <v>27</v>
      </c>
      <c r="B478">
        <v>477</v>
      </c>
      <c r="C478">
        <f t="shared" si="14"/>
        <v>5.2400307590904097E-2</v>
      </c>
      <c r="D478">
        <f t="shared" si="15"/>
        <v>0.94759969240909592</v>
      </c>
    </row>
    <row r="479" spans="1:4" x14ac:dyDescent="0.75">
      <c r="A479">
        <v>27</v>
      </c>
      <c r="B479">
        <v>478</v>
      </c>
      <c r="C479">
        <f t="shared" si="14"/>
        <v>5.2510161485224652E-2</v>
      </c>
      <c r="D479">
        <f t="shared" si="15"/>
        <v>0.94748983851477531</v>
      </c>
    </row>
    <row r="480" spans="1:4" x14ac:dyDescent="0.75">
      <c r="A480">
        <v>27</v>
      </c>
      <c r="B480">
        <v>479</v>
      </c>
      <c r="C480">
        <f t="shared" si="14"/>
        <v>5.2620015379545207E-2</v>
      </c>
      <c r="D480">
        <f t="shared" si="15"/>
        <v>0.94737998462045481</v>
      </c>
    </row>
    <row r="481" spans="1:4" x14ac:dyDescent="0.75">
      <c r="A481">
        <v>27</v>
      </c>
      <c r="B481">
        <v>480</v>
      </c>
      <c r="C481">
        <f t="shared" si="14"/>
        <v>5.2729869273865755E-2</v>
      </c>
      <c r="D481">
        <f t="shared" si="15"/>
        <v>0.9472701307261342</v>
      </c>
    </row>
    <row r="482" spans="1:4" x14ac:dyDescent="0.75">
      <c r="A482">
        <v>27</v>
      </c>
      <c r="B482">
        <v>481</v>
      </c>
      <c r="C482">
        <f t="shared" si="14"/>
        <v>5.283972316818631E-2</v>
      </c>
      <c r="D482">
        <f t="shared" si="15"/>
        <v>0.9471602768318137</v>
      </c>
    </row>
    <row r="483" spans="1:4" x14ac:dyDescent="0.75">
      <c r="A483">
        <v>27</v>
      </c>
      <c r="B483">
        <v>482</v>
      </c>
      <c r="C483">
        <f t="shared" si="14"/>
        <v>5.2949577062506865E-2</v>
      </c>
      <c r="D483">
        <f t="shared" si="15"/>
        <v>0.94705042293749309</v>
      </c>
    </row>
    <row r="484" spans="1:4" x14ac:dyDescent="0.75">
      <c r="A484">
        <v>27</v>
      </c>
      <c r="B484">
        <v>483</v>
      </c>
      <c r="C484">
        <f t="shared" si="14"/>
        <v>5.3059430956827421E-2</v>
      </c>
      <c r="D484">
        <f t="shared" si="15"/>
        <v>0.94694056904317259</v>
      </c>
    </row>
    <row r="485" spans="1:4" x14ac:dyDescent="0.75">
      <c r="A485">
        <v>27</v>
      </c>
      <c r="B485">
        <v>484</v>
      </c>
      <c r="C485">
        <f t="shared" si="14"/>
        <v>5.3169284851147976E-2</v>
      </c>
      <c r="D485">
        <f t="shared" si="15"/>
        <v>0.94683071514885198</v>
      </c>
    </row>
    <row r="486" spans="1:4" x14ac:dyDescent="0.75">
      <c r="A486">
        <v>27</v>
      </c>
      <c r="B486">
        <v>485</v>
      </c>
      <c r="C486">
        <f t="shared" si="14"/>
        <v>5.3279138745468524E-2</v>
      </c>
      <c r="D486">
        <f t="shared" si="15"/>
        <v>0.94672086125453148</v>
      </c>
    </row>
    <row r="487" spans="1:4" x14ac:dyDescent="0.75">
      <c r="A487">
        <v>27.1</v>
      </c>
      <c r="B487">
        <v>486</v>
      </c>
      <c r="C487">
        <f t="shared" si="14"/>
        <v>5.3388992639789079E-2</v>
      </c>
      <c r="D487">
        <f t="shared" si="15"/>
        <v>0.94661100736021098</v>
      </c>
    </row>
    <row r="488" spans="1:4" x14ac:dyDescent="0.75">
      <c r="A488">
        <v>27.1</v>
      </c>
      <c r="B488">
        <v>487</v>
      </c>
      <c r="C488">
        <f t="shared" si="14"/>
        <v>5.3498846534109634E-2</v>
      </c>
      <c r="D488">
        <f t="shared" si="15"/>
        <v>0.94650115346589037</v>
      </c>
    </row>
    <row r="489" spans="1:4" x14ac:dyDescent="0.75">
      <c r="A489">
        <v>27.1</v>
      </c>
      <c r="B489">
        <v>488</v>
      </c>
      <c r="C489">
        <f t="shared" si="14"/>
        <v>5.3608700428430189E-2</v>
      </c>
      <c r="D489">
        <f t="shared" si="15"/>
        <v>0.94639129957156976</v>
      </c>
    </row>
    <row r="490" spans="1:4" x14ac:dyDescent="0.75">
      <c r="A490">
        <v>27.1</v>
      </c>
      <c r="B490">
        <v>489</v>
      </c>
      <c r="C490">
        <f t="shared" si="14"/>
        <v>5.3718554322750744E-2</v>
      </c>
      <c r="D490">
        <f t="shared" si="15"/>
        <v>0.94628144567724926</v>
      </c>
    </row>
    <row r="491" spans="1:4" x14ac:dyDescent="0.75">
      <c r="A491">
        <v>27.1</v>
      </c>
      <c r="B491">
        <v>490</v>
      </c>
      <c r="C491">
        <f t="shared" si="14"/>
        <v>5.3828408217071293E-2</v>
      </c>
      <c r="D491">
        <f t="shared" si="15"/>
        <v>0.94617159178292876</v>
      </c>
    </row>
    <row r="492" spans="1:4" x14ac:dyDescent="0.75">
      <c r="A492">
        <v>27.1</v>
      </c>
      <c r="B492">
        <v>491</v>
      </c>
      <c r="C492">
        <f t="shared" si="14"/>
        <v>5.3938262111391848E-2</v>
      </c>
      <c r="D492">
        <f t="shared" si="15"/>
        <v>0.94606173788860815</v>
      </c>
    </row>
    <row r="493" spans="1:4" x14ac:dyDescent="0.75">
      <c r="A493">
        <v>27.2</v>
      </c>
      <c r="B493">
        <v>492</v>
      </c>
      <c r="C493">
        <f t="shared" si="14"/>
        <v>5.4048116005712403E-2</v>
      </c>
      <c r="D493">
        <f t="shared" si="15"/>
        <v>0.94595188399428765</v>
      </c>
    </row>
    <row r="494" spans="1:4" x14ac:dyDescent="0.75">
      <c r="A494">
        <v>27.2</v>
      </c>
      <c r="B494">
        <v>493</v>
      </c>
      <c r="C494">
        <f t="shared" si="14"/>
        <v>5.4157969900032958E-2</v>
      </c>
      <c r="D494">
        <f t="shared" si="15"/>
        <v>0.94584203009996703</v>
      </c>
    </row>
    <row r="495" spans="1:4" x14ac:dyDescent="0.75">
      <c r="A495">
        <v>27.2</v>
      </c>
      <c r="B495">
        <v>494</v>
      </c>
      <c r="C495">
        <f t="shared" si="14"/>
        <v>5.4267823794353513E-2</v>
      </c>
      <c r="D495">
        <f t="shared" si="15"/>
        <v>0.94573217620564654</v>
      </c>
    </row>
    <row r="496" spans="1:4" x14ac:dyDescent="0.75">
      <c r="A496">
        <v>27.2</v>
      </c>
      <c r="B496">
        <v>495</v>
      </c>
      <c r="C496">
        <f t="shared" si="14"/>
        <v>5.4377677688674061E-2</v>
      </c>
      <c r="D496">
        <f t="shared" si="15"/>
        <v>0.94562232231132592</v>
      </c>
    </row>
    <row r="497" spans="1:4" x14ac:dyDescent="0.75">
      <c r="A497">
        <v>27.2</v>
      </c>
      <c r="B497">
        <v>496</v>
      </c>
      <c r="C497">
        <f t="shared" si="14"/>
        <v>5.4487531582994617E-2</v>
      </c>
      <c r="D497">
        <f t="shared" si="15"/>
        <v>0.94551246841700543</v>
      </c>
    </row>
    <row r="498" spans="1:4" x14ac:dyDescent="0.75">
      <c r="A498">
        <v>27.2</v>
      </c>
      <c r="B498">
        <v>497</v>
      </c>
      <c r="C498">
        <f t="shared" si="14"/>
        <v>5.4597385477315172E-2</v>
      </c>
      <c r="D498">
        <f t="shared" si="15"/>
        <v>0.94540261452268481</v>
      </c>
    </row>
    <row r="499" spans="1:4" x14ac:dyDescent="0.75">
      <c r="A499">
        <v>27.2</v>
      </c>
      <c r="B499">
        <v>498</v>
      </c>
      <c r="C499">
        <f t="shared" si="14"/>
        <v>5.4707239371635727E-2</v>
      </c>
      <c r="D499">
        <f t="shared" si="15"/>
        <v>0.94529276062836431</v>
      </c>
    </row>
    <row r="500" spans="1:4" x14ac:dyDescent="0.75">
      <c r="A500">
        <v>27.2</v>
      </c>
      <c r="B500">
        <v>499</v>
      </c>
      <c r="C500">
        <f t="shared" si="14"/>
        <v>5.4817093265956275E-2</v>
      </c>
      <c r="D500">
        <f t="shared" si="15"/>
        <v>0.9451829067340437</v>
      </c>
    </row>
    <row r="501" spans="1:4" x14ac:dyDescent="0.75">
      <c r="A501">
        <v>27.3</v>
      </c>
      <c r="B501">
        <v>500</v>
      </c>
      <c r="C501">
        <f t="shared" si="14"/>
        <v>5.492694716027683E-2</v>
      </c>
      <c r="D501">
        <f t="shared" si="15"/>
        <v>0.9450730528397232</v>
      </c>
    </row>
    <row r="502" spans="1:4" x14ac:dyDescent="0.75">
      <c r="A502">
        <v>27.3</v>
      </c>
      <c r="B502">
        <v>501</v>
      </c>
      <c r="C502">
        <f t="shared" si="14"/>
        <v>5.5036801054597385E-2</v>
      </c>
      <c r="D502">
        <f t="shared" si="15"/>
        <v>0.94496319894540259</v>
      </c>
    </row>
    <row r="503" spans="1:4" x14ac:dyDescent="0.75">
      <c r="A503">
        <v>27.3</v>
      </c>
      <c r="B503">
        <v>502</v>
      </c>
      <c r="C503">
        <f t="shared" si="14"/>
        <v>5.5146654948917941E-2</v>
      </c>
      <c r="D503">
        <f t="shared" si="15"/>
        <v>0.94485334505108209</v>
      </c>
    </row>
    <row r="504" spans="1:4" x14ac:dyDescent="0.75">
      <c r="A504">
        <v>27.3</v>
      </c>
      <c r="B504">
        <v>503</v>
      </c>
      <c r="C504">
        <f t="shared" si="14"/>
        <v>5.5256508843238496E-2</v>
      </c>
      <c r="D504">
        <f t="shared" si="15"/>
        <v>0.94474349115676148</v>
      </c>
    </row>
    <row r="505" spans="1:4" x14ac:dyDescent="0.75">
      <c r="A505">
        <v>27.3</v>
      </c>
      <c r="B505">
        <v>504</v>
      </c>
      <c r="C505">
        <f t="shared" si="14"/>
        <v>5.5366362737559044E-2</v>
      </c>
      <c r="D505">
        <f t="shared" si="15"/>
        <v>0.94463363726244098</v>
      </c>
    </row>
    <row r="506" spans="1:4" x14ac:dyDescent="0.75">
      <c r="A506">
        <v>27.4</v>
      </c>
      <c r="B506">
        <v>505</v>
      </c>
      <c r="C506">
        <f t="shared" si="14"/>
        <v>5.5476216631879599E-2</v>
      </c>
      <c r="D506">
        <f t="shared" si="15"/>
        <v>0.94452378336812037</v>
      </c>
    </row>
    <row r="507" spans="1:4" x14ac:dyDescent="0.75">
      <c r="A507">
        <v>27.4</v>
      </c>
      <c r="B507">
        <v>506</v>
      </c>
      <c r="C507">
        <f t="shared" si="14"/>
        <v>5.5586070526200154E-2</v>
      </c>
      <c r="D507">
        <f t="shared" si="15"/>
        <v>0.94441392947379987</v>
      </c>
    </row>
    <row r="508" spans="1:4" x14ac:dyDescent="0.75">
      <c r="A508">
        <v>27.4</v>
      </c>
      <c r="B508">
        <v>507</v>
      </c>
      <c r="C508">
        <f t="shared" si="14"/>
        <v>5.5695924420520709E-2</v>
      </c>
      <c r="D508">
        <f t="shared" si="15"/>
        <v>0.94430407557947926</v>
      </c>
    </row>
    <row r="509" spans="1:4" x14ac:dyDescent="0.75">
      <c r="A509">
        <v>27.4</v>
      </c>
      <c r="B509">
        <v>508</v>
      </c>
      <c r="C509">
        <f t="shared" si="14"/>
        <v>5.5805778314841264E-2</v>
      </c>
      <c r="D509">
        <f t="shared" si="15"/>
        <v>0.94419422168515876</v>
      </c>
    </row>
    <row r="510" spans="1:4" x14ac:dyDescent="0.75">
      <c r="A510">
        <v>27.5</v>
      </c>
      <c r="B510">
        <v>509</v>
      </c>
      <c r="C510">
        <f t="shared" si="14"/>
        <v>5.5915632209161813E-2</v>
      </c>
      <c r="D510">
        <f t="shared" si="15"/>
        <v>0.94408436779083815</v>
      </c>
    </row>
    <row r="511" spans="1:4" x14ac:dyDescent="0.75">
      <c r="A511">
        <v>27.5</v>
      </c>
      <c r="B511">
        <v>510</v>
      </c>
      <c r="C511">
        <f t="shared" si="14"/>
        <v>5.6025486103482368E-2</v>
      </c>
      <c r="D511">
        <f t="shared" si="15"/>
        <v>0.94397451389651765</v>
      </c>
    </row>
    <row r="512" spans="1:4" x14ac:dyDescent="0.75">
      <c r="A512">
        <v>27.5</v>
      </c>
      <c r="B512">
        <v>511</v>
      </c>
      <c r="C512">
        <f t="shared" si="14"/>
        <v>5.6135339997802923E-2</v>
      </c>
      <c r="D512">
        <f t="shared" si="15"/>
        <v>0.94386466000219704</v>
      </c>
    </row>
    <row r="513" spans="1:4" x14ac:dyDescent="0.75">
      <c r="A513">
        <v>27.5</v>
      </c>
      <c r="B513">
        <v>512</v>
      </c>
      <c r="C513">
        <f t="shared" si="14"/>
        <v>5.6245193892123478E-2</v>
      </c>
      <c r="D513">
        <f t="shared" si="15"/>
        <v>0.94375480610787654</v>
      </c>
    </row>
    <row r="514" spans="1:4" x14ac:dyDescent="0.75">
      <c r="A514">
        <v>27.5</v>
      </c>
      <c r="B514">
        <v>513</v>
      </c>
      <c r="C514">
        <f t="shared" si="14"/>
        <v>5.6355047786444026E-2</v>
      </c>
      <c r="D514">
        <f t="shared" si="15"/>
        <v>0.94364495221355593</v>
      </c>
    </row>
    <row r="515" spans="1:4" x14ac:dyDescent="0.75">
      <c r="A515">
        <v>27.5</v>
      </c>
      <c r="B515">
        <v>514</v>
      </c>
      <c r="C515">
        <f t="shared" ref="C515:C578" si="16">B515/($B$9103 + 1)</f>
        <v>5.6464901680764581E-2</v>
      </c>
      <c r="D515">
        <f t="shared" ref="D515:D578" si="17">1-C515</f>
        <v>0.94353509831923543</v>
      </c>
    </row>
    <row r="516" spans="1:4" x14ac:dyDescent="0.75">
      <c r="A516">
        <v>27.5</v>
      </c>
      <c r="B516">
        <v>515</v>
      </c>
      <c r="C516">
        <f t="shared" si="16"/>
        <v>5.6574755575085137E-2</v>
      </c>
      <c r="D516">
        <f t="shared" si="17"/>
        <v>0.94342524442491482</v>
      </c>
    </row>
    <row r="517" spans="1:4" x14ac:dyDescent="0.75">
      <c r="A517">
        <v>27.6</v>
      </c>
      <c r="B517">
        <v>516</v>
      </c>
      <c r="C517">
        <f t="shared" si="16"/>
        <v>5.6684609469405692E-2</v>
      </c>
      <c r="D517">
        <f t="shared" si="17"/>
        <v>0.94331539053059432</v>
      </c>
    </row>
    <row r="518" spans="1:4" x14ac:dyDescent="0.75">
      <c r="A518">
        <v>27.6</v>
      </c>
      <c r="B518">
        <v>517</v>
      </c>
      <c r="C518">
        <f t="shared" si="16"/>
        <v>5.6794463363726247E-2</v>
      </c>
      <c r="D518">
        <f t="shared" si="17"/>
        <v>0.94320553663627371</v>
      </c>
    </row>
    <row r="519" spans="1:4" x14ac:dyDescent="0.75">
      <c r="A519">
        <v>27.6</v>
      </c>
      <c r="B519">
        <v>518</v>
      </c>
      <c r="C519">
        <f t="shared" si="16"/>
        <v>5.6904317258046795E-2</v>
      </c>
      <c r="D519">
        <f t="shared" si="17"/>
        <v>0.94309568274195321</v>
      </c>
    </row>
    <row r="520" spans="1:4" x14ac:dyDescent="0.75">
      <c r="A520">
        <v>27.7</v>
      </c>
      <c r="B520">
        <v>519</v>
      </c>
      <c r="C520">
        <f t="shared" si="16"/>
        <v>5.701417115236735E-2</v>
      </c>
      <c r="D520">
        <f t="shared" si="17"/>
        <v>0.9429858288476326</v>
      </c>
    </row>
    <row r="521" spans="1:4" x14ac:dyDescent="0.75">
      <c r="A521">
        <v>27.7</v>
      </c>
      <c r="B521">
        <v>520</v>
      </c>
      <c r="C521">
        <f t="shared" si="16"/>
        <v>5.7124025046687905E-2</v>
      </c>
      <c r="D521">
        <f t="shared" si="17"/>
        <v>0.9428759749533121</v>
      </c>
    </row>
    <row r="522" spans="1:4" x14ac:dyDescent="0.75">
      <c r="A522">
        <v>27.7</v>
      </c>
      <c r="B522">
        <v>521</v>
      </c>
      <c r="C522">
        <f t="shared" si="16"/>
        <v>5.7233878941008461E-2</v>
      </c>
      <c r="D522">
        <f t="shared" si="17"/>
        <v>0.94276612105899149</v>
      </c>
    </row>
    <row r="523" spans="1:4" x14ac:dyDescent="0.75">
      <c r="A523">
        <v>27.7</v>
      </c>
      <c r="B523">
        <v>522</v>
      </c>
      <c r="C523">
        <f t="shared" si="16"/>
        <v>5.7343732835329016E-2</v>
      </c>
      <c r="D523">
        <f t="shared" si="17"/>
        <v>0.94265626716467099</v>
      </c>
    </row>
    <row r="524" spans="1:4" x14ac:dyDescent="0.75">
      <c r="A524">
        <v>27.8</v>
      </c>
      <c r="B524">
        <v>523</v>
      </c>
      <c r="C524">
        <f t="shared" si="16"/>
        <v>5.7453586729649564E-2</v>
      </c>
      <c r="D524">
        <f t="shared" si="17"/>
        <v>0.94254641327035049</v>
      </c>
    </row>
    <row r="525" spans="1:4" x14ac:dyDescent="0.75">
      <c r="A525">
        <v>27.8</v>
      </c>
      <c r="B525">
        <v>524</v>
      </c>
      <c r="C525">
        <f t="shared" si="16"/>
        <v>5.7563440623970119E-2</v>
      </c>
      <c r="D525">
        <f t="shared" si="17"/>
        <v>0.94243655937602988</v>
      </c>
    </row>
    <row r="526" spans="1:4" x14ac:dyDescent="0.75">
      <c r="A526">
        <v>27.8</v>
      </c>
      <c r="B526">
        <v>525</v>
      </c>
      <c r="C526">
        <f t="shared" si="16"/>
        <v>5.7673294518290674E-2</v>
      </c>
      <c r="D526">
        <f t="shared" si="17"/>
        <v>0.94232670548170927</v>
      </c>
    </row>
    <row r="527" spans="1:4" x14ac:dyDescent="0.75">
      <c r="A527">
        <v>27.8</v>
      </c>
      <c r="B527">
        <v>526</v>
      </c>
      <c r="C527">
        <f t="shared" si="16"/>
        <v>5.7783148412611229E-2</v>
      </c>
      <c r="D527">
        <f t="shared" si="17"/>
        <v>0.94221685158738877</v>
      </c>
    </row>
    <row r="528" spans="1:4" x14ac:dyDescent="0.75">
      <c r="A528">
        <v>27.8</v>
      </c>
      <c r="B528">
        <v>527</v>
      </c>
      <c r="C528">
        <f t="shared" si="16"/>
        <v>5.7893002306931778E-2</v>
      </c>
      <c r="D528">
        <f t="shared" si="17"/>
        <v>0.94210699769306827</v>
      </c>
    </row>
    <row r="529" spans="1:4" x14ac:dyDescent="0.75">
      <c r="A529">
        <v>27.8</v>
      </c>
      <c r="B529">
        <v>528</v>
      </c>
      <c r="C529">
        <f t="shared" si="16"/>
        <v>5.8002856201252333E-2</v>
      </c>
      <c r="D529">
        <f t="shared" si="17"/>
        <v>0.94199714379874766</v>
      </c>
    </row>
    <row r="530" spans="1:4" x14ac:dyDescent="0.75">
      <c r="A530">
        <v>27.9</v>
      </c>
      <c r="B530">
        <v>529</v>
      </c>
      <c r="C530">
        <f t="shared" si="16"/>
        <v>5.8112710095572888E-2</v>
      </c>
      <c r="D530">
        <f t="shared" si="17"/>
        <v>0.94188728990442716</v>
      </c>
    </row>
    <row r="531" spans="1:4" x14ac:dyDescent="0.75">
      <c r="A531">
        <v>27.9</v>
      </c>
      <c r="B531">
        <v>530</v>
      </c>
      <c r="C531">
        <f t="shared" si="16"/>
        <v>5.8222563989893443E-2</v>
      </c>
      <c r="D531">
        <f t="shared" si="17"/>
        <v>0.94177743601010655</v>
      </c>
    </row>
    <row r="532" spans="1:4" x14ac:dyDescent="0.75">
      <c r="A532">
        <v>27.9</v>
      </c>
      <c r="B532">
        <v>531</v>
      </c>
      <c r="C532">
        <f t="shared" si="16"/>
        <v>5.8332417884213998E-2</v>
      </c>
      <c r="D532">
        <f t="shared" si="17"/>
        <v>0.94166758211578605</v>
      </c>
    </row>
    <row r="533" spans="1:4" x14ac:dyDescent="0.75">
      <c r="A533">
        <v>27.9</v>
      </c>
      <c r="B533">
        <v>532</v>
      </c>
      <c r="C533">
        <f t="shared" si="16"/>
        <v>5.8442271778534546E-2</v>
      </c>
      <c r="D533">
        <f t="shared" si="17"/>
        <v>0.94155772822146544</v>
      </c>
    </row>
    <row r="534" spans="1:4" x14ac:dyDescent="0.75">
      <c r="A534">
        <v>27.9</v>
      </c>
      <c r="B534">
        <v>533</v>
      </c>
      <c r="C534">
        <f t="shared" si="16"/>
        <v>5.8552125672855102E-2</v>
      </c>
      <c r="D534">
        <f t="shared" si="17"/>
        <v>0.94144787432714494</v>
      </c>
    </row>
    <row r="535" spans="1:4" x14ac:dyDescent="0.75">
      <c r="A535">
        <v>28</v>
      </c>
      <c r="B535">
        <v>534</v>
      </c>
      <c r="C535">
        <f t="shared" si="16"/>
        <v>5.8661979567175657E-2</v>
      </c>
      <c r="D535">
        <f t="shared" si="17"/>
        <v>0.94133802043282433</v>
      </c>
    </row>
    <row r="536" spans="1:4" x14ac:dyDescent="0.75">
      <c r="A536">
        <v>28</v>
      </c>
      <c r="B536">
        <v>535</v>
      </c>
      <c r="C536">
        <f t="shared" si="16"/>
        <v>5.8771833461496212E-2</v>
      </c>
      <c r="D536">
        <f t="shared" si="17"/>
        <v>0.94122816653850383</v>
      </c>
    </row>
    <row r="537" spans="1:4" x14ac:dyDescent="0.75">
      <c r="A537">
        <v>28</v>
      </c>
      <c r="B537">
        <v>536</v>
      </c>
      <c r="C537">
        <f t="shared" si="16"/>
        <v>5.8881687355816767E-2</v>
      </c>
      <c r="D537">
        <f t="shared" si="17"/>
        <v>0.94111831264418322</v>
      </c>
    </row>
    <row r="538" spans="1:4" x14ac:dyDescent="0.75">
      <c r="A538">
        <v>28</v>
      </c>
      <c r="B538">
        <v>537</v>
      </c>
      <c r="C538">
        <f t="shared" si="16"/>
        <v>5.8991541250137315E-2</v>
      </c>
      <c r="D538">
        <f t="shared" si="17"/>
        <v>0.94100845874986272</v>
      </c>
    </row>
    <row r="539" spans="1:4" x14ac:dyDescent="0.75">
      <c r="A539">
        <v>28</v>
      </c>
      <c r="B539">
        <v>538</v>
      </c>
      <c r="C539">
        <f t="shared" si="16"/>
        <v>5.910139514445787E-2</v>
      </c>
      <c r="D539">
        <f t="shared" si="17"/>
        <v>0.94089860485554211</v>
      </c>
    </row>
    <row r="540" spans="1:4" x14ac:dyDescent="0.75">
      <c r="A540">
        <v>28</v>
      </c>
      <c r="B540">
        <v>539</v>
      </c>
      <c r="C540">
        <f t="shared" si="16"/>
        <v>5.9211249038778425E-2</v>
      </c>
      <c r="D540">
        <f t="shared" si="17"/>
        <v>0.94078875096122161</v>
      </c>
    </row>
    <row r="541" spans="1:4" x14ac:dyDescent="0.75">
      <c r="A541">
        <v>28</v>
      </c>
      <c r="B541">
        <v>540</v>
      </c>
      <c r="C541">
        <f t="shared" si="16"/>
        <v>5.9321102933098981E-2</v>
      </c>
      <c r="D541">
        <f t="shared" si="17"/>
        <v>0.940678897066901</v>
      </c>
    </row>
    <row r="542" spans="1:4" x14ac:dyDescent="0.75">
      <c r="A542">
        <v>28</v>
      </c>
      <c r="B542">
        <v>541</v>
      </c>
      <c r="C542">
        <f t="shared" si="16"/>
        <v>5.9430956827419529E-2</v>
      </c>
      <c r="D542">
        <f t="shared" si="17"/>
        <v>0.9405690431725805</v>
      </c>
    </row>
    <row r="543" spans="1:4" x14ac:dyDescent="0.75">
      <c r="A543">
        <v>28</v>
      </c>
      <c r="B543">
        <v>542</v>
      </c>
      <c r="C543">
        <f t="shared" si="16"/>
        <v>5.9540810721740084E-2</v>
      </c>
      <c r="D543">
        <f t="shared" si="17"/>
        <v>0.94045918927825989</v>
      </c>
    </row>
    <row r="544" spans="1:4" x14ac:dyDescent="0.75">
      <c r="A544">
        <v>28</v>
      </c>
      <c r="B544">
        <v>543</v>
      </c>
      <c r="C544">
        <f t="shared" si="16"/>
        <v>5.9650664616060639E-2</v>
      </c>
      <c r="D544">
        <f t="shared" si="17"/>
        <v>0.94034933538393939</v>
      </c>
    </row>
    <row r="545" spans="1:4" x14ac:dyDescent="0.75">
      <c r="A545">
        <v>28</v>
      </c>
      <c r="B545">
        <v>544</v>
      </c>
      <c r="C545">
        <f t="shared" si="16"/>
        <v>5.9760518510381194E-2</v>
      </c>
      <c r="D545">
        <f t="shared" si="17"/>
        <v>0.94023948148961878</v>
      </c>
    </row>
    <row r="546" spans="1:4" x14ac:dyDescent="0.75">
      <c r="A546">
        <v>28</v>
      </c>
      <c r="B546">
        <v>545</v>
      </c>
      <c r="C546">
        <f t="shared" si="16"/>
        <v>5.9870372404701749E-2</v>
      </c>
      <c r="D546">
        <f t="shared" si="17"/>
        <v>0.94012962759529828</v>
      </c>
    </row>
    <row r="547" spans="1:4" x14ac:dyDescent="0.75">
      <c r="A547">
        <v>28</v>
      </c>
      <c r="B547">
        <v>546</v>
      </c>
      <c r="C547">
        <f t="shared" si="16"/>
        <v>5.9980226299022298E-2</v>
      </c>
      <c r="D547">
        <f t="shared" si="17"/>
        <v>0.94001977370097767</v>
      </c>
    </row>
    <row r="548" spans="1:4" x14ac:dyDescent="0.75">
      <c r="A548">
        <v>28</v>
      </c>
      <c r="B548">
        <v>547</v>
      </c>
      <c r="C548">
        <f t="shared" si="16"/>
        <v>6.0090080193342853E-2</v>
      </c>
      <c r="D548">
        <f t="shared" si="17"/>
        <v>0.93990991980665717</v>
      </c>
    </row>
    <row r="549" spans="1:4" x14ac:dyDescent="0.75">
      <c r="A549">
        <v>28</v>
      </c>
      <c r="B549">
        <v>548</v>
      </c>
      <c r="C549">
        <f t="shared" si="16"/>
        <v>6.0199934087663408E-2</v>
      </c>
      <c r="D549">
        <f t="shared" si="17"/>
        <v>0.93980006591233656</v>
      </c>
    </row>
    <row r="550" spans="1:4" x14ac:dyDescent="0.75">
      <c r="A550">
        <v>28</v>
      </c>
      <c r="B550">
        <v>549</v>
      </c>
      <c r="C550">
        <f t="shared" si="16"/>
        <v>6.0309787981983963E-2</v>
      </c>
      <c r="D550">
        <f t="shared" si="17"/>
        <v>0.93969021201801606</v>
      </c>
    </row>
    <row r="551" spans="1:4" x14ac:dyDescent="0.75">
      <c r="A551">
        <v>28</v>
      </c>
      <c r="B551">
        <v>550</v>
      </c>
      <c r="C551">
        <f t="shared" si="16"/>
        <v>6.0419641876304518E-2</v>
      </c>
      <c r="D551">
        <f t="shared" si="17"/>
        <v>0.93958035812369545</v>
      </c>
    </row>
    <row r="552" spans="1:4" x14ac:dyDescent="0.75">
      <c r="A552">
        <v>28</v>
      </c>
      <c r="B552">
        <v>551</v>
      </c>
      <c r="C552">
        <f t="shared" si="16"/>
        <v>6.0529495770625066E-2</v>
      </c>
      <c r="D552">
        <f t="shared" si="17"/>
        <v>0.93947050422937495</v>
      </c>
    </row>
    <row r="553" spans="1:4" x14ac:dyDescent="0.75">
      <c r="A553">
        <v>28</v>
      </c>
      <c r="B553">
        <v>552</v>
      </c>
      <c r="C553">
        <f t="shared" si="16"/>
        <v>6.0639349664945622E-2</v>
      </c>
      <c r="D553">
        <f t="shared" si="17"/>
        <v>0.93936065033505434</v>
      </c>
    </row>
    <row r="554" spans="1:4" x14ac:dyDescent="0.75">
      <c r="A554">
        <v>28</v>
      </c>
      <c r="B554">
        <v>553</v>
      </c>
      <c r="C554">
        <f t="shared" si="16"/>
        <v>6.0749203559266177E-2</v>
      </c>
      <c r="D554">
        <f t="shared" si="17"/>
        <v>0.93925079644073384</v>
      </c>
    </row>
    <row r="555" spans="1:4" x14ac:dyDescent="0.75">
      <c r="A555">
        <v>28</v>
      </c>
      <c r="B555">
        <v>554</v>
      </c>
      <c r="C555">
        <f t="shared" si="16"/>
        <v>6.0859057453586732E-2</v>
      </c>
      <c r="D555">
        <f t="shared" si="17"/>
        <v>0.93914094254641323</v>
      </c>
    </row>
    <row r="556" spans="1:4" x14ac:dyDescent="0.75">
      <c r="A556">
        <v>28</v>
      </c>
      <c r="B556">
        <v>555</v>
      </c>
      <c r="C556">
        <f t="shared" si="16"/>
        <v>6.096891134790728E-2</v>
      </c>
      <c r="D556">
        <f t="shared" si="17"/>
        <v>0.93903108865209273</v>
      </c>
    </row>
    <row r="557" spans="1:4" x14ac:dyDescent="0.75">
      <c r="A557">
        <v>28</v>
      </c>
      <c r="B557">
        <v>556</v>
      </c>
      <c r="C557">
        <f t="shared" si="16"/>
        <v>6.1078765242227835E-2</v>
      </c>
      <c r="D557">
        <f t="shared" si="17"/>
        <v>0.93892123475777212</v>
      </c>
    </row>
    <row r="558" spans="1:4" x14ac:dyDescent="0.75">
      <c r="A558">
        <v>28</v>
      </c>
      <c r="B558">
        <v>557</v>
      </c>
      <c r="C558">
        <f t="shared" si="16"/>
        <v>6.118861913654839E-2</v>
      </c>
      <c r="D558">
        <f t="shared" si="17"/>
        <v>0.93881138086345162</v>
      </c>
    </row>
    <row r="559" spans="1:4" x14ac:dyDescent="0.75">
      <c r="A559">
        <v>28</v>
      </c>
      <c r="B559">
        <v>558</v>
      </c>
      <c r="C559">
        <f t="shared" si="16"/>
        <v>6.1298473030868945E-2</v>
      </c>
      <c r="D559">
        <f t="shared" si="17"/>
        <v>0.93870152696913101</v>
      </c>
    </row>
    <row r="560" spans="1:4" x14ac:dyDescent="0.75">
      <c r="A560">
        <v>28</v>
      </c>
      <c r="B560">
        <v>559</v>
      </c>
      <c r="C560">
        <f t="shared" si="16"/>
        <v>6.1408326925189501E-2</v>
      </c>
      <c r="D560">
        <f t="shared" si="17"/>
        <v>0.93859167307481051</v>
      </c>
    </row>
    <row r="561" spans="1:4" x14ac:dyDescent="0.75">
      <c r="A561">
        <v>28</v>
      </c>
      <c r="B561">
        <v>560</v>
      </c>
      <c r="C561">
        <f t="shared" si="16"/>
        <v>6.1518180819510049E-2</v>
      </c>
      <c r="D561">
        <f t="shared" si="17"/>
        <v>0.93848181918049001</v>
      </c>
    </row>
    <row r="562" spans="1:4" x14ac:dyDescent="0.75">
      <c r="A562">
        <v>28</v>
      </c>
      <c r="B562">
        <v>561</v>
      </c>
      <c r="C562">
        <f t="shared" si="16"/>
        <v>6.1628034713830604E-2</v>
      </c>
      <c r="D562">
        <f t="shared" si="17"/>
        <v>0.9383719652861694</v>
      </c>
    </row>
    <row r="563" spans="1:4" x14ac:dyDescent="0.75">
      <c r="A563">
        <v>28</v>
      </c>
      <c r="B563">
        <v>562</v>
      </c>
      <c r="C563">
        <f t="shared" si="16"/>
        <v>6.1737888608151159E-2</v>
      </c>
      <c r="D563">
        <f t="shared" si="17"/>
        <v>0.93826211139184879</v>
      </c>
    </row>
    <row r="564" spans="1:4" x14ac:dyDescent="0.75">
      <c r="A564">
        <v>28.1</v>
      </c>
      <c r="B564">
        <v>563</v>
      </c>
      <c r="C564">
        <f t="shared" si="16"/>
        <v>6.1847742502471714E-2</v>
      </c>
      <c r="D564">
        <f t="shared" si="17"/>
        <v>0.93815225749752829</v>
      </c>
    </row>
    <row r="565" spans="1:4" x14ac:dyDescent="0.75">
      <c r="A565">
        <v>28.1</v>
      </c>
      <c r="B565">
        <v>564</v>
      </c>
      <c r="C565">
        <f t="shared" si="16"/>
        <v>6.1957596396792269E-2</v>
      </c>
      <c r="D565">
        <f t="shared" si="17"/>
        <v>0.93804240360320779</v>
      </c>
    </row>
    <row r="566" spans="1:4" x14ac:dyDescent="0.75">
      <c r="A566">
        <v>28.1</v>
      </c>
      <c r="B566">
        <v>565</v>
      </c>
      <c r="C566">
        <f t="shared" si="16"/>
        <v>6.2067450291112818E-2</v>
      </c>
      <c r="D566">
        <f t="shared" si="17"/>
        <v>0.93793254970888718</v>
      </c>
    </row>
    <row r="567" spans="1:4" x14ac:dyDescent="0.75">
      <c r="A567">
        <v>28.1</v>
      </c>
      <c r="B567">
        <v>566</v>
      </c>
      <c r="C567">
        <f t="shared" si="16"/>
        <v>6.2177304185433373E-2</v>
      </c>
      <c r="D567">
        <f t="shared" si="17"/>
        <v>0.93782269581456668</v>
      </c>
    </row>
    <row r="568" spans="1:4" x14ac:dyDescent="0.75">
      <c r="A568">
        <v>28.1</v>
      </c>
      <c r="B568">
        <v>567</v>
      </c>
      <c r="C568">
        <f t="shared" si="16"/>
        <v>6.2287158079753928E-2</v>
      </c>
      <c r="D568">
        <f t="shared" si="17"/>
        <v>0.93771284192024607</v>
      </c>
    </row>
    <row r="569" spans="1:4" x14ac:dyDescent="0.75">
      <c r="A569">
        <v>28.1</v>
      </c>
      <c r="B569">
        <v>568</v>
      </c>
      <c r="C569">
        <f t="shared" si="16"/>
        <v>6.2397011974074483E-2</v>
      </c>
      <c r="D569">
        <f t="shared" si="17"/>
        <v>0.93760298802592557</v>
      </c>
    </row>
    <row r="570" spans="1:4" x14ac:dyDescent="0.75">
      <c r="A570">
        <v>28.1</v>
      </c>
      <c r="B570">
        <v>569</v>
      </c>
      <c r="C570">
        <f t="shared" si="16"/>
        <v>6.2506865868395031E-2</v>
      </c>
      <c r="D570">
        <f t="shared" si="17"/>
        <v>0.93749313413160495</v>
      </c>
    </row>
    <row r="571" spans="1:4" x14ac:dyDescent="0.75">
      <c r="A571">
        <v>28.1</v>
      </c>
      <c r="B571">
        <v>570</v>
      </c>
      <c r="C571">
        <f t="shared" si="16"/>
        <v>6.2616719762715586E-2</v>
      </c>
      <c r="D571">
        <f t="shared" si="17"/>
        <v>0.93738328023728446</v>
      </c>
    </row>
    <row r="572" spans="1:4" x14ac:dyDescent="0.75">
      <c r="A572">
        <v>28.1</v>
      </c>
      <c r="B572">
        <v>571</v>
      </c>
      <c r="C572">
        <f t="shared" si="16"/>
        <v>6.2726573657036142E-2</v>
      </c>
      <c r="D572">
        <f t="shared" si="17"/>
        <v>0.93727342634296384</v>
      </c>
    </row>
    <row r="573" spans="1:4" x14ac:dyDescent="0.75">
      <c r="A573">
        <v>28.2</v>
      </c>
      <c r="B573">
        <v>572</v>
      </c>
      <c r="C573">
        <f t="shared" si="16"/>
        <v>6.2836427551356697E-2</v>
      </c>
      <c r="D573">
        <f t="shared" si="17"/>
        <v>0.93716357244864334</v>
      </c>
    </row>
    <row r="574" spans="1:4" x14ac:dyDescent="0.75">
      <c r="A574">
        <v>28.2</v>
      </c>
      <c r="B574">
        <v>573</v>
      </c>
      <c r="C574">
        <f t="shared" si="16"/>
        <v>6.2946281445677252E-2</v>
      </c>
      <c r="D574">
        <f t="shared" si="17"/>
        <v>0.93705371855432273</v>
      </c>
    </row>
    <row r="575" spans="1:4" x14ac:dyDescent="0.75">
      <c r="A575">
        <v>28.2</v>
      </c>
      <c r="B575">
        <v>574</v>
      </c>
      <c r="C575">
        <f t="shared" si="16"/>
        <v>6.3056135339997807E-2</v>
      </c>
      <c r="D575">
        <f t="shared" si="17"/>
        <v>0.93694386466000223</v>
      </c>
    </row>
    <row r="576" spans="1:4" x14ac:dyDescent="0.75">
      <c r="A576">
        <v>28.2</v>
      </c>
      <c r="B576">
        <v>575</v>
      </c>
      <c r="C576">
        <f t="shared" si="16"/>
        <v>6.3165989234318362E-2</v>
      </c>
      <c r="D576">
        <f t="shared" si="17"/>
        <v>0.93683401076568162</v>
      </c>
    </row>
    <row r="577" spans="1:4" x14ac:dyDescent="0.75">
      <c r="A577">
        <v>28.2</v>
      </c>
      <c r="B577">
        <v>576</v>
      </c>
      <c r="C577">
        <f t="shared" si="16"/>
        <v>6.3275843128638903E-2</v>
      </c>
      <c r="D577">
        <f t="shared" si="17"/>
        <v>0.93672415687136112</v>
      </c>
    </row>
    <row r="578" spans="1:4" x14ac:dyDescent="0.75">
      <c r="A578">
        <v>28.2</v>
      </c>
      <c r="B578">
        <v>577</v>
      </c>
      <c r="C578">
        <f t="shared" si="16"/>
        <v>6.3385697022959459E-2</v>
      </c>
      <c r="D578">
        <f t="shared" si="17"/>
        <v>0.93661430297704051</v>
      </c>
    </row>
    <row r="579" spans="1:4" x14ac:dyDescent="0.75">
      <c r="A579">
        <v>28.2</v>
      </c>
      <c r="B579">
        <v>578</v>
      </c>
      <c r="C579">
        <f t="shared" ref="C579:C642" si="18">B579/($B$9103 + 1)</f>
        <v>6.3495550917280014E-2</v>
      </c>
      <c r="D579">
        <f t="shared" ref="D579:D642" si="19">1-C579</f>
        <v>0.93650444908272001</v>
      </c>
    </row>
    <row r="580" spans="1:4" x14ac:dyDescent="0.75">
      <c r="A580">
        <v>28.2</v>
      </c>
      <c r="B580">
        <v>579</v>
      </c>
      <c r="C580">
        <f t="shared" si="18"/>
        <v>6.3605404811600569E-2</v>
      </c>
      <c r="D580">
        <f t="shared" si="19"/>
        <v>0.9363945951883994</v>
      </c>
    </row>
    <row r="581" spans="1:4" x14ac:dyDescent="0.75">
      <c r="A581">
        <v>28.2</v>
      </c>
      <c r="B581">
        <v>580</v>
      </c>
      <c r="C581">
        <f t="shared" si="18"/>
        <v>6.3715258705921124E-2</v>
      </c>
      <c r="D581">
        <f t="shared" si="19"/>
        <v>0.9362847412940789</v>
      </c>
    </row>
    <row r="582" spans="1:4" x14ac:dyDescent="0.75">
      <c r="A582">
        <v>28.3</v>
      </c>
      <c r="B582">
        <v>581</v>
      </c>
      <c r="C582">
        <f t="shared" si="18"/>
        <v>6.3825112600241679E-2</v>
      </c>
      <c r="D582">
        <f t="shared" si="19"/>
        <v>0.93617488739975829</v>
      </c>
    </row>
    <row r="583" spans="1:4" x14ac:dyDescent="0.75">
      <c r="A583">
        <v>28.3</v>
      </c>
      <c r="B583">
        <v>582</v>
      </c>
      <c r="C583">
        <f t="shared" si="18"/>
        <v>6.3934966494562234E-2</v>
      </c>
      <c r="D583">
        <f t="shared" si="19"/>
        <v>0.93606503350543779</v>
      </c>
    </row>
    <row r="584" spans="1:4" x14ac:dyDescent="0.75">
      <c r="A584">
        <v>28.3</v>
      </c>
      <c r="B584">
        <v>583</v>
      </c>
      <c r="C584">
        <f t="shared" si="18"/>
        <v>6.4044820388882789E-2</v>
      </c>
      <c r="D584">
        <f t="shared" si="19"/>
        <v>0.93595517961111718</v>
      </c>
    </row>
    <row r="585" spans="1:4" x14ac:dyDescent="0.75">
      <c r="A585">
        <v>28.3</v>
      </c>
      <c r="B585">
        <v>584</v>
      </c>
      <c r="C585">
        <f t="shared" si="18"/>
        <v>6.4154674283203345E-2</v>
      </c>
      <c r="D585">
        <f t="shared" si="19"/>
        <v>0.93584532571679668</v>
      </c>
    </row>
    <row r="586" spans="1:4" x14ac:dyDescent="0.75">
      <c r="A586">
        <v>28.3</v>
      </c>
      <c r="B586">
        <v>585</v>
      </c>
      <c r="C586">
        <f t="shared" si="18"/>
        <v>6.42645281775239E-2</v>
      </c>
      <c r="D586">
        <f t="shared" si="19"/>
        <v>0.93573547182247607</v>
      </c>
    </row>
    <row r="587" spans="1:4" x14ac:dyDescent="0.75">
      <c r="A587">
        <v>28.3</v>
      </c>
      <c r="B587">
        <v>586</v>
      </c>
      <c r="C587">
        <f t="shared" si="18"/>
        <v>6.4374382071844441E-2</v>
      </c>
      <c r="D587">
        <f t="shared" si="19"/>
        <v>0.93562561792815557</v>
      </c>
    </row>
    <row r="588" spans="1:4" x14ac:dyDescent="0.75">
      <c r="A588">
        <v>28.4</v>
      </c>
      <c r="B588">
        <v>587</v>
      </c>
      <c r="C588">
        <f t="shared" si="18"/>
        <v>6.4484235966164996E-2</v>
      </c>
      <c r="D588">
        <f t="shared" si="19"/>
        <v>0.93551576403383496</v>
      </c>
    </row>
    <row r="589" spans="1:4" x14ac:dyDescent="0.75">
      <c r="A589">
        <v>28.4</v>
      </c>
      <c r="B589">
        <v>588</v>
      </c>
      <c r="C589">
        <f t="shared" si="18"/>
        <v>6.4594089860485551E-2</v>
      </c>
      <c r="D589">
        <f t="shared" si="19"/>
        <v>0.93540591013951446</v>
      </c>
    </row>
    <row r="590" spans="1:4" x14ac:dyDescent="0.75">
      <c r="A590">
        <v>28.4</v>
      </c>
      <c r="B590">
        <v>589</v>
      </c>
      <c r="C590">
        <f t="shared" si="18"/>
        <v>6.4703943754806106E-2</v>
      </c>
      <c r="D590">
        <f t="shared" si="19"/>
        <v>0.93529605624519385</v>
      </c>
    </row>
    <row r="591" spans="1:4" x14ac:dyDescent="0.75">
      <c r="A591">
        <v>28.4</v>
      </c>
      <c r="B591">
        <v>590</v>
      </c>
      <c r="C591">
        <f t="shared" si="18"/>
        <v>6.4813797649126662E-2</v>
      </c>
      <c r="D591">
        <f t="shared" si="19"/>
        <v>0.93518620235087335</v>
      </c>
    </row>
    <row r="592" spans="1:4" x14ac:dyDescent="0.75">
      <c r="A592">
        <v>28.4</v>
      </c>
      <c r="B592">
        <v>591</v>
      </c>
      <c r="C592">
        <f t="shared" si="18"/>
        <v>6.4923651543447217E-2</v>
      </c>
      <c r="D592">
        <f t="shared" si="19"/>
        <v>0.93507634845655274</v>
      </c>
    </row>
    <row r="593" spans="1:4" x14ac:dyDescent="0.75">
      <c r="A593">
        <v>28.5</v>
      </c>
      <c r="B593">
        <v>592</v>
      </c>
      <c r="C593">
        <f t="shared" si="18"/>
        <v>6.5033505437767772E-2</v>
      </c>
      <c r="D593">
        <f t="shared" si="19"/>
        <v>0.93496649456223224</v>
      </c>
    </row>
    <row r="594" spans="1:4" x14ac:dyDescent="0.75">
      <c r="A594">
        <v>28.5</v>
      </c>
      <c r="B594">
        <v>593</v>
      </c>
      <c r="C594">
        <f t="shared" si="18"/>
        <v>6.5143359332088327E-2</v>
      </c>
      <c r="D594">
        <f t="shared" si="19"/>
        <v>0.93485664066791163</v>
      </c>
    </row>
    <row r="595" spans="1:4" x14ac:dyDescent="0.75">
      <c r="A595">
        <v>28.5</v>
      </c>
      <c r="B595">
        <v>594</v>
      </c>
      <c r="C595">
        <f t="shared" si="18"/>
        <v>6.5253213226408882E-2</v>
      </c>
      <c r="D595">
        <f t="shared" si="19"/>
        <v>0.93474678677359113</v>
      </c>
    </row>
    <row r="596" spans="1:4" x14ac:dyDescent="0.75">
      <c r="A596">
        <v>28.5</v>
      </c>
      <c r="B596">
        <v>595</v>
      </c>
      <c r="C596">
        <f t="shared" si="18"/>
        <v>6.5363067120729423E-2</v>
      </c>
      <c r="D596">
        <f t="shared" si="19"/>
        <v>0.93463693287927052</v>
      </c>
    </row>
    <row r="597" spans="1:4" x14ac:dyDescent="0.75">
      <c r="A597">
        <v>28.5</v>
      </c>
      <c r="B597">
        <v>596</v>
      </c>
      <c r="C597">
        <f t="shared" si="18"/>
        <v>6.5472921015049979E-2</v>
      </c>
      <c r="D597">
        <f t="shared" si="19"/>
        <v>0.93452707898495002</v>
      </c>
    </row>
    <row r="598" spans="1:4" x14ac:dyDescent="0.75">
      <c r="A598">
        <v>28.5</v>
      </c>
      <c r="B598">
        <v>597</v>
      </c>
      <c r="C598">
        <f t="shared" si="18"/>
        <v>6.5582774909370534E-2</v>
      </c>
      <c r="D598">
        <f t="shared" si="19"/>
        <v>0.93441722509062952</v>
      </c>
    </row>
    <row r="599" spans="1:4" x14ac:dyDescent="0.75">
      <c r="A599">
        <v>28.5</v>
      </c>
      <c r="B599">
        <v>598</v>
      </c>
      <c r="C599">
        <f t="shared" si="18"/>
        <v>6.5692628803691089E-2</v>
      </c>
      <c r="D599">
        <f t="shared" si="19"/>
        <v>0.93430737119630891</v>
      </c>
    </row>
    <row r="600" spans="1:4" x14ac:dyDescent="0.75">
      <c r="A600">
        <v>28.5</v>
      </c>
      <c r="B600">
        <v>599</v>
      </c>
      <c r="C600">
        <f t="shared" si="18"/>
        <v>6.5802482698011644E-2</v>
      </c>
      <c r="D600">
        <f t="shared" si="19"/>
        <v>0.9341975173019883</v>
      </c>
    </row>
    <row r="601" spans="1:4" x14ac:dyDescent="0.75">
      <c r="A601">
        <v>28.5</v>
      </c>
      <c r="B601">
        <v>600</v>
      </c>
      <c r="C601">
        <f t="shared" si="18"/>
        <v>6.5912336592332199E-2</v>
      </c>
      <c r="D601">
        <f t="shared" si="19"/>
        <v>0.9340876634076678</v>
      </c>
    </row>
    <row r="602" spans="1:4" x14ac:dyDescent="0.75">
      <c r="A602">
        <v>28.6</v>
      </c>
      <c r="B602">
        <v>601</v>
      </c>
      <c r="C602">
        <f t="shared" si="18"/>
        <v>6.6022190486652754E-2</v>
      </c>
      <c r="D602">
        <f t="shared" si="19"/>
        <v>0.9339778095133473</v>
      </c>
    </row>
    <row r="603" spans="1:4" x14ac:dyDescent="0.75">
      <c r="A603">
        <v>28.6</v>
      </c>
      <c r="B603">
        <v>602</v>
      </c>
      <c r="C603">
        <f t="shared" si="18"/>
        <v>6.6132044380973309E-2</v>
      </c>
      <c r="D603">
        <f t="shared" si="19"/>
        <v>0.93386795561902669</v>
      </c>
    </row>
    <row r="604" spans="1:4" x14ac:dyDescent="0.75">
      <c r="A604">
        <v>28.6</v>
      </c>
      <c r="B604">
        <v>603</v>
      </c>
      <c r="C604">
        <f t="shared" si="18"/>
        <v>6.6241898275293865E-2</v>
      </c>
      <c r="D604">
        <f t="shared" si="19"/>
        <v>0.93375810172470608</v>
      </c>
    </row>
    <row r="605" spans="1:4" x14ac:dyDescent="0.75">
      <c r="A605">
        <v>28.6</v>
      </c>
      <c r="B605">
        <v>604</v>
      </c>
      <c r="C605">
        <f t="shared" si="18"/>
        <v>6.635175216961442E-2</v>
      </c>
      <c r="D605">
        <f t="shared" si="19"/>
        <v>0.93364824783038558</v>
      </c>
    </row>
    <row r="606" spans="1:4" x14ac:dyDescent="0.75">
      <c r="A606">
        <v>28.6</v>
      </c>
      <c r="B606">
        <v>605</v>
      </c>
      <c r="C606">
        <f t="shared" si="18"/>
        <v>6.6461606063934961E-2</v>
      </c>
      <c r="D606">
        <f t="shared" si="19"/>
        <v>0.93353839393606508</v>
      </c>
    </row>
    <row r="607" spans="1:4" x14ac:dyDescent="0.75">
      <c r="A607">
        <v>28.6</v>
      </c>
      <c r="B607">
        <v>606</v>
      </c>
      <c r="C607">
        <f t="shared" si="18"/>
        <v>6.6571459958255516E-2</v>
      </c>
      <c r="D607">
        <f t="shared" si="19"/>
        <v>0.93342854004174447</v>
      </c>
    </row>
    <row r="608" spans="1:4" x14ac:dyDescent="0.75">
      <c r="A608">
        <v>28.6</v>
      </c>
      <c r="B608">
        <v>607</v>
      </c>
      <c r="C608">
        <f t="shared" si="18"/>
        <v>6.6681313852576071E-2</v>
      </c>
      <c r="D608">
        <f t="shared" si="19"/>
        <v>0.93331868614742397</v>
      </c>
    </row>
    <row r="609" spans="1:4" x14ac:dyDescent="0.75">
      <c r="A609">
        <v>28.7</v>
      </c>
      <c r="B609">
        <v>608</v>
      </c>
      <c r="C609">
        <f t="shared" si="18"/>
        <v>6.6791167746896626E-2</v>
      </c>
      <c r="D609">
        <f t="shared" si="19"/>
        <v>0.93320883225310336</v>
      </c>
    </row>
    <row r="610" spans="1:4" x14ac:dyDescent="0.75">
      <c r="A610">
        <v>28.7</v>
      </c>
      <c r="B610">
        <v>609</v>
      </c>
      <c r="C610">
        <f t="shared" si="18"/>
        <v>6.6901021641217182E-2</v>
      </c>
      <c r="D610">
        <f t="shared" si="19"/>
        <v>0.93309897835878286</v>
      </c>
    </row>
    <row r="611" spans="1:4" x14ac:dyDescent="0.75">
      <c r="A611">
        <v>28.7</v>
      </c>
      <c r="B611">
        <v>610</v>
      </c>
      <c r="C611">
        <f t="shared" si="18"/>
        <v>6.7010875535537737E-2</v>
      </c>
      <c r="D611">
        <f t="shared" si="19"/>
        <v>0.93298912446446225</v>
      </c>
    </row>
    <row r="612" spans="1:4" x14ac:dyDescent="0.75">
      <c r="A612">
        <v>28.7</v>
      </c>
      <c r="B612">
        <v>611</v>
      </c>
      <c r="C612">
        <f t="shared" si="18"/>
        <v>6.7120729429858292E-2</v>
      </c>
      <c r="D612">
        <f t="shared" si="19"/>
        <v>0.93287927057014175</v>
      </c>
    </row>
    <row r="613" spans="1:4" x14ac:dyDescent="0.75">
      <c r="A613">
        <v>28.7</v>
      </c>
      <c r="B613">
        <v>612</v>
      </c>
      <c r="C613">
        <f t="shared" si="18"/>
        <v>6.7230583324178847E-2</v>
      </c>
      <c r="D613">
        <f t="shared" si="19"/>
        <v>0.93276941667582114</v>
      </c>
    </row>
    <row r="614" spans="1:4" x14ac:dyDescent="0.75">
      <c r="A614">
        <v>28.7</v>
      </c>
      <c r="B614">
        <v>613</v>
      </c>
      <c r="C614">
        <f t="shared" si="18"/>
        <v>6.7340437218499402E-2</v>
      </c>
      <c r="D614">
        <f t="shared" si="19"/>
        <v>0.93265956278150064</v>
      </c>
    </row>
    <row r="615" spans="1:4" x14ac:dyDescent="0.75">
      <c r="A615">
        <v>28.7</v>
      </c>
      <c r="B615">
        <v>614</v>
      </c>
      <c r="C615">
        <f t="shared" si="18"/>
        <v>6.7450291112819943E-2</v>
      </c>
      <c r="D615">
        <f t="shared" si="19"/>
        <v>0.93254970888718003</v>
      </c>
    </row>
    <row r="616" spans="1:4" x14ac:dyDescent="0.75">
      <c r="A616">
        <v>28.7</v>
      </c>
      <c r="B616">
        <v>615</v>
      </c>
      <c r="C616">
        <f t="shared" si="18"/>
        <v>6.7560145007140499E-2</v>
      </c>
      <c r="D616">
        <f t="shared" si="19"/>
        <v>0.93243985499285953</v>
      </c>
    </row>
    <row r="617" spans="1:4" x14ac:dyDescent="0.75">
      <c r="A617">
        <v>28.8</v>
      </c>
      <c r="B617">
        <v>616</v>
      </c>
      <c r="C617">
        <f t="shared" si="18"/>
        <v>6.7669998901461054E-2</v>
      </c>
      <c r="D617">
        <f t="shared" si="19"/>
        <v>0.93233000109853892</v>
      </c>
    </row>
    <row r="618" spans="1:4" x14ac:dyDescent="0.75">
      <c r="A618">
        <v>28.8</v>
      </c>
      <c r="B618">
        <v>617</v>
      </c>
      <c r="C618">
        <f t="shared" si="18"/>
        <v>6.7779852795781609E-2</v>
      </c>
      <c r="D618">
        <f t="shared" si="19"/>
        <v>0.93222014720421842</v>
      </c>
    </row>
    <row r="619" spans="1:4" x14ac:dyDescent="0.75">
      <c r="A619">
        <v>28.8</v>
      </c>
      <c r="B619">
        <v>618</v>
      </c>
      <c r="C619">
        <f t="shared" si="18"/>
        <v>6.7889706690102164E-2</v>
      </c>
      <c r="D619">
        <f t="shared" si="19"/>
        <v>0.93211029330989781</v>
      </c>
    </row>
    <row r="620" spans="1:4" x14ac:dyDescent="0.75">
      <c r="A620">
        <v>28.8</v>
      </c>
      <c r="B620">
        <v>619</v>
      </c>
      <c r="C620">
        <f t="shared" si="18"/>
        <v>6.7999560584422719E-2</v>
      </c>
      <c r="D620">
        <f t="shared" si="19"/>
        <v>0.93200043941557731</v>
      </c>
    </row>
    <row r="621" spans="1:4" x14ac:dyDescent="0.75">
      <c r="A621">
        <v>28.8</v>
      </c>
      <c r="B621">
        <v>620</v>
      </c>
      <c r="C621">
        <f t="shared" si="18"/>
        <v>6.8109414478743274E-2</v>
      </c>
      <c r="D621">
        <f t="shared" si="19"/>
        <v>0.9318905855212567</v>
      </c>
    </row>
    <row r="622" spans="1:4" x14ac:dyDescent="0.75">
      <c r="A622">
        <v>28.8</v>
      </c>
      <c r="B622">
        <v>621</v>
      </c>
      <c r="C622">
        <f t="shared" si="18"/>
        <v>6.8219268373063829E-2</v>
      </c>
      <c r="D622">
        <f t="shared" si="19"/>
        <v>0.9317807316269362</v>
      </c>
    </row>
    <row r="623" spans="1:4" x14ac:dyDescent="0.75">
      <c r="A623">
        <v>28.8</v>
      </c>
      <c r="B623">
        <v>622</v>
      </c>
      <c r="C623">
        <f t="shared" si="18"/>
        <v>6.8329122267384385E-2</v>
      </c>
      <c r="D623">
        <f t="shared" si="19"/>
        <v>0.93167087773261559</v>
      </c>
    </row>
    <row r="624" spans="1:4" x14ac:dyDescent="0.75">
      <c r="A624">
        <v>28.8</v>
      </c>
      <c r="B624">
        <v>623</v>
      </c>
      <c r="C624">
        <f t="shared" si="18"/>
        <v>6.8438976161704926E-2</v>
      </c>
      <c r="D624">
        <f t="shared" si="19"/>
        <v>0.93156102383829509</v>
      </c>
    </row>
    <row r="625" spans="1:4" x14ac:dyDescent="0.75">
      <c r="A625">
        <v>28.9</v>
      </c>
      <c r="B625">
        <v>624</v>
      </c>
      <c r="C625">
        <f t="shared" si="18"/>
        <v>6.8548830056025481E-2</v>
      </c>
      <c r="D625">
        <f t="shared" si="19"/>
        <v>0.93145116994397448</v>
      </c>
    </row>
    <row r="626" spans="1:4" x14ac:dyDescent="0.75">
      <c r="A626">
        <v>28.9</v>
      </c>
      <c r="B626">
        <v>625</v>
      </c>
      <c r="C626">
        <f t="shared" si="18"/>
        <v>6.8658683950346036E-2</v>
      </c>
      <c r="D626">
        <f t="shared" si="19"/>
        <v>0.93134131604965398</v>
      </c>
    </row>
    <row r="627" spans="1:4" x14ac:dyDescent="0.75">
      <c r="A627">
        <v>28.9</v>
      </c>
      <c r="B627">
        <v>626</v>
      </c>
      <c r="C627">
        <f t="shared" si="18"/>
        <v>6.8768537844666591E-2</v>
      </c>
      <c r="D627">
        <f t="shared" si="19"/>
        <v>0.93123146215533337</v>
      </c>
    </row>
    <row r="628" spans="1:4" x14ac:dyDescent="0.75">
      <c r="A628">
        <v>28.9</v>
      </c>
      <c r="B628">
        <v>627</v>
      </c>
      <c r="C628">
        <f t="shared" si="18"/>
        <v>6.8878391738987146E-2</v>
      </c>
      <c r="D628">
        <f t="shared" si="19"/>
        <v>0.93112160826101287</v>
      </c>
    </row>
    <row r="629" spans="1:4" x14ac:dyDescent="0.75">
      <c r="A629">
        <v>28.9</v>
      </c>
      <c r="B629">
        <v>628</v>
      </c>
      <c r="C629">
        <f t="shared" si="18"/>
        <v>6.8988245633307702E-2</v>
      </c>
      <c r="D629">
        <f t="shared" si="19"/>
        <v>0.93101175436669226</v>
      </c>
    </row>
    <row r="630" spans="1:4" x14ac:dyDescent="0.75">
      <c r="A630">
        <v>28.9</v>
      </c>
      <c r="B630">
        <v>629</v>
      </c>
      <c r="C630">
        <f t="shared" si="18"/>
        <v>6.9098099527628257E-2</v>
      </c>
      <c r="D630">
        <f t="shared" si="19"/>
        <v>0.93090190047237176</v>
      </c>
    </row>
    <row r="631" spans="1:4" x14ac:dyDescent="0.75">
      <c r="A631">
        <v>28.9</v>
      </c>
      <c r="B631">
        <v>630</v>
      </c>
      <c r="C631">
        <f t="shared" si="18"/>
        <v>6.9207953421948812E-2</v>
      </c>
      <c r="D631">
        <f t="shared" si="19"/>
        <v>0.93079204657805115</v>
      </c>
    </row>
    <row r="632" spans="1:4" x14ac:dyDescent="0.75">
      <c r="A632">
        <v>28.9</v>
      </c>
      <c r="B632">
        <v>631</v>
      </c>
      <c r="C632">
        <f t="shared" si="18"/>
        <v>6.9317807316269367E-2</v>
      </c>
      <c r="D632">
        <f t="shared" si="19"/>
        <v>0.93068219268373065</v>
      </c>
    </row>
    <row r="633" spans="1:4" x14ac:dyDescent="0.75">
      <c r="A633">
        <v>28.9</v>
      </c>
      <c r="B633">
        <v>632</v>
      </c>
      <c r="C633">
        <f t="shared" si="18"/>
        <v>6.9427661210589922E-2</v>
      </c>
      <c r="D633">
        <f t="shared" si="19"/>
        <v>0.93057233878941004</v>
      </c>
    </row>
    <row r="634" spans="1:4" x14ac:dyDescent="0.75">
      <c r="A634">
        <v>29</v>
      </c>
      <c r="B634">
        <v>633</v>
      </c>
      <c r="C634">
        <f t="shared" si="18"/>
        <v>6.9537515104910463E-2</v>
      </c>
      <c r="D634">
        <f t="shared" si="19"/>
        <v>0.93046248489508954</v>
      </c>
    </row>
    <row r="635" spans="1:4" x14ac:dyDescent="0.75">
      <c r="A635">
        <v>29</v>
      </c>
      <c r="B635">
        <v>634</v>
      </c>
      <c r="C635">
        <f t="shared" si="18"/>
        <v>6.9647368999231019E-2</v>
      </c>
      <c r="D635">
        <f t="shared" si="19"/>
        <v>0.93035263100076904</v>
      </c>
    </row>
    <row r="636" spans="1:4" x14ac:dyDescent="0.75">
      <c r="A636">
        <v>29</v>
      </c>
      <c r="B636">
        <v>635</v>
      </c>
      <c r="C636">
        <f t="shared" si="18"/>
        <v>6.9757222893551574E-2</v>
      </c>
      <c r="D636">
        <f t="shared" si="19"/>
        <v>0.93024277710644843</v>
      </c>
    </row>
    <row r="637" spans="1:4" x14ac:dyDescent="0.75">
      <c r="A637">
        <v>29</v>
      </c>
      <c r="B637">
        <v>636</v>
      </c>
      <c r="C637">
        <f t="shared" si="18"/>
        <v>6.9867076787872129E-2</v>
      </c>
      <c r="D637">
        <f t="shared" si="19"/>
        <v>0.93013292321212782</v>
      </c>
    </row>
    <row r="638" spans="1:4" x14ac:dyDescent="0.75">
      <c r="A638">
        <v>29</v>
      </c>
      <c r="B638">
        <v>637</v>
      </c>
      <c r="C638">
        <f t="shared" si="18"/>
        <v>6.9976930682192684E-2</v>
      </c>
      <c r="D638">
        <f t="shared" si="19"/>
        <v>0.93002306931780732</v>
      </c>
    </row>
    <row r="639" spans="1:4" x14ac:dyDescent="0.75">
      <c r="A639">
        <v>29</v>
      </c>
      <c r="B639">
        <v>638</v>
      </c>
      <c r="C639">
        <f t="shared" si="18"/>
        <v>7.0086784576513239E-2</v>
      </c>
      <c r="D639">
        <f t="shared" si="19"/>
        <v>0.92991321542348682</v>
      </c>
    </row>
    <row r="640" spans="1:4" x14ac:dyDescent="0.75">
      <c r="A640">
        <v>29</v>
      </c>
      <c r="B640">
        <v>639</v>
      </c>
      <c r="C640">
        <f t="shared" si="18"/>
        <v>7.0196638470833794E-2</v>
      </c>
      <c r="D640">
        <f t="shared" si="19"/>
        <v>0.92980336152916621</v>
      </c>
    </row>
    <row r="641" spans="1:4" x14ac:dyDescent="0.75">
      <c r="A641">
        <v>29</v>
      </c>
      <c r="B641">
        <v>640</v>
      </c>
      <c r="C641">
        <f t="shared" si="18"/>
        <v>7.0306492365154349E-2</v>
      </c>
      <c r="D641">
        <f t="shared" si="19"/>
        <v>0.9296935076348456</v>
      </c>
    </row>
    <row r="642" spans="1:4" x14ac:dyDescent="0.75">
      <c r="A642">
        <v>29</v>
      </c>
      <c r="B642">
        <v>641</v>
      </c>
      <c r="C642">
        <f t="shared" si="18"/>
        <v>7.0416346259474905E-2</v>
      </c>
      <c r="D642">
        <f t="shared" si="19"/>
        <v>0.9295836537405251</v>
      </c>
    </row>
    <row r="643" spans="1:4" x14ac:dyDescent="0.75">
      <c r="A643">
        <v>29</v>
      </c>
      <c r="B643">
        <v>642</v>
      </c>
      <c r="C643">
        <f t="shared" ref="C643:C706" si="20">B643/($B$9103 + 1)</f>
        <v>7.0526200153795446E-2</v>
      </c>
      <c r="D643">
        <f t="shared" ref="D643:D706" si="21">1-C643</f>
        <v>0.9294737998462046</v>
      </c>
    </row>
    <row r="644" spans="1:4" x14ac:dyDescent="0.75">
      <c r="A644">
        <v>29</v>
      </c>
      <c r="B644">
        <v>643</v>
      </c>
      <c r="C644">
        <f t="shared" si="20"/>
        <v>7.0636054048116001E-2</v>
      </c>
      <c r="D644">
        <f t="shared" si="21"/>
        <v>0.92936394595188399</v>
      </c>
    </row>
    <row r="645" spans="1:4" x14ac:dyDescent="0.75">
      <c r="A645">
        <v>29</v>
      </c>
      <c r="B645">
        <v>644</v>
      </c>
      <c r="C645">
        <f t="shared" si="20"/>
        <v>7.0745907942436556E-2</v>
      </c>
      <c r="D645">
        <f t="shared" si="21"/>
        <v>0.92925409205756349</v>
      </c>
    </row>
    <row r="646" spans="1:4" x14ac:dyDescent="0.75">
      <c r="A646">
        <v>29</v>
      </c>
      <c r="B646">
        <v>645</v>
      </c>
      <c r="C646">
        <f t="shared" si="20"/>
        <v>7.0855761836757111E-2</v>
      </c>
      <c r="D646">
        <f t="shared" si="21"/>
        <v>0.92914423816324287</v>
      </c>
    </row>
    <row r="647" spans="1:4" x14ac:dyDescent="0.75">
      <c r="A647">
        <v>29</v>
      </c>
      <c r="B647">
        <v>646</v>
      </c>
      <c r="C647">
        <f t="shared" si="20"/>
        <v>7.0965615731077666E-2</v>
      </c>
      <c r="D647">
        <f t="shared" si="21"/>
        <v>0.92903438426892238</v>
      </c>
    </row>
    <row r="648" spans="1:4" x14ac:dyDescent="0.75">
      <c r="A648">
        <v>29</v>
      </c>
      <c r="B648">
        <v>647</v>
      </c>
      <c r="C648">
        <f t="shared" si="20"/>
        <v>7.1075469625398222E-2</v>
      </c>
      <c r="D648">
        <f t="shared" si="21"/>
        <v>0.92892453037460176</v>
      </c>
    </row>
    <row r="649" spans="1:4" x14ac:dyDescent="0.75">
      <c r="A649">
        <v>29</v>
      </c>
      <c r="B649">
        <v>648</v>
      </c>
      <c r="C649">
        <f t="shared" si="20"/>
        <v>7.1185323519718777E-2</v>
      </c>
      <c r="D649">
        <f t="shared" si="21"/>
        <v>0.92881467648028126</v>
      </c>
    </row>
    <row r="650" spans="1:4" x14ac:dyDescent="0.75">
      <c r="A650">
        <v>29</v>
      </c>
      <c r="B650">
        <v>649</v>
      </c>
      <c r="C650">
        <f t="shared" si="20"/>
        <v>7.1295177414039332E-2</v>
      </c>
      <c r="D650">
        <f t="shared" si="21"/>
        <v>0.92870482258596065</v>
      </c>
    </row>
    <row r="651" spans="1:4" x14ac:dyDescent="0.75">
      <c r="A651">
        <v>29</v>
      </c>
      <c r="B651">
        <v>650</v>
      </c>
      <c r="C651">
        <f t="shared" si="20"/>
        <v>7.1405031308359887E-2</v>
      </c>
      <c r="D651">
        <f t="shared" si="21"/>
        <v>0.92859496869164015</v>
      </c>
    </row>
    <row r="652" spans="1:4" x14ac:dyDescent="0.75">
      <c r="A652">
        <v>29</v>
      </c>
      <c r="B652">
        <v>651</v>
      </c>
      <c r="C652">
        <f t="shared" si="20"/>
        <v>7.1514885202680428E-2</v>
      </c>
      <c r="D652">
        <f t="shared" si="21"/>
        <v>0.92848511479731954</v>
      </c>
    </row>
    <row r="653" spans="1:4" x14ac:dyDescent="0.75">
      <c r="A653">
        <v>29</v>
      </c>
      <c r="B653">
        <v>652</v>
      </c>
      <c r="C653">
        <f t="shared" si="20"/>
        <v>7.1624739097000983E-2</v>
      </c>
      <c r="D653">
        <f t="shared" si="21"/>
        <v>0.92837526090299904</v>
      </c>
    </row>
    <row r="654" spans="1:4" x14ac:dyDescent="0.75">
      <c r="A654">
        <v>29</v>
      </c>
      <c r="B654">
        <v>653</v>
      </c>
      <c r="C654">
        <f t="shared" si="20"/>
        <v>7.1734592991321539E-2</v>
      </c>
      <c r="D654">
        <f t="shared" si="21"/>
        <v>0.92826540700867843</v>
      </c>
    </row>
    <row r="655" spans="1:4" x14ac:dyDescent="0.75">
      <c r="A655">
        <v>29</v>
      </c>
      <c r="B655">
        <v>654</v>
      </c>
      <c r="C655">
        <f t="shared" si="20"/>
        <v>7.1844446885642094E-2</v>
      </c>
      <c r="D655">
        <f t="shared" si="21"/>
        <v>0.92815555311435793</v>
      </c>
    </row>
    <row r="656" spans="1:4" x14ac:dyDescent="0.75">
      <c r="A656">
        <v>29.1</v>
      </c>
      <c r="B656">
        <v>655</v>
      </c>
      <c r="C656">
        <f t="shared" si="20"/>
        <v>7.1954300779962649E-2</v>
      </c>
      <c r="D656">
        <f t="shared" si="21"/>
        <v>0.92804569922003732</v>
      </c>
    </row>
    <row r="657" spans="1:4" x14ac:dyDescent="0.75">
      <c r="A657">
        <v>29.1</v>
      </c>
      <c r="B657">
        <v>656</v>
      </c>
      <c r="C657">
        <f t="shared" si="20"/>
        <v>7.2064154674283204E-2</v>
      </c>
      <c r="D657">
        <f t="shared" si="21"/>
        <v>0.92793584532571682</v>
      </c>
    </row>
    <row r="658" spans="1:4" x14ac:dyDescent="0.75">
      <c r="A658">
        <v>29.1</v>
      </c>
      <c r="B658">
        <v>657</v>
      </c>
      <c r="C658">
        <f t="shared" si="20"/>
        <v>7.2174008568603759E-2</v>
      </c>
      <c r="D658">
        <f t="shared" si="21"/>
        <v>0.92782599143139621</v>
      </c>
    </row>
    <row r="659" spans="1:4" x14ac:dyDescent="0.75">
      <c r="A659">
        <v>29.1</v>
      </c>
      <c r="B659">
        <v>658</v>
      </c>
      <c r="C659">
        <f t="shared" si="20"/>
        <v>7.2283862462924314E-2</v>
      </c>
      <c r="D659">
        <f t="shared" si="21"/>
        <v>0.92771613753707571</v>
      </c>
    </row>
    <row r="660" spans="1:4" x14ac:dyDescent="0.75">
      <c r="A660">
        <v>29.1</v>
      </c>
      <c r="B660">
        <v>659</v>
      </c>
      <c r="C660">
        <f t="shared" si="20"/>
        <v>7.2393716357244869E-2</v>
      </c>
      <c r="D660">
        <f t="shared" si="21"/>
        <v>0.9276062836427551</v>
      </c>
    </row>
    <row r="661" spans="1:4" x14ac:dyDescent="0.75">
      <c r="A661">
        <v>29.1</v>
      </c>
      <c r="B661">
        <v>660</v>
      </c>
      <c r="C661">
        <f t="shared" si="20"/>
        <v>7.2503570251565425E-2</v>
      </c>
      <c r="D661">
        <f t="shared" si="21"/>
        <v>0.9274964297484346</v>
      </c>
    </row>
    <row r="662" spans="1:4" x14ac:dyDescent="0.75">
      <c r="A662">
        <v>29.1</v>
      </c>
      <c r="B662">
        <v>661</v>
      </c>
      <c r="C662">
        <f t="shared" si="20"/>
        <v>7.2613424145885966E-2</v>
      </c>
      <c r="D662">
        <f t="shared" si="21"/>
        <v>0.92738657585411399</v>
      </c>
    </row>
    <row r="663" spans="1:4" x14ac:dyDescent="0.75">
      <c r="A663">
        <v>29.1</v>
      </c>
      <c r="B663">
        <v>662</v>
      </c>
      <c r="C663">
        <f t="shared" si="20"/>
        <v>7.2723278040206521E-2</v>
      </c>
      <c r="D663">
        <f t="shared" si="21"/>
        <v>0.92727672195979349</v>
      </c>
    </row>
    <row r="664" spans="1:4" x14ac:dyDescent="0.75">
      <c r="A664">
        <v>29.2</v>
      </c>
      <c r="B664">
        <v>663</v>
      </c>
      <c r="C664">
        <f t="shared" si="20"/>
        <v>7.2833131934527076E-2</v>
      </c>
      <c r="D664">
        <f t="shared" si="21"/>
        <v>0.92716686806547288</v>
      </c>
    </row>
    <row r="665" spans="1:4" x14ac:dyDescent="0.75">
      <c r="A665">
        <v>29.2</v>
      </c>
      <c r="B665">
        <v>664</v>
      </c>
      <c r="C665">
        <f t="shared" si="20"/>
        <v>7.2942985828847631E-2</v>
      </c>
      <c r="D665">
        <f t="shared" si="21"/>
        <v>0.92705701417115238</v>
      </c>
    </row>
    <row r="666" spans="1:4" x14ac:dyDescent="0.75">
      <c r="A666">
        <v>29.2</v>
      </c>
      <c r="B666">
        <v>665</v>
      </c>
      <c r="C666">
        <f t="shared" si="20"/>
        <v>7.3052839723168186E-2</v>
      </c>
      <c r="D666">
        <f t="shared" si="21"/>
        <v>0.92694716027683177</v>
      </c>
    </row>
    <row r="667" spans="1:4" x14ac:dyDescent="0.75">
      <c r="A667">
        <v>29.2</v>
      </c>
      <c r="B667">
        <v>666</v>
      </c>
      <c r="C667">
        <f t="shared" si="20"/>
        <v>7.3162693617488742E-2</v>
      </c>
      <c r="D667">
        <f t="shared" si="21"/>
        <v>0.92683730638251127</v>
      </c>
    </row>
    <row r="668" spans="1:4" x14ac:dyDescent="0.75">
      <c r="A668">
        <v>29.2</v>
      </c>
      <c r="B668">
        <v>667</v>
      </c>
      <c r="C668">
        <f t="shared" si="20"/>
        <v>7.3272547511809297E-2</v>
      </c>
      <c r="D668">
        <f t="shared" si="21"/>
        <v>0.92672745248819066</v>
      </c>
    </row>
    <row r="669" spans="1:4" x14ac:dyDescent="0.75">
      <c r="A669">
        <v>29.2</v>
      </c>
      <c r="B669">
        <v>668</v>
      </c>
      <c r="C669">
        <f t="shared" si="20"/>
        <v>7.3382401406129852E-2</v>
      </c>
      <c r="D669">
        <f t="shared" si="21"/>
        <v>0.92661759859387016</v>
      </c>
    </row>
    <row r="670" spans="1:4" x14ac:dyDescent="0.75">
      <c r="A670">
        <v>29.2</v>
      </c>
      <c r="B670">
        <v>669</v>
      </c>
      <c r="C670">
        <f t="shared" si="20"/>
        <v>7.3492255300450407E-2</v>
      </c>
      <c r="D670">
        <f t="shared" si="21"/>
        <v>0.92650774469954955</v>
      </c>
    </row>
    <row r="671" spans="1:4" x14ac:dyDescent="0.75">
      <c r="A671">
        <v>29.3</v>
      </c>
      <c r="B671">
        <v>670</v>
      </c>
      <c r="C671">
        <f t="shared" si="20"/>
        <v>7.3602109194770948E-2</v>
      </c>
      <c r="D671">
        <f t="shared" si="21"/>
        <v>0.92639789080522905</v>
      </c>
    </row>
    <row r="672" spans="1:4" x14ac:dyDescent="0.75">
      <c r="A672">
        <v>29.3</v>
      </c>
      <c r="B672">
        <v>671</v>
      </c>
      <c r="C672">
        <f t="shared" si="20"/>
        <v>7.3711963089091503E-2</v>
      </c>
      <c r="D672">
        <f t="shared" si="21"/>
        <v>0.92628803691090855</v>
      </c>
    </row>
    <row r="673" spans="1:4" x14ac:dyDescent="0.75">
      <c r="A673">
        <v>29.3</v>
      </c>
      <c r="B673">
        <v>672</v>
      </c>
      <c r="C673">
        <f t="shared" si="20"/>
        <v>7.3821816983412059E-2</v>
      </c>
      <c r="D673">
        <f t="shared" si="21"/>
        <v>0.92617818301658794</v>
      </c>
    </row>
    <row r="674" spans="1:4" x14ac:dyDescent="0.75">
      <c r="A674">
        <v>29.3</v>
      </c>
      <c r="B674">
        <v>673</v>
      </c>
      <c r="C674">
        <f t="shared" si="20"/>
        <v>7.3931670877732614E-2</v>
      </c>
      <c r="D674">
        <f t="shared" si="21"/>
        <v>0.92606832912226733</v>
      </c>
    </row>
    <row r="675" spans="1:4" x14ac:dyDescent="0.75">
      <c r="A675">
        <v>29.3</v>
      </c>
      <c r="B675">
        <v>674</v>
      </c>
      <c r="C675">
        <f t="shared" si="20"/>
        <v>7.4041524772053169E-2</v>
      </c>
      <c r="D675">
        <f t="shared" si="21"/>
        <v>0.92595847522794683</v>
      </c>
    </row>
    <row r="676" spans="1:4" x14ac:dyDescent="0.75">
      <c r="A676">
        <v>29.3</v>
      </c>
      <c r="B676">
        <v>675</v>
      </c>
      <c r="C676">
        <f t="shared" si="20"/>
        <v>7.4151378666373724E-2</v>
      </c>
      <c r="D676">
        <f t="shared" si="21"/>
        <v>0.92584862133362633</v>
      </c>
    </row>
    <row r="677" spans="1:4" x14ac:dyDescent="0.75">
      <c r="A677">
        <v>29.4</v>
      </c>
      <c r="B677">
        <v>676</v>
      </c>
      <c r="C677">
        <f t="shared" si="20"/>
        <v>7.4261232560694279E-2</v>
      </c>
      <c r="D677">
        <f t="shared" si="21"/>
        <v>0.92573876743930572</v>
      </c>
    </row>
    <row r="678" spans="1:4" x14ac:dyDescent="0.75">
      <c r="A678">
        <v>29.4</v>
      </c>
      <c r="B678">
        <v>677</v>
      </c>
      <c r="C678">
        <f t="shared" si="20"/>
        <v>7.4371086455014834E-2</v>
      </c>
      <c r="D678">
        <f t="shared" si="21"/>
        <v>0.92562891354498511</v>
      </c>
    </row>
    <row r="679" spans="1:4" x14ac:dyDescent="0.75">
      <c r="A679">
        <v>29.4</v>
      </c>
      <c r="B679">
        <v>678</v>
      </c>
      <c r="C679">
        <f t="shared" si="20"/>
        <v>7.4480940349335389E-2</v>
      </c>
      <c r="D679">
        <f t="shared" si="21"/>
        <v>0.92551905965066461</v>
      </c>
    </row>
    <row r="680" spans="1:4" x14ac:dyDescent="0.75">
      <c r="A680">
        <v>29.4</v>
      </c>
      <c r="B680">
        <v>679</v>
      </c>
      <c r="C680">
        <f t="shared" si="20"/>
        <v>7.4590794243655931E-2</v>
      </c>
      <c r="D680">
        <f t="shared" si="21"/>
        <v>0.92540920575634411</v>
      </c>
    </row>
    <row r="681" spans="1:4" x14ac:dyDescent="0.75">
      <c r="A681">
        <v>29.4</v>
      </c>
      <c r="B681">
        <v>680</v>
      </c>
      <c r="C681">
        <f t="shared" si="20"/>
        <v>7.4700648137976486E-2</v>
      </c>
      <c r="D681">
        <f t="shared" si="21"/>
        <v>0.9252993518620235</v>
      </c>
    </row>
    <row r="682" spans="1:4" x14ac:dyDescent="0.75">
      <c r="A682">
        <v>29.4</v>
      </c>
      <c r="B682">
        <v>681</v>
      </c>
      <c r="C682">
        <f t="shared" si="20"/>
        <v>7.4810502032297041E-2</v>
      </c>
      <c r="D682">
        <f t="shared" si="21"/>
        <v>0.925189497967703</v>
      </c>
    </row>
    <row r="683" spans="1:4" x14ac:dyDescent="0.75">
      <c r="A683">
        <v>29.5</v>
      </c>
      <c r="B683">
        <v>682</v>
      </c>
      <c r="C683">
        <f t="shared" si="20"/>
        <v>7.4920355926617596E-2</v>
      </c>
      <c r="D683">
        <f t="shared" si="21"/>
        <v>0.92507964407338239</v>
      </c>
    </row>
    <row r="684" spans="1:4" x14ac:dyDescent="0.75">
      <c r="A684">
        <v>29.5</v>
      </c>
      <c r="B684">
        <v>683</v>
      </c>
      <c r="C684">
        <f t="shared" si="20"/>
        <v>7.5030209820938151E-2</v>
      </c>
      <c r="D684">
        <f t="shared" si="21"/>
        <v>0.92496979017906189</v>
      </c>
    </row>
    <row r="685" spans="1:4" x14ac:dyDescent="0.75">
      <c r="A685">
        <v>29.5</v>
      </c>
      <c r="B685">
        <v>684</v>
      </c>
      <c r="C685">
        <f t="shared" si="20"/>
        <v>7.5140063715258706E-2</v>
      </c>
      <c r="D685">
        <f t="shared" si="21"/>
        <v>0.92485993628474128</v>
      </c>
    </row>
    <row r="686" spans="1:4" x14ac:dyDescent="0.75">
      <c r="A686">
        <v>29.5</v>
      </c>
      <c r="B686">
        <v>685</v>
      </c>
      <c r="C686">
        <f t="shared" si="20"/>
        <v>7.5249917609579262E-2</v>
      </c>
      <c r="D686">
        <f t="shared" si="21"/>
        <v>0.92475008239042078</v>
      </c>
    </row>
    <row r="687" spans="1:4" x14ac:dyDescent="0.75">
      <c r="A687">
        <v>29.5</v>
      </c>
      <c r="B687">
        <v>686</v>
      </c>
      <c r="C687">
        <f t="shared" si="20"/>
        <v>7.5359771503899817E-2</v>
      </c>
      <c r="D687">
        <f t="shared" si="21"/>
        <v>0.92464022849610017</v>
      </c>
    </row>
    <row r="688" spans="1:4" x14ac:dyDescent="0.75">
      <c r="A688">
        <v>29.5</v>
      </c>
      <c r="B688">
        <v>687</v>
      </c>
      <c r="C688">
        <f t="shared" si="20"/>
        <v>7.5469625398220372E-2</v>
      </c>
      <c r="D688">
        <f t="shared" si="21"/>
        <v>0.92453037460177967</v>
      </c>
    </row>
    <row r="689" spans="1:4" x14ac:dyDescent="0.75">
      <c r="A689">
        <v>29.6</v>
      </c>
      <c r="B689">
        <v>688</v>
      </c>
      <c r="C689">
        <f t="shared" si="20"/>
        <v>7.5579479292540927E-2</v>
      </c>
      <c r="D689">
        <f t="shared" si="21"/>
        <v>0.92442052070745906</v>
      </c>
    </row>
    <row r="690" spans="1:4" x14ac:dyDescent="0.75">
      <c r="A690">
        <v>29.6</v>
      </c>
      <c r="B690">
        <v>689</v>
      </c>
      <c r="C690">
        <f t="shared" si="20"/>
        <v>7.5689333186861468E-2</v>
      </c>
      <c r="D690">
        <f t="shared" si="21"/>
        <v>0.92431066681313856</v>
      </c>
    </row>
    <row r="691" spans="1:4" x14ac:dyDescent="0.75">
      <c r="A691">
        <v>29.6</v>
      </c>
      <c r="B691">
        <v>690</v>
      </c>
      <c r="C691">
        <f t="shared" si="20"/>
        <v>7.5799187081182023E-2</v>
      </c>
      <c r="D691">
        <f t="shared" si="21"/>
        <v>0.92420081291881795</v>
      </c>
    </row>
    <row r="692" spans="1:4" x14ac:dyDescent="0.75">
      <c r="A692">
        <v>29.6</v>
      </c>
      <c r="B692">
        <v>691</v>
      </c>
      <c r="C692">
        <f t="shared" si="20"/>
        <v>7.5909040975502579E-2</v>
      </c>
      <c r="D692">
        <f t="shared" si="21"/>
        <v>0.92409095902449745</v>
      </c>
    </row>
    <row r="693" spans="1:4" x14ac:dyDescent="0.75">
      <c r="A693">
        <v>29.6</v>
      </c>
      <c r="B693">
        <v>692</v>
      </c>
      <c r="C693">
        <f t="shared" si="20"/>
        <v>7.6018894869823134E-2</v>
      </c>
      <c r="D693">
        <f t="shared" si="21"/>
        <v>0.92398110513017684</v>
      </c>
    </row>
    <row r="694" spans="1:4" x14ac:dyDescent="0.75">
      <c r="A694">
        <v>29.6</v>
      </c>
      <c r="B694">
        <v>693</v>
      </c>
      <c r="C694">
        <f t="shared" si="20"/>
        <v>7.6128748764143689E-2</v>
      </c>
      <c r="D694">
        <f t="shared" si="21"/>
        <v>0.92387125123585634</v>
      </c>
    </row>
    <row r="695" spans="1:4" x14ac:dyDescent="0.75">
      <c r="A695">
        <v>29.6</v>
      </c>
      <c r="B695">
        <v>694</v>
      </c>
      <c r="C695">
        <f t="shared" si="20"/>
        <v>7.6238602658464244E-2</v>
      </c>
      <c r="D695">
        <f t="shared" si="21"/>
        <v>0.92376139734153573</v>
      </c>
    </row>
    <row r="696" spans="1:4" x14ac:dyDescent="0.75">
      <c r="A696">
        <v>29.6</v>
      </c>
      <c r="B696">
        <v>695</v>
      </c>
      <c r="C696">
        <f t="shared" si="20"/>
        <v>7.6348456552784799E-2</v>
      </c>
      <c r="D696">
        <f t="shared" si="21"/>
        <v>0.92365154344721523</v>
      </c>
    </row>
    <row r="697" spans="1:4" x14ac:dyDescent="0.75">
      <c r="A697">
        <v>29.6</v>
      </c>
      <c r="B697">
        <v>696</v>
      </c>
      <c r="C697">
        <f t="shared" si="20"/>
        <v>7.6458310447105354E-2</v>
      </c>
      <c r="D697">
        <f t="shared" si="21"/>
        <v>0.92354168955289462</v>
      </c>
    </row>
    <row r="698" spans="1:4" x14ac:dyDescent="0.75">
      <c r="A698">
        <v>29.7</v>
      </c>
      <c r="B698">
        <v>697</v>
      </c>
      <c r="C698">
        <f t="shared" si="20"/>
        <v>7.6568164341425909E-2</v>
      </c>
      <c r="D698">
        <f t="shared" si="21"/>
        <v>0.92343183565857412</v>
      </c>
    </row>
    <row r="699" spans="1:4" x14ac:dyDescent="0.75">
      <c r="A699">
        <v>29.7</v>
      </c>
      <c r="B699">
        <v>698</v>
      </c>
      <c r="C699">
        <f t="shared" si="20"/>
        <v>7.6678018235746451E-2</v>
      </c>
      <c r="D699">
        <f t="shared" si="21"/>
        <v>0.92332198176425351</v>
      </c>
    </row>
    <row r="700" spans="1:4" x14ac:dyDescent="0.75">
      <c r="A700">
        <v>29.7</v>
      </c>
      <c r="B700">
        <v>699</v>
      </c>
      <c r="C700">
        <f t="shared" si="20"/>
        <v>7.6787872130067006E-2</v>
      </c>
      <c r="D700">
        <f t="shared" si="21"/>
        <v>0.92321212786993301</v>
      </c>
    </row>
    <row r="701" spans="1:4" x14ac:dyDescent="0.75">
      <c r="A701">
        <v>29.7</v>
      </c>
      <c r="B701">
        <v>700</v>
      </c>
      <c r="C701">
        <f t="shared" si="20"/>
        <v>7.6897726024387561E-2</v>
      </c>
      <c r="D701">
        <f t="shared" si="21"/>
        <v>0.9231022739756124</v>
      </c>
    </row>
    <row r="702" spans="1:4" x14ac:dyDescent="0.75">
      <c r="A702">
        <v>29.7</v>
      </c>
      <c r="B702">
        <v>701</v>
      </c>
      <c r="C702">
        <f t="shared" si="20"/>
        <v>7.7007579918708116E-2</v>
      </c>
      <c r="D702">
        <f t="shared" si="21"/>
        <v>0.9229924200812919</v>
      </c>
    </row>
    <row r="703" spans="1:4" x14ac:dyDescent="0.75">
      <c r="A703">
        <v>29.7</v>
      </c>
      <c r="B703">
        <v>702</v>
      </c>
      <c r="C703">
        <f t="shared" si="20"/>
        <v>7.7117433813028671E-2</v>
      </c>
      <c r="D703">
        <f t="shared" si="21"/>
        <v>0.92288256618697129</v>
      </c>
    </row>
    <row r="704" spans="1:4" x14ac:dyDescent="0.75">
      <c r="A704">
        <v>29.7</v>
      </c>
      <c r="B704">
        <v>703</v>
      </c>
      <c r="C704">
        <f t="shared" si="20"/>
        <v>7.7227287707349226E-2</v>
      </c>
      <c r="D704">
        <f t="shared" si="21"/>
        <v>0.92277271229265079</v>
      </c>
    </row>
    <row r="705" spans="1:4" x14ac:dyDescent="0.75">
      <c r="A705">
        <v>29.7</v>
      </c>
      <c r="B705">
        <v>704</v>
      </c>
      <c r="C705">
        <f t="shared" si="20"/>
        <v>7.7337141601669782E-2</v>
      </c>
      <c r="D705">
        <f t="shared" si="21"/>
        <v>0.92266285839833018</v>
      </c>
    </row>
    <row r="706" spans="1:4" x14ac:dyDescent="0.75">
      <c r="A706">
        <v>29.7</v>
      </c>
      <c r="B706">
        <v>705</v>
      </c>
      <c r="C706">
        <f t="shared" si="20"/>
        <v>7.7446995495990337E-2</v>
      </c>
      <c r="D706">
        <f t="shared" si="21"/>
        <v>0.92255300450400968</v>
      </c>
    </row>
    <row r="707" spans="1:4" x14ac:dyDescent="0.75">
      <c r="A707">
        <v>29.7</v>
      </c>
      <c r="B707">
        <v>706</v>
      </c>
      <c r="C707">
        <f t="shared" ref="C707:C770" si="22">B707/($B$9103 + 1)</f>
        <v>7.7556849390310892E-2</v>
      </c>
      <c r="D707">
        <f t="shared" ref="D707:D770" si="23">1-C707</f>
        <v>0.92244315060968907</v>
      </c>
    </row>
    <row r="708" spans="1:4" x14ac:dyDescent="0.75">
      <c r="A708">
        <v>29.7</v>
      </c>
      <c r="B708">
        <v>707</v>
      </c>
      <c r="C708">
        <f t="shared" si="22"/>
        <v>7.7666703284631447E-2</v>
      </c>
      <c r="D708">
        <f t="shared" si="23"/>
        <v>0.92233329671536857</v>
      </c>
    </row>
    <row r="709" spans="1:4" x14ac:dyDescent="0.75">
      <c r="A709">
        <v>29.8</v>
      </c>
      <c r="B709">
        <v>708</v>
      </c>
      <c r="C709">
        <f t="shared" si="22"/>
        <v>7.7776557178951988E-2</v>
      </c>
      <c r="D709">
        <f t="shared" si="23"/>
        <v>0.92222344282104807</v>
      </c>
    </row>
    <row r="710" spans="1:4" x14ac:dyDescent="0.75">
      <c r="A710">
        <v>29.8</v>
      </c>
      <c r="B710">
        <v>709</v>
      </c>
      <c r="C710">
        <f t="shared" si="22"/>
        <v>7.7886411073272543E-2</v>
      </c>
      <c r="D710">
        <f t="shared" si="23"/>
        <v>0.92211358892672746</v>
      </c>
    </row>
    <row r="711" spans="1:4" x14ac:dyDescent="0.75">
      <c r="A711">
        <v>29.8</v>
      </c>
      <c r="B711">
        <v>710</v>
      </c>
      <c r="C711">
        <f t="shared" si="22"/>
        <v>7.7996264967593099E-2</v>
      </c>
      <c r="D711">
        <f t="shared" si="23"/>
        <v>0.92200373503240685</v>
      </c>
    </row>
    <row r="712" spans="1:4" x14ac:dyDescent="0.75">
      <c r="A712">
        <v>29.8</v>
      </c>
      <c r="B712">
        <v>711</v>
      </c>
      <c r="C712">
        <f t="shared" si="22"/>
        <v>7.8106118861913654E-2</v>
      </c>
      <c r="D712">
        <f t="shared" si="23"/>
        <v>0.92189388113808635</v>
      </c>
    </row>
    <row r="713" spans="1:4" x14ac:dyDescent="0.75">
      <c r="A713">
        <v>29.8</v>
      </c>
      <c r="B713">
        <v>712</v>
      </c>
      <c r="C713">
        <f t="shared" si="22"/>
        <v>7.8215972756234209E-2</v>
      </c>
      <c r="D713">
        <f t="shared" si="23"/>
        <v>0.92178402724376585</v>
      </c>
    </row>
    <row r="714" spans="1:4" x14ac:dyDescent="0.75">
      <c r="A714">
        <v>29.8</v>
      </c>
      <c r="B714">
        <v>713</v>
      </c>
      <c r="C714">
        <f t="shared" si="22"/>
        <v>7.8325826650554764E-2</v>
      </c>
      <c r="D714">
        <f t="shared" si="23"/>
        <v>0.92167417334944524</v>
      </c>
    </row>
    <row r="715" spans="1:4" x14ac:dyDescent="0.75">
      <c r="A715">
        <v>29.8</v>
      </c>
      <c r="B715">
        <v>714</v>
      </c>
      <c r="C715">
        <f t="shared" si="22"/>
        <v>7.8435680544875319E-2</v>
      </c>
      <c r="D715">
        <f t="shared" si="23"/>
        <v>0.92156431945512463</v>
      </c>
    </row>
    <row r="716" spans="1:4" x14ac:dyDescent="0.75">
      <c r="A716">
        <v>29.9</v>
      </c>
      <c r="B716">
        <v>715</v>
      </c>
      <c r="C716">
        <f t="shared" si="22"/>
        <v>7.8545534439195874E-2</v>
      </c>
      <c r="D716">
        <f t="shared" si="23"/>
        <v>0.92145446556080413</v>
      </c>
    </row>
    <row r="717" spans="1:4" x14ac:dyDescent="0.75">
      <c r="A717">
        <v>29.9</v>
      </c>
      <c r="B717">
        <v>716</v>
      </c>
      <c r="C717">
        <f t="shared" si="22"/>
        <v>7.8655388333516429E-2</v>
      </c>
      <c r="D717">
        <f t="shared" si="23"/>
        <v>0.92134461166648363</v>
      </c>
    </row>
    <row r="718" spans="1:4" x14ac:dyDescent="0.75">
      <c r="A718">
        <v>29.9</v>
      </c>
      <c r="B718">
        <v>717</v>
      </c>
      <c r="C718">
        <f t="shared" si="22"/>
        <v>7.8765242227836971E-2</v>
      </c>
      <c r="D718">
        <f t="shared" si="23"/>
        <v>0.92123475777216302</v>
      </c>
    </row>
    <row r="719" spans="1:4" x14ac:dyDescent="0.75">
      <c r="A719">
        <v>29.9</v>
      </c>
      <c r="B719">
        <v>718</v>
      </c>
      <c r="C719">
        <f t="shared" si="22"/>
        <v>7.8875096122157526E-2</v>
      </c>
      <c r="D719">
        <f t="shared" si="23"/>
        <v>0.92112490387784252</v>
      </c>
    </row>
    <row r="720" spans="1:4" x14ac:dyDescent="0.75">
      <c r="A720">
        <v>29.9</v>
      </c>
      <c r="B720">
        <v>719</v>
      </c>
      <c r="C720">
        <f t="shared" si="22"/>
        <v>7.8984950016478081E-2</v>
      </c>
      <c r="D720">
        <f t="shared" si="23"/>
        <v>0.92101504998352191</v>
      </c>
    </row>
    <row r="721" spans="1:4" x14ac:dyDescent="0.75">
      <c r="A721">
        <v>29.9</v>
      </c>
      <c r="B721">
        <v>720</v>
      </c>
      <c r="C721">
        <f t="shared" si="22"/>
        <v>7.9094803910798636E-2</v>
      </c>
      <c r="D721">
        <f t="shared" si="23"/>
        <v>0.92090519608920141</v>
      </c>
    </row>
    <row r="722" spans="1:4" x14ac:dyDescent="0.75">
      <c r="A722">
        <v>29.9</v>
      </c>
      <c r="B722">
        <v>721</v>
      </c>
      <c r="C722">
        <f t="shared" si="22"/>
        <v>7.9204657805119191E-2</v>
      </c>
      <c r="D722">
        <f t="shared" si="23"/>
        <v>0.92079534219488079</v>
      </c>
    </row>
    <row r="723" spans="1:4" x14ac:dyDescent="0.75">
      <c r="A723">
        <v>29.9</v>
      </c>
      <c r="B723">
        <v>722</v>
      </c>
      <c r="C723">
        <f t="shared" si="22"/>
        <v>7.9314511699439746E-2</v>
      </c>
      <c r="D723">
        <f t="shared" si="23"/>
        <v>0.9206854883005603</v>
      </c>
    </row>
    <row r="724" spans="1:4" x14ac:dyDescent="0.75">
      <c r="A724">
        <v>29.9</v>
      </c>
      <c r="B724">
        <v>723</v>
      </c>
      <c r="C724">
        <f t="shared" si="22"/>
        <v>7.9424365593760302E-2</v>
      </c>
      <c r="D724">
        <f t="shared" si="23"/>
        <v>0.92057563440623968</v>
      </c>
    </row>
    <row r="725" spans="1:4" x14ac:dyDescent="0.75">
      <c r="A725">
        <v>30</v>
      </c>
      <c r="B725">
        <v>724</v>
      </c>
      <c r="C725">
        <f t="shared" si="22"/>
        <v>7.9534219488080857E-2</v>
      </c>
      <c r="D725">
        <f t="shared" si="23"/>
        <v>0.92046578051191918</v>
      </c>
    </row>
    <row r="726" spans="1:4" x14ac:dyDescent="0.75">
      <c r="A726">
        <v>30</v>
      </c>
      <c r="B726">
        <v>725</v>
      </c>
      <c r="C726">
        <f t="shared" si="22"/>
        <v>7.9644073382401412E-2</v>
      </c>
      <c r="D726">
        <f t="shared" si="23"/>
        <v>0.92035592661759857</v>
      </c>
    </row>
    <row r="727" spans="1:4" x14ac:dyDescent="0.75">
      <c r="A727">
        <v>30</v>
      </c>
      <c r="B727">
        <v>726</v>
      </c>
      <c r="C727">
        <f t="shared" si="22"/>
        <v>7.9753927276721953E-2</v>
      </c>
      <c r="D727">
        <f t="shared" si="23"/>
        <v>0.92024607272327807</v>
      </c>
    </row>
    <row r="728" spans="1:4" x14ac:dyDescent="0.75">
      <c r="A728">
        <v>30</v>
      </c>
      <c r="B728">
        <v>727</v>
      </c>
      <c r="C728">
        <f t="shared" si="22"/>
        <v>7.9863781171042508E-2</v>
      </c>
      <c r="D728">
        <f t="shared" si="23"/>
        <v>0.92013621882895746</v>
      </c>
    </row>
    <row r="729" spans="1:4" x14ac:dyDescent="0.75">
      <c r="A729">
        <v>30</v>
      </c>
      <c r="B729">
        <v>728</v>
      </c>
      <c r="C729">
        <f t="shared" si="22"/>
        <v>7.9973635065363063E-2</v>
      </c>
      <c r="D729">
        <f t="shared" si="23"/>
        <v>0.92002636493463696</v>
      </c>
    </row>
    <row r="730" spans="1:4" x14ac:dyDescent="0.75">
      <c r="A730">
        <v>30</v>
      </c>
      <c r="B730">
        <v>729</v>
      </c>
      <c r="C730">
        <f t="shared" si="22"/>
        <v>8.0083488959683619E-2</v>
      </c>
      <c r="D730">
        <f t="shared" si="23"/>
        <v>0.91991651104031635</v>
      </c>
    </row>
    <row r="731" spans="1:4" x14ac:dyDescent="0.75">
      <c r="A731">
        <v>30</v>
      </c>
      <c r="B731">
        <v>730</v>
      </c>
      <c r="C731">
        <f t="shared" si="22"/>
        <v>8.0193342854004174E-2</v>
      </c>
      <c r="D731">
        <f t="shared" si="23"/>
        <v>0.91980665714599585</v>
      </c>
    </row>
    <row r="732" spans="1:4" x14ac:dyDescent="0.75">
      <c r="A732">
        <v>30</v>
      </c>
      <c r="B732">
        <v>731</v>
      </c>
      <c r="C732">
        <f t="shared" si="22"/>
        <v>8.0303196748324729E-2</v>
      </c>
      <c r="D732">
        <f t="shared" si="23"/>
        <v>0.91969680325167524</v>
      </c>
    </row>
    <row r="733" spans="1:4" x14ac:dyDescent="0.75">
      <c r="A733">
        <v>30</v>
      </c>
      <c r="B733">
        <v>732</v>
      </c>
      <c r="C733">
        <f t="shared" si="22"/>
        <v>8.0413050642645284E-2</v>
      </c>
      <c r="D733">
        <f t="shared" si="23"/>
        <v>0.91958694935735474</v>
      </c>
    </row>
    <row r="734" spans="1:4" x14ac:dyDescent="0.75">
      <c r="A734">
        <v>30</v>
      </c>
      <c r="B734">
        <v>733</v>
      </c>
      <c r="C734">
        <f t="shared" si="22"/>
        <v>8.0522904536965839E-2</v>
      </c>
      <c r="D734">
        <f t="shared" si="23"/>
        <v>0.91947709546303413</v>
      </c>
    </row>
    <row r="735" spans="1:4" x14ac:dyDescent="0.75">
      <c r="A735">
        <v>30</v>
      </c>
      <c r="B735">
        <v>734</v>
      </c>
      <c r="C735">
        <f t="shared" si="22"/>
        <v>8.0632758431286394E-2</v>
      </c>
      <c r="D735">
        <f t="shared" si="23"/>
        <v>0.91936724156871363</v>
      </c>
    </row>
    <row r="736" spans="1:4" x14ac:dyDescent="0.75">
      <c r="A736">
        <v>30</v>
      </c>
      <c r="B736">
        <v>735</v>
      </c>
      <c r="C736">
        <f t="shared" si="22"/>
        <v>8.0742612325606949E-2</v>
      </c>
      <c r="D736">
        <f t="shared" si="23"/>
        <v>0.91925738767439302</v>
      </c>
    </row>
    <row r="737" spans="1:4" x14ac:dyDescent="0.75">
      <c r="A737">
        <v>30</v>
      </c>
      <c r="B737">
        <v>736</v>
      </c>
      <c r="C737">
        <f t="shared" si="22"/>
        <v>8.0852466219927491E-2</v>
      </c>
      <c r="D737">
        <f t="shared" si="23"/>
        <v>0.91914753378007252</v>
      </c>
    </row>
    <row r="738" spans="1:4" x14ac:dyDescent="0.75">
      <c r="A738">
        <v>30</v>
      </c>
      <c r="B738">
        <v>737</v>
      </c>
      <c r="C738">
        <f t="shared" si="22"/>
        <v>8.0962320114248046E-2</v>
      </c>
      <c r="D738">
        <f t="shared" si="23"/>
        <v>0.91903767988575191</v>
      </c>
    </row>
    <row r="739" spans="1:4" x14ac:dyDescent="0.75">
      <c r="A739">
        <v>30</v>
      </c>
      <c r="B739">
        <v>738</v>
      </c>
      <c r="C739">
        <f t="shared" si="22"/>
        <v>8.1072174008568601E-2</v>
      </c>
      <c r="D739">
        <f t="shared" si="23"/>
        <v>0.91892782599143141</v>
      </c>
    </row>
    <row r="740" spans="1:4" x14ac:dyDescent="0.75">
      <c r="A740">
        <v>30</v>
      </c>
      <c r="B740">
        <v>739</v>
      </c>
      <c r="C740">
        <f t="shared" si="22"/>
        <v>8.1182027902889156E-2</v>
      </c>
      <c r="D740">
        <f t="shared" si="23"/>
        <v>0.9188179720971108</v>
      </c>
    </row>
    <row r="741" spans="1:4" x14ac:dyDescent="0.75">
      <c r="A741">
        <v>30</v>
      </c>
      <c r="B741">
        <v>740</v>
      </c>
      <c r="C741">
        <f t="shared" si="22"/>
        <v>8.1291881797209711E-2</v>
      </c>
      <c r="D741">
        <f t="shared" si="23"/>
        <v>0.9187081182027903</v>
      </c>
    </row>
    <row r="742" spans="1:4" x14ac:dyDescent="0.75">
      <c r="A742">
        <v>30</v>
      </c>
      <c r="B742">
        <v>741</v>
      </c>
      <c r="C742">
        <f t="shared" si="22"/>
        <v>8.1401735691530266E-2</v>
      </c>
      <c r="D742">
        <f t="shared" si="23"/>
        <v>0.91859826430846969</v>
      </c>
    </row>
    <row r="743" spans="1:4" x14ac:dyDescent="0.75">
      <c r="A743">
        <v>30</v>
      </c>
      <c r="B743">
        <v>742</v>
      </c>
      <c r="C743">
        <f t="shared" si="22"/>
        <v>8.1511589585850822E-2</v>
      </c>
      <c r="D743">
        <f t="shared" si="23"/>
        <v>0.91848841041414919</v>
      </c>
    </row>
    <row r="744" spans="1:4" x14ac:dyDescent="0.75">
      <c r="A744">
        <v>30</v>
      </c>
      <c r="B744">
        <v>743</v>
      </c>
      <c r="C744">
        <f t="shared" si="22"/>
        <v>8.1621443480171377E-2</v>
      </c>
      <c r="D744">
        <f t="shared" si="23"/>
        <v>0.91837855651982858</v>
      </c>
    </row>
    <row r="745" spans="1:4" x14ac:dyDescent="0.75">
      <c r="A745">
        <v>30.1</v>
      </c>
      <c r="B745">
        <v>744</v>
      </c>
      <c r="C745">
        <f t="shared" si="22"/>
        <v>8.1731297374491932E-2</v>
      </c>
      <c r="D745">
        <f t="shared" si="23"/>
        <v>0.91826870262550808</v>
      </c>
    </row>
    <row r="746" spans="1:4" x14ac:dyDescent="0.75">
      <c r="A746">
        <v>30.1</v>
      </c>
      <c r="B746">
        <v>745</v>
      </c>
      <c r="C746">
        <f t="shared" si="22"/>
        <v>8.1841151268812473E-2</v>
      </c>
      <c r="D746">
        <f t="shared" si="23"/>
        <v>0.91815884873118758</v>
      </c>
    </row>
    <row r="747" spans="1:4" x14ac:dyDescent="0.75">
      <c r="A747">
        <v>30.1</v>
      </c>
      <c r="B747">
        <v>746</v>
      </c>
      <c r="C747">
        <f t="shared" si="22"/>
        <v>8.1951005163133028E-2</v>
      </c>
      <c r="D747">
        <f t="shared" si="23"/>
        <v>0.91804899483686697</v>
      </c>
    </row>
    <row r="748" spans="1:4" x14ac:dyDescent="0.75">
      <c r="A748">
        <v>30.1</v>
      </c>
      <c r="B748">
        <v>747</v>
      </c>
      <c r="C748">
        <f t="shared" si="22"/>
        <v>8.2060859057453583E-2</v>
      </c>
      <c r="D748">
        <f t="shared" si="23"/>
        <v>0.91793914094254636</v>
      </c>
    </row>
    <row r="749" spans="1:4" x14ac:dyDescent="0.75">
      <c r="A749">
        <v>30.1</v>
      </c>
      <c r="B749">
        <v>748</v>
      </c>
      <c r="C749">
        <f t="shared" si="22"/>
        <v>8.2170712951774139E-2</v>
      </c>
      <c r="D749">
        <f t="shared" si="23"/>
        <v>0.91782928704822586</v>
      </c>
    </row>
    <row r="750" spans="1:4" x14ac:dyDescent="0.75">
      <c r="A750">
        <v>30.2</v>
      </c>
      <c r="B750">
        <v>749</v>
      </c>
      <c r="C750">
        <f t="shared" si="22"/>
        <v>8.2280566846094694E-2</v>
      </c>
      <c r="D750">
        <f t="shared" si="23"/>
        <v>0.91771943315390536</v>
      </c>
    </row>
    <row r="751" spans="1:4" x14ac:dyDescent="0.75">
      <c r="A751">
        <v>30.2</v>
      </c>
      <c r="B751">
        <v>750</v>
      </c>
      <c r="C751">
        <f t="shared" si="22"/>
        <v>8.2390420740415249E-2</v>
      </c>
      <c r="D751">
        <f t="shared" si="23"/>
        <v>0.91760957925958475</v>
      </c>
    </row>
    <row r="752" spans="1:4" x14ac:dyDescent="0.75">
      <c r="A752">
        <v>30.2</v>
      </c>
      <c r="B752">
        <v>751</v>
      </c>
      <c r="C752">
        <f t="shared" si="22"/>
        <v>8.2500274634735804E-2</v>
      </c>
      <c r="D752">
        <f t="shared" si="23"/>
        <v>0.91749972536526414</v>
      </c>
    </row>
    <row r="753" spans="1:4" x14ac:dyDescent="0.75">
      <c r="A753">
        <v>30.2</v>
      </c>
      <c r="B753">
        <v>752</v>
      </c>
      <c r="C753">
        <f t="shared" si="22"/>
        <v>8.2610128529056359E-2</v>
      </c>
      <c r="D753">
        <f t="shared" si="23"/>
        <v>0.91738987147094364</v>
      </c>
    </row>
    <row r="754" spans="1:4" x14ac:dyDescent="0.75">
      <c r="A754">
        <v>30.2</v>
      </c>
      <c r="B754">
        <v>753</v>
      </c>
      <c r="C754">
        <f t="shared" si="22"/>
        <v>8.2719982423376914E-2</v>
      </c>
      <c r="D754">
        <f t="shared" si="23"/>
        <v>0.91728001757662314</v>
      </c>
    </row>
    <row r="755" spans="1:4" x14ac:dyDescent="0.75">
      <c r="A755">
        <v>30.3</v>
      </c>
      <c r="B755">
        <v>754</v>
      </c>
      <c r="C755">
        <f t="shared" si="22"/>
        <v>8.2829836317697456E-2</v>
      </c>
      <c r="D755">
        <f t="shared" si="23"/>
        <v>0.91717016368230253</v>
      </c>
    </row>
    <row r="756" spans="1:4" x14ac:dyDescent="0.75">
      <c r="A756">
        <v>30.3</v>
      </c>
      <c r="B756">
        <v>755</v>
      </c>
      <c r="C756">
        <f t="shared" si="22"/>
        <v>8.2939690212018011E-2</v>
      </c>
      <c r="D756">
        <f t="shared" si="23"/>
        <v>0.91706030978798203</v>
      </c>
    </row>
    <row r="757" spans="1:4" x14ac:dyDescent="0.75">
      <c r="A757">
        <v>30.3</v>
      </c>
      <c r="B757">
        <v>756</v>
      </c>
      <c r="C757">
        <f t="shared" si="22"/>
        <v>8.3049544106338566E-2</v>
      </c>
      <c r="D757">
        <f t="shared" si="23"/>
        <v>0.91695045589366142</v>
      </c>
    </row>
    <row r="758" spans="1:4" x14ac:dyDescent="0.75">
      <c r="A758">
        <v>30.3</v>
      </c>
      <c r="B758">
        <v>757</v>
      </c>
      <c r="C758">
        <f t="shared" si="22"/>
        <v>8.3159398000659121E-2</v>
      </c>
      <c r="D758">
        <f t="shared" si="23"/>
        <v>0.91684060199934092</v>
      </c>
    </row>
    <row r="759" spans="1:4" x14ac:dyDescent="0.75">
      <c r="A759">
        <v>30.3</v>
      </c>
      <c r="B759">
        <v>758</v>
      </c>
      <c r="C759">
        <f t="shared" si="22"/>
        <v>8.3269251894979676E-2</v>
      </c>
      <c r="D759">
        <f t="shared" si="23"/>
        <v>0.91673074810502031</v>
      </c>
    </row>
    <row r="760" spans="1:4" x14ac:dyDescent="0.75">
      <c r="A760">
        <v>30.4</v>
      </c>
      <c r="B760">
        <v>759</v>
      </c>
      <c r="C760">
        <f t="shared" si="22"/>
        <v>8.3379105789300231E-2</v>
      </c>
      <c r="D760">
        <f t="shared" si="23"/>
        <v>0.91662089421069981</v>
      </c>
    </row>
    <row r="761" spans="1:4" x14ac:dyDescent="0.75">
      <c r="A761">
        <v>30.4</v>
      </c>
      <c r="B761">
        <v>760</v>
      </c>
      <c r="C761">
        <f t="shared" si="22"/>
        <v>8.3488959683620786E-2</v>
      </c>
      <c r="D761">
        <f t="shared" si="23"/>
        <v>0.9165110403163792</v>
      </c>
    </row>
    <row r="762" spans="1:4" x14ac:dyDescent="0.75">
      <c r="A762">
        <v>30.4</v>
      </c>
      <c r="B762">
        <v>761</v>
      </c>
      <c r="C762">
        <f t="shared" si="22"/>
        <v>8.3598813577941342E-2</v>
      </c>
      <c r="D762">
        <f t="shared" si="23"/>
        <v>0.9164011864220587</v>
      </c>
    </row>
    <row r="763" spans="1:4" x14ac:dyDescent="0.75">
      <c r="A763">
        <v>30.4</v>
      </c>
      <c r="B763">
        <v>762</v>
      </c>
      <c r="C763">
        <f t="shared" si="22"/>
        <v>8.3708667472261897E-2</v>
      </c>
      <c r="D763">
        <f t="shared" si="23"/>
        <v>0.91629133252773809</v>
      </c>
    </row>
    <row r="764" spans="1:4" x14ac:dyDescent="0.75">
      <c r="A764">
        <v>30.4</v>
      </c>
      <c r="B764">
        <v>763</v>
      </c>
      <c r="C764">
        <f t="shared" si="22"/>
        <v>8.3818521366582452E-2</v>
      </c>
      <c r="D764">
        <f t="shared" si="23"/>
        <v>0.91618147863341759</v>
      </c>
    </row>
    <row r="765" spans="1:4" x14ac:dyDescent="0.75">
      <c r="A765">
        <v>30.4</v>
      </c>
      <c r="B765">
        <v>764</v>
      </c>
      <c r="C765">
        <f t="shared" si="22"/>
        <v>8.3928375260902993E-2</v>
      </c>
      <c r="D765">
        <f t="shared" si="23"/>
        <v>0.91607162473909698</v>
      </c>
    </row>
    <row r="766" spans="1:4" x14ac:dyDescent="0.75">
      <c r="A766">
        <v>30.4</v>
      </c>
      <c r="B766">
        <v>765</v>
      </c>
      <c r="C766">
        <f t="shared" si="22"/>
        <v>8.4038229155223548E-2</v>
      </c>
      <c r="D766">
        <f t="shared" si="23"/>
        <v>0.91596177084477648</v>
      </c>
    </row>
    <row r="767" spans="1:4" x14ac:dyDescent="0.75">
      <c r="A767">
        <v>30.4</v>
      </c>
      <c r="B767">
        <v>766</v>
      </c>
      <c r="C767">
        <f t="shared" si="22"/>
        <v>8.4148083049544103E-2</v>
      </c>
      <c r="D767">
        <f t="shared" si="23"/>
        <v>0.91585191695045587</v>
      </c>
    </row>
    <row r="768" spans="1:4" x14ac:dyDescent="0.75">
      <c r="A768">
        <v>30.4</v>
      </c>
      <c r="B768">
        <v>767</v>
      </c>
      <c r="C768">
        <f t="shared" si="22"/>
        <v>8.4257936943864659E-2</v>
      </c>
      <c r="D768">
        <f t="shared" si="23"/>
        <v>0.91574206305613537</v>
      </c>
    </row>
    <row r="769" spans="1:4" x14ac:dyDescent="0.75">
      <c r="A769">
        <v>30.5</v>
      </c>
      <c r="B769">
        <v>768</v>
      </c>
      <c r="C769">
        <f t="shared" si="22"/>
        <v>8.4367790838185214E-2</v>
      </c>
      <c r="D769">
        <f t="shared" si="23"/>
        <v>0.91563220916181476</v>
      </c>
    </row>
    <row r="770" spans="1:4" x14ac:dyDescent="0.75">
      <c r="A770">
        <v>30.5</v>
      </c>
      <c r="B770">
        <v>769</v>
      </c>
      <c r="C770">
        <f t="shared" si="22"/>
        <v>8.4477644732505769E-2</v>
      </c>
      <c r="D770">
        <f t="shared" si="23"/>
        <v>0.91552235526749426</v>
      </c>
    </row>
    <row r="771" spans="1:4" x14ac:dyDescent="0.75">
      <c r="A771">
        <v>30.5</v>
      </c>
      <c r="B771">
        <v>770</v>
      </c>
      <c r="C771">
        <f t="shared" ref="C771:C834" si="24">B771/($B$9103 + 1)</f>
        <v>8.4587498626826324E-2</v>
      </c>
      <c r="D771">
        <f t="shared" ref="D771:D834" si="25">1-C771</f>
        <v>0.91541250137317365</v>
      </c>
    </row>
    <row r="772" spans="1:4" x14ac:dyDescent="0.75">
      <c r="A772">
        <v>30.5</v>
      </c>
      <c r="B772">
        <v>771</v>
      </c>
      <c r="C772">
        <f t="shared" si="24"/>
        <v>8.4697352521146879E-2</v>
      </c>
      <c r="D772">
        <f t="shared" si="25"/>
        <v>0.91530264747885315</v>
      </c>
    </row>
    <row r="773" spans="1:4" x14ac:dyDescent="0.75">
      <c r="A773">
        <v>30.5</v>
      </c>
      <c r="B773">
        <v>772</v>
      </c>
      <c r="C773">
        <f t="shared" si="24"/>
        <v>8.4807206415467434E-2</v>
      </c>
      <c r="D773">
        <f t="shared" si="25"/>
        <v>0.91519279358453254</v>
      </c>
    </row>
    <row r="774" spans="1:4" x14ac:dyDescent="0.75">
      <c r="A774">
        <v>30.5</v>
      </c>
      <c r="B774">
        <v>773</v>
      </c>
      <c r="C774">
        <f t="shared" si="24"/>
        <v>8.4917060309787976E-2</v>
      </c>
      <c r="D774">
        <f t="shared" si="25"/>
        <v>0.91508293969021204</v>
      </c>
    </row>
    <row r="775" spans="1:4" x14ac:dyDescent="0.75">
      <c r="A775">
        <v>30.5</v>
      </c>
      <c r="B775">
        <v>774</v>
      </c>
      <c r="C775">
        <f t="shared" si="24"/>
        <v>8.5026914204108531E-2</v>
      </c>
      <c r="D775">
        <f t="shared" si="25"/>
        <v>0.91497308579589143</v>
      </c>
    </row>
    <row r="776" spans="1:4" x14ac:dyDescent="0.75">
      <c r="A776">
        <v>30.5</v>
      </c>
      <c r="B776">
        <v>775</v>
      </c>
      <c r="C776">
        <f t="shared" si="24"/>
        <v>8.5136768098429086E-2</v>
      </c>
      <c r="D776">
        <f t="shared" si="25"/>
        <v>0.91486323190157093</v>
      </c>
    </row>
    <row r="777" spans="1:4" x14ac:dyDescent="0.75">
      <c r="A777">
        <v>30.5</v>
      </c>
      <c r="B777">
        <v>776</v>
      </c>
      <c r="C777">
        <f t="shared" si="24"/>
        <v>8.5246621992749641E-2</v>
      </c>
      <c r="D777">
        <f t="shared" si="25"/>
        <v>0.91475337800725032</v>
      </c>
    </row>
    <row r="778" spans="1:4" x14ac:dyDescent="0.75">
      <c r="A778">
        <v>30.6</v>
      </c>
      <c r="B778">
        <v>777</v>
      </c>
      <c r="C778">
        <f t="shared" si="24"/>
        <v>8.5356475887070196E-2</v>
      </c>
      <c r="D778">
        <f t="shared" si="25"/>
        <v>0.91464352411292982</v>
      </c>
    </row>
    <row r="779" spans="1:4" x14ac:dyDescent="0.75">
      <c r="A779">
        <v>30.6</v>
      </c>
      <c r="B779">
        <v>778</v>
      </c>
      <c r="C779">
        <f t="shared" si="24"/>
        <v>8.5466329781390751E-2</v>
      </c>
      <c r="D779">
        <f t="shared" si="25"/>
        <v>0.91453367021860921</v>
      </c>
    </row>
    <row r="780" spans="1:4" x14ac:dyDescent="0.75">
      <c r="A780">
        <v>30.6</v>
      </c>
      <c r="B780">
        <v>779</v>
      </c>
      <c r="C780">
        <f t="shared" si="24"/>
        <v>8.5576183675711306E-2</v>
      </c>
      <c r="D780">
        <f t="shared" si="25"/>
        <v>0.91442381632428871</v>
      </c>
    </row>
    <row r="781" spans="1:4" x14ac:dyDescent="0.75">
      <c r="A781">
        <v>30.6</v>
      </c>
      <c r="B781">
        <v>780</v>
      </c>
      <c r="C781">
        <f t="shared" si="24"/>
        <v>8.5686037570031862E-2</v>
      </c>
      <c r="D781">
        <f t="shared" si="25"/>
        <v>0.9143139624299681</v>
      </c>
    </row>
    <row r="782" spans="1:4" x14ac:dyDescent="0.75">
      <c r="A782">
        <v>30.7</v>
      </c>
      <c r="B782">
        <v>781</v>
      </c>
      <c r="C782">
        <f t="shared" si="24"/>
        <v>8.5795891464352417E-2</v>
      </c>
      <c r="D782">
        <f t="shared" si="25"/>
        <v>0.9142041085356476</v>
      </c>
    </row>
    <row r="783" spans="1:4" x14ac:dyDescent="0.75">
      <c r="A783">
        <v>30.7</v>
      </c>
      <c r="B783">
        <v>782</v>
      </c>
      <c r="C783">
        <f t="shared" si="24"/>
        <v>8.5905745358672958E-2</v>
      </c>
      <c r="D783">
        <f t="shared" si="25"/>
        <v>0.9140942546413271</v>
      </c>
    </row>
    <row r="784" spans="1:4" x14ac:dyDescent="0.75">
      <c r="A784">
        <v>30.7</v>
      </c>
      <c r="B784">
        <v>783</v>
      </c>
      <c r="C784">
        <f t="shared" si="24"/>
        <v>8.6015599252993513E-2</v>
      </c>
      <c r="D784">
        <f t="shared" si="25"/>
        <v>0.91398440074700649</v>
      </c>
    </row>
    <row r="785" spans="1:4" x14ac:dyDescent="0.75">
      <c r="A785">
        <v>30.7</v>
      </c>
      <c r="B785">
        <v>784</v>
      </c>
      <c r="C785">
        <f t="shared" si="24"/>
        <v>8.6125453147314068E-2</v>
      </c>
      <c r="D785">
        <f t="shared" si="25"/>
        <v>0.91387454685268588</v>
      </c>
    </row>
    <row r="786" spans="1:4" x14ac:dyDescent="0.75">
      <c r="A786">
        <v>30.7</v>
      </c>
      <c r="B786">
        <v>785</v>
      </c>
      <c r="C786">
        <f t="shared" si="24"/>
        <v>8.6235307041634623E-2</v>
      </c>
      <c r="D786">
        <f t="shared" si="25"/>
        <v>0.91376469295836538</v>
      </c>
    </row>
    <row r="787" spans="1:4" x14ac:dyDescent="0.75">
      <c r="A787">
        <v>30.7</v>
      </c>
      <c r="B787">
        <v>786</v>
      </c>
      <c r="C787">
        <f t="shared" si="24"/>
        <v>8.6345160935955179E-2</v>
      </c>
      <c r="D787">
        <f t="shared" si="25"/>
        <v>0.91365483906404488</v>
      </c>
    </row>
    <row r="788" spans="1:4" x14ac:dyDescent="0.75">
      <c r="A788">
        <v>30.8</v>
      </c>
      <c r="B788">
        <v>787</v>
      </c>
      <c r="C788">
        <f t="shared" si="24"/>
        <v>8.6455014830275734E-2</v>
      </c>
      <c r="D788">
        <f t="shared" si="25"/>
        <v>0.91354498516972427</v>
      </c>
    </row>
    <row r="789" spans="1:4" x14ac:dyDescent="0.75">
      <c r="A789">
        <v>30.8</v>
      </c>
      <c r="B789">
        <v>788</v>
      </c>
      <c r="C789">
        <f t="shared" si="24"/>
        <v>8.6564868724596289E-2</v>
      </c>
      <c r="D789">
        <f t="shared" si="25"/>
        <v>0.91343513127540366</v>
      </c>
    </row>
    <row r="790" spans="1:4" x14ac:dyDescent="0.75">
      <c r="A790">
        <v>30.8</v>
      </c>
      <c r="B790">
        <v>789</v>
      </c>
      <c r="C790">
        <f t="shared" si="24"/>
        <v>8.6674722618916844E-2</v>
      </c>
      <c r="D790">
        <f t="shared" si="25"/>
        <v>0.91332527738108316</v>
      </c>
    </row>
    <row r="791" spans="1:4" x14ac:dyDescent="0.75">
      <c r="A791">
        <v>30.8</v>
      </c>
      <c r="B791">
        <v>790</v>
      </c>
      <c r="C791">
        <f t="shared" si="24"/>
        <v>8.6784576513237399E-2</v>
      </c>
      <c r="D791">
        <f t="shared" si="25"/>
        <v>0.91321542348676266</v>
      </c>
    </row>
    <row r="792" spans="1:4" x14ac:dyDescent="0.75">
      <c r="A792">
        <v>30.9</v>
      </c>
      <c r="B792">
        <v>791</v>
      </c>
      <c r="C792">
        <f t="shared" si="24"/>
        <v>8.6894430407557954E-2</v>
      </c>
      <c r="D792">
        <f t="shared" si="25"/>
        <v>0.91310556959244205</v>
      </c>
    </row>
    <row r="793" spans="1:4" x14ac:dyDescent="0.75">
      <c r="A793">
        <v>30.9</v>
      </c>
      <c r="B793">
        <v>792</v>
      </c>
      <c r="C793">
        <f t="shared" si="24"/>
        <v>8.7004284301878496E-2</v>
      </c>
      <c r="D793">
        <f t="shared" si="25"/>
        <v>0.91299571569812155</v>
      </c>
    </row>
    <row r="794" spans="1:4" x14ac:dyDescent="0.75">
      <c r="A794">
        <v>30.9</v>
      </c>
      <c r="B794">
        <v>793</v>
      </c>
      <c r="C794">
        <f t="shared" si="24"/>
        <v>8.7114138196199051E-2</v>
      </c>
      <c r="D794">
        <f t="shared" si="25"/>
        <v>0.91288586180380094</v>
      </c>
    </row>
    <row r="795" spans="1:4" x14ac:dyDescent="0.75">
      <c r="A795">
        <v>31</v>
      </c>
      <c r="B795">
        <v>794</v>
      </c>
      <c r="C795">
        <f t="shared" si="24"/>
        <v>8.7223992090519606E-2</v>
      </c>
      <c r="D795">
        <f t="shared" si="25"/>
        <v>0.91277600790948044</v>
      </c>
    </row>
    <row r="796" spans="1:4" x14ac:dyDescent="0.75">
      <c r="A796">
        <v>31</v>
      </c>
      <c r="B796">
        <v>795</v>
      </c>
      <c r="C796">
        <f t="shared" si="24"/>
        <v>8.7333845984840161E-2</v>
      </c>
      <c r="D796">
        <f t="shared" si="25"/>
        <v>0.91266615401515983</v>
      </c>
    </row>
    <row r="797" spans="1:4" x14ac:dyDescent="0.75">
      <c r="A797">
        <v>31</v>
      </c>
      <c r="B797">
        <v>796</v>
      </c>
      <c r="C797">
        <f t="shared" si="24"/>
        <v>8.7443699879160716E-2</v>
      </c>
      <c r="D797">
        <f t="shared" si="25"/>
        <v>0.91255630012083933</v>
      </c>
    </row>
    <row r="798" spans="1:4" x14ac:dyDescent="0.75">
      <c r="A798">
        <v>31</v>
      </c>
      <c r="B798">
        <v>797</v>
      </c>
      <c r="C798">
        <f t="shared" si="24"/>
        <v>8.7553553773481271E-2</v>
      </c>
      <c r="D798">
        <f t="shared" si="25"/>
        <v>0.91244644622651871</v>
      </c>
    </row>
    <row r="799" spans="1:4" x14ac:dyDescent="0.75">
      <c r="A799">
        <v>31</v>
      </c>
      <c r="B799">
        <v>798</v>
      </c>
      <c r="C799">
        <f t="shared" si="24"/>
        <v>8.7663407667801826E-2</v>
      </c>
      <c r="D799">
        <f t="shared" si="25"/>
        <v>0.91233659233219822</v>
      </c>
    </row>
    <row r="800" spans="1:4" x14ac:dyDescent="0.75">
      <c r="A800">
        <v>31</v>
      </c>
      <c r="B800">
        <v>799</v>
      </c>
      <c r="C800">
        <f t="shared" si="24"/>
        <v>8.7773261562122382E-2</v>
      </c>
      <c r="D800">
        <f t="shared" si="25"/>
        <v>0.9122267384378776</v>
      </c>
    </row>
    <row r="801" spans="1:4" x14ac:dyDescent="0.75">
      <c r="A801">
        <v>31</v>
      </c>
      <c r="B801">
        <v>800</v>
      </c>
      <c r="C801">
        <f t="shared" si="24"/>
        <v>8.7883115456442937E-2</v>
      </c>
      <c r="D801">
        <f t="shared" si="25"/>
        <v>0.9121168845435571</v>
      </c>
    </row>
    <row r="802" spans="1:4" x14ac:dyDescent="0.75">
      <c r="A802">
        <v>31</v>
      </c>
      <c r="B802">
        <v>801</v>
      </c>
      <c r="C802">
        <f t="shared" si="24"/>
        <v>8.7992969350763478E-2</v>
      </c>
      <c r="D802">
        <f t="shared" si="25"/>
        <v>0.91200703064923649</v>
      </c>
    </row>
    <row r="803" spans="1:4" x14ac:dyDescent="0.75">
      <c r="A803">
        <v>31</v>
      </c>
      <c r="B803">
        <v>802</v>
      </c>
      <c r="C803">
        <f t="shared" si="24"/>
        <v>8.8102823245084033E-2</v>
      </c>
      <c r="D803">
        <f t="shared" si="25"/>
        <v>0.91189717675491599</v>
      </c>
    </row>
    <row r="804" spans="1:4" x14ac:dyDescent="0.75">
      <c r="A804">
        <v>31</v>
      </c>
      <c r="B804">
        <v>803</v>
      </c>
      <c r="C804">
        <f t="shared" si="24"/>
        <v>8.8212677139404588E-2</v>
      </c>
      <c r="D804">
        <f t="shared" si="25"/>
        <v>0.91178732286059538</v>
      </c>
    </row>
    <row r="805" spans="1:4" x14ac:dyDescent="0.75">
      <c r="A805">
        <v>31</v>
      </c>
      <c r="B805">
        <v>804</v>
      </c>
      <c r="C805">
        <f t="shared" si="24"/>
        <v>8.8322531033725143E-2</v>
      </c>
      <c r="D805">
        <f t="shared" si="25"/>
        <v>0.91167746896627488</v>
      </c>
    </row>
    <row r="806" spans="1:4" x14ac:dyDescent="0.75">
      <c r="A806">
        <v>31</v>
      </c>
      <c r="B806">
        <v>805</v>
      </c>
      <c r="C806">
        <f t="shared" si="24"/>
        <v>8.8432384928045699E-2</v>
      </c>
      <c r="D806">
        <f t="shared" si="25"/>
        <v>0.91156761507195427</v>
      </c>
    </row>
    <row r="807" spans="1:4" x14ac:dyDescent="0.75">
      <c r="A807">
        <v>31</v>
      </c>
      <c r="B807">
        <v>806</v>
      </c>
      <c r="C807">
        <f t="shared" si="24"/>
        <v>8.8542238822366254E-2</v>
      </c>
      <c r="D807">
        <f t="shared" si="25"/>
        <v>0.91145776117763377</v>
      </c>
    </row>
    <row r="808" spans="1:4" x14ac:dyDescent="0.75">
      <c r="A808">
        <v>31</v>
      </c>
      <c r="B808">
        <v>807</v>
      </c>
      <c r="C808">
        <f t="shared" si="24"/>
        <v>8.8652092716686809E-2</v>
      </c>
      <c r="D808">
        <f t="shared" si="25"/>
        <v>0.91134790728331316</v>
      </c>
    </row>
    <row r="809" spans="1:4" x14ac:dyDescent="0.75">
      <c r="A809">
        <v>31</v>
      </c>
      <c r="B809">
        <v>808</v>
      </c>
      <c r="C809">
        <f t="shared" si="24"/>
        <v>8.8761946611007364E-2</v>
      </c>
      <c r="D809">
        <f t="shared" si="25"/>
        <v>0.91123805338899266</v>
      </c>
    </row>
    <row r="810" spans="1:4" x14ac:dyDescent="0.75">
      <c r="A810">
        <v>31</v>
      </c>
      <c r="B810">
        <v>809</v>
      </c>
      <c r="C810">
        <f t="shared" si="24"/>
        <v>8.8871800505327919E-2</v>
      </c>
      <c r="D810">
        <f t="shared" si="25"/>
        <v>0.91112819949467205</v>
      </c>
    </row>
    <row r="811" spans="1:4" x14ac:dyDescent="0.75">
      <c r="A811">
        <v>31</v>
      </c>
      <c r="B811">
        <v>810</v>
      </c>
      <c r="C811">
        <f t="shared" si="24"/>
        <v>8.8981654399648474E-2</v>
      </c>
      <c r="D811">
        <f t="shared" si="25"/>
        <v>0.91101834560035155</v>
      </c>
    </row>
    <row r="812" spans="1:4" x14ac:dyDescent="0.75">
      <c r="A812">
        <v>31</v>
      </c>
      <c r="B812">
        <v>811</v>
      </c>
      <c r="C812">
        <f t="shared" si="24"/>
        <v>8.9091508293969016E-2</v>
      </c>
      <c r="D812">
        <f t="shared" si="25"/>
        <v>0.91090849170603094</v>
      </c>
    </row>
    <row r="813" spans="1:4" x14ac:dyDescent="0.75">
      <c r="A813">
        <v>31</v>
      </c>
      <c r="B813">
        <v>812</v>
      </c>
      <c r="C813">
        <f t="shared" si="24"/>
        <v>8.9201362188289571E-2</v>
      </c>
      <c r="D813">
        <f t="shared" si="25"/>
        <v>0.91079863781171044</v>
      </c>
    </row>
    <row r="814" spans="1:4" x14ac:dyDescent="0.75">
      <c r="A814">
        <v>31</v>
      </c>
      <c r="B814">
        <v>813</v>
      </c>
      <c r="C814">
        <f t="shared" si="24"/>
        <v>8.9311216082610126E-2</v>
      </c>
      <c r="D814">
        <f t="shared" si="25"/>
        <v>0.91068878391738983</v>
      </c>
    </row>
    <row r="815" spans="1:4" x14ac:dyDescent="0.75">
      <c r="A815">
        <v>31</v>
      </c>
      <c r="B815">
        <v>814</v>
      </c>
      <c r="C815">
        <f t="shared" si="24"/>
        <v>8.9421069976930681E-2</v>
      </c>
      <c r="D815">
        <f t="shared" si="25"/>
        <v>0.91057893002306933</v>
      </c>
    </row>
    <row r="816" spans="1:4" x14ac:dyDescent="0.75">
      <c r="A816">
        <v>31</v>
      </c>
      <c r="B816">
        <v>815</v>
      </c>
      <c r="C816">
        <f t="shared" si="24"/>
        <v>8.9530923871251236E-2</v>
      </c>
      <c r="D816">
        <f t="shared" si="25"/>
        <v>0.91046907612874872</v>
      </c>
    </row>
    <row r="817" spans="1:4" x14ac:dyDescent="0.75">
      <c r="A817">
        <v>31</v>
      </c>
      <c r="B817">
        <v>816</v>
      </c>
      <c r="C817">
        <f t="shared" si="24"/>
        <v>8.9640777765571791E-2</v>
      </c>
      <c r="D817">
        <f t="shared" si="25"/>
        <v>0.91035922223442822</v>
      </c>
    </row>
    <row r="818" spans="1:4" x14ac:dyDescent="0.75">
      <c r="A818">
        <v>31</v>
      </c>
      <c r="B818">
        <v>817</v>
      </c>
      <c r="C818">
        <f t="shared" si="24"/>
        <v>8.9750631659892346E-2</v>
      </c>
      <c r="D818">
        <f t="shared" si="25"/>
        <v>0.91024936834010761</v>
      </c>
    </row>
    <row r="819" spans="1:4" x14ac:dyDescent="0.75">
      <c r="A819">
        <v>31</v>
      </c>
      <c r="B819">
        <v>818</v>
      </c>
      <c r="C819">
        <f t="shared" si="24"/>
        <v>8.9860485554212902E-2</v>
      </c>
      <c r="D819">
        <f t="shared" si="25"/>
        <v>0.91013951444578711</v>
      </c>
    </row>
    <row r="820" spans="1:4" x14ac:dyDescent="0.75">
      <c r="A820">
        <v>31.1</v>
      </c>
      <c r="B820">
        <v>819</v>
      </c>
      <c r="C820">
        <f t="shared" si="24"/>
        <v>8.9970339448533457E-2</v>
      </c>
      <c r="D820">
        <f t="shared" si="25"/>
        <v>0.9100296605514665</v>
      </c>
    </row>
    <row r="821" spans="1:4" x14ac:dyDescent="0.75">
      <c r="A821">
        <v>31.1</v>
      </c>
      <c r="B821">
        <v>820</v>
      </c>
      <c r="C821">
        <f t="shared" si="24"/>
        <v>9.0080193342853998E-2</v>
      </c>
      <c r="D821">
        <f t="shared" si="25"/>
        <v>0.909919806657146</v>
      </c>
    </row>
    <row r="822" spans="1:4" x14ac:dyDescent="0.75">
      <c r="A822">
        <v>31.1</v>
      </c>
      <c r="B822">
        <v>821</v>
      </c>
      <c r="C822">
        <f t="shared" si="24"/>
        <v>9.0190047237174553E-2</v>
      </c>
      <c r="D822">
        <f t="shared" si="25"/>
        <v>0.90980995276282539</v>
      </c>
    </row>
    <row r="823" spans="1:4" x14ac:dyDescent="0.75">
      <c r="A823">
        <v>31.1</v>
      </c>
      <c r="B823">
        <v>822</v>
      </c>
      <c r="C823">
        <f t="shared" si="24"/>
        <v>9.0299901131495108E-2</v>
      </c>
      <c r="D823">
        <f t="shared" si="25"/>
        <v>0.90970009886850489</v>
      </c>
    </row>
    <row r="824" spans="1:4" x14ac:dyDescent="0.75">
      <c r="A824">
        <v>31.1</v>
      </c>
      <c r="B824">
        <v>823</v>
      </c>
      <c r="C824">
        <f t="shared" si="24"/>
        <v>9.0409755025815663E-2</v>
      </c>
      <c r="D824">
        <f t="shared" si="25"/>
        <v>0.90959024497418439</v>
      </c>
    </row>
    <row r="825" spans="1:4" x14ac:dyDescent="0.75">
      <c r="A825">
        <v>31.1</v>
      </c>
      <c r="B825">
        <v>824</v>
      </c>
      <c r="C825">
        <f t="shared" si="24"/>
        <v>9.0519608920136219E-2</v>
      </c>
      <c r="D825">
        <f t="shared" si="25"/>
        <v>0.90948039107986378</v>
      </c>
    </row>
    <row r="826" spans="1:4" x14ac:dyDescent="0.75">
      <c r="A826">
        <v>31.1</v>
      </c>
      <c r="B826">
        <v>825</v>
      </c>
      <c r="C826">
        <f t="shared" si="24"/>
        <v>9.0629462814456774E-2</v>
      </c>
      <c r="D826">
        <f t="shared" si="25"/>
        <v>0.90937053718554317</v>
      </c>
    </row>
    <row r="827" spans="1:4" x14ac:dyDescent="0.75">
      <c r="A827">
        <v>31.1</v>
      </c>
      <c r="B827">
        <v>826</v>
      </c>
      <c r="C827">
        <f t="shared" si="24"/>
        <v>9.0739316708777329E-2</v>
      </c>
      <c r="D827">
        <f t="shared" si="25"/>
        <v>0.90926068329122267</v>
      </c>
    </row>
    <row r="828" spans="1:4" x14ac:dyDescent="0.75">
      <c r="A828">
        <v>31.2</v>
      </c>
      <c r="B828">
        <v>827</v>
      </c>
      <c r="C828">
        <f t="shared" si="24"/>
        <v>9.0849170603097884E-2</v>
      </c>
      <c r="D828">
        <f t="shared" si="25"/>
        <v>0.90915082939690217</v>
      </c>
    </row>
    <row r="829" spans="1:4" x14ac:dyDescent="0.75">
      <c r="A829">
        <v>31.2</v>
      </c>
      <c r="B829">
        <v>828</v>
      </c>
      <c r="C829">
        <f t="shared" si="24"/>
        <v>9.0959024497418439E-2</v>
      </c>
      <c r="D829">
        <f t="shared" si="25"/>
        <v>0.90904097550258156</v>
      </c>
    </row>
    <row r="830" spans="1:4" x14ac:dyDescent="0.75">
      <c r="A830">
        <v>31.2</v>
      </c>
      <c r="B830">
        <v>829</v>
      </c>
      <c r="C830">
        <f t="shared" si="24"/>
        <v>9.106887839173898E-2</v>
      </c>
      <c r="D830">
        <f t="shared" si="25"/>
        <v>0.90893112160826106</v>
      </c>
    </row>
    <row r="831" spans="1:4" x14ac:dyDescent="0.75">
      <c r="A831">
        <v>31.2</v>
      </c>
      <c r="B831">
        <v>830</v>
      </c>
      <c r="C831">
        <f t="shared" si="24"/>
        <v>9.1178732286059536E-2</v>
      </c>
      <c r="D831">
        <f t="shared" si="25"/>
        <v>0.90882126771394045</v>
      </c>
    </row>
    <row r="832" spans="1:4" x14ac:dyDescent="0.75">
      <c r="A832">
        <v>31.2</v>
      </c>
      <c r="B832">
        <v>831</v>
      </c>
      <c r="C832">
        <f t="shared" si="24"/>
        <v>9.1288586180380091E-2</v>
      </c>
      <c r="D832">
        <f t="shared" si="25"/>
        <v>0.90871141381961995</v>
      </c>
    </row>
    <row r="833" spans="1:4" x14ac:dyDescent="0.75">
      <c r="A833">
        <v>31.2</v>
      </c>
      <c r="B833">
        <v>832</v>
      </c>
      <c r="C833">
        <f t="shared" si="24"/>
        <v>9.1398440074700646E-2</v>
      </c>
      <c r="D833">
        <f t="shared" si="25"/>
        <v>0.90860155992529934</v>
      </c>
    </row>
    <row r="834" spans="1:4" x14ac:dyDescent="0.75">
      <c r="A834">
        <v>31.2</v>
      </c>
      <c r="B834">
        <v>833</v>
      </c>
      <c r="C834">
        <f t="shared" si="24"/>
        <v>9.1508293969021201E-2</v>
      </c>
      <c r="D834">
        <f t="shared" si="25"/>
        <v>0.90849170603097884</v>
      </c>
    </row>
    <row r="835" spans="1:4" x14ac:dyDescent="0.75">
      <c r="A835">
        <v>31.3</v>
      </c>
      <c r="B835">
        <v>834</v>
      </c>
      <c r="C835">
        <f t="shared" ref="C835:C898" si="26">B835/($B$9103 + 1)</f>
        <v>9.1618147863341756E-2</v>
      </c>
      <c r="D835">
        <f t="shared" ref="D835:D898" si="27">1-C835</f>
        <v>0.90838185213665823</v>
      </c>
    </row>
    <row r="836" spans="1:4" x14ac:dyDescent="0.75">
      <c r="A836">
        <v>31.3</v>
      </c>
      <c r="B836">
        <v>835</v>
      </c>
      <c r="C836">
        <f t="shared" si="26"/>
        <v>9.1728001757662311E-2</v>
      </c>
      <c r="D836">
        <f t="shared" si="27"/>
        <v>0.90827199824233773</v>
      </c>
    </row>
    <row r="837" spans="1:4" x14ac:dyDescent="0.75">
      <c r="A837">
        <v>31.3</v>
      </c>
      <c r="B837">
        <v>836</v>
      </c>
      <c r="C837">
        <f t="shared" si="26"/>
        <v>9.1837855651982866E-2</v>
      </c>
      <c r="D837">
        <f t="shared" si="27"/>
        <v>0.90816214434801712</v>
      </c>
    </row>
    <row r="838" spans="1:4" x14ac:dyDescent="0.75">
      <c r="A838">
        <v>31.3</v>
      </c>
      <c r="B838">
        <v>837</v>
      </c>
      <c r="C838">
        <f t="shared" si="26"/>
        <v>9.1947709546303422E-2</v>
      </c>
      <c r="D838">
        <f t="shared" si="27"/>
        <v>0.90805229045369662</v>
      </c>
    </row>
    <row r="839" spans="1:4" x14ac:dyDescent="0.75">
      <c r="A839">
        <v>31.3</v>
      </c>
      <c r="B839">
        <v>838</v>
      </c>
      <c r="C839">
        <f t="shared" si="26"/>
        <v>9.2057563440623977E-2</v>
      </c>
      <c r="D839">
        <f t="shared" si="27"/>
        <v>0.90794243655937601</v>
      </c>
    </row>
    <row r="840" spans="1:4" x14ac:dyDescent="0.75">
      <c r="A840">
        <v>31.3</v>
      </c>
      <c r="B840">
        <v>839</v>
      </c>
      <c r="C840">
        <f t="shared" si="26"/>
        <v>9.2167417334944518E-2</v>
      </c>
      <c r="D840">
        <f t="shared" si="27"/>
        <v>0.90783258266505551</v>
      </c>
    </row>
    <row r="841" spans="1:4" x14ac:dyDescent="0.75">
      <c r="A841">
        <v>31.3</v>
      </c>
      <c r="B841">
        <v>840</v>
      </c>
      <c r="C841">
        <f t="shared" si="26"/>
        <v>9.2277271229265073E-2</v>
      </c>
      <c r="D841">
        <f t="shared" si="27"/>
        <v>0.9077227287707349</v>
      </c>
    </row>
    <row r="842" spans="1:4" x14ac:dyDescent="0.75">
      <c r="A842">
        <v>31.3</v>
      </c>
      <c r="B842">
        <v>841</v>
      </c>
      <c r="C842">
        <f t="shared" si="26"/>
        <v>9.2387125123585628E-2</v>
      </c>
      <c r="D842">
        <f t="shared" si="27"/>
        <v>0.9076128748764144</v>
      </c>
    </row>
    <row r="843" spans="1:4" x14ac:dyDescent="0.75">
      <c r="A843">
        <v>31.3</v>
      </c>
      <c r="B843">
        <v>842</v>
      </c>
      <c r="C843">
        <f t="shared" si="26"/>
        <v>9.2496979017906183E-2</v>
      </c>
      <c r="D843">
        <f t="shared" si="27"/>
        <v>0.90750302098209379</v>
      </c>
    </row>
    <row r="844" spans="1:4" x14ac:dyDescent="0.75">
      <c r="A844">
        <v>31.3</v>
      </c>
      <c r="B844">
        <v>843</v>
      </c>
      <c r="C844">
        <f t="shared" si="26"/>
        <v>9.2606832912226739E-2</v>
      </c>
      <c r="D844">
        <f t="shared" si="27"/>
        <v>0.90739316708777329</v>
      </c>
    </row>
    <row r="845" spans="1:4" x14ac:dyDescent="0.75">
      <c r="A845">
        <v>31.3</v>
      </c>
      <c r="B845">
        <v>844</v>
      </c>
      <c r="C845">
        <f t="shared" si="26"/>
        <v>9.2716686806547294E-2</v>
      </c>
      <c r="D845">
        <f t="shared" si="27"/>
        <v>0.90728331319345268</v>
      </c>
    </row>
    <row r="846" spans="1:4" x14ac:dyDescent="0.75">
      <c r="A846">
        <v>31.4</v>
      </c>
      <c r="B846">
        <v>845</v>
      </c>
      <c r="C846">
        <f t="shared" si="26"/>
        <v>9.2826540700867849E-2</v>
      </c>
      <c r="D846">
        <f t="shared" si="27"/>
        <v>0.90717345929913218</v>
      </c>
    </row>
    <row r="847" spans="1:4" x14ac:dyDescent="0.75">
      <c r="A847">
        <v>31.4</v>
      </c>
      <c r="B847">
        <v>846</v>
      </c>
      <c r="C847">
        <f t="shared" si="26"/>
        <v>9.2936394595188404E-2</v>
      </c>
      <c r="D847">
        <f t="shared" si="27"/>
        <v>0.90706360540481157</v>
      </c>
    </row>
    <row r="848" spans="1:4" x14ac:dyDescent="0.75">
      <c r="A848">
        <v>31.4</v>
      </c>
      <c r="B848">
        <v>847</v>
      </c>
      <c r="C848">
        <f t="shared" si="26"/>
        <v>9.3046248489508959E-2</v>
      </c>
      <c r="D848">
        <f t="shared" si="27"/>
        <v>0.90695375151049107</v>
      </c>
    </row>
    <row r="849" spans="1:4" x14ac:dyDescent="0.75">
      <c r="A849">
        <v>31.4</v>
      </c>
      <c r="B849">
        <v>848</v>
      </c>
      <c r="C849">
        <f t="shared" si="26"/>
        <v>9.31561023838295E-2</v>
      </c>
      <c r="D849">
        <f t="shared" si="27"/>
        <v>0.90684389761617046</v>
      </c>
    </row>
    <row r="850" spans="1:4" x14ac:dyDescent="0.75">
      <c r="A850">
        <v>31.4</v>
      </c>
      <c r="B850">
        <v>849</v>
      </c>
      <c r="C850">
        <f t="shared" si="26"/>
        <v>9.3265956278150056E-2</v>
      </c>
      <c r="D850">
        <f t="shared" si="27"/>
        <v>0.90673404372184996</v>
      </c>
    </row>
    <row r="851" spans="1:4" x14ac:dyDescent="0.75">
      <c r="A851">
        <v>31.4</v>
      </c>
      <c r="B851">
        <v>850</v>
      </c>
      <c r="C851">
        <f t="shared" si="26"/>
        <v>9.3375810172470611E-2</v>
      </c>
      <c r="D851">
        <f t="shared" si="27"/>
        <v>0.90662418982752935</v>
      </c>
    </row>
    <row r="852" spans="1:4" x14ac:dyDescent="0.75">
      <c r="A852">
        <v>31.4</v>
      </c>
      <c r="B852">
        <v>851</v>
      </c>
      <c r="C852">
        <f t="shared" si="26"/>
        <v>9.3485664066791166E-2</v>
      </c>
      <c r="D852">
        <f t="shared" si="27"/>
        <v>0.90651433593320885</v>
      </c>
    </row>
    <row r="853" spans="1:4" x14ac:dyDescent="0.75">
      <c r="A853">
        <v>31.4</v>
      </c>
      <c r="B853">
        <v>852</v>
      </c>
      <c r="C853">
        <f t="shared" si="26"/>
        <v>9.3595517961111721E-2</v>
      </c>
      <c r="D853">
        <f t="shared" si="27"/>
        <v>0.90640448203888824</v>
      </c>
    </row>
    <row r="854" spans="1:4" x14ac:dyDescent="0.75">
      <c r="A854">
        <v>31.4</v>
      </c>
      <c r="B854">
        <v>853</v>
      </c>
      <c r="C854">
        <f t="shared" si="26"/>
        <v>9.3705371855432276E-2</v>
      </c>
      <c r="D854">
        <f t="shared" si="27"/>
        <v>0.90629462814456774</v>
      </c>
    </row>
    <row r="855" spans="1:4" x14ac:dyDescent="0.75">
      <c r="A855">
        <v>31.4</v>
      </c>
      <c r="B855">
        <v>854</v>
      </c>
      <c r="C855">
        <f t="shared" si="26"/>
        <v>9.3815225749752831E-2</v>
      </c>
      <c r="D855">
        <f t="shared" si="27"/>
        <v>0.90618477425024713</v>
      </c>
    </row>
    <row r="856" spans="1:4" x14ac:dyDescent="0.75">
      <c r="A856">
        <v>31.5</v>
      </c>
      <c r="B856">
        <v>855</v>
      </c>
      <c r="C856">
        <f t="shared" si="26"/>
        <v>9.3925079644073386E-2</v>
      </c>
      <c r="D856">
        <f t="shared" si="27"/>
        <v>0.90607492035592663</v>
      </c>
    </row>
    <row r="857" spans="1:4" x14ac:dyDescent="0.75">
      <c r="A857">
        <v>31.5</v>
      </c>
      <c r="B857">
        <v>856</v>
      </c>
      <c r="C857">
        <f t="shared" si="26"/>
        <v>9.4034933538393942E-2</v>
      </c>
      <c r="D857">
        <f t="shared" si="27"/>
        <v>0.90596506646160602</v>
      </c>
    </row>
    <row r="858" spans="1:4" x14ac:dyDescent="0.75">
      <c r="A858">
        <v>31.5</v>
      </c>
      <c r="B858">
        <v>857</v>
      </c>
      <c r="C858">
        <f t="shared" si="26"/>
        <v>9.4144787432714483E-2</v>
      </c>
      <c r="D858">
        <f t="shared" si="27"/>
        <v>0.90585521256728552</v>
      </c>
    </row>
    <row r="859" spans="1:4" x14ac:dyDescent="0.75">
      <c r="A859">
        <v>31.5</v>
      </c>
      <c r="B859">
        <v>858</v>
      </c>
      <c r="C859">
        <f t="shared" si="26"/>
        <v>9.4254641327035038E-2</v>
      </c>
      <c r="D859">
        <f t="shared" si="27"/>
        <v>0.90574535867296491</v>
      </c>
    </row>
    <row r="860" spans="1:4" x14ac:dyDescent="0.75">
      <c r="A860">
        <v>31.5</v>
      </c>
      <c r="B860">
        <v>859</v>
      </c>
      <c r="C860">
        <f t="shared" si="26"/>
        <v>9.4364495221355593E-2</v>
      </c>
      <c r="D860">
        <f t="shared" si="27"/>
        <v>0.90563550477864441</v>
      </c>
    </row>
    <row r="861" spans="1:4" x14ac:dyDescent="0.75">
      <c r="A861">
        <v>31.5</v>
      </c>
      <c r="B861">
        <v>860</v>
      </c>
      <c r="C861">
        <f t="shared" si="26"/>
        <v>9.4474349115676148E-2</v>
      </c>
      <c r="D861">
        <f t="shared" si="27"/>
        <v>0.90552565088432391</v>
      </c>
    </row>
    <row r="862" spans="1:4" x14ac:dyDescent="0.75">
      <c r="A862">
        <v>31.6</v>
      </c>
      <c r="B862">
        <v>861</v>
      </c>
      <c r="C862">
        <f t="shared" si="26"/>
        <v>9.4584203009996703E-2</v>
      </c>
      <c r="D862">
        <f t="shared" si="27"/>
        <v>0.9054157969900033</v>
      </c>
    </row>
    <row r="863" spans="1:4" x14ac:dyDescent="0.75">
      <c r="A863">
        <v>31.6</v>
      </c>
      <c r="B863">
        <v>862</v>
      </c>
      <c r="C863">
        <f t="shared" si="26"/>
        <v>9.4694056904317259E-2</v>
      </c>
      <c r="D863">
        <f t="shared" si="27"/>
        <v>0.90530594309568269</v>
      </c>
    </row>
    <row r="864" spans="1:4" x14ac:dyDescent="0.75">
      <c r="A864">
        <v>31.6</v>
      </c>
      <c r="B864">
        <v>863</v>
      </c>
      <c r="C864">
        <f t="shared" si="26"/>
        <v>9.4803910798637814E-2</v>
      </c>
      <c r="D864">
        <f t="shared" si="27"/>
        <v>0.90519608920136219</v>
      </c>
    </row>
    <row r="865" spans="1:4" x14ac:dyDescent="0.75">
      <c r="A865">
        <v>31.7</v>
      </c>
      <c r="B865">
        <v>864</v>
      </c>
      <c r="C865">
        <f t="shared" si="26"/>
        <v>9.4913764692958369E-2</v>
      </c>
      <c r="D865">
        <f t="shared" si="27"/>
        <v>0.90508623530704169</v>
      </c>
    </row>
    <row r="866" spans="1:4" x14ac:dyDescent="0.75">
      <c r="A866">
        <v>31.7</v>
      </c>
      <c r="B866">
        <v>865</v>
      </c>
      <c r="C866">
        <f t="shared" si="26"/>
        <v>9.5023618587278924E-2</v>
      </c>
      <c r="D866">
        <f t="shared" si="27"/>
        <v>0.90497638141272108</v>
      </c>
    </row>
    <row r="867" spans="1:4" x14ac:dyDescent="0.75">
      <c r="A867">
        <v>31.7</v>
      </c>
      <c r="B867">
        <v>866</v>
      </c>
      <c r="C867">
        <f t="shared" si="26"/>
        <v>9.5133472481599479E-2</v>
      </c>
      <c r="D867">
        <f t="shared" si="27"/>
        <v>0.90486652751840047</v>
      </c>
    </row>
    <row r="868" spans="1:4" x14ac:dyDescent="0.75">
      <c r="A868">
        <v>31.8</v>
      </c>
      <c r="B868">
        <v>867</v>
      </c>
      <c r="C868">
        <f t="shared" si="26"/>
        <v>9.524332637592002E-2</v>
      </c>
      <c r="D868">
        <f t="shared" si="27"/>
        <v>0.90475667362407997</v>
      </c>
    </row>
    <row r="869" spans="1:4" x14ac:dyDescent="0.75">
      <c r="A869">
        <v>31.8</v>
      </c>
      <c r="B869">
        <v>868</v>
      </c>
      <c r="C869">
        <f t="shared" si="26"/>
        <v>9.5353180270240576E-2</v>
      </c>
      <c r="D869">
        <f t="shared" si="27"/>
        <v>0.90464681972975947</v>
      </c>
    </row>
    <row r="870" spans="1:4" x14ac:dyDescent="0.75">
      <c r="A870">
        <v>31.8</v>
      </c>
      <c r="B870">
        <v>869</v>
      </c>
      <c r="C870">
        <f t="shared" si="26"/>
        <v>9.5463034164561131E-2</v>
      </c>
      <c r="D870">
        <f t="shared" si="27"/>
        <v>0.90453696583543886</v>
      </c>
    </row>
    <row r="871" spans="1:4" x14ac:dyDescent="0.75">
      <c r="A871">
        <v>31.8</v>
      </c>
      <c r="B871">
        <v>870</v>
      </c>
      <c r="C871">
        <f t="shared" si="26"/>
        <v>9.5572888058881686E-2</v>
      </c>
      <c r="D871">
        <f t="shared" si="27"/>
        <v>0.90442711194111836</v>
      </c>
    </row>
    <row r="872" spans="1:4" x14ac:dyDescent="0.75">
      <c r="A872">
        <v>31.8</v>
      </c>
      <c r="B872">
        <v>871</v>
      </c>
      <c r="C872">
        <f t="shared" si="26"/>
        <v>9.5682741953202241E-2</v>
      </c>
      <c r="D872">
        <f t="shared" si="27"/>
        <v>0.90431725804679775</v>
      </c>
    </row>
    <row r="873" spans="1:4" x14ac:dyDescent="0.75">
      <c r="A873">
        <v>31.8</v>
      </c>
      <c r="B873">
        <v>872</v>
      </c>
      <c r="C873">
        <f t="shared" si="26"/>
        <v>9.5792595847522796E-2</v>
      </c>
      <c r="D873">
        <f t="shared" si="27"/>
        <v>0.90420740415247725</v>
      </c>
    </row>
    <row r="874" spans="1:4" x14ac:dyDescent="0.75">
      <c r="A874">
        <v>31.9</v>
      </c>
      <c r="B874">
        <v>873</v>
      </c>
      <c r="C874">
        <f t="shared" si="26"/>
        <v>9.5902449741843351E-2</v>
      </c>
      <c r="D874">
        <f t="shared" si="27"/>
        <v>0.90409755025815663</v>
      </c>
    </row>
    <row r="875" spans="1:4" x14ac:dyDescent="0.75">
      <c r="A875">
        <v>31.9</v>
      </c>
      <c r="B875">
        <v>874</v>
      </c>
      <c r="C875">
        <f t="shared" si="26"/>
        <v>9.6012303636163907E-2</v>
      </c>
      <c r="D875">
        <f t="shared" si="27"/>
        <v>0.90398769636383614</v>
      </c>
    </row>
    <row r="876" spans="1:4" x14ac:dyDescent="0.75">
      <c r="A876">
        <v>31.9</v>
      </c>
      <c r="B876">
        <v>875</v>
      </c>
      <c r="C876">
        <f t="shared" si="26"/>
        <v>9.6122157530484462E-2</v>
      </c>
      <c r="D876">
        <f t="shared" si="27"/>
        <v>0.90387784246951552</v>
      </c>
    </row>
    <row r="877" spans="1:4" x14ac:dyDescent="0.75">
      <c r="A877">
        <v>31.9</v>
      </c>
      <c r="B877">
        <v>876</v>
      </c>
      <c r="C877">
        <f t="shared" si="26"/>
        <v>9.6232011424805003E-2</v>
      </c>
      <c r="D877">
        <f t="shared" si="27"/>
        <v>0.90376798857519502</v>
      </c>
    </row>
    <row r="878" spans="1:4" x14ac:dyDescent="0.75">
      <c r="A878">
        <v>31.9</v>
      </c>
      <c r="B878">
        <v>877</v>
      </c>
      <c r="C878">
        <f t="shared" si="26"/>
        <v>9.6341865319125558E-2</v>
      </c>
      <c r="D878">
        <f t="shared" si="27"/>
        <v>0.90365813468087441</v>
      </c>
    </row>
    <row r="879" spans="1:4" x14ac:dyDescent="0.75">
      <c r="A879">
        <v>32</v>
      </c>
      <c r="B879">
        <v>878</v>
      </c>
      <c r="C879">
        <f t="shared" si="26"/>
        <v>9.6451719213446113E-2</v>
      </c>
      <c r="D879">
        <f t="shared" si="27"/>
        <v>0.90354828078655391</v>
      </c>
    </row>
    <row r="880" spans="1:4" x14ac:dyDescent="0.75">
      <c r="A880">
        <v>32</v>
      </c>
      <c r="B880">
        <v>879</v>
      </c>
      <c r="C880">
        <f t="shared" si="26"/>
        <v>9.6561573107766668E-2</v>
      </c>
      <c r="D880">
        <f t="shared" si="27"/>
        <v>0.9034384268922333</v>
      </c>
    </row>
    <row r="881" spans="1:4" x14ac:dyDescent="0.75">
      <c r="A881">
        <v>32</v>
      </c>
      <c r="B881">
        <v>880</v>
      </c>
      <c r="C881">
        <f t="shared" si="26"/>
        <v>9.6671427002087224E-2</v>
      </c>
      <c r="D881">
        <f t="shared" si="27"/>
        <v>0.9033285729979128</v>
      </c>
    </row>
    <row r="882" spans="1:4" x14ac:dyDescent="0.75">
      <c r="A882">
        <v>32</v>
      </c>
      <c r="B882">
        <v>881</v>
      </c>
      <c r="C882">
        <f t="shared" si="26"/>
        <v>9.6781280896407779E-2</v>
      </c>
      <c r="D882">
        <f t="shared" si="27"/>
        <v>0.90321871910359219</v>
      </c>
    </row>
    <row r="883" spans="1:4" x14ac:dyDescent="0.75">
      <c r="A883">
        <v>32</v>
      </c>
      <c r="B883">
        <v>882</v>
      </c>
      <c r="C883">
        <f t="shared" si="26"/>
        <v>9.6891134790728334E-2</v>
      </c>
      <c r="D883">
        <f t="shared" si="27"/>
        <v>0.90310886520927169</v>
      </c>
    </row>
    <row r="884" spans="1:4" x14ac:dyDescent="0.75">
      <c r="A884">
        <v>32</v>
      </c>
      <c r="B884">
        <v>883</v>
      </c>
      <c r="C884">
        <f t="shared" si="26"/>
        <v>9.7000988685048889E-2</v>
      </c>
      <c r="D884">
        <f t="shared" si="27"/>
        <v>0.90299901131495108</v>
      </c>
    </row>
    <row r="885" spans="1:4" x14ac:dyDescent="0.75">
      <c r="A885">
        <v>32</v>
      </c>
      <c r="B885">
        <v>884</v>
      </c>
      <c r="C885">
        <f t="shared" si="26"/>
        <v>9.7110842579369444E-2</v>
      </c>
      <c r="D885">
        <f t="shared" si="27"/>
        <v>0.90288915742063058</v>
      </c>
    </row>
    <row r="886" spans="1:4" x14ac:dyDescent="0.75">
      <c r="A886">
        <v>32</v>
      </c>
      <c r="B886">
        <v>885</v>
      </c>
      <c r="C886">
        <f t="shared" si="26"/>
        <v>9.7220696473689999E-2</v>
      </c>
      <c r="D886">
        <f t="shared" si="27"/>
        <v>0.90277930352630997</v>
      </c>
    </row>
    <row r="887" spans="1:4" x14ac:dyDescent="0.75">
      <c r="A887">
        <v>32</v>
      </c>
      <c r="B887">
        <v>886</v>
      </c>
      <c r="C887">
        <f t="shared" si="26"/>
        <v>9.733055036801054E-2</v>
      </c>
      <c r="D887">
        <f t="shared" si="27"/>
        <v>0.90266944963198947</v>
      </c>
    </row>
    <row r="888" spans="1:4" x14ac:dyDescent="0.75">
      <c r="A888">
        <v>32</v>
      </c>
      <c r="B888">
        <v>887</v>
      </c>
      <c r="C888">
        <f t="shared" si="26"/>
        <v>9.7440404262331096E-2</v>
      </c>
      <c r="D888">
        <f t="shared" si="27"/>
        <v>0.90255959573766886</v>
      </c>
    </row>
    <row r="889" spans="1:4" x14ac:dyDescent="0.75">
      <c r="A889">
        <v>32</v>
      </c>
      <c r="B889">
        <v>888</v>
      </c>
      <c r="C889">
        <f t="shared" si="26"/>
        <v>9.7550258156651651E-2</v>
      </c>
      <c r="D889">
        <f t="shared" si="27"/>
        <v>0.90244974184334836</v>
      </c>
    </row>
    <row r="890" spans="1:4" x14ac:dyDescent="0.75">
      <c r="A890">
        <v>32</v>
      </c>
      <c r="B890">
        <v>889</v>
      </c>
      <c r="C890">
        <f t="shared" si="26"/>
        <v>9.7660112050972206E-2</v>
      </c>
      <c r="D890">
        <f t="shared" si="27"/>
        <v>0.90233988794902775</v>
      </c>
    </row>
    <row r="891" spans="1:4" x14ac:dyDescent="0.75">
      <c r="A891">
        <v>32</v>
      </c>
      <c r="B891">
        <v>890</v>
      </c>
      <c r="C891">
        <f t="shared" si="26"/>
        <v>9.7769965945292761E-2</v>
      </c>
      <c r="D891">
        <f t="shared" si="27"/>
        <v>0.90223003405470725</v>
      </c>
    </row>
    <row r="892" spans="1:4" x14ac:dyDescent="0.75">
      <c r="A892">
        <v>32</v>
      </c>
      <c r="B892">
        <v>891</v>
      </c>
      <c r="C892">
        <f t="shared" si="26"/>
        <v>9.7879819839613316E-2</v>
      </c>
      <c r="D892">
        <f t="shared" si="27"/>
        <v>0.90212018016038664</v>
      </c>
    </row>
    <row r="893" spans="1:4" x14ac:dyDescent="0.75">
      <c r="A893">
        <v>32</v>
      </c>
      <c r="B893">
        <v>892</v>
      </c>
      <c r="C893">
        <f t="shared" si="26"/>
        <v>9.7989673733933871E-2</v>
      </c>
      <c r="D893">
        <f t="shared" si="27"/>
        <v>0.90201032626606614</v>
      </c>
    </row>
    <row r="894" spans="1:4" x14ac:dyDescent="0.75">
      <c r="A894">
        <v>32</v>
      </c>
      <c r="B894">
        <v>893</v>
      </c>
      <c r="C894">
        <f t="shared" si="26"/>
        <v>9.8099527628254427E-2</v>
      </c>
      <c r="D894">
        <f t="shared" si="27"/>
        <v>0.90190047237174553</v>
      </c>
    </row>
    <row r="895" spans="1:4" x14ac:dyDescent="0.75">
      <c r="A895">
        <v>32</v>
      </c>
      <c r="B895">
        <v>894</v>
      </c>
      <c r="C895">
        <f t="shared" si="26"/>
        <v>9.8209381522574982E-2</v>
      </c>
      <c r="D895">
        <f t="shared" si="27"/>
        <v>0.90179061847742503</v>
      </c>
    </row>
    <row r="896" spans="1:4" x14ac:dyDescent="0.75">
      <c r="A896">
        <v>32</v>
      </c>
      <c r="B896">
        <v>895</v>
      </c>
      <c r="C896">
        <f t="shared" si="26"/>
        <v>9.8319235416895523E-2</v>
      </c>
      <c r="D896">
        <f t="shared" si="27"/>
        <v>0.90168076458310442</v>
      </c>
    </row>
    <row r="897" spans="1:4" x14ac:dyDescent="0.75">
      <c r="A897">
        <v>32</v>
      </c>
      <c r="B897">
        <v>896</v>
      </c>
      <c r="C897">
        <f t="shared" si="26"/>
        <v>9.8429089311216078E-2</v>
      </c>
      <c r="D897">
        <f t="shared" si="27"/>
        <v>0.90157091068878392</v>
      </c>
    </row>
    <row r="898" spans="1:4" x14ac:dyDescent="0.75">
      <c r="A898">
        <v>32</v>
      </c>
      <c r="B898">
        <v>897</v>
      </c>
      <c r="C898">
        <f t="shared" si="26"/>
        <v>9.8538943205536633E-2</v>
      </c>
      <c r="D898">
        <f t="shared" si="27"/>
        <v>0.90146105679446342</v>
      </c>
    </row>
    <row r="899" spans="1:4" x14ac:dyDescent="0.75">
      <c r="A899">
        <v>32</v>
      </c>
      <c r="B899">
        <v>898</v>
      </c>
      <c r="C899">
        <f t="shared" ref="C899:C962" si="28">B899/($B$9103 + 1)</f>
        <v>9.8648797099857188E-2</v>
      </c>
      <c r="D899">
        <f t="shared" ref="D899:D962" si="29">1-C899</f>
        <v>0.90135120290014281</v>
      </c>
    </row>
    <row r="900" spans="1:4" x14ac:dyDescent="0.75">
      <c r="A900">
        <v>32</v>
      </c>
      <c r="B900">
        <v>899</v>
      </c>
      <c r="C900">
        <f t="shared" si="28"/>
        <v>9.8758650994177744E-2</v>
      </c>
      <c r="D900">
        <f t="shared" si="29"/>
        <v>0.9012413490058222</v>
      </c>
    </row>
    <row r="901" spans="1:4" x14ac:dyDescent="0.75">
      <c r="A901">
        <v>32</v>
      </c>
      <c r="B901">
        <v>900</v>
      </c>
      <c r="C901">
        <f t="shared" si="28"/>
        <v>9.8868504888498299E-2</v>
      </c>
      <c r="D901">
        <f t="shared" si="29"/>
        <v>0.9011314951115017</v>
      </c>
    </row>
    <row r="902" spans="1:4" x14ac:dyDescent="0.75">
      <c r="A902">
        <v>32</v>
      </c>
      <c r="B902">
        <v>901</v>
      </c>
      <c r="C902">
        <f t="shared" si="28"/>
        <v>9.8978358782818854E-2</v>
      </c>
      <c r="D902">
        <f t="shared" si="29"/>
        <v>0.9010216412171812</v>
      </c>
    </row>
    <row r="903" spans="1:4" x14ac:dyDescent="0.75">
      <c r="A903">
        <v>32</v>
      </c>
      <c r="B903">
        <v>902</v>
      </c>
      <c r="C903">
        <f t="shared" si="28"/>
        <v>9.9088212677139409E-2</v>
      </c>
      <c r="D903">
        <f t="shared" si="29"/>
        <v>0.90091178732286059</v>
      </c>
    </row>
    <row r="904" spans="1:4" x14ac:dyDescent="0.75">
      <c r="A904">
        <v>32</v>
      </c>
      <c r="B904">
        <v>903</v>
      </c>
      <c r="C904">
        <f t="shared" si="28"/>
        <v>9.9198066571459964E-2</v>
      </c>
      <c r="D904">
        <f t="shared" si="29"/>
        <v>0.90080193342853998</v>
      </c>
    </row>
    <row r="905" spans="1:4" x14ac:dyDescent="0.75">
      <c r="A905">
        <v>32</v>
      </c>
      <c r="B905">
        <v>904</v>
      </c>
      <c r="C905">
        <f t="shared" si="28"/>
        <v>9.9307920465780505E-2</v>
      </c>
      <c r="D905">
        <f t="shared" si="29"/>
        <v>0.90069207953421948</v>
      </c>
    </row>
    <row r="906" spans="1:4" x14ac:dyDescent="0.75">
      <c r="A906">
        <v>32</v>
      </c>
      <c r="B906">
        <v>905</v>
      </c>
      <c r="C906">
        <f t="shared" si="28"/>
        <v>9.9417774360101061E-2</v>
      </c>
      <c r="D906">
        <f t="shared" si="29"/>
        <v>0.90058222563989898</v>
      </c>
    </row>
    <row r="907" spans="1:4" x14ac:dyDescent="0.75">
      <c r="A907">
        <v>32</v>
      </c>
      <c r="B907">
        <v>906</v>
      </c>
      <c r="C907">
        <f t="shared" si="28"/>
        <v>9.9527628254421616E-2</v>
      </c>
      <c r="D907">
        <f t="shared" si="29"/>
        <v>0.90047237174557837</v>
      </c>
    </row>
    <row r="908" spans="1:4" x14ac:dyDescent="0.75">
      <c r="A908">
        <v>32</v>
      </c>
      <c r="B908">
        <v>907</v>
      </c>
      <c r="C908">
        <f t="shared" si="28"/>
        <v>9.9637482148742171E-2</v>
      </c>
      <c r="D908">
        <f t="shared" si="29"/>
        <v>0.90036251785125787</v>
      </c>
    </row>
    <row r="909" spans="1:4" x14ac:dyDescent="0.75">
      <c r="A909">
        <v>32</v>
      </c>
      <c r="B909">
        <v>908</v>
      </c>
      <c r="C909">
        <f t="shared" si="28"/>
        <v>9.9747336043062726E-2</v>
      </c>
      <c r="D909">
        <f t="shared" si="29"/>
        <v>0.90025266395693726</v>
      </c>
    </row>
    <row r="910" spans="1:4" x14ac:dyDescent="0.75">
      <c r="A910">
        <v>32</v>
      </c>
      <c r="B910">
        <v>909</v>
      </c>
      <c r="C910">
        <f t="shared" si="28"/>
        <v>9.9857189937383281E-2</v>
      </c>
      <c r="D910">
        <f t="shared" si="29"/>
        <v>0.90014281006261676</v>
      </c>
    </row>
    <row r="911" spans="1:4" x14ac:dyDescent="0.75">
      <c r="A911">
        <v>32</v>
      </c>
      <c r="B911">
        <v>910</v>
      </c>
      <c r="C911">
        <f t="shared" si="28"/>
        <v>9.9967043831703836E-2</v>
      </c>
      <c r="D911">
        <f t="shared" si="29"/>
        <v>0.90003295616829615</v>
      </c>
    </row>
    <row r="912" spans="1:4" x14ac:dyDescent="0.75">
      <c r="A912">
        <v>32</v>
      </c>
      <c r="B912">
        <v>911</v>
      </c>
      <c r="C912">
        <f t="shared" si="28"/>
        <v>0.10007689772602439</v>
      </c>
      <c r="D912">
        <f t="shared" si="29"/>
        <v>0.89992310227397565</v>
      </c>
    </row>
    <row r="913" spans="1:4" x14ac:dyDescent="0.75">
      <c r="A913">
        <v>32.1</v>
      </c>
      <c r="B913">
        <v>912</v>
      </c>
      <c r="C913">
        <f t="shared" si="28"/>
        <v>0.10018675162034495</v>
      </c>
      <c r="D913">
        <f t="shared" si="29"/>
        <v>0.89981324837965504</v>
      </c>
    </row>
    <row r="914" spans="1:4" x14ac:dyDescent="0.75">
      <c r="A914">
        <v>32.1</v>
      </c>
      <c r="B914">
        <v>913</v>
      </c>
      <c r="C914">
        <f t="shared" si="28"/>
        <v>0.1002966055146655</v>
      </c>
      <c r="D914">
        <f t="shared" si="29"/>
        <v>0.89970339448533454</v>
      </c>
    </row>
    <row r="915" spans="1:4" x14ac:dyDescent="0.75">
      <c r="A915">
        <v>32.1</v>
      </c>
      <c r="B915">
        <v>914</v>
      </c>
      <c r="C915">
        <f t="shared" si="28"/>
        <v>0.10040645940898604</v>
      </c>
      <c r="D915">
        <f t="shared" si="29"/>
        <v>0.89959354059101393</v>
      </c>
    </row>
    <row r="916" spans="1:4" x14ac:dyDescent="0.75">
      <c r="A916">
        <v>32.1</v>
      </c>
      <c r="B916">
        <v>915</v>
      </c>
      <c r="C916">
        <f t="shared" si="28"/>
        <v>0.1005163133033066</v>
      </c>
      <c r="D916">
        <f t="shared" si="29"/>
        <v>0.89948368669669343</v>
      </c>
    </row>
    <row r="917" spans="1:4" x14ac:dyDescent="0.75">
      <c r="A917">
        <v>32.200000000000003</v>
      </c>
      <c r="B917">
        <v>916</v>
      </c>
      <c r="C917">
        <f t="shared" si="28"/>
        <v>0.10062616719762715</v>
      </c>
      <c r="D917">
        <f t="shared" si="29"/>
        <v>0.89937383280237282</v>
      </c>
    </row>
    <row r="918" spans="1:4" x14ac:dyDescent="0.75">
      <c r="A918">
        <v>32.200000000000003</v>
      </c>
      <c r="B918">
        <v>917</v>
      </c>
      <c r="C918">
        <f t="shared" si="28"/>
        <v>0.10073602109194771</v>
      </c>
      <c r="D918">
        <f t="shared" si="29"/>
        <v>0.89926397890805232</v>
      </c>
    </row>
    <row r="919" spans="1:4" x14ac:dyDescent="0.75">
      <c r="A919">
        <v>32.200000000000003</v>
      </c>
      <c r="B919">
        <v>918</v>
      </c>
      <c r="C919">
        <f t="shared" si="28"/>
        <v>0.10084587498626826</v>
      </c>
      <c r="D919">
        <f t="shared" si="29"/>
        <v>0.89915412501373171</v>
      </c>
    </row>
    <row r="920" spans="1:4" x14ac:dyDescent="0.75">
      <c r="A920">
        <v>32.200000000000003</v>
      </c>
      <c r="B920">
        <v>919</v>
      </c>
      <c r="C920">
        <f t="shared" si="28"/>
        <v>0.10095572888058882</v>
      </c>
      <c r="D920">
        <f t="shared" si="29"/>
        <v>0.89904427111941121</v>
      </c>
    </row>
    <row r="921" spans="1:4" x14ac:dyDescent="0.75">
      <c r="A921">
        <v>32.200000000000003</v>
      </c>
      <c r="B921">
        <v>920</v>
      </c>
      <c r="C921">
        <f t="shared" si="28"/>
        <v>0.10106558277490937</v>
      </c>
      <c r="D921">
        <f t="shared" si="29"/>
        <v>0.8989344172250906</v>
      </c>
    </row>
    <row r="922" spans="1:4" x14ac:dyDescent="0.75">
      <c r="A922">
        <v>32.200000000000003</v>
      </c>
      <c r="B922">
        <v>921</v>
      </c>
      <c r="C922">
        <f t="shared" si="28"/>
        <v>0.10117543666922993</v>
      </c>
      <c r="D922">
        <f t="shared" si="29"/>
        <v>0.8988245633307701</v>
      </c>
    </row>
    <row r="923" spans="1:4" x14ac:dyDescent="0.75">
      <c r="A923">
        <v>32.200000000000003</v>
      </c>
      <c r="B923">
        <v>922</v>
      </c>
      <c r="C923">
        <f t="shared" si="28"/>
        <v>0.10128529056355048</v>
      </c>
      <c r="D923">
        <f t="shared" si="29"/>
        <v>0.89871470943644949</v>
      </c>
    </row>
    <row r="924" spans="1:4" x14ac:dyDescent="0.75">
      <c r="A924">
        <v>32.200000000000003</v>
      </c>
      <c r="B924">
        <v>923</v>
      </c>
      <c r="C924">
        <f t="shared" si="28"/>
        <v>0.10139514445787103</v>
      </c>
      <c r="D924">
        <f t="shared" si="29"/>
        <v>0.89860485554212899</v>
      </c>
    </row>
    <row r="925" spans="1:4" x14ac:dyDescent="0.75">
      <c r="A925">
        <v>32.200000000000003</v>
      </c>
      <c r="B925">
        <v>924</v>
      </c>
      <c r="C925">
        <f t="shared" si="28"/>
        <v>0.10150499835219158</v>
      </c>
      <c r="D925">
        <f t="shared" si="29"/>
        <v>0.89849500164780838</v>
      </c>
    </row>
    <row r="926" spans="1:4" x14ac:dyDescent="0.75">
      <c r="A926">
        <v>32.299999999999997</v>
      </c>
      <c r="B926">
        <v>925</v>
      </c>
      <c r="C926">
        <f t="shared" si="28"/>
        <v>0.10161485224651214</v>
      </c>
      <c r="D926">
        <f t="shared" si="29"/>
        <v>0.89838514775348788</v>
      </c>
    </row>
    <row r="927" spans="1:4" x14ac:dyDescent="0.75">
      <c r="A927">
        <v>32.299999999999997</v>
      </c>
      <c r="B927">
        <v>926</v>
      </c>
      <c r="C927">
        <f t="shared" si="28"/>
        <v>0.10172470614083269</v>
      </c>
      <c r="D927">
        <f t="shared" si="29"/>
        <v>0.89827529385916727</v>
      </c>
    </row>
    <row r="928" spans="1:4" x14ac:dyDescent="0.75">
      <c r="A928">
        <v>32.299999999999997</v>
      </c>
      <c r="B928">
        <v>927</v>
      </c>
      <c r="C928">
        <f t="shared" si="28"/>
        <v>0.10183456003515325</v>
      </c>
      <c r="D928">
        <f t="shared" si="29"/>
        <v>0.89816543996484677</v>
      </c>
    </row>
    <row r="929" spans="1:4" x14ac:dyDescent="0.75">
      <c r="A929">
        <v>32.299999999999997</v>
      </c>
      <c r="B929">
        <v>928</v>
      </c>
      <c r="C929">
        <f t="shared" si="28"/>
        <v>0.1019444139294738</v>
      </c>
      <c r="D929">
        <f t="shared" si="29"/>
        <v>0.89805558607052616</v>
      </c>
    </row>
    <row r="930" spans="1:4" x14ac:dyDescent="0.75">
      <c r="A930">
        <v>32.299999999999997</v>
      </c>
      <c r="B930">
        <v>929</v>
      </c>
      <c r="C930">
        <f t="shared" si="28"/>
        <v>0.10205426782379436</v>
      </c>
      <c r="D930">
        <f t="shared" si="29"/>
        <v>0.89794573217620566</v>
      </c>
    </row>
    <row r="931" spans="1:4" x14ac:dyDescent="0.75">
      <c r="A931">
        <v>32.4</v>
      </c>
      <c r="B931">
        <v>930</v>
      </c>
      <c r="C931">
        <f t="shared" si="28"/>
        <v>0.10216412171811491</v>
      </c>
      <c r="D931">
        <f t="shared" si="29"/>
        <v>0.89783587828188505</v>
      </c>
    </row>
    <row r="932" spans="1:4" x14ac:dyDescent="0.75">
      <c r="A932">
        <v>32.4</v>
      </c>
      <c r="B932">
        <v>931</v>
      </c>
      <c r="C932">
        <f t="shared" si="28"/>
        <v>0.10227397561243547</v>
      </c>
      <c r="D932">
        <f t="shared" si="29"/>
        <v>0.89772602438756455</v>
      </c>
    </row>
    <row r="933" spans="1:4" x14ac:dyDescent="0.75">
      <c r="A933">
        <v>32.4</v>
      </c>
      <c r="B933">
        <v>932</v>
      </c>
      <c r="C933">
        <f t="shared" si="28"/>
        <v>0.10238382950675601</v>
      </c>
      <c r="D933">
        <f t="shared" si="29"/>
        <v>0.89761617049324394</v>
      </c>
    </row>
    <row r="934" spans="1:4" x14ac:dyDescent="0.75">
      <c r="A934">
        <v>32.4</v>
      </c>
      <c r="B934">
        <v>933</v>
      </c>
      <c r="C934">
        <f t="shared" si="28"/>
        <v>0.10249368340107656</v>
      </c>
      <c r="D934">
        <f t="shared" si="29"/>
        <v>0.89750631659892344</v>
      </c>
    </row>
    <row r="935" spans="1:4" x14ac:dyDescent="0.75">
      <c r="A935">
        <v>32.4</v>
      </c>
      <c r="B935">
        <v>934</v>
      </c>
      <c r="C935">
        <f t="shared" si="28"/>
        <v>0.10260353729539712</v>
      </c>
      <c r="D935">
        <f t="shared" si="29"/>
        <v>0.89739646270460294</v>
      </c>
    </row>
    <row r="936" spans="1:4" x14ac:dyDescent="0.75">
      <c r="A936">
        <v>32.4</v>
      </c>
      <c r="B936">
        <v>935</v>
      </c>
      <c r="C936">
        <f t="shared" si="28"/>
        <v>0.10271339118971767</v>
      </c>
      <c r="D936">
        <f t="shared" si="29"/>
        <v>0.89728660881028233</v>
      </c>
    </row>
    <row r="937" spans="1:4" x14ac:dyDescent="0.75">
      <c r="A937">
        <v>32.4</v>
      </c>
      <c r="B937">
        <v>936</v>
      </c>
      <c r="C937">
        <f t="shared" si="28"/>
        <v>0.10282324508403823</v>
      </c>
      <c r="D937">
        <f t="shared" si="29"/>
        <v>0.89717675491596172</v>
      </c>
    </row>
    <row r="938" spans="1:4" x14ac:dyDescent="0.75">
      <c r="A938">
        <v>32.5</v>
      </c>
      <c r="B938">
        <v>937</v>
      </c>
      <c r="C938">
        <f t="shared" si="28"/>
        <v>0.10293309897835878</v>
      </c>
      <c r="D938">
        <f t="shared" si="29"/>
        <v>0.89706690102164122</v>
      </c>
    </row>
    <row r="939" spans="1:4" x14ac:dyDescent="0.75">
      <c r="A939">
        <v>32.5</v>
      </c>
      <c r="B939">
        <v>938</v>
      </c>
      <c r="C939">
        <f t="shared" si="28"/>
        <v>0.10304295287267934</v>
      </c>
      <c r="D939">
        <f t="shared" si="29"/>
        <v>0.89695704712732072</v>
      </c>
    </row>
    <row r="940" spans="1:4" x14ac:dyDescent="0.75">
      <c r="A940">
        <v>32.5</v>
      </c>
      <c r="B940">
        <v>939</v>
      </c>
      <c r="C940">
        <f t="shared" si="28"/>
        <v>0.10315280676699989</v>
      </c>
      <c r="D940">
        <f t="shared" si="29"/>
        <v>0.89684719323300011</v>
      </c>
    </row>
    <row r="941" spans="1:4" x14ac:dyDescent="0.75">
      <c r="A941">
        <v>32.5</v>
      </c>
      <c r="B941">
        <v>940</v>
      </c>
      <c r="C941">
        <f t="shared" si="28"/>
        <v>0.10326266066132045</v>
      </c>
      <c r="D941">
        <f t="shared" si="29"/>
        <v>0.8967373393386795</v>
      </c>
    </row>
    <row r="942" spans="1:4" x14ac:dyDescent="0.75">
      <c r="A942">
        <v>32.5</v>
      </c>
      <c r="B942">
        <v>941</v>
      </c>
      <c r="C942">
        <f t="shared" si="28"/>
        <v>0.103372514555641</v>
      </c>
      <c r="D942">
        <f t="shared" si="29"/>
        <v>0.896627485444359</v>
      </c>
    </row>
    <row r="943" spans="1:4" x14ac:dyDescent="0.75">
      <c r="A943">
        <v>32.5</v>
      </c>
      <c r="B943">
        <v>942</v>
      </c>
      <c r="C943">
        <f t="shared" si="28"/>
        <v>0.10348236844996155</v>
      </c>
      <c r="D943">
        <f t="shared" si="29"/>
        <v>0.8965176315500385</v>
      </c>
    </row>
    <row r="944" spans="1:4" x14ac:dyDescent="0.75">
      <c r="A944">
        <v>32.5</v>
      </c>
      <c r="B944">
        <v>943</v>
      </c>
      <c r="C944">
        <f t="shared" si="28"/>
        <v>0.1035922223442821</v>
      </c>
      <c r="D944">
        <f t="shared" si="29"/>
        <v>0.89640777765571789</v>
      </c>
    </row>
    <row r="945" spans="1:4" x14ac:dyDescent="0.75">
      <c r="A945">
        <v>32.5</v>
      </c>
      <c r="B945">
        <v>944</v>
      </c>
      <c r="C945">
        <f t="shared" si="28"/>
        <v>0.10370207623860266</v>
      </c>
      <c r="D945">
        <f t="shared" si="29"/>
        <v>0.89629792376139739</v>
      </c>
    </row>
    <row r="946" spans="1:4" x14ac:dyDescent="0.75">
      <c r="A946">
        <v>32.6</v>
      </c>
      <c r="B946">
        <v>945</v>
      </c>
      <c r="C946">
        <f t="shared" si="28"/>
        <v>0.10381193013292321</v>
      </c>
      <c r="D946">
        <f t="shared" si="29"/>
        <v>0.89618806986707678</v>
      </c>
    </row>
    <row r="947" spans="1:4" x14ac:dyDescent="0.75">
      <c r="A947">
        <v>32.6</v>
      </c>
      <c r="B947">
        <v>946</v>
      </c>
      <c r="C947">
        <f t="shared" si="28"/>
        <v>0.10392178402724377</v>
      </c>
      <c r="D947">
        <f t="shared" si="29"/>
        <v>0.89607821597275628</v>
      </c>
    </row>
    <row r="948" spans="1:4" x14ac:dyDescent="0.75">
      <c r="A948">
        <v>32.6</v>
      </c>
      <c r="B948">
        <v>947</v>
      </c>
      <c r="C948">
        <f t="shared" si="28"/>
        <v>0.10403163792156432</v>
      </c>
      <c r="D948">
        <f t="shared" si="29"/>
        <v>0.89596836207843567</v>
      </c>
    </row>
    <row r="949" spans="1:4" x14ac:dyDescent="0.75">
      <c r="A949">
        <v>32.6</v>
      </c>
      <c r="B949">
        <v>948</v>
      </c>
      <c r="C949">
        <f t="shared" si="28"/>
        <v>0.10414149181588488</v>
      </c>
      <c r="D949">
        <f t="shared" si="29"/>
        <v>0.89585850818411517</v>
      </c>
    </row>
    <row r="950" spans="1:4" x14ac:dyDescent="0.75">
      <c r="A950">
        <v>32.6</v>
      </c>
      <c r="B950">
        <v>949</v>
      </c>
      <c r="C950">
        <f t="shared" si="28"/>
        <v>0.10425134571020543</v>
      </c>
      <c r="D950">
        <f t="shared" si="29"/>
        <v>0.89574865428979455</v>
      </c>
    </row>
    <row r="951" spans="1:4" x14ac:dyDescent="0.75">
      <c r="A951">
        <v>32.6</v>
      </c>
      <c r="B951">
        <v>950</v>
      </c>
      <c r="C951">
        <f t="shared" si="28"/>
        <v>0.10436119960452599</v>
      </c>
      <c r="D951">
        <f t="shared" si="29"/>
        <v>0.89563880039547406</v>
      </c>
    </row>
    <row r="952" spans="1:4" x14ac:dyDescent="0.75">
      <c r="A952">
        <v>32.6</v>
      </c>
      <c r="B952">
        <v>951</v>
      </c>
      <c r="C952">
        <f t="shared" si="28"/>
        <v>0.10447105349884653</v>
      </c>
      <c r="D952">
        <f t="shared" si="29"/>
        <v>0.89552894650115344</v>
      </c>
    </row>
    <row r="953" spans="1:4" x14ac:dyDescent="0.75">
      <c r="A953">
        <v>32.700000000000003</v>
      </c>
      <c r="B953">
        <v>952</v>
      </c>
      <c r="C953">
        <f t="shared" si="28"/>
        <v>0.10458090739316708</v>
      </c>
      <c r="D953">
        <f t="shared" si="29"/>
        <v>0.89541909260683294</v>
      </c>
    </row>
    <row r="954" spans="1:4" x14ac:dyDescent="0.75">
      <c r="A954">
        <v>32.700000000000003</v>
      </c>
      <c r="B954">
        <v>953</v>
      </c>
      <c r="C954">
        <f t="shared" si="28"/>
        <v>0.10469076128748764</v>
      </c>
      <c r="D954">
        <f t="shared" si="29"/>
        <v>0.89530923871251233</v>
      </c>
    </row>
    <row r="955" spans="1:4" x14ac:dyDescent="0.75">
      <c r="A955">
        <v>32.700000000000003</v>
      </c>
      <c r="B955">
        <v>954</v>
      </c>
      <c r="C955">
        <f t="shared" si="28"/>
        <v>0.10480061518180819</v>
      </c>
      <c r="D955">
        <f t="shared" si="29"/>
        <v>0.89519938481819183</v>
      </c>
    </row>
    <row r="956" spans="1:4" x14ac:dyDescent="0.75">
      <c r="A956">
        <v>32.700000000000003</v>
      </c>
      <c r="B956">
        <v>955</v>
      </c>
      <c r="C956">
        <f t="shared" si="28"/>
        <v>0.10491046907612875</v>
      </c>
      <c r="D956">
        <f t="shared" si="29"/>
        <v>0.89508953092387122</v>
      </c>
    </row>
    <row r="957" spans="1:4" x14ac:dyDescent="0.75">
      <c r="A957">
        <v>32.700000000000003</v>
      </c>
      <c r="B957">
        <v>956</v>
      </c>
      <c r="C957">
        <f t="shared" si="28"/>
        <v>0.1050203229704493</v>
      </c>
      <c r="D957">
        <f t="shared" si="29"/>
        <v>0.89497967702955072</v>
      </c>
    </row>
    <row r="958" spans="1:4" x14ac:dyDescent="0.75">
      <c r="A958">
        <v>32.700000000000003</v>
      </c>
      <c r="B958">
        <v>957</v>
      </c>
      <c r="C958">
        <f t="shared" si="28"/>
        <v>0.10513017686476986</v>
      </c>
      <c r="D958">
        <f t="shared" si="29"/>
        <v>0.89486982313523011</v>
      </c>
    </row>
    <row r="959" spans="1:4" x14ac:dyDescent="0.75">
      <c r="A959">
        <v>32.799999999999997</v>
      </c>
      <c r="B959">
        <v>958</v>
      </c>
      <c r="C959">
        <f t="shared" si="28"/>
        <v>0.10524003075909041</v>
      </c>
      <c r="D959">
        <f t="shared" si="29"/>
        <v>0.89475996924090961</v>
      </c>
    </row>
    <row r="960" spans="1:4" x14ac:dyDescent="0.75">
      <c r="A960">
        <v>32.799999999999997</v>
      </c>
      <c r="B960">
        <v>959</v>
      </c>
      <c r="C960">
        <f t="shared" si="28"/>
        <v>0.10534988465341097</v>
      </c>
      <c r="D960">
        <f t="shared" si="29"/>
        <v>0.894650115346589</v>
      </c>
    </row>
    <row r="961" spans="1:4" x14ac:dyDescent="0.75">
      <c r="A961">
        <v>32.799999999999997</v>
      </c>
      <c r="B961">
        <v>960</v>
      </c>
      <c r="C961">
        <f t="shared" si="28"/>
        <v>0.10545973854773151</v>
      </c>
      <c r="D961">
        <f t="shared" si="29"/>
        <v>0.8945402614522685</v>
      </c>
    </row>
    <row r="962" spans="1:4" x14ac:dyDescent="0.75">
      <c r="A962">
        <v>32.799999999999997</v>
      </c>
      <c r="B962">
        <v>961</v>
      </c>
      <c r="C962">
        <f t="shared" si="28"/>
        <v>0.10556959244205207</v>
      </c>
      <c r="D962">
        <f t="shared" si="29"/>
        <v>0.89443040755794789</v>
      </c>
    </row>
    <row r="963" spans="1:4" x14ac:dyDescent="0.75">
      <c r="A963">
        <v>32.799999999999997</v>
      </c>
      <c r="B963">
        <v>962</v>
      </c>
      <c r="C963">
        <f t="shared" ref="C963:C1026" si="30">B963/($B$9103 + 1)</f>
        <v>0.10567944633637262</v>
      </c>
      <c r="D963">
        <f t="shared" ref="D963:D1026" si="31">1-C963</f>
        <v>0.89432055366362739</v>
      </c>
    </row>
    <row r="964" spans="1:4" x14ac:dyDescent="0.75">
      <c r="A964">
        <v>32.799999999999997</v>
      </c>
      <c r="B964">
        <v>963</v>
      </c>
      <c r="C964">
        <f t="shared" si="30"/>
        <v>0.10578930023069318</v>
      </c>
      <c r="D964">
        <f t="shared" si="31"/>
        <v>0.89421069976930678</v>
      </c>
    </row>
    <row r="965" spans="1:4" x14ac:dyDescent="0.75">
      <c r="A965">
        <v>32.799999999999997</v>
      </c>
      <c r="B965">
        <v>964</v>
      </c>
      <c r="C965">
        <f t="shared" si="30"/>
        <v>0.10589915412501373</v>
      </c>
      <c r="D965">
        <f t="shared" si="31"/>
        <v>0.89410084587498628</v>
      </c>
    </row>
    <row r="966" spans="1:4" x14ac:dyDescent="0.75">
      <c r="A966">
        <v>32.799999999999997</v>
      </c>
      <c r="B966">
        <v>965</v>
      </c>
      <c r="C966">
        <f t="shared" si="30"/>
        <v>0.10600900801933429</v>
      </c>
      <c r="D966">
        <f t="shared" si="31"/>
        <v>0.89399099198066567</v>
      </c>
    </row>
    <row r="967" spans="1:4" x14ac:dyDescent="0.75">
      <c r="A967">
        <v>32.9</v>
      </c>
      <c r="B967">
        <v>966</v>
      </c>
      <c r="C967">
        <f t="shared" si="30"/>
        <v>0.10611886191365484</v>
      </c>
      <c r="D967">
        <f t="shared" si="31"/>
        <v>0.89388113808634517</v>
      </c>
    </row>
    <row r="968" spans="1:4" x14ac:dyDescent="0.75">
      <c r="A968">
        <v>32.9</v>
      </c>
      <c r="B968">
        <v>967</v>
      </c>
      <c r="C968">
        <f t="shared" si="30"/>
        <v>0.1062287158079754</v>
      </c>
      <c r="D968">
        <f t="shared" si="31"/>
        <v>0.89377128419202456</v>
      </c>
    </row>
    <row r="969" spans="1:4" x14ac:dyDescent="0.75">
      <c r="A969">
        <v>32.9</v>
      </c>
      <c r="B969">
        <v>968</v>
      </c>
      <c r="C969">
        <f t="shared" si="30"/>
        <v>0.10633856970229595</v>
      </c>
      <c r="D969">
        <f t="shared" si="31"/>
        <v>0.89366143029770406</v>
      </c>
    </row>
    <row r="970" spans="1:4" x14ac:dyDescent="0.75">
      <c r="A970">
        <v>32.9</v>
      </c>
      <c r="B970">
        <v>969</v>
      </c>
      <c r="C970">
        <f t="shared" si="30"/>
        <v>0.10644842359661651</v>
      </c>
      <c r="D970">
        <f t="shared" si="31"/>
        <v>0.89355157640338345</v>
      </c>
    </row>
    <row r="971" spans="1:4" x14ac:dyDescent="0.75">
      <c r="A971">
        <v>33</v>
      </c>
      <c r="B971">
        <v>970</v>
      </c>
      <c r="C971">
        <f t="shared" si="30"/>
        <v>0.10655827749093705</v>
      </c>
      <c r="D971">
        <f t="shared" si="31"/>
        <v>0.89344172250906295</v>
      </c>
    </row>
    <row r="972" spans="1:4" x14ac:dyDescent="0.75">
      <c r="A972">
        <v>33</v>
      </c>
      <c r="B972">
        <v>971</v>
      </c>
      <c r="C972">
        <f t="shared" si="30"/>
        <v>0.1066681313852576</v>
      </c>
      <c r="D972">
        <f t="shared" si="31"/>
        <v>0.89333186861474245</v>
      </c>
    </row>
    <row r="973" spans="1:4" x14ac:dyDescent="0.75">
      <c r="A973">
        <v>33</v>
      </c>
      <c r="B973">
        <v>972</v>
      </c>
      <c r="C973">
        <f t="shared" si="30"/>
        <v>0.10677798527957816</v>
      </c>
      <c r="D973">
        <f t="shared" si="31"/>
        <v>0.89322201472042184</v>
      </c>
    </row>
    <row r="974" spans="1:4" x14ac:dyDescent="0.75">
      <c r="A974">
        <v>33</v>
      </c>
      <c r="B974">
        <v>973</v>
      </c>
      <c r="C974">
        <f t="shared" si="30"/>
        <v>0.10688783917389871</v>
      </c>
      <c r="D974">
        <f t="shared" si="31"/>
        <v>0.89311216082610123</v>
      </c>
    </row>
    <row r="975" spans="1:4" x14ac:dyDescent="0.75">
      <c r="A975">
        <v>33</v>
      </c>
      <c r="B975">
        <v>974</v>
      </c>
      <c r="C975">
        <f t="shared" si="30"/>
        <v>0.10699769306821927</v>
      </c>
      <c r="D975">
        <f t="shared" si="31"/>
        <v>0.89300230693178073</v>
      </c>
    </row>
    <row r="976" spans="1:4" x14ac:dyDescent="0.75">
      <c r="A976">
        <v>33</v>
      </c>
      <c r="B976">
        <v>975</v>
      </c>
      <c r="C976">
        <f t="shared" si="30"/>
        <v>0.10710754696253982</v>
      </c>
      <c r="D976">
        <f t="shared" si="31"/>
        <v>0.89289245303746023</v>
      </c>
    </row>
    <row r="977" spans="1:4" x14ac:dyDescent="0.75">
      <c r="A977">
        <v>33</v>
      </c>
      <c r="B977">
        <v>976</v>
      </c>
      <c r="C977">
        <f t="shared" si="30"/>
        <v>0.10721740085686038</v>
      </c>
      <c r="D977">
        <f t="shared" si="31"/>
        <v>0.89278259914313962</v>
      </c>
    </row>
    <row r="978" spans="1:4" x14ac:dyDescent="0.75">
      <c r="A978">
        <v>33</v>
      </c>
      <c r="B978">
        <v>977</v>
      </c>
      <c r="C978">
        <f t="shared" si="30"/>
        <v>0.10732725475118093</v>
      </c>
      <c r="D978">
        <f t="shared" si="31"/>
        <v>0.89267274524881901</v>
      </c>
    </row>
    <row r="979" spans="1:4" x14ac:dyDescent="0.75">
      <c r="A979">
        <v>33</v>
      </c>
      <c r="B979">
        <v>978</v>
      </c>
      <c r="C979">
        <f t="shared" si="30"/>
        <v>0.10743710864550149</v>
      </c>
      <c r="D979">
        <f t="shared" si="31"/>
        <v>0.89256289135449851</v>
      </c>
    </row>
    <row r="980" spans="1:4" x14ac:dyDescent="0.75">
      <c r="A980">
        <v>33</v>
      </c>
      <c r="B980">
        <v>979</v>
      </c>
      <c r="C980">
        <f t="shared" si="30"/>
        <v>0.10754696253982203</v>
      </c>
      <c r="D980">
        <f t="shared" si="31"/>
        <v>0.89245303746017801</v>
      </c>
    </row>
    <row r="981" spans="1:4" x14ac:dyDescent="0.75">
      <c r="A981">
        <v>33</v>
      </c>
      <c r="B981">
        <v>980</v>
      </c>
      <c r="C981">
        <f t="shared" si="30"/>
        <v>0.10765681643414259</v>
      </c>
      <c r="D981">
        <f t="shared" si="31"/>
        <v>0.8923431835658574</v>
      </c>
    </row>
    <row r="982" spans="1:4" x14ac:dyDescent="0.75">
      <c r="A982">
        <v>33</v>
      </c>
      <c r="B982">
        <v>981</v>
      </c>
      <c r="C982">
        <f t="shared" si="30"/>
        <v>0.10776667032846314</v>
      </c>
      <c r="D982">
        <f t="shared" si="31"/>
        <v>0.8922333296715369</v>
      </c>
    </row>
    <row r="983" spans="1:4" x14ac:dyDescent="0.75">
      <c r="A983">
        <v>33</v>
      </c>
      <c r="B983">
        <v>982</v>
      </c>
      <c r="C983">
        <f t="shared" si="30"/>
        <v>0.1078765242227837</v>
      </c>
      <c r="D983">
        <f t="shared" si="31"/>
        <v>0.89212347577721629</v>
      </c>
    </row>
    <row r="984" spans="1:4" x14ac:dyDescent="0.75">
      <c r="A984">
        <v>33</v>
      </c>
      <c r="B984">
        <v>983</v>
      </c>
      <c r="C984">
        <f t="shared" si="30"/>
        <v>0.10798637811710425</v>
      </c>
      <c r="D984">
        <f t="shared" si="31"/>
        <v>0.89201362188289579</v>
      </c>
    </row>
    <row r="985" spans="1:4" x14ac:dyDescent="0.75">
      <c r="A985">
        <v>33</v>
      </c>
      <c r="B985">
        <v>984</v>
      </c>
      <c r="C985">
        <f t="shared" si="30"/>
        <v>0.10809623201142481</v>
      </c>
      <c r="D985">
        <f t="shared" si="31"/>
        <v>0.89190376798857518</v>
      </c>
    </row>
    <row r="986" spans="1:4" x14ac:dyDescent="0.75">
      <c r="A986">
        <v>33</v>
      </c>
      <c r="B986">
        <v>985</v>
      </c>
      <c r="C986">
        <f t="shared" si="30"/>
        <v>0.10820608590574536</v>
      </c>
      <c r="D986">
        <f t="shared" si="31"/>
        <v>0.89179391409425468</v>
      </c>
    </row>
    <row r="987" spans="1:4" x14ac:dyDescent="0.75">
      <c r="A987">
        <v>33</v>
      </c>
      <c r="B987">
        <v>986</v>
      </c>
      <c r="C987">
        <f t="shared" si="30"/>
        <v>0.10831593980006592</v>
      </c>
      <c r="D987">
        <f t="shared" si="31"/>
        <v>0.89168406019993407</v>
      </c>
    </row>
    <row r="988" spans="1:4" x14ac:dyDescent="0.75">
      <c r="A988">
        <v>33</v>
      </c>
      <c r="B988">
        <v>987</v>
      </c>
      <c r="C988">
        <f t="shared" si="30"/>
        <v>0.10842579369438647</v>
      </c>
      <c r="D988">
        <f t="shared" si="31"/>
        <v>0.89157420630561357</v>
      </c>
    </row>
    <row r="989" spans="1:4" x14ac:dyDescent="0.75">
      <c r="A989">
        <v>33</v>
      </c>
      <c r="B989">
        <v>988</v>
      </c>
      <c r="C989">
        <f t="shared" si="30"/>
        <v>0.10853564758870703</v>
      </c>
      <c r="D989">
        <f t="shared" si="31"/>
        <v>0.89146435241129296</v>
      </c>
    </row>
    <row r="990" spans="1:4" x14ac:dyDescent="0.75">
      <c r="A990">
        <v>33</v>
      </c>
      <c r="B990">
        <v>989</v>
      </c>
      <c r="C990">
        <f t="shared" si="30"/>
        <v>0.10864550148302757</v>
      </c>
      <c r="D990">
        <f t="shared" si="31"/>
        <v>0.89135449851697246</v>
      </c>
    </row>
    <row r="991" spans="1:4" x14ac:dyDescent="0.75">
      <c r="A991">
        <v>33</v>
      </c>
      <c r="B991">
        <v>990</v>
      </c>
      <c r="C991">
        <f t="shared" si="30"/>
        <v>0.10875535537734812</v>
      </c>
      <c r="D991">
        <f t="shared" si="31"/>
        <v>0.89124464462265185</v>
      </c>
    </row>
    <row r="992" spans="1:4" x14ac:dyDescent="0.75">
      <c r="A992">
        <v>33</v>
      </c>
      <c r="B992">
        <v>991</v>
      </c>
      <c r="C992">
        <f t="shared" si="30"/>
        <v>0.10886520927166868</v>
      </c>
      <c r="D992">
        <f t="shared" si="31"/>
        <v>0.89113479072833135</v>
      </c>
    </row>
    <row r="993" spans="1:4" x14ac:dyDescent="0.75">
      <c r="A993">
        <v>33</v>
      </c>
      <c r="B993">
        <v>992</v>
      </c>
      <c r="C993">
        <f t="shared" si="30"/>
        <v>0.10897506316598923</v>
      </c>
      <c r="D993">
        <f t="shared" si="31"/>
        <v>0.89102493683401074</v>
      </c>
    </row>
    <row r="994" spans="1:4" x14ac:dyDescent="0.75">
      <c r="A994">
        <v>33</v>
      </c>
      <c r="B994">
        <v>993</v>
      </c>
      <c r="C994">
        <f t="shared" si="30"/>
        <v>0.10908491706030979</v>
      </c>
      <c r="D994">
        <f t="shared" si="31"/>
        <v>0.89091508293969024</v>
      </c>
    </row>
    <row r="995" spans="1:4" x14ac:dyDescent="0.75">
      <c r="A995">
        <v>33</v>
      </c>
      <c r="B995">
        <v>994</v>
      </c>
      <c r="C995">
        <f t="shared" si="30"/>
        <v>0.10919477095463034</v>
      </c>
      <c r="D995">
        <f t="shared" si="31"/>
        <v>0.89080522904536963</v>
      </c>
    </row>
    <row r="996" spans="1:4" x14ac:dyDescent="0.75">
      <c r="A996">
        <v>33</v>
      </c>
      <c r="B996">
        <v>995</v>
      </c>
      <c r="C996">
        <f t="shared" si="30"/>
        <v>0.1093046248489509</v>
      </c>
      <c r="D996">
        <f t="shared" si="31"/>
        <v>0.89069537515104913</v>
      </c>
    </row>
    <row r="997" spans="1:4" x14ac:dyDescent="0.75">
      <c r="A997">
        <v>33</v>
      </c>
      <c r="B997">
        <v>996</v>
      </c>
      <c r="C997">
        <f t="shared" si="30"/>
        <v>0.10941447874327145</v>
      </c>
      <c r="D997">
        <f t="shared" si="31"/>
        <v>0.89058552125672852</v>
      </c>
    </row>
    <row r="998" spans="1:4" x14ac:dyDescent="0.75">
      <c r="A998">
        <v>33</v>
      </c>
      <c r="B998">
        <v>997</v>
      </c>
      <c r="C998">
        <f t="shared" si="30"/>
        <v>0.10952433263759201</v>
      </c>
      <c r="D998">
        <f t="shared" si="31"/>
        <v>0.89047566736240802</v>
      </c>
    </row>
    <row r="999" spans="1:4" x14ac:dyDescent="0.75">
      <c r="A999">
        <v>33</v>
      </c>
      <c r="B999">
        <v>998</v>
      </c>
      <c r="C999">
        <f t="shared" si="30"/>
        <v>0.10963418653191255</v>
      </c>
      <c r="D999">
        <f t="shared" si="31"/>
        <v>0.89036581346808741</v>
      </c>
    </row>
    <row r="1000" spans="1:4" x14ac:dyDescent="0.75">
      <c r="A1000">
        <v>33</v>
      </c>
      <c r="B1000">
        <v>999</v>
      </c>
      <c r="C1000">
        <f t="shared" si="30"/>
        <v>0.10974404042623311</v>
      </c>
      <c r="D1000">
        <f t="shared" si="31"/>
        <v>0.89025595957376691</v>
      </c>
    </row>
    <row r="1001" spans="1:4" x14ac:dyDescent="0.75">
      <c r="A1001">
        <v>33</v>
      </c>
      <c r="B1001">
        <v>1000</v>
      </c>
      <c r="C1001">
        <f t="shared" si="30"/>
        <v>0.10985389432055366</v>
      </c>
      <c r="D1001">
        <f t="shared" si="31"/>
        <v>0.8901461056794463</v>
      </c>
    </row>
    <row r="1002" spans="1:4" x14ac:dyDescent="0.75">
      <c r="A1002">
        <v>33</v>
      </c>
      <c r="B1002">
        <v>1001</v>
      </c>
      <c r="C1002">
        <f t="shared" si="30"/>
        <v>0.10996374821487422</v>
      </c>
      <c r="D1002">
        <f t="shared" si="31"/>
        <v>0.8900362517851258</v>
      </c>
    </row>
    <row r="1003" spans="1:4" x14ac:dyDescent="0.75">
      <c r="A1003">
        <v>33</v>
      </c>
      <c r="B1003">
        <v>1002</v>
      </c>
      <c r="C1003">
        <f t="shared" si="30"/>
        <v>0.11007360210919477</v>
      </c>
      <c r="D1003">
        <f t="shared" si="31"/>
        <v>0.88992639789080519</v>
      </c>
    </row>
    <row r="1004" spans="1:4" x14ac:dyDescent="0.75">
      <c r="A1004">
        <v>33</v>
      </c>
      <c r="B1004">
        <v>1003</v>
      </c>
      <c r="C1004">
        <f t="shared" si="30"/>
        <v>0.11018345600351533</v>
      </c>
      <c r="D1004">
        <f t="shared" si="31"/>
        <v>0.88981654399648469</v>
      </c>
    </row>
    <row r="1005" spans="1:4" x14ac:dyDescent="0.75">
      <c r="A1005">
        <v>33</v>
      </c>
      <c r="B1005">
        <v>1004</v>
      </c>
      <c r="C1005">
        <f t="shared" si="30"/>
        <v>0.11029330989783588</v>
      </c>
      <c r="D1005">
        <f t="shared" si="31"/>
        <v>0.88970669010216408</v>
      </c>
    </row>
    <row r="1006" spans="1:4" x14ac:dyDescent="0.75">
      <c r="A1006">
        <v>33</v>
      </c>
      <c r="B1006">
        <v>1005</v>
      </c>
      <c r="C1006">
        <f t="shared" si="30"/>
        <v>0.11040316379215644</v>
      </c>
      <c r="D1006">
        <f t="shared" si="31"/>
        <v>0.88959683620784358</v>
      </c>
    </row>
    <row r="1007" spans="1:4" x14ac:dyDescent="0.75">
      <c r="A1007">
        <v>33</v>
      </c>
      <c r="B1007">
        <v>1006</v>
      </c>
      <c r="C1007">
        <f t="shared" si="30"/>
        <v>0.11051301768647699</v>
      </c>
      <c r="D1007">
        <f t="shared" si="31"/>
        <v>0.88948698231352297</v>
      </c>
    </row>
    <row r="1008" spans="1:4" x14ac:dyDescent="0.75">
      <c r="A1008">
        <v>33</v>
      </c>
      <c r="B1008">
        <v>1007</v>
      </c>
      <c r="C1008">
        <f t="shared" si="30"/>
        <v>0.11062287158079753</v>
      </c>
      <c r="D1008">
        <f t="shared" si="31"/>
        <v>0.88937712841920247</v>
      </c>
    </row>
    <row r="1009" spans="1:4" x14ac:dyDescent="0.75">
      <c r="A1009">
        <v>33</v>
      </c>
      <c r="B1009">
        <v>1008</v>
      </c>
      <c r="C1009">
        <f t="shared" si="30"/>
        <v>0.11073272547511809</v>
      </c>
      <c r="D1009">
        <f t="shared" si="31"/>
        <v>0.88926727452488197</v>
      </c>
    </row>
    <row r="1010" spans="1:4" x14ac:dyDescent="0.75">
      <c r="A1010">
        <v>33</v>
      </c>
      <c r="B1010">
        <v>1009</v>
      </c>
      <c r="C1010">
        <f t="shared" si="30"/>
        <v>0.11084257936943864</v>
      </c>
      <c r="D1010">
        <f t="shared" si="31"/>
        <v>0.88915742063056136</v>
      </c>
    </row>
    <row r="1011" spans="1:4" x14ac:dyDescent="0.75">
      <c r="A1011">
        <v>33</v>
      </c>
      <c r="B1011">
        <v>1010</v>
      </c>
      <c r="C1011">
        <f t="shared" si="30"/>
        <v>0.1109524332637592</v>
      </c>
      <c r="D1011">
        <f t="shared" si="31"/>
        <v>0.88904756673624075</v>
      </c>
    </row>
    <row r="1012" spans="1:4" x14ac:dyDescent="0.75">
      <c r="A1012">
        <v>33</v>
      </c>
      <c r="B1012">
        <v>1011</v>
      </c>
      <c r="C1012">
        <f t="shared" si="30"/>
        <v>0.11106228715807975</v>
      </c>
      <c r="D1012">
        <f t="shared" si="31"/>
        <v>0.88893771284192025</v>
      </c>
    </row>
    <row r="1013" spans="1:4" x14ac:dyDescent="0.75">
      <c r="A1013">
        <v>33</v>
      </c>
      <c r="B1013">
        <v>1012</v>
      </c>
      <c r="C1013">
        <f t="shared" si="30"/>
        <v>0.11117214105240031</v>
      </c>
      <c r="D1013">
        <f t="shared" si="31"/>
        <v>0.88882785894759975</v>
      </c>
    </row>
    <row r="1014" spans="1:4" x14ac:dyDescent="0.75">
      <c r="A1014">
        <v>33.1</v>
      </c>
      <c r="B1014">
        <v>1013</v>
      </c>
      <c r="C1014">
        <f t="shared" si="30"/>
        <v>0.11128199494672086</v>
      </c>
      <c r="D1014">
        <f t="shared" si="31"/>
        <v>0.88871800505327914</v>
      </c>
    </row>
    <row r="1015" spans="1:4" x14ac:dyDescent="0.75">
      <c r="A1015">
        <v>33.1</v>
      </c>
      <c r="B1015">
        <v>1014</v>
      </c>
      <c r="C1015">
        <f t="shared" si="30"/>
        <v>0.11139184884104142</v>
      </c>
      <c r="D1015">
        <f t="shared" si="31"/>
        <v>0.88860815115895853</v>
      </c>
    </row>
    <row r="1016" spans="1:4" x14ac:dyDescent="0.75">
      <c r="A1016">
        <v>33.1</v>
      </c>
      <c r="B1016">
        <v>1015</v>
      </c>
      <c r="C1016">
        <f t="shared" si="30"/>
        <v>0.11150170273536197</v>
      </c>
      <c r="D1016">
        <f t="shared" si="31"/>
        <v>0.88849829726463803</v>
      </c>
    </row>
    <row r="1017" spans="1:4" x14ac:dyDescent="0.75">
      <c r="A1017">
        <v>33.1</v>
      </c>
      <c r="B1017">
        <v>1016</v>
      </c>
      <c r="C1017">
        <f t="shared" si="30"/>
        <v>0.11161155662968253</v>
      </c>
      <c r="D1017">
        <f t="shared" si="31"/>
        <v>0.88838844337031753</v>
      </c>
    </row>
    <row r="1018" spans="1:4" x14ac:dyDescent="0.75">
      <c r="A1018">
        <v>33.1</v>
      </c>
      <c r="B1018">
        <v>1017</v>
      </c>
      <c r="C1018">
        <f t="shared" si="30"/>
        <v>0.11172141052400307</v>
      </c>
      <c r="D1018">
        <f t="shared" si="31"/>
        <v>0.88827858947599692</v>
      </c>
    </row>
    <row r="1019" spans="1:4" x14ac:dyDescent="0.75">
      <c r="A1019">
        <v>33.1</v>
      </c>
      <c r="B1019">
        <v>1018</v>
      </c>
      <c r="C1019">
        <f t="shared" si="30"/>
        <v>0.11183126441832363</v>
      </c>
      <c r="D1019">
        <f t="shared" si="31"/>
        <v>0.88816873558167642</v>
      </c>
    </row>
    <row r="1020" spans="1:4" x14ac:dyDescent="0.75">
      <c r="A1020">
        <v>33.1</v>
      </c>
      <c r="B1020">
        <v>1019</v>
      </c>
      <c r="C1020">
        <f t="shared" si="30"/>
        <v>0.11194111831264418</v>
      </c>
      <c r="D1020">
        <f t="shared" si="31"/>
        <v>0.88805888168735581</v>
      </c>
    </row>
    <row r="1021" spans="1:4" x14ac:dyDescent="0.75">
      <c r="A1021">
        <v>33.1</v>
      </c>
      <c r="B1021">
        <v>1020</v>
      </c>
      <c r="C1021">
        <f t="shared" si="30"/>
        <v>0.11205097220696474</v>
      </c>
      <c r="D1021">
        <f t="shared" si="31"/>
        <v>0.88794902779303531</v>
      </c>
    </row>
    <row r="1022" spans="1:4" x14ac:dyDescent="0.75">
      <c r="A1022">
        <v>33.1</v>
      </c>
      <c r="B1022">
        <v>1021</v>
      </c>
      <c r="C1022">
        <f t="shared" si="30"/>
        <v>0.11216082610128529</v>
      </c>
      <c r="D1022">
        <f t="shared" si="31"/>
        <v>0.8878391738987147</v>
      </c>
    </row>
    <row r="1023" spans="1:4" x14ac:dyDescent="0.75">
      <c r="A1023">
        <v>33.1</v>
      </c>
      <c r="B1023">
        <v>1022</v>
      </c>
      <c r="C1023">
        <f t="shared" si="30"/>
        <v>0.11227067999560585</v>
      </c>
      <c r="D1023">
        <f t="shared" si="31"/>
        <v>0.8877293200043942</v>
      </c>
    </row>
    <row r="1024" spans="1:4" x14ac:dyDescent="0.75">
      <c r="A1024">
        <v>33.1</v>
      </c>
      <c r="B1024">
        <v>1023</v>
      </c>
      <c r="C1024">
        <f t="shared" si="30"/>
        <v>0.1123805338899264</v>
      </c>
      <c r="D1024">
        <f t="shared" si="31"/>
        <v>0.88761946611007358</v>
      </c>
    </row>
    <row r="1025" spans="1:4" x14ac:dyDescent="0.75">
      <c r="A1025">
        <v>33.200000000000003</v>
      </c>
      <c r="B1025">
        <v>1024</v>
      </c>
      <c r="C1025">
        <f t="shared" si="30"/>
        <v>0.11249038778424696</v>
      </c>
      <c r="D1025">
        <f t="shared" si="31"/>
        <v>0.88750961221575309</v>
      </c>
    </row>
    <row r="1026" spans="1:4" x14ac:dyDescent="0.75">
      <c r="A1026">
        <v>33.200000000000003</v>
      </c>
      <c r="B1026">
        <v>1025</v>
      </c>
      <c r="C1026">
        <f t="shared" si="30"/>
        <v>0.11260024167856751</v>
      </c>
      <c r="D1026">
        <f t="shared" si="31"/>
        <v>0.88739975832143247</v>
      </c>
    </row>
    <row r="1027" spans="1:4" x14ac:dyDescent="0.75">
      <c r="A1027">
        <v>33.200000000000003</v>
      </c>
      <c r="B1027">
        <v>1026</v>
      </c>
      <c r="C1027">
        <f t="shared" ref="C1027:C1090" si="32">B1027/($B$9103 + 1)</f>
        <v>0.11271009557288805</v>
      </c>
      <c r="D1027">
        <f t="shared" ref="D1027:D1090" si="33">1-C1027</f>
        <v>0.88728990442711198</v>
      </c>
    </row>
    <row r="1028" spans="1:4" x14ac:dyDescent="0.75">
      <c r="A1028">
        <v>33.200000000000003</v>
      </c>
      <c r="B1028">
        <v>1027</v>
      </c>
      <c r="C1028">
        <f t="shared" si="32"/>
        <v>0.11281994946720861</v>
      </c>
      <c r="D1028">
        <f t="shared" si="33"/>
        <v>0.88718005053279136</v>
      </c>
    </row>
    <row r="1029" spans="1:4" x14ac:dyDescent="0.75">
      <c r="A1029">
        <v>33.200000000000003</v>
      </c>
      <c r="B1029">
        <v>1028</v>
      </c>
      <c r="C1029">
        <f t="shared" si="32"/>
        <v>0.11292980336152916</v>
      </c>
      <c r="D1029">
        <f t="shared" si="33"/>
        <v>0.88707019663847086</v>
      </c>
    </row>
    <row r="1030" spans="1:4" x14ac:dyDescent="0.75">
      <c r="A1030">
        <v>33.200000000000003</v>
      </c>
      <c r="B1030">
        <v>1029</v>
      </c>
      <c r="C1030">
        <f t="shared" si="32"/>
        <v>0.11303965725584972</v>
      </c>
      <c r="D1030">
        <f t="shared" si="33"/>
        <v>0.88696034274415025</v>
      </c>
    </row>
    <row r="1031" spans="1:4" x14ac:dyDescent="0.75">
      <c r="A1031">
        <v>33.200000000000003</v>
      </c>
      <c r="B1031">
        <v>1030</v>
      </c>
      <c r="C1031">
        <f t="shared" si="32"/>
        <v>0.11314951115017027</v>
      </c>
      <c r="D1031">
        <f t="shared" si="33"/>
        <v>0.88685048884982975</v>
      </c>
    </row>
    <row r="1032" spans="1:4" x14ac:dyDescent="0.75">
      <c r="A1032">
        <v>33.299999999999997</v>
      </c>
      <c r="B1032">
        <v>1031</v>
      </c>
      <c r="C1032">
        <f t="shared" si="32"/>
        <v>0.11325936504449083</v>
      </c>
      <c r="D1032">
        <f t="shared" si="33"/>
        <v>0.88674063495550914</v>
      </c>
    </row>
    <row r="1033" spans="1:4" x14ac:dyDescent="0.75">
      <c r="A1033">
        <v>33.299999999999997</v>
      </c>
      <c r="B1033">
        <v>1032</v>
      </c>
      <c r="C1033">
        <f t="shared" si="32"/>
        <v>0.11336921893881138</v>
      </c>
      <c r="D1033">
        <f t="shared" si="33"/>
        <v>0.88663078106118864</v>
      </c>
    </row>
    <row r="1034" spans="1:4" x14ac:dyDescent="0.75">
      <c r="A1034">
        <v>33.299999999999997</v>
      </c>
      <c r="B1034">
        <v>1033</v>
      </c>
      <c r="C1034">
        <f t="shared" si="32"/>
        <v>0.11347907283313194</v>
      </c>
      <c r="D1034">
        <f t="shared" si="33"/>
        <v>0.88652092716686803</v>
      </c>
    </row>
    <row r="1035" spans="1:4" x14ac:dyDescent="0.75">
      <c r="A1035">
        <v>33.299999999999997</v>
      </c>
      <c r="B1035">
        <v>1034</v>
      </c>
      <c r="C1035">
        <f t="shared" si="32"/>
        <v>0.11358892672745249</v>
      </c>
      <c r="D1035">
        <f t="shared" si="33"/>
        <v>0.88641107327254753</v>
      </c>
    </row>
    <row r="1036" spans="1:4" x14ac:dyDescent="0.75">
      <c r="A1036">
        <v>33.299999999999997</v>
      </c>
      <c r="B1036">
        <v>1035</v>
      </c>
      <c r="C1036">
        <f t="shared" si="32"/>
        <v>0.11369878062177304</v>
      </c>
      <c r="D1036">
        <f t="shared" si="33"/>
        <v>0.88630121937822692</v>
      </c>
    </row>
    <row r="1037" spans="1:4" x14ac:dyDescent="0.75">
      <c r="A1037">
        <v>33.299999999999997</v>
      </c>
      <c r="B1037">
        <v>1036</v>
      </c>
      <c r="C1037">
        <f t="shared" si="32"/>
        <v>0.11380863451609359</v>
      </c>
      <c r="D1037">
        <f t="shared" si="33"/>
        <v>0.88619136548390642</v>
      </c>
    </row>
    <row r="1038" spans="1:4" x14ac:dyDescent="0.75">
      <c r="A1038">
        <v>33.299999999999997</v>
      </c>
      <c r="B1038">
        <v>1037</v>
      </c>
      <c r="C1038">
        <f t="shared" si="32"/>
        <v>0.11391848841041415</v>
      </c>
      <c r="D1038">
        <f t="shared" si="33"/>
        <v>0.88608151158958581</v>
      </c>
    </row>
    <row r="1039" spans="1:4" x14ac:dyDescent="0.75">
      <c r="A1039">
        <v>33.299999999999997</v>
      </c>
      <c r="B1039">
        <v>1038</v>
      </c>
      <c r="C1039">
        <f t="shared" si="32"/>
        <v>0.1140283423047347</v>
      </c>
      <c r="D1039">
        <f t="shared" si="33"/>
        <v>0.88597165769526531</v>
      </c>
    </row>
    <row r="1040" spans="1:4" x14ac:dyDescent="0.75">
      <c r="A1040">
        <v>33.299999999999997</v>
      </c>
      <c r="B1040">
        <v>1039</v>
      </c>
      <c r="C1040">
        <f t="shared" si="32"/>
        <v>0.11413819619905526</v>
      </c>
      <c r="D1040">
        <f t="shared" si="33"/>
        <v>0.8858618038009447</v>
      </c>
    </row>
    <row r="1041" spans="1:4" x14ac:dyDescent="0.75">
      <c r="A1041">
        <v>33.4</v>
      </c>
      <c r="B1041">
        <v>1040</v>
      </c>
      <c r="C1041">
        <f t="shared" si="32"/>
        <v>0.11424805009337581</v>
      </c>
      <c r="D1041">
        <f t="shared" si="33"/>
        <v>0.8857519499066242</v>
      </c>
    </row>
    <row r="1042" spans="1:4" x14ac:dyDescent="0.75">
      <c r="A1042">
        <v>33.4</v>
      </c>
      <c r="B1042">
        <v>1041</v>
      </c>
      <c r="C1042">
        <f t="shared" si="32"/>
        <v>0.11435790398769637</v>
      </c>
      <c r="D1042">
        <f t="shared" si="33"/>
        <v>0.88564209601230359</v>
      </c>
    </row>
    <row r="1043" spans="1:4" x14ac:dyDescent="0.75">
      <c r="A1043">
        <v>33.4</v>
      </c>
      <c r="B1043">
        <v>1042</v>
      </c>
      <c r="C1043">
        <f t="shared" si="32"/>
        <v>0.11446775788201692</v>
      </c>
      <c r="D1043">
        <f t="shared" si="33"/>
        <v>0.88553224211798309</v>
      </c>
    </row>
    <row r="1044" spans="1:4" x14ac:dyDescent="0.75">
      <c r="A1044">
        <v>33.4</v>
      </c>
      <c r="B1044">
        <v>1043</v>
      </c>
      <c r="C1044">
        <f t="shared" si="32"/>
        <v>0.11457761177633748</v>
      </c>
      <c r="D1044">
        <f t="shared" si="33"/>
        <v>0.88542238822366248</v>
      </c>
    </row>
    <row r="1045" spans="1:4" x14ac:dyDescent="0.75">
      <c r="A1045">
        <v>33.4</v>
      </c>
      <c r="B1045">
        <v>1044</v>
      </c>
      <c r="C1045">
        <f t="shared" si="32"/>
        <v>0.11468746567065803</v>
      </c>
      <c r="D1045">
        <f t="shared" si="33"/>
        <v>0.88531253432934198</v>
      </c>
    </row>
    <row r="1046" spans="1:4" x14ac:dyDescent="0.75">
      <c r="A1046">
        <v>33.4</v>
      </c>
      <c r="B1046">
        <v>1045</v>
      </c>
      <c r="C1046">
        <f t="shared" si="32"/>
        <v>0.11479731956497857</v>
      </c>
      <c r="D1046">
        <f t="shared" si="33"/>
        <v>0.88520268043502148</v>
      </c>
    </row>
    <row r="1047" spans="1:4" x14ac:dyDescent="0.75">
      <c r="A1047">
        <v>33.4</v>
      </c>
      <c r="B1047">
        <v>1046</v>
      </c>
      <c r="C1047">
        <f t="shared" si="32"/>
        <v>0.11490717345929913</v>
      </c>
      <c r="D1047">
        <f t="shared" si="33"/>
        <v>0.88509282654070087</v>
      </c>
    </row>
    <row r="1048" spans="1:4" x14ac:dyDescent="0.75">
      <c r="A1048">
        <v>33.5</v>
      </c>
      <c r="B1048">
        <v>1047</v>
      </c>
      <c r="C1048">
        <f t="shared" si="32"/>
        <v>0.11501702735361968</v>
      </c>
      <c r="D1048">
        <f t="shared" si="33"/>
        <v>0.88498297264638026</v>
      </c>
    </row>
    <row r="1049" spans="1:4" x14ac:dyDescent="0.75">
      <c r="A1049">
        <v>33.5</v>
      </c>
      <c r="B1049">
        <v>1048</v>
      </c>
      <c r="C1049">
        <f t="shared" si="32"/>
        <v>0.11512688124794024</v>
      </c>
      <c r="D1049">
        <f t="shared" si="33"/>
        <v>0.88487311875205976</v>
      </c>
    </row>
    <row r="1050" spans="1:4" x14ac:dyDescent="0.75">
      <c r="A1050">
        <v>33.5</v>
      </c>
      <c r="B1050">
        <v>1049</v>
      </c>
      <c r="C1050">
        <f t="shared" si="32"/>
        <v>0.11523673514226079</v>
      </c>
      <c r="D1050">
        <f t="shared" si="33"/>
        <v>0.88476326485773926</v>
      </c>
    </row>
    <row r="1051" spans="1:4" x14ac:dyDescent="0.75">
      <c r="A1051">
        <v>33.5</v>
      </c>
      <c r="B1051">
        <v>1050</v>
      </c>
      <c r="C1051">
        <f t="shared" si="32"/>
        <v>0.11534658903658135</v>
      </c>
      <c r="D1051">
        <f t="shared" si="33"/>
        <v>0.88465341096341865</v>
      </c>
    </row>
    <row r="1052" spans="1:4" x14ac:dyDescent="0.75">
      <c r="A1052">
        <v>33.5</v>
      </c>
      <c r="B1052">
        <v>1051</v>
      </c>
      <c r="C1052">
        <f t="shared" si="32"/>
        <v>0.1154564429309019</v>
      </c>
      <c r="D1052">
        <f t="shared" si="33"/>
        <v>0.88454355706909804</v>
      </c>
    </row>
    <row r="1053" spans="1:4" x14ac:dyDescent="0.75">
      <c r="A1053">
        <v>33.5</v>
      </c>
      <c r="B1053">
        <v>1052</v>
      </c>
      <c r="C1053">
        <f t="shared" si="32"/>
        <v>0.11556629682522246</v>
      </c>
      <c r="D1053">
        <f t="shared" si="33"/>
        <v>0.88443370317477754</v>
      </c>
    </row>
    <row r="1054" spans="1:4" x14ac:dyDescent="0.75">
      <c r="A1054">
        <v>33.5</v>
      </c>
      <c r="B1054">
        <v>1053</v>
      </c>
      <c r="C1054">
        <f t="shared" si="32"/>
        <v>0.11567615071954301</v>
      </c>
      <c r="D1054">
        <f t="shared" si="33"/>
        <v>0.88432384928045704</v>
      </c>
    </row>
    <row r="1055" spans="1:4" x14ac:dyDescent="0.75">
      <c r="A1055">
        <v>33.5</v>
      </c>
      <c r="B1055">
        <v>1054</v>
      </c>
      <c r="C1055">
        <f t="shared" si="32"/>
        <v>0.11578600461386356</v>
      </c>
      <c r="D1055">
        <f t="shared" si="33"/>
        <v>0.88421399538613643</v>
      </c>
    </row>
    <row r="1056" spans="1:4" x14ac:dyDescent="0.75">
      <c r="A1056">
        <v>33.5</v>
      </c>
      <c r="B1056">
        <v>1055</v>
      </c>
      <c r="C1056">
        <f t="shared" si="32"/>
        <v>0.11589585850818411</v>
      </c>
      <c r="D1056">
        <f t="shared" si="33"/>
        <v>0.88410414149181593</v>
      </c>
    </row>
    <row r="1057" spans="1:4" x14ac:dyDescent="0.75">
      <c r="A1057">
        <v>33.5</v>
      </c>
      <c r="B1057">
        <v>1056</v>
      </c>
      <c r="C1057">
        <f t="shared" si="32"/>
        <v>0.11600571240250467</v>
      </c>
      <c r="D1057">
        <f t="shared" si="33"/>
        <v>0.88399428759749532</v>
      </c>
    </row>
    <row r="1058" spans="1:4" x14ac:dyDescent="0.75">
      <c r="A1058">
        <v>33.6</v>
      </c>
      <c r="B1058">
        <v>1057</v>
      </c>
      <c r="C1058">
        <f t="shared" si="32"/>
        <v>0.11611556629682522</v>
      </c>
      <c r="D1058">
        <f t="shared" si="33"/>
        <v>0.88388443370317482</v>
      </c>
    </row>
    <row r="1059" spans="1:4" x14ac:dyDescent="0.75">
      <c r="A1059">
        <v>33.6</v>
      </c>
      <c r="B1059">
        <v>1058</v>
      </c>
      <c r="C1059">
        <f t="shared" si="32"/>
        <v>0.11622542019114578</v>
      </c>
      <c r="D1059">
        <f t="shared" si="33"/>
        <v>0.88377457980885421</v>
      </c>
    </row>
    <row r="1060" spans="1:4" x14ac:dyDescent="0.75">
      <c r="A1060">
        <v>33.700000000000003</v>
      </c>
      <c r="B1060">
        <v>1059</v>
      </c>
      <c r="C1060">
        <f t="shared" si="32"/>
        <v>0.11633527408546633</v>
      </c>
      <c r="D1060">
        <f t="shared" si="33"/>
        <v>0.88366472591453371</v>
      </c>
    </row>
    <row r="1061" spans="1:4" x14ac:dyDescent="0.75">
      <c r="A1061">
        <v>33.700000000000003</v>
      </c>
      <c r="B1061">
        <v>1060</v>
      </c>
      <c r="C1061">
        <f t="shared" si="32"/>
        <v>0.11644512797978689</v>
      </c>
      <c r="D1061">
        <f t="shared" si="33"/>
        <v>0.8835548720202131</v>
      </c>
    </row>
    <row r="1062" spans="1:4" x14ac:dyDescent="0.75">
      <c r="A1062">
        <v>33.700000000000003</v>
      </c>
      <c r="B1062">
        <v>1061</v>
      </c>
      <c r="C1062">
        <f t="shared" si="32"/>
        <v>0.11655498187410744</v>
      </c>
      <c r="D1062">
        <f t="shared" si="33"/>
        <v>0.8834450181258926</v>
      </c>
    </row>
    <row r="1063" spans="1:4" x14ac:dyDescent="0.75">
      <c r="A1063">
        <v>33.700000000000003</v>
      </c>
      <c r="B1063">
        <v>1062</v>
      </c>
      <c r="C1063">
        <f t="shared" si="32"/>
        <v>0.116664835768428</v>
      </c>
      <c r="D1063">
        <f t="shared" si="33"/>
        <v>0.88333516423157199</v>
      </c>
    </row>
    <row r="1064" spans="1:4" x14ac:dyDescent="0.75">
      <c r="A1064">
        <v>33.700000000000003</v>
      </c>
      <c r="B1064">
        <v>1063</v>
      </c>
      <c r="C1064">
        <f t="shared" si="32"/>
        <v>0.11677468966274854</v>
      </c>
      <c r="D1064">
        <f t="shared" si="33"/>
        <v>0.88322531033725149</v>
      </c>
    </row>
    <row r="1065" spans="1:4" x14ac:dyDescent="0.75">
      <c r="A1065">
        <v>33.700000000000003</v>
      </c>
      <c r="B1065">
        <v>1064</v>
      </c>
      <c r="C1065">
        <f t="shared" si="32"/>
        <v>0.11688454355706909</v>
      </c>
      <c r="D1065">
        <f t="shared" si="33"/>
        <v>0.88311545644293088</v>
      </c>
    </row>
    <row r="1066" spans="1:4" x14ac:dyDescent="0.75">
      <c r="A1066">
        <v>33.799999999999997</v>
      </c>
      <c r="B1066">
        <v>1065</v>
      </c>
      <c r="C1066">
        <f t="shared" si="32"/>
        <v>0.11699439745138965</v>
      </c>
      <c r="D1066">
        <f t="shared" si="33"/>
        <v>0.88300560254861038</v>
      </c>
    </row>
    <row r="1067" spans="1:4" x14ac:dyDescent="0.75">
      <c r="A1067">
        <v>33.799999999999997</v>
      </c>
      <c r="B1067">
        <v>1066</v>
      </c>
      <c r="C1067">
        <f t="shared" si="32"/>
        <v>0.1171042513457102</v>
      </c>
      <c r="D1067">
        <f t="shared" si="33"/>
        <v>0.88289574865428977</v>
      </c>
    </row>
    <row r="1068" spans="1:4" x14ac:dyDescent="0.75">
      <c r="A1068">
        <v>33.799999999999997</v>
      </c>
      <c r="B1068">
        <v>1067</v>
      </c>
      <c r="C1068">
        <f t="shared" si="32"/>
        <v>0.11721410524003076</v>
      </c>
      <c r="D1068">
        <f t="shared" si="33"/>
        <v>0.88278589475996927</v>
      </c>
    </row>
    <row r="1069" spans="1:4" x14ac:dyDescent="0.75">
      <c r="A1069">
        <v>33.799999999999997</v>
      </c>
      <c r="B1069">
        <v>1068</v>
      </c>
      <c r="C1069">
        <f t="shared" si="32"/>
        <v>0.11732395913435131</v>
      </c>
      <c r="D1069">
        <f t="shared" si="33"/>
        <v>0.88267604086564866</v>
      </c>
    </row>
    <row r="1070" spans="1:4" x14ac:dyDescent="0.75">
      <c r="A1070">
        <v>33.799999999999997</v>
      </c>
      <c r="B1070">
        <v>1069</v>
      </c>
      <c r="C1070">
        <f t="shared" si="32"/>
        <v>0.11743381302867187</v>
      </c>
      <c r="D1070">
        <f t="shared" si="33"/>
        <v>0.88256618697132816</v>
      </c>
    </row>
    <row r="1071" spans="1:4" x14ac:dyDescent="0.75">
      <c r="A1071">
        <v>33.799999999999997</v>
      </c>
      <c r="B1071">
        <v>1070</v>
      </c>
      <c r="C1071">
        <f t="shared" si="32"/>
        <v>0.11754366692299242</v>
      </c>
      <c r="D1071">
        <f t="shared" si="33"/>
        <v>0.88245633307700755</v>
      </c>
    </row>
    <row r="1072" spans="1:4" x14ac:dyDescent="0.75">
      <c r="A1072">
        <v>33.799999999999997</v>
      </c>
      <c r="B1072">
        <v>1071</v>
      </c>
      <c r="C1072">
        <f t="shared" si="32"/>
        <v>0.11765352081731298</v>
      </c>
      <c r="D1072">
        <f t="shared" si="33"/>
        <v>0.88234647918268705</v>
      </c>
    </row>
    <row r="1073" spans="1:4" x14ac:dyDescent="0.75">
      <c r="A1073">
        <v>33.799999999999997</v>
      </c>
      <c r="B1073">
        <v>1072</v>
      </c>
      <c r="C1073">
        <f t="shared" si="32"/>
        <v>0.11776337471163353</v>
      </c>
      <c r="D1073">
        <f t="shared" si="33"/>
        <v>0.88223662528836644</v>
      </c>
    </row>
    <row r="1074" spans="1:4" x14ac:dyDescent="0.75">
      <c r="A1074">
        <v>33.9</v>
      </c>
      <c r="B1074">
        <v>1073</v>
      </c>
      <c r="C1074">
        <f t="shared" si="32"/>
        <v>0.11787322860595408</v>
      </c>
      <c r="D1074">
        <f t="shared" si="33"/>
        <v>0.88212677139404594</v>
      </c>
    </row>
    <row r="1075" spans="1:4" x14ac:dyDescent="0.75">
      <c r="A1075">
        <v>34</v>
      </c>
      <c r="B1075">
        <v>1074</v>
      </c>
      <c r="C1075">
        <f t="shared" si="32"/>
        <v>0.11798308250027463</v>
      </c>
      <c r="D1075">
        <f t="shared" si="33"/>
        <v>0.88201691749972533</v>
      </c>
    </row>
    <row r="1076" spans="1:4" x14ac:dyDescent="0.75">
      <c r="A1076">
        <v>34</v>
      </c>
      <c r="B1076">
        <v>1075</v>
      </c>
      <c r="C1076">
        <f t="shared" si="32"/>
        <v>0.11809293639459519</v>
      </c>
      <c r="D1076">
        <f t="shared" si="33"/>
        <v>0.88190706360540483</v>
      </c>
    </row>
    <row r="1077" spans="1:4" x14ac:dyDescent="0.75">
      <c r="A1077">
        <v>34</v>
      </c>
      <c r="B1077">
        <v>1076</v>
      </c>
      <c r="C1077">
        <f t="shared" si="32"/>
        <v>0.11820279028891574</v>
      </c>
      <c r="D1077">
        <f t="shared" si="33"/>
        <v>0.88179720971108422</v>
      </c>
    </row>
    <row r="1078" spans="1:4" x14ac:dyDescent="0.75">
      <c r="A1078">
        <v>34</v>
      </c>
      <c r="B1078">
        <v>1077</v>
      </c>
      <c r="C1078">
        <f t="shared" si="32"/>
        <v>0.1183126441832363</v>
      </c>
      <c r="D1078">
        <f t="shared" si="33"/>
        <v>0.88168735581676372</v>
      </c>
    </row>
    <row r="1079" spans="1:4" x14ac:dyDescent="0.75">
      <c r="A1079">
        <v>34</v>
      </c>
      <c r="B1079">
        <v>1078</v>
      </c>
      <c r="C1079">
        <f t="shared" si="32"/>
        <v>0.11842249807755685</v>
      </c>
      <c r="D1079">
        <f t="shared" si="33"/>
        <v>0.88157750192244311</v>
      </c>
    </row>
    <row r="1080" spans="1:4" x14ac:dyDescent="0.75">
      <c r="A1080">
        <v>34</v>
      </c>
      <c r="B1080">
        <v>1079</v>
      </c>
      <c r="C1080">
        <f t="shared" si="32"/>
        <v>0.11853235197187741</v>
      </c>
      <c r="D1080">
        <f t="shared" si="33"/>
        <v>0.88146764802812261</v>
      </c>
    </row>
    <row r="1081" spans="1:4" x14ac:dyDescent="0.75">
      <c r="A1081">
        <v>34</v>
      </c>
      <c r="B1081">
        <v>1080</v>
      </c>
      <c r="C1081">
        <f t="shared" si="32"/>
        <v>0.11864220586619796</v>
      </c>
      <c r="D1081">
        <f t="shared" si="33"/>
        <v>0.881357794133802</v>
      </c>
    </row>
    <row r="1082" spans="1:4" x14ac:dyDescent="0.75">
      <c r="A1082">
        <v>34</v>
      </c>
      <c r="B1082">
        <v>1081</v>
      </c>
      <c r="C1082">
        <f t="shared" si="32"/>
        <v>0.11875205976051852</v>
      </c>
      <c r="D1082">
        <f t="shared" si="33"/>
        <v>0.8812479402394815</v>
      </c>
    </row>
    <row r="1083" spans="1:4" x14ac:dyDescent="0.75">
      <c r="A1083">
        <v>34</v>
      </c>
      <c r="B1083">
        <v>1082</v>
      </c>
      <c r="C1083">
        <f t="shared" si="32"/>
        <v>0.11886191365483906</v>
      </c>
      <c r="D1083">
        <f t="shared" si="33"/>
        <v>0.881138086345161</v>
      </c>
    </row>
    <row r="1084" spans="1:4" x14ac:dyDescent="0.75">
      <c r="A1084">
        <v>34</v>
      </c>
      <c r="B1084">
        <v>1083</v>
      </c>
      <c r="C1084">
        <f t="shared" si="32"/>
        <v>0.11897176754915961</v>
      </c>
      <c r="D1084">
        <f t="shared" si="33"/>
        <v>0.88102823245084039</v>
      </c>
    </row>
    <row r="1085" spans="1:4" x14ac:dyDescent="0.75">
      <c r="A1085">
        <v>34</v>
      </c>
      <c r="B1085">
        <v>1084</v>
      </c>
      <c r="C1085">
        <f t="shared" si="32"/>
        <v>0.11908162144348017</v>
      </c>
      <c r="D1085">
        <f t="shared" si="33"/>
        <v>0.88091837855651978</v>
      </c>
    </row>
    <row r="1086" spans="1:4" x14ac:dyDescent="0.75">
      <c r="A1086">
        <v>34</v>
      </c>
      <c r="B1086">
        <v>1085</v>
      </c>
      <c r="C1086">
        <f t="shared" si="32"/>
        <v>0.11919147533780072</v>
      </c>
      <c r="D1086">
        <f t="shared" si="33"/>
        <v>0.88080852466219928</v>
      </c>
    </row>
    <row r="1087" spans="1:4" x14ac:dyDescent="0.75">
      <c r="A1087">
        <v>34</v>
      </c>
      <c r="B1087">
        <v>1086</v>
      </c>
      <c r="C1087">
        <f t="shared" si="32"/>
        <v>0.11930132923212128</v>
      </c>
      <c r="D1087">
        <f t="shared" si="33"/>
        <v>0.88069867076787878</v>
      </c>
    </row>
    <row r="1088" spans="1:4" x14ac:dyDescent="0.75">
      <c r="A1088">
        <v>34</v>
      </c>
      <c r="B1088">
        <v>1087</v>
      </c>
      <c r="C1088">
        <f t="shared" si="32"/>
        <v>0.11941118312644183</v>
      </c>
      <c r="D1088">
        <f t="shared" si="33"/>
        <v>0.88058881687355817</v>
      </c>
    </row>
    <row r="1089" spans="1:4" x14ac:dyDescent="0.75">
      <c r="A1089">
        <v>34</v>
      </c>
      <c r="B1089">
        <v>1088</v>
      </c>
      <c r="C1089">
        <f t="shared" si="32"/>
        <v>0.11952103702076239</v>
      </c>
      <c r="D1089">
        <f t="shared" si="33"/>
        <v>0.88047896297923756</v>
      </c>
    </row>
    <row r="1090" spans="1:4" x14ac:dyDescent="0.75">
      <c r="A1090">
        <v>34</v>
      </c>
      <c r="B1090">
        <v>1089</v>
      </c>
      <c r="C1090">
        <f t="shared" si="32"/>
        <v>0.11963089091508294</v>
      </c>
      <c r="D1090">
        <f t="shared" si="33"/>
        <v>0.88036910908491706</v>
      </c>
    </row>
    <row r="1091" spans="1:4" x14ac:dyDescent="0.75">
      <c r="A1091">
        <v>34</v>
      </c>
      <c r="B1091">
        <v>1090</v>
      </c>
      <c r="C1091">
        <f t="shared" ref="C1091:C1154" si="34">B1091/($B$9103 + 1)</f>
        <v>0.1197407448094035</v>
      </c>
      <c r="D1091">
        <f t="shared" ref="D1091:D1154" si="35">1-C1091</f>
        <v>0.88025925519059656</v>
      </c>
    </row>
    <row r="1092" spans="1:4" x14ac:dyDescent="0.75">
      <c r="A1092">
        <v>34</v>
      </c>
      <c r="B1092">
        <v>1091</v>
      </c>
      <c r="C1092">
        <f t="shared" si="34"/>
        <v>0.11985059870372405</v>
      </c>
      <c r="D1092">
        <f t="shared" si="35"/>
        <v>0.88014940129627595</v>
      </c>
    </row>
    <row r="1093" spans="1:4" x14ac:dyDescent="0.75">
      <c r="A1093">
        <v>34</v>
      </c>
      <c r="B1093">
        <v>1092</v>
      </c>
      <c r="C1093">
        <f t="shared" si="34"/>
        <v>0.1199604525980446</v>
      </c>
      <c r="D1093">
        <f t="shared" si="35"/>
        <v>0.88003954740195545</v>
      </c>
    </row>
    <row r="1094" spans="1:4" x14ac:dyDescent="0.75">
      <c r="A1094">
        <v>34</v>
      </c>
      <c r="B1094">
        <v>1093</v>
      </c>
      <c r="C1094">
        <f t="shared" si="34"/>
        <v>0.12007030649236515</v>
      </c>
      <c r="D1094">
        <f t="shared" si="35"/>
        <v>0.87992969350763484</v>
      </c>
    </row>
    <row r="1095" spans="1:4" x14ac:dyDescent="0.75">
      <c r="A1095">
        <v>34</v>
      </c>
      <c r="B1095">
        <v>1094</v>
      </c>
      <c r="C1095">
        <f t="shared" si="34"/>
        <v>0.12018016038668571</v>
      </c>
      <c r="D1095">
        <f t="shared" si="35"/>
        <v>0.87981983961331434</v>
      </c>
    </row>
    <row r="1096" spans="1:4" x14ac:dyDescent="0.75">
      <c r="A1096">
        <v>34</v>
      </c>
      <c r="B1096">
        <v>1095</v>
      </c>
      <c r="C1096">
        <f t="shared" si="34"/>
        <v>0.12029001428100626</v>
      </c>
      <c r="D1096">
        <f t="shared" si="35"/>
        <v>0.87970998571899373</v>
      </c>
    </row>
    <row r="1097" spans="1:4" x14ac:dyDescent="0.75">
      <c r="A1097">
        <v>34</v>
      </c>
      <c r="B1097">
        <v>1096</v>
      </c>
      <c r="C1097">
        <f t="shared" si="34"/>
        <v>0.12039986817532682</v>
      </c>
      <c r="D1097">
        <f t="shared" si="35"/>
        <v>0.87960013182467323</v>
      </c>
    </row>
    <row r="1098" spans="1:4" x14ac:dyDescent="0.75">
      <c r="A1098">
        <v>34</v>
      </c>
      <c r="B1098">
        <v>1097</v>
      </c>
      <c r="C1098">
        <f t="shared" si="34"/>
        <v>0.12050972206964737</v>
      </c>
      <c r="D1098">
        <f t="shared" si="35"/>
        <v>0.87949027793035262</v>
      </c>
    </row>
    <row r="1099" spans="1:4" x14ac:dyDescent="0.75">
      <c r="A1099">
        <v>34</v>
      </c>
      <c r="B1099">
        <v>1098</v>
      </c>
      <c r="C1099">
        <f t="shared" si="34"/>
        <v>0.12061957596396793</v>
      </c>
      <c r="D1099">
        <f t="shared" si="35"/>
        <v>0.87938042403603212</v>
      </c>
    </row>
    <row r="1100" spans="1:4" x14ac:dyDescent="0.75">
      <c r="A1100">
        <v>34</v>
      </c>
      <c r="B1100">
        <v>1099</v>
      </c>
      <c r="C1100">
        <f t="shared" si="34"/>
        <v>0.12072942985828848</v>
      </c>
      <c r="D1100">
        <f t="shared" si="35"/>
        <v>0.8792705701417115</v>
      </c>
    </row>
    <row r="1101" spans="1:4" x14ac:dyDescent="0.75">
      <c r="A1101">
        <v>34</v>
      </c>
      <c r="B1101">
        <v>1100</v>
      </c>
      <c r="C1101">
        <f t="shared" si="34"/>
        <v>0.12083928375260904</v>
      </c>
      <c r="D1101">
        <f t="shared" si="35"/>
        <v>0.87916071624739101</v>
      </c>
    </row>
    <row r="1102" spans="1:4" x14ac:dyDescent="0.75">
      <c r="A1102">
        <v>34</v>
      </c>
      <c r="B1102">
        <v>1101</v>
      </c>
      <c r="C1102">
        <f t="shared" si="34"/>
        <v>0.12094913764692958</v>
      </c>
      <c r="D1102">
        <f t="shared" si="35"/>
        <v>0.87905086235307039</v>
      </c>
    </row>
    <row r="1103" spans="1:4" x14ac:dyDescent="0.75">
      <c r="A1103">
        <v>34</v>
      </c>
      <c r="B1103">
        <v>1102</v>
      </c>
      <c r="C1103">
        <f t="shared" si="34"/>
        <v>0.12105899154125013</v>
      </c>
      <c r="D1103">
        <f t="shared" si="35"/>
        <v>0.8789410084587499</v>
      </c>
    </row>
    <row r="1104" spans="1:4" x14ac:dyDescent="0.75">
      <c r="A1104">
        <v>34</v>
      </c>
      <c r="B1104">
        <v>1103</v>
      </c>
      <c r="C1104">
        <f t="shared" si="34"/>
        <v>0.12116884543557069</v>
      </c>
      <c r="D1104">
        <f t="shared" si="35"/>
        <v>0.87883115456442928</v>
      </c>
    </row>
    <row r="1105" spans="1:4" x14ac:dyDescent="0.75">
      <c r="A1105">
        <v>34</v>
      </c>
      <c r="B1105">
        <v>1104</v>
      </c>
      <c r="C1105">
        <f t="shared" si="34"/>
        <v>0.12127869932989124</v>
      </c>
      <c r="D1105">
        <f t="shared" si="35"/>
        <v>0.87872130067010878</v>
      </c>
    </row>
    <row r="1106" spans="1:4" x14ac:dyDescent="0.75">
      <c r="A1106">
        <v>34</v>
      </c>
      <c r="B1106">
        <v>1105</v>
      </c>
      <c r="C1106">
        <f t="shared" si="34"/>
        <v>0.1213885532242118</v>
      </c>
      <c r="D1106">
        <f t="shared" si="35"/>
        <v>0.87861144677578817</v>
      </c>
    </row>
    <row r="1107" spans="1:4" x14ac:dyDescent="0.75">
      <c r="A1107">
        <v>34</v>
      </c>
      <c r="B1107">
        <v>1106</v>
      </c>
      <c r="C1107">
        <f t="shared" si="34"/>
        <v>0.12149840711853235</v>
      </c>
      <c r="D1107">
        <f t="shared" si="35"/>
        <v>0.87850159288146767</v>
      </c>
    </row>
    <row r="1108" spans="1:4" x14ac:dyDescent="0.75">
      <c r="A1108">
        <v>34</v>
      </c>
      <c r="B1108">
        <v>1107</v>
      </c>
      <c r="C1108">
        <f t="shared" si="34"/>
        <v>0.12160826101285291</v>
      </c>
      <c r="D1108">
        <f t="shared" si="35"/>
        <v>0.87839173898714706</v>
      </c>
    </row>
    <row r="1109" spans="1:4" x14ac:dyDescent="0.75">
      <c r="A1109">
        <v>34</v>
      </c>
      <c r="B1109">
        <v>1108</v>
      </c>
      <c r="C1109">
        <f t="shared" si="34"/>
        <v>0.12171811490717346</v>
      </c>
      <c r="D1109">
        <f t="shared" si="35"/>
        <v>0.87828188509282656</v>
      </c>
    </row>
    <row r="1110" spans="1:4" x14ac:dyDescent="0.75">
      <c r="A1110">
        <v>34</v>
      </c>
      <c r="B1110">
        <v>1109</v>
      </c>
      <c r="C1110">
        <f t="shared" si="34"/>
        <v>0.12182796880149402</v>
      </c>
      <c r="D1110">
        <f t="shared" si="35"/>
        <v>0.87817203119850595</v>
      </c>
    </row>
    <row r="1111" spans="1:4" x14ac:dyDescent="0.75">
      <c r="A1111">
        <v>34</v>
      </c>
      <c r="B1111">
        <v>1110</v>
      </c>
      <c r="C1111">
        <f t="shared" si="34"/>
        <v>0.12193782269581456</v>
      </c>
      <c r="D1111">
        <f t="shared" si="35"/>
        <v>0.87806217730418545</v>
      </c>
    </row>
    <row r="1112" spans="1:4" x14ac:dyDescent="0.75">
      <c r="A1112">
        <v>34</v>
      </c>
      <c r="B1112">
        <v>1111</v>
      </c>
      <c r="C1112">
        <f t="shared" si="34"/>
        <v>0.12204767659013512</v>
      </c>
      <c r="D1112">
        <f t="shared" si="35"/>
        <v>0.87795232340986484</v>
      </c>
    </row>
    <row r="1113" spans="1:4" x14ac:dyDescent="0.75">
      <c r="A1113">
        <v>34.1</v>
      </c>
      <c r="B1113">
        <v>1112</v>
      </c>
      <c r="C1113">
        <f t="shared" si="34"/>
        <v>0.12215753048445567</v>
      </c>
      <c r="D1113">
        <f t="shared" si="35"/>
        <v>0.87784246951554434</v>
      </c>
    </row>
    <row r="1114" spans="1:4" x14ac:dyDescent="0.75">
      <c r="A1114">
        <v>34.1</v>
      </c>
      <c r="B1114">
        <v>1113</v>
      </c>
      <c r="C1114">
        <f t="shared" si="34"/>
        <v>0.12226738437877623</v>
      </c>
      <c r="D1114">
        <f t="shared" si="35"/>
        <v>0.87773261562122373</v>
      </c>
    </row>
    <row r="1115" spans="1:4" x14ac:dyDescent="0.75">
      <c r="A1115">
        <v>34.1</v>
      </c>
      <c r="B1115">
        <v>1114</v>
      </c>
      <c r="C1115">
        <f t="shared" si="34"/>
        <v>0.12237723827309678</v>
      </c>
      <c r="D1115">
        <f t="shared" si="35"/>
        <v>0.87762276172690323</v>
      </c>
    </row>
    <row r="1116" spans="1:4" x14ac:dyDescent="0.75">
      <c r="A1116">
        <v>34.1</v>
      </c>
      <c r="B1116">
        <v>1115</v>
      </c>
      <c r="C1116">
        <f t="shared" si="34"/>
        <v>0.12248709216741734</v>
      </c>
      <c r="D1116">
        <f t="shared" si="35"/>
        <v>0.87751290783258262</v>
      </c>
    </row>
    <row r="1117" spans="1:4" x14ac:dyDescent="0.75">
      <c r="A1117">
        <v>34.1</v>
      </c>
      <c r="B1117">
        <v>1116</v>
      </c>
      <c r="C1117">
        <f t="shared" si="34"/>
        <v>0.12259694606173789</v>
      </c>
      <c r="D1117">
        <f t="shared" si="35"/>
        <v>0.87740305393826212</v>
      </c>
    </row>
    <row r="1118" spans="1:4" x14ac:dyDescent="0.75">
      <c r="A1118">
        <v>34.200000000000003</v>
      </c>
      <c r="B1118">
        <v>1117</v>
      </c>
      <c r="C1118">
        <f t="shared" si="34"/>
        <v>0.12270679995605845</v>
      </c>
      <c r="D1118">
        <f t="shared" si="35"/>
        <v>0.87729320004394151</v>
      </c>
    </row>
    <row r="1119" spans="1:4" x14ac:dyDescent="0.75">
      <c r="A1119">
        <v>34.200000000000003</v>
      </c>
      <c r="B1119">
        <v>1118</v>
      </c>
      <c r="C1119">
        <f t="shared" si="34"/>
        <v>0.122816653850379</v>
      </c>
      <c r="D1119">
        <f t="shared" si="35"/>
        <v>0.87718334614962101</v>
      </c>
    </row>
    <row r="1120" spans="1:4" x14ac:dyDescent="0.75">
      <c r="A1120">
        <v>34.200000000000003</v>
      </c>
      <c r="B1120">
        <v>1119</v>
      </c>
      <c r="C1120">
        <f t="shared" si="34"/>
        <v>0.12292650774469956</v>
      </c>
      <c r="D1120">
        <f t="shared" si="35"/>
        <v>0.8770734922553004</v>
      </c>
    </row>
    <row r="1121" spans="1:4" x14ac:dyDescent="0.75">
      <c r="A1121">
        <v>34.200000000000003</v>
      </c>
      <c r="B1121">
        <v>1120</v>
      </c>
      <c r="C1121">
        <f t="shared" si="34"/>
        <v>0.1230363616390201</v>
      </c>
      <c r="D1121">
        <f t="shared" si="35"/>
        <v>0.8769636383609799</v>
      </c>
    </row>
    <row r="1122" spans="1:4" x14ac:dyDescent="0.75">
      <c r="A1122">
        <v>34.200000000000003</v>
      </c>
      <c r="B1122">
        <v>1121</v>
      </c>
      <c r="C1122">
        <f t="shared" si="34"/>
        <v>0.12314621553334065</v>
      </c>
      <c r="D1122">
        <f t="shared" si="35"/>
        <v>0.87685378446665929</v>
      </c>
    </row>
    <row r="1123" spans="1:4" x14ac:dyDescent="0.75">
      <c r="A1123">
        <v>34.200000000000003</v>
      </c>
      <c r="B1123">
        <v>1122</v>
      </c>
      <c r="C1123">
        <f t="shared" si="34"/>
        <v>0.12325606942766121</v>
      </c>
      <c r="D1123">
        <f t="shared" si="35"/>
        <v>0.87674393057233879</v>
      </c>
    </row>
    <row r="1124" spans="1:4" x14ac:dyDescent="0.75">
      <c r="A1124">
        <v>34.299999999999997</v>
      </c>
      <c r="B1124">
        <v>1123</v>
      </c>
      <c r="C1124">
        <f t="shared" si="34"/>
        <v>0.12336592332198176</v>
      </c>
      <c r="D1124">
        <f t="shared" si="35"/>
        <v>0.87663407667801829</v>
      </c>
    </row>
    <row r="1125" spans="1:4" x14ac:dyDescent="0.75">
      <c r="A1125">
        <v>34.299999999999997</v>
      </c>
      <c r="B1125">
        <v>1124</v>
      </c>
      <c r="C1125">
        <f t="shared" si="34"/>
        <v>0.12347577721630232</v>
      </c>
      <c r="D1125">
        <f t="shared" si="35"/>
        <v>0.87652422278369768</v>
      </c>
    </row>
    <row r="1126" spans="1:4" x14ac:dyDescent="0.75">
      <c r="A1126">
        <v>34.299999999999997</v>
      </c>
      <c r="B1126">
        <v>1125</v>
      </c>
      <c r="C1126">
        <f t="shared" si="34"/>
        <v>0.12358563111062287</v>
      </c>
      <c r="D1126">
        <f t="shared" si="35"/>
        <v>0.87641436888937707</v>
      </c>
    </row>
    <row r="1127" spans="1:4" x14ac:dyDescent="0.75">
      <c r="A1127">
        <v>34.299999999999997</v>
      </c>
      <c r="B1127">
        <v>1126</v>
      </c>
      <c r="C1127">
        <f t="shared" si="34"/>
        <v>0.12369548500494343</v>
      </c>
      <c r="D1127">
        <f t="shared" si="35"/>
        <v>0.87630451499505657</v>
      </c>
    </row>
    <row r="1128" spans="1:4" x14ac:dyDescent="0.75">
      <c r="A1128">
        <v>34.299999999999997</v>
      </c>
      <c r="B1128">
        <v>1127</v>
      </c>
      <c r="C1128">
        <f t="shared" si="34"/>
        <v>0.12380533889926398</v>
      </c>
      <c r="D1128">
        <f t="shared" si="35"/>
        <v>0.87619466110073607</v>
      </c>
    </row>
    <row r="1129" spans="1:4" x14ac:dyDescent="0.75">
      <c r="A1129">
        <v>34.4</v>
      </c>
      <c r="B1129">
        <v>1128</v>
      </c>
      <c r="C1129">
        <f t="shared" si="34"/>
        <v>0.12391519279358454</v>
      </c>
      <c r="D1129">
        <f t="shared" si="35"/>
        <v>0.87608480720641546</v>
      </c>
    </row>
    <row r="1130" spans="1:4" x14ac:dyDescent="0.75">
      <c r="A1130">
        <v>34.4</v>
      </c>
      <c r="B1130">
        <v>1129</v>
      </c>
      <c r="C1130">
        <f t="shared" si="34"/>
        <v>0.12402504668790508</v>
      </c>
      <c r="D1130">
        <f t="shared" si="35"/>
        <v>0.87597495331209496</v>
      </c>
    </row>
    <row r="1131" spans="1:4" x14ac:dyDescent="0.75">
      <c r="A1131">
        <v>34.4</v>
      </c>
      <c r="B1131">
        <v>1130</v>
      </c>
      <c r="C1131">
        <f t="shared" si="34"/>
        <v>0.12413490058222564</v>
      </c>
      <c r="D1131">
        <f t="shared" si="35"/>
        <v>0.87586509941777435</v>
      </c>
    </row>
    <row r="1132" spans="1:4" x14ac:dyDescent="0.75">
      <c r="A1132">
        <v>34.4</v>
      </c>
      <c r="B1132">
        <v>1131</v>
      </c>
      <c r="C1132">
        <f t="shared" si="34"/>
        <v>0.12424475447654619</v>
      </c>
      <c r="D1132">
        <f t="shared" si="35"/>
        <v>0.87575524552345385</v>
      </c>
    </row>
    <row r="1133" spans="1:4" x14ac:dyDescent="0.75">
      <c r="A1133">
        <v>34.4</v>
      </c>
      <c r="B1133">
        <v>1132</v>
      </c>
      <c r="C1133">
        <f t="shared" si="34"/>
        <v>0.12435460837086675</v>
      </c>
      <c r="D1133">
        <f t="shared" si="35"/>
        <v>0.87564539162913324</v>
      </c>
    </row>
    <row r="1134" spans="1:4" x14ac:dyDescent="0.75">
      <c r="A1134">
        <v>34.4</v>
      </c>
      <c r="B1134">
        <v>1133</v>
      </c>
      <c r="C1134">
        <f t="shared" si="34"/>
        <v>0.1244644622651873</v>
      </c>
      <c r="D1134">
        <f t="shared" si="35"/>
        <v>0.87553553773481274</v>
      </c>
    </row>
    <row r="1135" spans="1:4" x14ac:dyDescent="0.75">
      <c r="A1135">
        <v>34.4</v>
      </c>
      <c r="B1135">
        <v>1134</v>
      </c>
      <c r="C1135">
        <f t="shared" si="34"/>
        <v>0.12457431615950786</v>
      </c>
      <c r="D1135">
        <f t="shared" si="35"/>
        <v>0.87542568384049213</v>
      </c>
    </row>
    <row r="1136" spans="1:4" x14ac:dyDescent="0.75">
      <c r="A1136">
        <v>34.4</v>
      </c>
      <c r="B1136">
        <v>1135</v>
      </c>
      <c r="C1136">
        <f t="shared" si="34"/>
        <v>0.12468417005382841</v>
      </c>
      <c r="D1136">
        <f t="shared" si="35"/>
        <v>0.87531582994617163</v>
      </c>
    </row>
    <row r="1137" spans="1:4" x14ac:dyDescent="0.75">
      <c r="A1137">
        <v>34.4</v>
      </c>
      <c r="B1137">
        <v>1136</v>
      </c>
      <c r="C1137">
        <f t="shared" si="34"/>
        <v>0.12479402394814897</v>
      </c>
      <c r="D1137">
        <f t="shared" si="35"/>
        <v>0.87520597605185102</v>
      </c>
    </row>
    <row r="1138" spans="1:4" x14ac:dyDescent="0.75">
      <c r="A1138">
        <v>34.4</v>
      </c>
      <c r="B1138">
        <v>1137</v>
      </c>
      <c r="C1138">
        <f t="shared" si="34"/>
        <v>0.12490387784246952</v>
      </c>
      <c r="D1138">
        <f t="shared" si="35"/>
        <v>0.87509612215753052</v>
      </c>
    </row>
    <row r="1139" spans="1:4" x14ac:dyDescent="0.75">
      <c r="A1139">
        <v>34.5</v>
      </c>
      <c r="B1139">
        <v>1138</v>
      </c>
      <c r="C1139">
        <f t="shared" si="34"/>
        <v>0.12501373173679006</v>
      </c>
      <c r="D1139">
        <f t="shared" si="35"/>
        <v>0.87498626826320991</v>
      </c>
    </row>
    <row r="1140" spans="1:4" x14ac:dyDescent="0.75">
      <c r="A1140">
        <v>34.5</v>
      </c>
      <c r="B1140">
        <v>1139</v>
      </c>
      <c r="C1140">
        <f t="shared" si="34"/>
        <v>0.12512358563111062</v>
      </c>
      <c r="D1140">
        <f t="shared" si="35"/>
        <v>0.87487641436888941</v>
      </c>
    </row>
    <row r="1141" spans="1:4" x14ac:dyDescent="0.75">
      <c r="A1141">
        <v>34.5</v>
      </c>
      <c r="B1141">
        <v>1140</v>
      </c>
      <c r="C1141">
        <f t="shared" si="34"/>
        <v>0.12523343952543117</v>
      </c>
      <c r="D1141">
        <f t="shared" si="35"/>
        <v>0.8747665604745688</v>
      </c>
    </row>
    <row r="1142" spans="1:4" x14ac:dyDescent="0.75">
      <c r="A1142">
        <v>34.5</v>
      </c>
      <c r="B1142">
        <v>1141</v>
      </c>
      <c r="C1142">
        <f t="shared" si="34"/>
        <v>0.12534329341975173</v>
      </c>
      <c r="D1142">
        <f t="shared" si="35"/>
        <v>0.8746567065802483</v>
      </c>
    </row>
    <row r="1143" spans="1:4" x14ac:dyDescent="0.75">
      <c r="A1143">
        <v>34.6</v>
      </c>
      <c r="B1143">
        <v>1142</v>
      </c>
      <c r="C1143">
        <f t="shared" si="34"/>
        <v>0.12545314731407228</v>
      </c>
      <c r="D1143">
        <f t="shared" si="35"/>
        <v>0.87454685268592769</v>
      </c>
    </row>
    <row r="1144" spans="1:4" x14ac:dyDescent="0.75">
      <c r="A1144">
        <v>34.6</v>
      </c>
      <c r="B1144">
        <v>1143</v>
      </c>
      <c r="C1144">
        <f t="shared" si="34"/>
        <v>0.12556300120839284</v>
      </c>
      <c r="D1144">
        <f t="shared" si="35"/>
        <v>0.87443699879160719</v>
      </c>
    </row>
    <row r="1145" spans="1:4" x14ac:dyDescent="0.75">
      <c r="A1145">
        <v>34.6</v>
      </c>
      <c r="B1145">
        <v>1144</v>
      </c>
      <c r="C1145">
        <f t="shared" si="34"/>
        <v>0.12567285510271339</v>
      </c>
      <c r="D1145">
        <f t="shared" si="35"/>
        <v>0.87432714489728658</v>
      </c>
    </row>
    <row r="1146" spans="1:4" x14ac:dyDescent="0.75">
      <c r="A1146">
        <v>34.6</v>
      </c>
      <c r="B1146">
        <v>1145</v>
      </c>
      <c r="C1146">
        <f t="shared" si="34"/>
        <v>0.12578270899703395</v>
      </c>
      <c r="D1146">
        <f t="shared" si="35"/>
        <v>0.87421729100296608</v>
      </c>
    </row>
    <row r="1147" spans="1:4" x14ac:dyDescent="0.75">
      <c r="A1147">
        <v>34.6</v>
      </c>
      <c r="B1147">
        <v>1146</v>
      </c>
      <c r="C1147">
        <f t="shared" si="34"/>
        <v>0.1258925628913545</v>
      </c>
      <c r="D1147">
        <f t="shared" si="35"/>
        <v>0.87410743710864547</v>
      </c>
    </row>
    <row r="1148" spans="1:4" x14ac:dyDescent="0.75">
      <c r="A1148">
        <v>34.6</v>
      </c>
      <c r="B1148">
        <v>1147</v>
      </c>
      <c r="C1148">
        <f t="shared" si="34"/>
        <v>0.12600241678567506</v>
      </c>
      <c r="D1148">
        <f t="shared" si="35"/>
        <v>0.87399758321432497</v>
      </c>
    </row>
    <row r="1149" spans="1:4" x14ac:dyDescent="0.75">
      <c r="A1149">
        <v>34.6</v>
      </c>
      <c r="B1149">
        <v>1148</v>
      </c>
      <c r="C1149">
        <f t="shared" si="34"/>
        <v>0.12611227067999561</v>
      </c>
      <c r="D1149">
        <f t="shared" si="35"/>
        <v>0.87388772932000436</v>
      </c>
    </row>
    <row r="1150" spans="1:4" x14ac:dyDescent="0.75">
      <c r="A1150">
        <v>34.6</v>
      </c>
      <c r="B1150">
        <v>1149</v>
      </c>
      <c r="C1150">
        <f t="shared" si="34"/>
        <v>0.12622212457431617</v>
      </c>
      <c r="D1150">
        <f t="shared" si="35"/>
        <v>0.87377787542568386</v>
      </c>
    </row>
    <row r="1151" spans="1:4" x14ac:dyDescent="0.75">
      <c r="A1151">
        <v>34.6</v>
      </c>
      <c r="B1151">
        <v>1150</v>
      </c>
      <c r="C1151">
        <f t="shared" si="34"/>
        <v>0.12633197846863672</v>
      </c>
      <c r="D1151">
        <f t="shared" si="35"/>
        <v>0.87366802153136325</v>
      </c>
    </row>
    <row r="1152" spans="1:4" x14ac:dyDescent="0.75">
      <c r="A1152">
        <v>34.6</v>
      </c>
      <c r="B1152">
        <v>1151</v>
      </c>
      <c r="C1152">
        <f t="shared" si="34"/>
        <v>0.12644183236295728</v>
      </c>
      <c r="D1152">
        <f t="shared" si="35"/>
        <v>0.87355816763704275</v>
      </c>
    </row>
    <row r="1153" spans="1:4" x14ac:dyDescent="0.75">
      <c r="A1153">
        <v>34.700000000000003</v>
      </c>
      <c r="B1153">
        <v>1152</v>
      </c>
      <c r="C1153">
        <f t="shared" si="34"/>
        <v>0.12655168625727781</v>
      </c>
      <c r="D1153">
        <f t="shared" si="35"/>
        <v>0.87344831374272225</v>
      </c>
    </row>
    <row r="1154" spans="1:4" x14ac:dyDescent="0.75">
      <c r="A1154">
        <v>34.700000000000003</v>
      </c>
      <c r="B1154">
        <v>1153</v>
      </c>
      <c r="C1154">
        <f t="shared" si="34"/>
        <v>0.12666154015159836</v>
      </c>
      <c r="D1154">
        <f t="shared" si="35"/>
        <v>0.87333845984840164</v>
      </c>
    </row>
    <row r="1155" spans="1:4" x14ac:dyDescent="0.75">
      <c r="A1155">
        <v>34.700000000000003</v>
      </c>
      <c r="B1155">
        <v>1154</v>
      </c>
      <c r="C1155">
        <f t="shared" ref="C1155:C1218" si="36">B1155/($B$9103 + 1)</f>
        <v>0.12677139404591892</v>
      </c>
      <c r="D1155">
        <f t="shared" ref="D1155:D1218" si="37">1-C1155</f>
        <v>0.87322860595408103</v>
      </c>
    </row>
    <row r="1156" spans="1:4" x14ac:dyDescent="0.75">
      <c r="A1156">
        <v>34.700000000000003</v>
      </c>
      <c r="B1156">
        <v>1155</v>
      </c>
      <c r="C1156">
        <f t="shared" si="36"/>
        <v>0.12688124794023947</v>
      </c>
      <c r="D1156">
        <f t="shared" si="37"/>
        <v>0.87311875205976053</v>
      </c>
    </row>
    <row r="1157" spans="1:4" x14ac:dyDescent="0.75">
      <c r="A1157">
        <v>34.700000000000003</v>
      </c>
      <c r="B1157">
        <v>1156</v>
      </c>
      <c r="C1157">
        <f t="shared" si="36"/>
        <v>0.12699110183456003</v>
      </c>
      <c r="D1157">
        <f t="shared" si="37"/>
        <v>0.87300889816544003</v>
      </c>
    </row>
    <row r="1158" spans="1:4" x14ac:dyDescent="0.75">
      <c r="A1158">
        <v>34.700000000000003</v>
      </c>
      <c r="B1158">
        <v>1157</v>
      </c>
      <c r="C1158">
        <f t="shared" si="36"/>
        <v>0.12710095572888058</v>
      </c>
      <c r="D1158">
        <f t="shared" si="37"/>
        <v>0.87289904427111942</v>
      </c>
    </row>
    <row r="1159" spans="1:4" x14ac:dyDescent="0.75">
      <c r="A1159">
        <v>34.799999999999997</v>
      </c>
      <c r="B1159">
        <v>1158</v>
      </c>
      <c r="C1159">
        <f t="shared" si="36"/>
        <v>0.12721080962320114</v>
      </c>
      <c r="D1159">
        <f t="shared" si="37"/>
        <v>0.87278919037679881</v>
      </c>
    </row>
    <row r="1160" spans="1:4" x14ac:dyDescent="0.75">
      <c r="A1160">
        <v>34.799999999999997</v>
      </c>
      <c r="B1160">
        <v>1159</v>
      </c>
      <c r="C1160">
        <f t="shared" si="36"/>
        <v>0.12732066351752169</v>
      </c>
      <c r="D1160">
        <f t="shared" si="37"/>
        <v>0.87267933648247831</v>
      </c>
    </row>
    <row r="1161" spans="1:4" x14ac:dyDescent="0.75">
      <c r="A1161">
        <v>34.799999999999997</v>
      </c>
      <c r="B1161">
        <v>1160</v>
      </c>
      <c r="C1161">
        <f t="shared" si="36"/>
        <v>0.12743051741184225</v>
      </c>
      <c r="D1161">
        <f t="shared" si="37"/>
        <v>0.87256948258815781</v>
      </c>
    </row>
    <row r="1162" spans="1:4" x14ac:dyDescent="0.75">
      <c r="A1162">
        <v>34.799999999999997</v>
      </c>
      <c r="B1162">
        <v>1161</v>
      </c>
      <c r="C1162">
        <f t="shared" si="36"/>
        <v>0.1275403713061628</v>
      </c>
      <c r="D1162">
        <f t="shared" si="37"/>
        <v>0.8724596286938372</v>
      </c>
    </row>
    <row r="1163" spans="1:4" x14ac:dyDescent="0.75">
      <c r="A1163">
        <v>34.799999999999997</v>
      </c>
      <c r="B1163">
        <v>1162</v>
      </c>
      <c r="C1163">
        <f t="shared" si="36"/>
        <v>0.12765022520048336</v>
      </c>
      <c r="D1163">
        <f t="shared" si="37"/>
        <v>0.87234977479951659</v>
      </c>
    </row>
    <row r="1164" spans="1:4" x14ac:dyDescent="0.75">
      <c r="A1164">
        <v>34.799999999999997</v>
      </c>
      <c r="B1164">
        <v>1163</v>
      </c>
      <c r="C1164">
        <f t="shared" si="36"/>
        <v>0.12776007909480391</v>
      </c>
      <c r="D1164">
        <f t="shared" si="37"/>
        <v>0.87223992090519609</v>
      </c>
    </row>
    <row r="1165" spans="1:4" x14ac:dyDescent="0.75">
      <c r="A1165">
        <v>34.799999999999997</v>
      </c>
      <c r="B1165">
        <v>1164</v>
      </c>
      <c r="C1165">
        <f t="shared" si="36"/>
        <v>0.12786993298912447</v>
      </c>
      <c r="D1165">
        <f t="shared" si="37"/>
        <v>0.87213006701087559</v>
      </c>
    </row>
    <row r="1166" spans="1:4" x14ac:dyDescent="0.75">
      <c r="A1166">
        <v>34.799999999999997</v>
      </c>
      <c r="B1166">
        <v>1165</v>
      </c>
      <c r="C1166">
        <f t="shared" si="36"/>
        <v>0.12797978688344502</v>
      </c>
      <c r="D1166">
        <f t="shared" si="37"/>
        <v>0.87202021311655498</v>
      </c>
    </row>
    <row r="1167" spans="1:4" x14ac:dyDescent="0.75">
      <c r="A1167">
        <v>34.9</v>
      </c>
      <c r="B1167">
        <v>1166</v>
      </c>
      <c r="C1167">
        <f t="shared" si="36"/>
        <v>0.12808964077776558</v>
      </c>
      <c r="D1167">
        <f t="shared" si="37"/>
        <v>0.87191035922223437</v>
      </c>
    </row>
    <row r="1168" spans="1:4" x14ac:dyDescent="0.75">
      <c r="A1168">
        <v>34.9</v>
      </c>
      <c r="B1168">
        <v>1167</v>
      </c>
      <c r="C1168">
        <f t="shared" si="36"/>
        <v>0.12819949467208613</v>
      </c>
      <c r="D1168">
        <f t="shared" si="37"/>
        <v>0.87180050532791387</v>
      </c>
    </row>
    <row r="1169" spans="1:4" x14ac:dyDescent="0.75">
      <c r="A1169">
        <v>34.9</v>
      </c>
      <c r="B1169">
        <v>1168</v>
      </c>
      <c r="C1169">
        <f t="shared" si="36"/>
        <v>0.12830934856640669</v>
      </c>
      <c r="D1169">
        <f t="shared" si="37"/>
        <v>0.87169065143359337</v>
      </c>
    </row>
    <row r="1170" spans="1:4" x14ac:dyDescent="0.75">
      <c r="A1170">
        <v>34.9</v>
      </c>
      <c r="B1170">
        <v>1169</v>
      </c>
      <c r="C1170">
        <f t="shared" si="36"/>
        <v>0.12841920246072724</v>
      </c>
      <c r="D1170">
        <f t="shared" si="37"/>
        <v>0.87158079753927276</v>
      </c>
    </row>
    <row r="1171" spans="1:4" x14ac:dyDescent="0.75">
      <c r="A1171">
        <v>34.9</v>
      </c>
      <c r="B1171">
        <v>1170</v>
      </c>
      <c r="C1171">
        <f t="shared" si="36"/>
        <v>0.1285290563550478</v>
      </c>
      <c r="D1171">
        <f t="shared" si="37"/>
        <v>0.87147094364495215</v>
      </c>
    </row>
    <row r="1172" spans="1:4" x14ac:dyDescent="0.75">
      <c r="A1172">
        <v>34.9</v>
      </c>
      <c r="B1172">
        <v>1171</v>
      </c>
      <c r="C1172">
        <f t="shared" si="36"/>
        <v>0.12863891024936833</v>
      </c>
      <c r="D1172">
        <f t="shared" si="37"/>
        <v>0.87136108975063165</v>
      </c>
    </row>
    <row r="1173" spans="1:4" x14ac:dyDescent="0.75">
      <c r="A1173">
        <v>34.9</v>
      </c>
      <c r="B1173">
        <v>1172</v>
      </c>
      <c r="C1173">
        <f t="shared" si="36"/>
        <v>0.12874876414368888</v>
      </c>
      <c r="D1173">
        <f t="shared" si="37"/>
        <v>0.87125123585631115</v>
      </c>
    </row>
    <row r="1174" spans="1:4" x14ac:dyDescent="0.75">
      <c r="A1174">
        <v>34.9</v>
      </c>
      <c r="B1174">
        <v>1173</v>
      </c>
      <c r="C1174">
        <f t="shared" si="36"/>
        <v>0.12885861803800944</v>
      </c>
      <c r="D1174">
        <f t="shared" si="37"/>
        <v>0.87114138196199054</v>
      </c>
    </row>
    <row r="1175" spans="1:4" x14ac:dyDescent="0.75">
      <c r="A1175">
        <v>35</v>
      </c>
      <c r="B1175">
        <v>1174</v>
      </c>
      <c r="C1175">
        <f t="shared" si="36"/>
        <v>0.12896847193232999</v>
      </c>
      <c r="D1175">
        <f t="shared" si="37"/>
        <v>0.87103152806767004</v>
      </c>
    </row>
    <row r="1176" spans="1:4" x14ac:dyDescent="0.75">
      <c r="A1176">
        <v>35</v>
      </c>
      <c r="B1176">
        <v>1175</v>
      </c>
      <c r="C1176">
        <f t="shared" si="36"/>
        <v>0.12907832582665055</v>
      </c>
      <c r="D1176">
        <f t="shared" si="37"/>
        <v>0.87092167417334942</v>
      </c>
    </row>
    <row r="1177" spans="1:4" x14ac:dyDescent="0.75">
      <c r="A1177">
        <v>35</v>
      </c>
      <c r="B1177">
        <v>1176</v>
      </c>
      <c r="C1177">
        <f t="shared" si="36"/>
        <v>0.1291881797209711</v>
      </c>
      <c r="D1177">
        <f t="shared" si="37"/>
        <v>0.87081182027902893</v>
      </c>
    </row>
    <row r="1178" spans="1:4" x14ac:dyDescent="0.75">
      <c r="A1178">
        <v>35</v>
      </c>
      <c r="B1178">
        <v>1177</v>
      </c>
      <c r="C1178">
        <f t="shared" si="36"/>
        <v>0.12929803361529166</v>
      </c>
      <c r="D1178">
        <f t="shared" si="37"/>
        <v>0.87070196638470831</v>
      </c>
    </row>
    <row r="1179" spans="1:4" x14ac:dyDescent="0.75">
      <c r="A1179">
        <v>35</v>
      </c>
      <c r="B1179">
        <v>1178</v>
      </c>
      <c r="C1179">
        <f t="shared" si="36"/>
        <v>0.12940788750961221</v>
      </c>
      <c r="D1179">
        <f t="shared" si="37"/>
        <v>0.87059211249038781</v>
      </c>
    </row>
    <row r="1180" spans="1:4" x14ac:dyDescent="0.75">
      <c r="A1180">
        <v>35</v>
      </c>
      <c r="B1180">
        <v>1179</v>
      </c>
      <c r="C1180">
        <f t="shared" si="36"/>
        <v>0.12951774140393277</v>
      </c>
      <c r="D1180">
        <f t="shared" si="37"/>
        <v>0.8704822585960672</v>
      </c>
    </row>
    <row r="1181" spans="1:4" x14ac:dyDescent="0.75">
      <c r="A1181">
        <v>35</v>
      </c>
      <c r="B1181">
        <v>1180</v>
      </c>
      <c r="C1181">
        <f t="shared" si="36"/>
        <v>0.12962759529825332</v>
      </c>
      <c r="D1181">
        <f t="shared" si="37"/>
        <v>0.8703724047017467</v>
      </c>
    </row>
    <row r="1182" spans="1:4" x14ac:dyDescent="0.75">
      <c r="A1182">
        <v>35</v>
      </c>
      <c r="B1182">
        <v>1181</v>
      </c>
      <c r="C1182">
        <f t="shared" si="36"/>
        <v>0.12973744919257388</v>
      </c>
      <c r="D1182">
        <f t="shared" si="37"/>
        <v>0.87026255080742609</v>
      </c>
    </row>
    <row r="1183" spans="1:4" x14ac:dyDescent="0.75">
      <c r="A1183">
        <v>35</v>
      </c>
      <c r="B1183">
        <v>1182</v>
      </c>
      <c r="C1183">
        <f t="shared" si="36"/>
        <v>0.12984730308689443</v>
      </c>
      <c r="D1183">
        <f t="shared" si="37"/>
        <v>0.87015269691310559</v>
      </c>
    </row>
    <row r="1184" spans="1:4" x14ac:dyDescent="0.75">
      <c r="A1184">
        <v>35</v>
      </c>
      <c r="B1184">
        <v>1183</v>
      </c>
      <c r="C1184">
        <f t="shared" si="36"/>
        <v>0.12995715698121499</v>
      </c>
      <c r="D1184">
        <f t="shared" si="37"/>
        <v>0.87004284301878498</v>
      </c>
    </row>
    <row r="1185" spans="1:4" x14ac:dyDescent="0.75">
      <c r="A1185">
        <v>35</v>
      </c>
      <c r="B1185">
        <v>1184</v>
      </c>
      <c r="C1185">
        <f t="shared" si="36"/>
        <v>0.13006701087553554</v>
      </c>
      <c r="D1185">
        <f t="shared" si="37"/>
        <v>0.86993298912446448</v>
      </c>
    </row>
    <row r="1186" spans="1:4" x14ac:dyDescent="0.75">
      <c r="A1186">
        <v>35</v>
      </c>
      <c r="B1186">
        <v>1185</v>
      </c>
      <c r="C1186">
        <f t="shared" si="36"/>
        <v>0.1301768647698561</v>
      </c>
      <c r="D1186">
        <f t="shared" si="37"/>
        <v>0.86982313523014387</v>
      </c>
    </row>
    <row r="1187" spans="1:4" x14ac:dyDescent="0.75">
      <c r="A1187">
        <v>35</v>
      </c>
      <c r="B1187">
        <v>1186</v>
      </c>
      <c r="C1187">
        <f t="shared" si="36"/>
        <v>0.13028671866417665</v>
      </c>
      <c r="D1187">
        <f t="shared" si="37"/>
        <v>0.86971328133582337</v>
      </c>
    </row>
    <row r="1188" spans="1:4" x14ac:dyDescent="0.75">
      <c r="A1188">
        <v>35</v>
      </c>
      <c r="B1188">
        <v>1187</v>
      </c>
      <c r="C1188">
        <f t="shared" si="36"/>
        <v>0.13039657255849721</v>
      </c>
      <c r="D1188">
        <f t="shared" si="37"/>
        <v>0.86960342744150276</v>
      </c>
    </row>
    <row r="1189" spans="1:4" x14ac:dyDescent="0.75">
      <c r="A1189">
        <v>35</v>
      </c>
      <c r="B1189">
        <v>1188</v>
      </c>
      <c r="C1189">
        <f t="shared" si="36"/>
        <v>0.13050642645281776</v>
      </c>
      <c r="D1189">
        <f t="shared" si="37"/>
        <v>0.86949357354718226</v>
      </c>
    </row>
    <row r="1190" spans="1:4" x14ac:dyDescent="0.75">
      <c r="A1190">
        <v>35</v>
      </c>
      <c r="B1190">
        <v>1189</v>
      </c>
      <c r="C1190">
        <f t="shared" si="36"/>
        <v>0.13061628034713832</v>
      </c>
      <c r="D1190">
        <f t="shared" si="37"/>
        <v>0.86938371965286165</v>
      </c>
    </row>
    <row r="1191" spans="1:4" x14ac:dyDescent="0.75">
      <c r="A1191">
        <v>35</v>
      </c>
      <c r="B1191">
        <v>1190</v>
      </c>
      <c r="C1191">
        <f t="shared" si="36"/>
        <v>0.13072613424145885</v>
      </c>
      <c r="D1191">
        <f t="shared" si="37"/>
        <v>0.86927386575854115</v>
      </c>
    </row>
    <row r="1192" spans="1:4" x14ac:dyDescent="0.75">
      <c r="A1192">
        <v>35</v>
      </c>
      <c r="B1192">
        <v>1191</v>
      </c>
      <c r="C1192">
        <f t="shared" si="36"/>
        <v>0.1308359881357794</v>
      </c>
      <c r="D1192">
        <f t="shared" si="37"/>
        <v>0.86916401186422054</v>
      </c>
    </row>
    <row r="1193" spans="1:4" x14ac:dyDescent="0.75">
      <c r="A1193">
        <v>35</v>
      </c>
      <c r="B1193">
        <v>1192</v>
      </c>
      <c r="C1193">
        <f t="shared" si="36"/>
        <v>0.13094584203009996</v>
      </c>
      <c r="D1193">
        <f t="shared" si="37"/>
        <v>0.86905415796990004</v>
      </c>
    </row>
    <row r="1194" spans="1:4" x14ac:dyDescent="0.75">
      <c r="A1194">
        <v>35</v>
      </c>
      <c r="B1194">
        <v>1193</v>
      </c>
      <c r="C1194">
        <f t="shared" si="36"/>
        <v>0.13105569592442051</v>
      </c>
      <c r="D1194">
        <f t="shared" si="37"/>
        <v>0.86894430407557954</v>
      </c>
    </row>
    <row r="1195" spans="1:4" x14ac:dyDescent="0.75">
      <c r="A1195">
        <v>35</v>
      </c>
      <c r="B1195">
        <v>1194</v>
      </c>
      <c r="C1195">
        <f t="shared" si="36"/>
        <v>0.13116554981874107</v>
      </c>
      <c r="D1195">
        <f t="shared" si="37"/>
        <v>0.86883445018125893</v>
      </c>
    </row>
    <row r="1196" spans="1:4" x14ac:dyDescent="0.75">
      <c r="A1196">
        <v>35</v>
      </c>
      <c r="B1196">
        <v>1195</v>
      </c>
      <c r="C1196">
        <f t="shared" si="36"/>
        <v>0.13127540371306162</v>
      </c>
      <c r="D1196">
        <f t="shared" si="37"/>
        <v>0.86872459628693832</v>
      </c>
    </row>
    <row r="1197" spans="1:4" x14ac:dyDescent="0.75">
      <c r="A1197">
        <v>35</v>
      </c>
      <c r="B1197">
        <v>1196</v>
      </c>
      <c r="C1197">
        <f t="shared" si="36"/>
        <v>0.13138525760738218</v>
      </c>
      <c r="D1197">
        <f t="shared" si="37"/>
        <v>0.86861474239261782</v>
      </c>
    </row>
    <row r="1198" spans="1:4" x14ac:dyDescent="0.75">
      <c r="A1198">
        <v>35</v>
      </c>
      <c r="B1198">
        <v>1197</v>
      </c>
      <c r="C1198">
        <f t="shared" si="36"/>
        <v>0.13149511150170273</v>
      </c>
      <c r="D1198">
        <f t="shared" si="37"/>
        <v>0.86850488849829732</v>
      </c>
    </row>
    <row r="1199" spans="1:4" x14ac:dyDescent="0.75">
      <c r="A1199">
        <v>35</v>
      </c>
      <c r="B1199">
        <v>1198</v>
      </c>
      <c r="C1199">
        <f t="shared" si="36"/>
        <v>0.13160496539602329</v>
      </c>
      <c r="D1199">
        <f t="shared" si="37"/>
        <v>0.86839503460397671</v>
      </c>
    </row>
    <row r="1200" spans="1:4" x14ac:dyDescent="0.75">
      <c r="A1200">
        <v>35</v>
      </c>
      <c r="B1200">
        <v>1199</v>
      </c>
      <c r="C1200">
        <f t="shared" si="36"/>
        <v>0.13171481929034384</v>
      </c>
      <c r="D1200">
        <f t="shared" si="37"/>
        <v>0.8682851807096561</v>
      </c>
    </row>
    <row r="1201" spans="1:4" x14ac:dyDescent="0.75">
      <c r="A1201">
        <v>35</v>
      </c>
      <c r="B1201">
        <v>1200</v>
      </c>
      <c r="C1201">
        <f t="shared" si="36"/>
        <v>0.1318246731846644</v>
      </c>
      <c r="D1201">
        <f t="shared" si="37"/>
        <v>0.8681753268153356</v>
      </c>
    </row>
    <row r="1202" spans="1:4" x14ac:dyDescent="0.75">
      <c r="A1202">
        <v>35</v>
      </c>
      <c r="B1202">
        <v>1201</v>
      </c>
      <c r="C1202">
        <f t="shared" si="36"/>
        <v>0.13193452707898495</v>
      </c>
      <c r="D1202">
        <f t="shared" si="37"/>
        <v>0.8680654729210151</v>
      </c>
    </row>
    <row r="1203" spans="1:4" x14ac:dyDescent="0.75">
      <c r="A1203">
        <v>35</v>
      </c>
      <c r="B1203">
        <v>1202</v>
      </c>
      <c r="C1203">
        <f t="shared" si="36"/>
        <v>0.13204438097330551</v>
      </c>
      <c r="D1203">
        <f t="shared" si="37"/>
        <v>0.86795561902669449</v>
      </c>
    </row>
    <row r="1204" spans="1:4" x14ac:dyDescent="0.75">
      <c r="A1204">
        <v>35</v>
      </c>
      <c r="B1204">
        <v>1203</v>
      </c>
      <c r="C1204">
        <f t="shared" si="36"/>
        <v>0.13215423486762606</v>
      </c>
      <c r="D1204">
        <f t="shared" si="37"/>
        <v>0.86784576513237388</v>
      </c>
    </row>
    <row r="1205" spans="1:4" x14ac:dyDescent="0.75">
      <c r="A1205">
        <v>35</v>
      </c>
      <c r="B1205">
        <v>1204</v>
      </c>
      <c r="C1205">
        <f t="shared" si="36"/>
        <v>0.13226408876194662</v>
      </c>
      <c r="D1205">
        <f t="shared" si="37"/>
        <v>0.86773591123805338</v>
      </c>
    </row>
    <row r="1206" spans="1:4" x14ac:dyDescent="0.75">
      <c r="A1206">
        <v>35</v>
      </c>
      <c r="B1206">
        <v>1205</v>
      </c>
      <c r="C1206">
        <f t="shared" si="36"/>
        <v>0.13237394265626717</v>
      </c>
      <c r="D1206">
        <f t="shared" si="37"/>
        <v>0.86762605734373288</v>
      </c>
    </row>
    <row r="1207" spans="1:4" x14ac:dyDescent="0.75">
      <c r="A1207">
        <v>35</v>
      </c>
      <c r="B1207">
        <v>1206</v>
      </c>
      <c r="C1207">
        <f t="shared" si="36"/>
        <v>0.13248379655058773</v>
      </c>
      <c r="D1207">
        <f t="shared" si="37"/>
        <v>0.86751620344941227</v>
      </c>
    </row>
    <row r="1208" spans="1:4" x14ac:dyDescent="0.75">
      <c r="A1208">
        <v>35</v>
      </c>
      <c r="B1208">
        <v>1207</v>
      </c>
      <c r="C1208">
        <f t="shared" si="36"/>
        <v>0.13259365044490828</v>
      </c>
      <c r="D1208">
        <f t="shared" si="37"/>
        <v>0.86740634955509166</v>
      </c>
    </row>
    <row r="1209" spans="1:4" x14ac:dyDescent="0.75">
      <c r="A1209">
        <v>35</v>
      </c>
      <c r="B1209">
        <v>1208</v>
      </c>
      <c r="C1209">
        <f t="shared" si="36"/>
        <v>0.13270350433922884</v>
      </c>
      <c r="D1209">
        <f t="shared" si="37"/>
        <v>0.86729649566077116</v>
      </c>
    </row>
    <row r="1210" spans="1:4" x14ac:dyDescent="0.75">
      <c r="A1210">
        <v>35</v>
      </c>
      <c r="B1210">
        <v>1209</v>
      </c>
      <c r="C1210">
        <f t="shared" si="36"/>
        <v>0.13281335823354937</v>
      </c>
      <c r="D1210">
        <f t="shared" si="37"/>
        <v>0.86718664176645066</v>
      </c>
    </row>
    <row r="1211" spans="1:4" x14ac:dyDescent="0.75">
      <c r="A1211">
        <v>35</v>
      </c>
      <c r="B1211">
        <v>1210</v>
      </c>
      <c r="C1211">
        <f t="shared" si="36"/>
        <v>0.13292321212786992</v>
      </c>
      <c r="D1211">
        <f t="shared" si="37"/>
        <v>0.86707678787213005</v>
      </c>
    </row>
    <row r="1212" spans="1:4" x14ac:dyDescent="0.75">
      <c r="A1212">
        <v>35</v>
      </c>
      <c r="B1212">
        <v>1211</v>
      </c>
      <c r="C1212">
        <f t="shared" si="36"/>
        <v>0.13303306602219048</v>
      </c>
      <c r="D1212">
        <f t="shared" si="37"/>
        <v>0.86696693397780955</v>
      </c>
    </row>
    <row r="1213" spans="1:4" x14ac:dyDescent="0.75">
      <c r="A1213">
        <v>35</v>
      </c>
      <c r="B1213">
        <v>1212</v>
      </c>
      <c r="C1213">
        <f t="shared" si="36"/>
        <v>0.13314291991651103</v>
      </c>
      <c r="D1213">
        <f t="shared" si="37"/>
        <v>0.86685708008348894</v>
      </c>
    </row>
    <row r="1214" spans="1:4" x14ac:dyDescent="0.75">
      <c r="A1214">
        <v>35</v>
      </c>
      <c r="B1214">
        <v>1213</v>
      </c>
      <c r="C1214">
        <f t="shared" si="36"/>
        <v>0.13325277381083159</v>
      </c>
      <c r="D1214">
        <f t="shared" si="37"/>
        <v>0.86674722618916844</v>
      </c>
    </row>
    <row r="1215" spans="1:4" x14ac:dyDescent="0.75">
      <c r="A1215">
        <v>35</v>
      </c>
      <c r="B1215">
        <v>1214</v>
      </c>
      <c r="C1215">
        <f t="shared" si="36"/>
        <v>0.13336262770515214</v>
      </c>
      <c r="D1215">
        <f t="shared" si="37"/>
        <v>0.86663737229484783</v>
      </c>
    </row>
    <row r="1216" spans="1:4" x14ac:dyDescent="0.75">
      <c r="A1216">
        <v>35.1</v>
      </c>
      <c r="B1216">
        <v>1215</v>
      </c>
      <c r="C1216">
        <f t="shared" si="36"/>
        <v>0.1334724815994727</v>
      </c>
      <c r="D1216">
        <f t="shared" si="37"/>
        <v>0.86652751840052733</v>
      </c>
    </row>
    <row r="1217" spans="1:4" x14ac:dyDescent="0.75">
      <c r="A1217">
        <v>35.1</v>
      </c>
      <c r="B1217">
        <v>1216</v>
      </c>
      <c r="C1217">
        <f t="shared" si="36"/>
        <v>0.13358233549379325</v>
      </c>
      <c r="D1217">
        <f t="shared" si="37"/>
        <v>0.86641766450620672</v>
      </c>
    </row>
    <row r="1218" spans="1:4" x14ac:dyDescent="0.75">
      <c r="A1218">
        <v>35.1</v>
      </c>
      <c r="B1218">
        <v>1217</v>
      </c>
      <c r="C1218">
        <f t="shared" si="36"/>
        <v>0.13369218938811381</v>
      </c>
      <c r="D1218">
        <f t="shared" si="37"/>
        <v>0.86630781061188622</v>
      </c>
    </row>
    <row r="1219" spans="1:4" x14ac:dyDescent="0.75">
      <c r="A1219">
        <v>35.1</v>
      </c>
      <c r="B1219">
        <v>1218</v>
      </c>
      <c r="C1219">
        <f t="shared" ref="C1219:C1282" si="38">B1219/($B$9103 + 1)</f>
        <v>0.13380204328243436</v>
      </c>
      <c r="D1219">
        <f t="shared" ref="D1219:D1282" si="39">1-C1219</f>
        <v>0.86619795671756561</v>
      </c>
    </row>
    <row r="1220" spans="1:4" x14ac:dyDescent="0.75">
      <c r="A1220">
        <v>35.1</v>
      </c>
      <c r="B1220">
        <v>1219</v>
      </c>
      <c r="C1220">
        <f t="shared" si="38"/>
        <v>0.13391189717675492</v>
      </c>
      <c r="D1220">
        <f t="shared" si="39"/>
        <v>0.86608810282324511</v>
      </c>
    </row>
    <row r="1221" spans="1:4" x14ac:dyDescent="0.75">
      <c r="A1221">
        <v>35.1</v>
      </c>
      <c r="B1221">
        <v>1220</v>
      </c>
      <c r="C1221">
        <f t="shared" si="38"/>
        <v>0.13402175107107547</v>
      </c>
      <c r="D1221">
        <f t="shared" si="39"/>
        <v>0.8659782489289245</v>
      </c>
    </row>
    <row r="1222" spans="1:4" x14ac:dyDescent="0.75">
      <c r="A1222">
        <v>35.200000000000003</v>
      </c>
      <c r="B1222">
        <v>1221</v>
      </c>
      <c r="C1222">
        <f t="shared" si="38"/>
        <v>0.13413160496539603</v>
      </c>
      <c r="D1222">
        <f t="shared" si="39"/>
        <v>0.865868395034604</v>
      </c>
    </row>
    <row r="1223" spans="1:4" x14ac:dyDescent="0.75">
      <c r="A1223">
        <v>35.200000000000003</v>
      </c>
      <c r="B1223">
        <v>1222</v>
      </c>
      <c r="C1223">
        <f t="shared" si="38"/>
        <v>0.13424145885971658</v>
      </c>
      <c r="D1223">
        <f t="shared" si="39"/>
        <v>0.86575854114028339</v>
      </c>
    </row>
    <row r="1224" spans="1:4" x14ac:dyDescent="0.75">
      <c r="A1224">
        <v>35.299999999999997</v>
      </c>
      <c r="B1224">
        <v>1223</v>
      </c>
      <c r="C1224">
        <f t="shared" si="38"/>
        <v>0.13435131275403714</v>
      </c>
      <c r="D1224">
        <f t="shared" si="39"/>
        <v>0.86564868724596289</v>
      </c>
    </row>
    <row r="1225" spans="1:4" x14ac:dyDescent="0.75">
      <c r="A1225">
        <v>35.299999999999997</v>
      </c>
      <c r="B1225">
        <v>1224</v>
      </c>
      <c r="C1225">
        <f t="shared" si="38"/>
        <v>0.13446116664835769</v>
      </c>
      <c r="D1225">
        <f t="shared" si="39"/>
        <v>0.86553883335164228</v>
      </c>
    </row>
    <row r="1226" spans="1:4" x14ac:dyDescent="0.75">
      <c r="A1226">
        <v>35.299999999999997</v>
      </c>
      <c r="B1226">
        <v>1225</v>
      </c>
      <c r="C1226">
        <f t="shared" si="38"/>
        <v>0.13457102054267825</v>
      </c>
      <c r="D1226">
        <f t="shared" si="39"/>
        <v>0.86542897945732178</v>
      </c>
    </row>
    <row r="1227" spans="1:4" x14ac:dyDescent="0.75">
      <c r="A1227">
        <v>35.299999999999997</v>
      </c>
      <c r="B1227">
        <v>1226</v>
      </c>
      <c r="C1227">
        <f t="shared" si="38"/>
        <v>0.1346808744369988</v>
      </c>
      <c r="D1227">
        <f t="shared" si="39"/>
        <v>0.86531912556300117</v>
      </c>
    </row>
    <row r="1228" spans="1:4" x14ac:dyDescent="0.75">
      <c r="A1228">
        <v>35.299999999999997</v>
      </c>
      <c r="B1228">
        <v>1227</v>
      </c>
      <c r="C1228">
        <f t="shared" si="38"/>
        <v>0.13479072833131933</v>
      </c>
      <c r="D1228">
        <f t="shared" si="39"/>
        <v>0.86520927166868067</v>
      </c>
    </row>
    <row r="1229" spans="1:4" x14ac:dyDescent="0.75">
      <c r="A1229">
        <v>35.299999999999997</v>
      </c>
      <c r="B1229">
        <v>1228</v>
      </c>
      <c r="C1229">
        <f t="shared" si="38"/>
        <v>0.13490058222563989</v>
      </c>
      <c r="D1229">
        <f t="shared" si="39"/>
        <v>0.86509941777436006</v>
      </c>
    </row>
    <row r="1230" spans="1:4" x14ac:dyDescent="0.75">
      <c r="A1230">
        <v>35.299999999999997</v>
      </c>
      <c r="B1230">
        <v>1229</v>
      </c>
      <c r="C1230">
        <f t="shared" si="38"/>
        <v>0.13501043611996044</v>
      </c>
      <c r="D1230">
        <f t="shared" si="39"/>
        <v>0.86498956388003956</v>
      </c>
    </row>
    <row r="1231" spans="1:4" x14ac:dyDescent="0.75">
      <c r="A1231">
        <v>35.299999999999997</v>
      </c>
      <c r="B1231">
        <v>1230</v>
      </c>
      <c r="C1231">
        <f t="shared" si="38"/>
        <v>0.135120290014281</v>
      </c>
      <c r="D1231">
        <f t="shared" si="39"/>
        <v>0.86487970998571906</v>
      </c>
    </row>
    <row r="1232" spans="1:4" x14ac:dyDescent="0.75">
      <c r="A1232">
        <v>35.4</v>
      </c>
      <c r="B1232">
        <v>1231</v>
      </c>
      <c r="C1232">
        <f t="shared" si="38"/>
        <v>0.13523014390860155</v>
      </c>
      <c r="D1232">
        <f t="shared" si="39"/>
        <v>0.86476985609139845</v>
      </c>
    </row>
    <row r="1233" spans="1:4" x14ac:dyDescent="0.75">
      <c r="A1233">
        <v>35.4</v>
      </c>
      <c r="B1233">
        <v>1232</v>
      </c>
      <c r="C1233">
        <f t="shared" si="38"/>
        <v>0.13533999780292211</v>
      </c>
      <c r="D1233">
        <f t="shared" si="39"/>
        <v>0.86466000219707784</v>
      </c>
    </row>
    <row r="1234" spans="1:4" x14ac:dyDescent="0.75">
      <c r="A1234">
        <v>35.4</v>
      </c>
      <c r="B1234">
        <v>1233</v>
      </c>
      <c r="C1234">
        <f t="shared" si="38"/>
        <v>0.13544985169724266</v>
      </c>
      <c r="D1234">
        <f t="shared" si="39"/>
        <v>0.86455014830275734</v>
      </c>
    </row>
    <row r="1235" spans="1:4" x14ac:dyDescent="0.75">
      <c r="A1235">
        <v>35.4</v>
      </c>
      <c r="B1235">
        <v>1234</v>
      </c>
      <c r="C1235">
        <f t="shared" si="38"/>
        <v>0.13555970559156322</v>
      </c>
      <c r="D1235">
        <f t="shared" si="39"/>
        <v>0.86444029440843684</v>
      </c>
    </row>
    <row r="1236" spans="1:4" x14ac:dyDescent="0.75">
      <c r="A1236">
        <v>35.4</v>
      </c>
      <c r="B1236">
        <v>1235</v>
      </c>
      <c r="C1236">
        <f t="shared" si="38"/>
        <v>0.13566955948588377</v>
      </c>
      <c r="D1236">
        <f t="shared" si="39"/>
        <v>0.86433044051411623</v>
      </c>
    </row>
    <row r="1237" spans="1:4" x14ac:dyDescent="0.75">
      <c r="A1237">
        <v>35.4</v>
      </c>
      <c r="B1237">
        <v>1236</v>
      </c>
      <c r="C1237">
        <f t="shared" si="38"/>
        <v>0.13577941338020433</v>
      </c>
      <c r="D1237">
        <f t="shared" si="39"/>
        <v>0.86422058661979562</v>
      </c>
    </row>
    <row r="1238" spans="1:4" x14ac:dyDescent="0.75">
      <c r="A1238">
        <v>35.5</v>
      </c>
      <c r="B1238">
        <v>1237</v>
      </c>
      <c r="C1238">
        <f t="shared" si="38"/>
        <v>0.13588926727452488</v>
      </c>
      <c r="D1238">
        <f t="shared" si="39"/>
        <v>0.86411073272547512</v>
      </c>
    </row>
    <row r="1239" spans="1:4" x14ac:dyDescent="0.75">
      <c r="A1239">
        <v>35.5</v>
      </c>
      <c r="B1239">
        <v>1238</v>
      </c>
      <c r="C1239">
        <f t="shared" si="38"/>
        <v>0.13599912116884544</v>
      </c>
      <c r="D1239">
        <f t="shared" si="39"/>
        <v>0.86400087883115462</v>
      </c>
    </row>
    <row r="1240" spans="1:4" x14ac:dyDescent="0.75">
      <c r="A1240">
        <v>35.5</v>
      </c>
      <c r="B1240">
        <v>1239</v>
      </c>
      <c r="C1240">
        <f t="shared" si="38"/>
        <v>0.13610897506316599</v>
      </c>
      <c r="D1240">
        <f t="shared" si="39"/>
        <v>0.86389102493683401</v>
      </c>
    </row>
    <row r="1241" spans="1:4" x14ac:dyDescent="0.75">
      <c r="A1241">
        <v>35.5</v>
      </c>
      <c r="B1241">
        <v>1240</v>
      </c>
      <c r="C1241">
        <f t="shared" si="38"/>
        <v>0.13621882895748655</v>
      </c>
      <c r="D1241">
        <f t="shared" si="39"/>
        <v>0.8637811710425134</v>
      </c>
    </row>
    <row r="1242" spans="1:4" x14ac:dyDescent="0.75">
      <c r="A1242">
        <v>35.5</v>
      </c>
      <c r="B1242">
        <v>1241</v>
      </c>
      <c r="C1242">
        <f t="shared" si="38"/>
        <v>0.1363286828518071</v>
      </c>
      <c r="D1242">
        <f t="shared" si="39"/>
        <v>0.8636713171481929</v>
      </c>
    </row>
    <row r="1243" spans="1:4" x14ac:dyDescent="0.75">
      <c r="A1243">
        <v>35.5</v>
      </c>
      <c r="B1243">
        <v>1242</v>
      </c>
      <c r="C1243">
        <f t="shared" si="38"/>
        <v>0.13643853674612766</v>
      </c>
      <c r="D1243">
        <f t="shared" si="39"/>
        <v>0.8635614632538724</v>
      </c>
    </row>
    <row r="1244" spans="1:4" x14ac:dyDescent="0.75">
      <c r="A1244">
        <v>35.6</v>
      </c>
      <c r="B1244">
        <v>1243</v>
      </c>
      <c r="C1244">
        <f t="shared" si="38"/>
        <v>0.13654839064044821</v>
      </c>
      <c r="D1244">
        <f t="shared" si="39"/>
        <v>0.86345160935955179</v>
      </c>
    </row>
    <row r="1245" spans="1:4" x14ac:dyDescent="0.75">
      <c r="A1245">
        <v>35.6</v>
      </c>
      <c r="B1245">
        <v>1244</v>
      </c>
      <c r="C1245">
        <f t="shared" si="38"/>
        <v>0.13665824453476877</v>
      </c>
      <c r="D1245">
        <f t="shared" si="39"/>
        <v>0.86334175546523118</v>
      </c>
    </row>
    <row r="1246" spans="1:4" x14ac:dyDescent="0.75">
      <c r="A1246">
        <v>35.6</v>
      </c>
      <c r="B1246">
        <v>1245</v>
      </c>
      <c r="C1246">
        <f t="shared" si="38"/>
        <v>0.13676809842908932</v>
      </c>
      <c r="D1246">
        <f t="shared" si="39"/>
        <v>0.86323190157091068</v>
      </c>
    </row>
    <row r="1247" spans="1:4" x14ac:dyDescent="0.75">
      <c r="A1247">
        <v>35.6</v>
      </c>
      <c r="B1247">
        <v>1246</v>
      </c>
      <c r="C1247">
        <f t="shared" si="38"/>
        <v>0.13687795232340985</v>
      </c>
      <c r="D1247">
        <f t="shared" si="39"/>
        <v>0.86312204767659018</v>
      </c>
    </row>
    <row r="1248" spans="1:4" x14ac:dyDescent="0.75">
      <c r="A1248">
        <v>35.6</v>
      </c>
      <c r="B1248">
        <v>1247</v>
      </c>
      <c r="C1248">
        <f t="shared" si="38"/>
        <v>0.13698780621773041</v>
      </c>
      <c r="D1248">
        <f t="shared" si="39"/>
        <v>0.86301219378226957</v>
      </c>
    </row>
    <row r="1249" spans="1:4" x14ac:dyDescent="0.75">
      <c r="A1249">
        <v>35.6</v>
      </c>
      <c r="B1249">
        <v>1248</v>
      </c>
      <c r="C1249">
        <f t="shared" si="38"/>
        <v>0.13709766011205096</v>
      </c>
      <c r="D1249">
        <f t="shared" si="39"/>
        <v>0.86290233988794907</v>
      </c>
    </row>
    <row r="1250" spans="1:4" x14ac:dyDescent="0.75">
      <c r="A1250">
        <v>35.6</v>
      </c>
      <c r="B1250">
        <v>1249</v>
      </c>
      <c r="C1250">
        <f t="shared" si="38"/>
        <v>0.13720751400637152</v>
      </c>
      <c r="D1250">
        <f t="shared" si="39"/>
        <v>0.86279248599362846</v>
      </c>
    </row>
    <row r="1251" spans="1:4" x14ac:dyDescent="0.75">
      <c r="A1251">
        <v>35.6</v>
      </c>
      <c r="B1251">
        <v>1250</v>
      </c>
      <c r="C1251">
        <f t="shared" si="38"/>
        <v>0.13731736790069207</v>
      </c>
      <c r="D1251">
        <f t="shared" si="39"/>
        <v>0.86268263209930796</v>
      </c>
    </row>
    <row r="1252" spans="1:4" x14ac:dyDescent="0.75">
      <c r="A1252">
        <v>35.700000000000003</v>
      </c>
      <c r="B1252">
        <v>1251</v>
      </c>
      <c r="C1252">
        <f t="shared" si="38"/>
        <v>0.13742722179501263</v>
      </c>
      <c r="D1252">
        <f t="shared" si="39"/>
        <v>0.86257277820498734</v>
      </c>
    </row>
    <row r="1253" spans="1:4" x14ac:dyDescent="0.75">
      <c r="A1253">
        <v>35.700000000000003</v>
      </c>
      <c r="B1253">
        <v>1252</v>
      </c>
      <c r="C1253">
        <f t="shared" si="38"/>
        <v>0.13753707568933318</v>
      </c>
      <c r="D1253">
        <f t="shared" si="39"/>
        <v>0.86246292431066685</v>
      </c>
    </row>
    <row r="1254" spans="1:4" x14ac:dyDescent="0.75">
      <c r="A1254">
        <v>35.700000000000003</v>
      </c>
      <c r="B1254">
        <v>1253</v>
      </c>
      <c r="C1254">
        <f t="shared" si="38"/>
        <v>0.13764692958365374</v>
      </c>
      <c r="D1254">
        <f t="shared" si="39"/>
        <v>0.86235307041634623</v>
      </c>
    </row>
    <row r="1255" spans="1:4" x14ac:dyDescent="0.75">
      <c r="A1255">
        <v>35.700000000000003</v>
      </c>
      <c r="B1255">
        <v>1254</v>
      </c>
      <c r="C1255">
        <f t="shared" si="38"/>
        <v>0.13775678347797429</v>
      </c>
      <c r="D1255">
        <f t="shared" si="39"/>
        <v>0.86224321652202573</v>
      </c>
    </row>
    <row r="1256" spans="1:4" x14ac:dyDescent="0.75">
      <c r="A1256">
        <v>35.700000000000003</v>
      </c>
      <c r="B1256">
        <v>1255</v>
      </c>
      <c r="C1256">
        <f t="shared" si="38"/>
        <v>0.13786663737229485</v>
      </c>
      <c r="D1256">
        <f t="shared" si="39"/>
        <v>0.86213336262770512</v>
      </c>
    </row>
    <row r="1257" spans="1:4" x14ac:dyDescent="0.75">
      <c r="A1257">
        <v>35.700000000000003</v>
      </c>
      <c r="B1257">
        <v>1256</v>
      </c>
      <c r="C1257">
        <f t="shared" si="38"/>
        <v>0.1379764912666154</v>
      </c>
      <c r="D1257">
        <f t="shared" si="39"/>
        <v>0.86202350873338462</v>
      </c>
    </row>
    <row r="1258" spans="1:4" x14ac:dyDescent="0.75">
      <c r="A1258">
        <v>35.700000000000003</v>
      </c>
      <c r="B1258">
        <v>1257</v>
      </c>
      <c r="C1258">
        <f t="shared" si="38"/>
        <v>0.13808634516093596</v>
      </c>
      <c r="D1258">
        <f t="shared" si="39"/>
        <v>0.86191365483906401</v>
      </c>
    </row>
    <row r="1259" spans="1:4" x14ac:dyDescent="0.75">
      <c r="A1259">
        <v>35.799999999999997</v>
      </c>
      <c r="B1259">
        <v>1258</v>
      </c>
      <c r="C1259">
        <f t="shared" si="38"/>
        <v>0.13819619905525651</v>
      </c>
      <c r="D1259">
        <f t="shared" si="39"/>
        <v>0.86180380094474351</v>
      </c>
    </row>
    <row r="1260" spans="1:4" x14ac:dyDescent="0.75">
      <c r="A1260">
        <v>35.799999999999997</v>
      </c>
      <c r="B1260">
        <v>1259</v>
      </c>
      <c r="C1260">
        <f t="shared" si="38"/>
        <v>0.13830605294957707</v>
      </c>
      <c r="D1260">
        <f t="shared" si="39"/>
        <v>0.8616939470504229</v>
      </c>
    </row>
    <row r="1261" spans="1:4" x14ac:dyDescent="0.75">
      <c r="A1261">
        <v>35.799999999999997</v>
      </c>
      <c r="B1261">
        <v>1260</v>
      </c>
      <c r="C1261">
        <f t="shared" si="38"/>
        <v>0.13841590684389762</v>
      </c>
      <c r="D1261">
        <f t="shared" si="39"/>
        <v>0.8615840931561024</v>
      </c>
    </row>
    <row r="1262" spans="1:4" x14ac:dyDescent="0.75">
      <c r="A1262">
        <v>35.799999999999997</v>
      </c>
      <c r="B1262">
        <v>1261</v>
      </c>
      <c r="C1262">
        <f t="shared" si="38"/>
        <v>0.13852576073821818</v>
      </c>
      <c r="D1262">
        <f t="shared" si="39"/>
        <v>0.86147423926178179</v>
      </c>
    </row>
    <row r="1263" spans="1:4" x14ac:dyDescent="0.75">
      <c r="A1263">
        <v>35.799999999999997</v>
      </c>
      <c r="B1263">
        <v>1262</v>
      </c>
      <c r="C1263">
        <f t="shared" si="38"/>
        <v>0.13863561463253873</v>
      </c>
      <c r="D1263">
        <f t="shared" si="39"/>
        <v>0.86136438536746129</v>
      </c>
    </row>
    <row r="1264" spans="1:4" x14ac:dyDescent="0.75">
      <c r="A1264">
        <v>35.799999999999997</v>
      </c>
      <c r="B1264">
        <v>1263</v>
      </c>
      <c r="C1264">
        <f t="shared" si="38"/>
        <v>0.13874546852685929</v>
      </c>
      <c r="D1264">
        <f t="shared" si="39"/>
        <v>0.86125453147314068</v>
      </c>
    </row>
    <row r="1265" spans="1:4" x14ac:dyDescent="0.75">
      <c r="A1265">
        <v>35.799999999999997</v>
      </c>
      <c r="B1265">
        <v>1264</v>
      </c>
      <c r="C1265">
        <f t="shared" si="38"/>
        <v>0.13885532242117984</v>
      </c>
      <c r="D1265">
        <f t="shared" si="39"/>
        <v>0.86114467757882018</v>
      </c>
    </row>
    <row r="1266" spans="1:4" x14ac:dyDescent="0.75">
      <c r="A1266">
        <v>35.799999999999997</v>
      </c>
      <c r="B1266">
        <v>1265</v>
      </c>
      <c r="C1266">
        <f t="shared" si="38"/>
        <v>0.13896517631550037</v>
      </c>
      <c r="D1266">
        <f t="shared" si="39"/>
        <v>0.86103482368449957</v>
      </c>
    </row>
    <row r="1267" spans="1:4" x14ac:dyDescent="0.75">
      <c r="A1267">
        <v>35.9</v>
      </c>
      <c r="B1267">
        <v>1266</v>
      </c>
      <c r="C1267">
        <f t="shared" si="38"/>
        <v>0.13907503020982093</v>
      </c>
      <c r="D1267">
        <f t="shared" si="39"/>
        <v>0.86092496979017907</v>
      </c>
    </row>
    <row r="1268" spans="1:4" x14ac:dyDescent="0.75">
      <c r="A1268">
        <v>35.9</v>
      </c>
      <c r="B1268">
        <v>1267</v>
      </c>
      <c r="C1268">
        <f t="shared" si="38"/>
        <v>0.13918488410414148</v>
      </c>
      <c r="D1268">
        <f t="shared" si="39"/>
        <v>0.86081511589585857</v>
      </c>
    </row>
    <row r="1269" spans="1:4" x14ac:dyDescent="0.75">
      <c r="A1269">
        <v>35.9</v>
      </c>
      <c r="B1269">
        <v>1268</v>
      </c>
      <c r="C1269">
        <f t="shared" si="38"/>
        <v>0.13929473799846204</v>
      </c>
      <c r="D1269">
        <f t="shared" si="39"/>
        <v>0.86070526200153796</v>
      </c>
    </row>
    <row r="1270" spans="1:4" x14ac:dyDescent="0.75">
      <c r="A1270">
        <v>36</v>
      </c>
      <c r="B1270">
        <v>1269</v>
      </c>
      <c r="C1270">
        <f t="shared" si="38"/>
        <v>0.13940459189278259</v>
      </c>
      <c r="D1270">
        <f t="shared" si="39"/>
        <v>0.86059540810721735</v>
      </c>
    </row>
    <row r="1271" spans="1:4" x14ac:dyDescent="0.75">
      <c r="A1271">
        <v>36</v>
      </c>
      <c r="B1271">
        <v>1270</v>
      </c>
      <c r="C1271">
        <f t="shared" si="38"/>
        <v>0.13951444578710315</v>
      </c>
      <c r="D1271">
        <f t="shared" si="39"/>
        <v>0.86048555421289685</v>
      </c>
    </row>
    <row r="1272" spans="1:4" x14ac:dyDescent="0.75">
      <c r="A1272">
        <v>36</v>
      </c>
      <c r="B1272">
        <v>1271</v>
      </c>
      <c r="C1272">
        <f t="shared" si="38"/>
        <v>0.1396242996814237</v>
      </c>
      <c r="D1272">
        <f t="shared" si="39"/>
        <v>0.86037570031857635</v>
      </c>
    </row>
    <row r="1273" spans="1:4" x14ac:dyDescent="0.75">
      <c r="A1273">
        <v>36</v>
      </c>
      <c r="B1273">
        <v>1272</v>
      </c>
      <c r="C1273">
        <f t="shared" si="38"/>
        <v>0.13973415357574426</v>
      </c>
      <c r="D1273">
        <f t="shared" si="39"/>
        <v>0.86026584642425574</v>
      </c>
    </row>
    <row r="1274" spans="1:4" x14ac:dyDescent="0.75">
      <c r="A1274">
        <v>36</v>
      </c>
      <c r="B1274">
        <v>1273</v>
      </c>
      <c r="C1274">
        <f t="shared" si="38"/>
        <v>0.13984400747006481</v>
      </c>
      <c r="D1274">
        <f t="shared" si="39"/>
        <v>0.86015599252993513</v>
      </c>
    </row>
    <row r="1275" spans="1:4" x14ac:dyDescent="0.75">
      <c r="A1275">
        <v>36</v>
      </c>
      <c r="B1275">
        <v>1274</v>
      </c>
      <c r="C1275">
        <f t="shared" si="38"/>
        <v>0.13995386136438537</v>
      </c>
      <c r="D1275">
        <f t="shared" si="39"/>
        <v>0.86004613863561463</v>
      </c>
    </row>
    <row r="1276" spans="1:4" x14ac:dyDescent="0.75">
      <c r="A1276">
        <v>36</v>
      </c>
      <c r="B1276">
        <v>1275</v>
      </c>
      <c r="C1276">
        <f t="shared" si="38"/>
        <v>0.14006371525870592</v>
      </c>
      <c r="D1276">
        <f t="shared" si="39"/>
        <v>0.85993628474129413</v>
      </c>
    </row>
    <row r="1277" spans="1:4" x14ac:dyDescent="0.75">
      <c r="A1277">
        <v>36</v>
      </c>
      <c r="B1277">
        <v>1276</v>
      </c>
      <c r="C1277">
        <f t="shared" si="38"/>
        <v>0.14017356915302648</v>
      </c>
      <c r="D1277">
        <f t="shared" si="39"/>
        <v>0.85982643084697352</v>
      </c>
    </row>
    <row r="1278" spans="1:4" x14ac:dyDescent="0.75">
      <c r="A1278">
        <v>36</v>
      </c>
      <c r="B1278">
        <v>1277</v>
      </c>
      <c r="C1278">
        <f t="shared" si="38"/>
        <v>0.14028342304734703</v>
      </c>
      <c r="D1278">
        <f t="shared" si="39"/>
        <v>0.85971657695265291</v>
      </c>
    </row>
    <row r="1279" spans="1:4" x14ac:dyDescent="0.75">
      <c r="A1279">
        <v>36</v>
      </c>
      <c r="B1279">
        <v>1278</v>
      </c>
      <c r="C1279">
        <f t="shared" si="38"/>
        <v>0.14039327694166759</v>
      </c>
      <c r="D1279">
        <f t="shared" si="39"/>
        <v>0.85960672305833241</v>
      </c>
    </row>
    <row r="1280" spans="1:4" x14ac:dyDescent="0.75">
      <c r="A1280">
        <v>36</v>
      </c>
      <c r="B1280">
        <v>1279</v>
      </c>
      <c r="C1280">
        <f t="shared" si="38"/>
        <v>0.14050313083598814</v>
      </c>
      <c r="D1280">
        <f t="shared" si="39"/>
        <v>0.85949686916401191</v>
      </c>
    </row>
    <row r="1281" spans="1:4" x14ac:dyDescent="0.75">
      <c r="A1281">
        <v>36</v>
      </c>
      <c r="B1281">
        <v>1280</v>
      </c>
      <c r="C1281">
        <f t="shared" si="38"/>
        <v>0.1406129847303087</v>
      </c>
      <c r="D1281">
        <f t="shared" si="39"/>
        <v>0.8593870152696913</v>
      </c>
    </row>
    <row r="1282" spans="1:4" x14ac:dyDescent="0.75">
      <c r="A1282">
        <v>36</v>
      </c>
      <c r="B1282">
        <v>1281</v>
      </c>
      <c r="C1282">
        <f t="shared" si="38"/>
        <v>0.14072283862462925</v>
      </c>
      <c r="D1282">
        <f t="shared" si="39"/>
        <v>0.85927716137537069</v>
      </c>
    </row>
    <row r="1283" spans="1:4" x14ac:dyDescent="0.75">
      <c r="A1283">
        <v>36</v>
      </c>
      <c r="B1283">
        <v>1282</v>
      </c>
      <c r="C1283">
        <f t="shared" ref="C1283:C1346" si="40">B1283/($B$9103 + 1)</f>
        <v>0.14083269251894981</v>
      </c>
      <c r="D1283">
        <f t="shared" ref="D1283:D1346" si="41">1-C1283</f>
        <v>0.85916730748105019</v>
      </c>
    </row>
    <row r="1284" spans="1:4" x14ac:dyDescent="0.75">
      <c r="A1284">
        <v>36</v>
      </c>
      <c r="B1284">
        <v>1283</v>
      </c>
      <c r="C1284">
        <f t="shared" si="40"/>
        <v>0.14094254641327036</v>
      </c>
      <c r="D1284">
        <f t="shared" si="41"/>
        <v>0.85905745358672969</v>
      </c>
    </row>
    <row r="1285" spans="1:4" x14ac:dyDescent="0.75">
      <c r="A1285">
        <v>36</v>
      </c>
      <c r="B1285">
        <v>1284</v>
      </c>
      <c r="C1285">
        <f t="shared" si="40"/>
        <v>0.14105240030759089</v>
      </c>
      <c r="D1285">
        <f t="shared" si="41"/>
        <v>0.85894759969240908</v>
      </c>
    </row>
    <row r="1286" spans="1:4" x14ac:dyDescent="0.75">
      <c r="A1286">
        <v>36</v>
      </c>
      <c r="B1286">
        <v>1285</v>
      </c>
      <c r="C1286">
        <f t="shared" si="40"/>
        <v>0.14116225420191145</v>
      </c>
      <c r="D1286">
        <f t="shared" si="41"/>
        <v>0.85883774579808858</v>
      </c>
    </row>
    <row r="1287" spans="1:4" x14ac:dyDescent="0.75">
      <c r="A1287">
        <v>36</v>
      </c>
      <c r="B1287">
        <v>1286</v>
      </c>
      <c r="C1287">
        <f t="shared" si="40"/>
        <v>0.141272108096232</v>
      </c>
      <c r="D1287">
        <f t="shared" si="41"/>
        <v>0.85872789190376797</v>
      </c>
    </row>
    <row r="1288" spans="1:4" x14ac:dyDescent="0.75">
      <c r="A1288">
        <v>36</v>
      </c>
      <c r="B1288">
        <v>1287</v>
      </c>
      <c r="C1288">
        <f t="shared" si="40"/>
        <v>0.14138196199055256</v>
      </c>
      <c r="D1288">
        <f t="shared" si="41"/>
        <v>0.85861803800944747</v>
      </c>
    </row>
    <row r="1289" spans="1:4" x14ac:dyDescent="0.75">
      <c r="A1289">
        <v>36</v>
      </c>
      <c r="B1289">
        <v>1288</v>
      </c>
      <c r="C1289">
        <f t="shared" si="40"/>
        <v>0.14149181588487311</v>
      </c>
      <c r="D1289">
        <f t="shared" si="41"/>
        <v>0.85850818411512686</v>
      </c>
    </row>
    <row r="1290" spans="1:4" x14ac:dyDescent="0.75">
      <c r="A1290">
        <v>36</v>
      </c>
      <c r="B1290">
        <v>1289</v>
      </c>
      <c r="C1290">
        <f t="shared" si="40"/>
        <v>0.14160166977919367</v>
      </c>
      <c r="D1290">
        <f t="shared" si="41"/>
        <v>0.85839833022080636</v>
      </c>
    </row>
    <row r="1291" spans="1:4" x14ac:dyDescent="0.75">
      <c r="A1291">
        <v>36</v>
      </c>
      <c r="B1291">
        <v>1290</v>
      </c>
      <c r="C1291">
        <f t="shared" si="40"/>
        <v>0.14171152367351422</v>
      </c>
      <c r="D1291">
        <f t="shared" si="41"/>
        <v>0.85828847632648575</v>
      </c>
    </row>
    <row r="1292" spans="1:4" x14ac:dyDescent="0.75">
      <c r="A1292">
        <v>36.1</v>
      </c>
      <c r="B1292">
        <v>1291</v>
      </c>
      <c r="C1292">
        <f t="shared" si="40"/>
        <v>0.14182137756783478</v>
      </c>
      <c r="D1292">
        <f t="shared" si="41"/>
        <v>0.85817862243216525</v>
      </c>
    </row>
    <row r="1293" spans="1:4" x14ac:dyDescent="0.75">
      <c r="A1293">
        <v>36.1</v>
      </c>
      <c r="B1293">
        <v>1292</v>
      </c>
      <c r="C1293">
        <f t="shared" si="40"/>
        <v>0.14193123146215533</v>
      </c>
      <c r="D1293">
        <f t="shared" si="41"/>
        <v>0.85806876853784464</v>
      </c>
    </row>
    <row r="1294" spans="1:4" x14ac:dyDescent="0.75">
      <c r="A1294">
        <v>36.1</v>
      </c>
      <c r="B1294">
        <v>1293</v>
      </c>
      <c r="C1294">
        <f t="shared" si="40"/>
        <v>0.14204108535647589</v>
      </c>
      <c r="D1294">
        <f t="shared" si="41"/>
        <v>0.85795891464352414</v>
      </c>
    </row>
    <row r="1295" spans="1:4" x14ac:dyDescent="0.75">
      <c r="A1295">
        <v>36.1</v>
      </c>
      <c r="B1295">
        <v>1294</v>
      </c>
      <c r="C1295">
        <f t="shared" si="40"/>
        <v>0.14215093925079644</v>
      </c>
      <c r="D1295">
        <f t="shared" si="41"/>
        <v>0.85784906074920353</v>
      </c>
    </row>
    <row r="1296" spans="1:4" x14ac:dyDescent="0.75">
      <c r="A1296">
        <v>36.1</v>
      </c>
      <c r="B1296">
        <v>1295</v>
      </c>
      <c r="C1296">
        <f t="shared" si="40"/>
        <v>0.142260793145117</v>
      </c>
      <c r="D1296">
        <f t="shared" si="41"/>
        <v>0.85773920685488303</v>
      </c>
    </row>
    <row r="1297" spans="1:4" x14ac:dyDescent="0.75">
      <c r="A1297">
        <v>36.1</v>
      </c>
      <c r="B1297">
        <v>1296</v>
      </c>
      <c r="C1297">
        <f t="shared" si="40"/>
        <v>0.14237064703943755</v>
      </c>
      <c r="D1297">
        <f t="shared" si="41"/>
        <v>0.85762935296056242</v>
      </c>
    </row>
    <row r="1298" spans="1:4" x14ac:dyDescent="0.75">
      <c r="A1298">
        <v>36.1</v>
      </c>
      <c r="B1298">
        <v>1297</v>
      </c>
      <c r="C1298">
        <f t="shared" si="40"/>
        <v>0.14248050093375811</v>
      </c>
      <c r="D1298">
        <f t="shared" si="41"/>
        <v>0.85751949906624192</v>
      </c>
    </row>
    <row r="1299" spans="1:4" x14ac:dyDescent="0.75">
      <c r="A1299">
        <v>36.1</v>
      </c>
      <c r="B1299">
        <v>1298</v>
      </c>
      <c r="C1299">
        <f t="shared" si="40"/>
        <v>0.14259035482807866</v>
      </c>
      <c r="D1299">
        <f t="shared" si="41"/>
        <v>0.85740964517192131</v>
      </c>
    </row>
    <row r="1300" spans="1:4" x14ac:dyDescent="0.75">
      <c r="A1300">
        <v>36.200000000000003</v>
      </c>
      <c r="B1300">
        <v>1299</v>
      </c>
      <c r="C1300">
        <f t="shared" si="40"/>
        <v>0.14270020872239922</v>
      </c>
      <c r="D1300">
        <f t="shared" si="41"/>
        <v>0.85729979127760081</v>
      </c>
    </row>
    <row r="1301" spans="1:4" x14ac:dyDescent="0.75">
      <c r="A1301">
        <v>36.200000000000003</v>
      </c>
      <c r="B1301">
        <v>1300</v>
      </c>
      <c r="C1301">
        <f t="shared" si="40"/>
        <v>0.14281006261671977</v>
      </c>
      <c r="D1301">
        <f t="shared" si="41"/>
        <v>0.8571899373832802</v>
      </c>
    </row>
    <row r="1302" spans="1:4" x14ac:dyDescent="0.75">
      <c r="A1302">
        <v>36.200000000000003</v>
      </c>
      <c r="B1302">
        <v>1301</v>
      </c>
      <c r="C1302">
        <f t="shared" si="40"/>
        <v>0.14291991651104033</v>
      </c>
      <c r="D1302">
        <f t="shared" si="41"/>
        <v>0.8570800834889597</v>
      </c>
    </row>
    <row r="1303" spans="1:4" x14ac:dyDescent="0.75">
      <c r="A1303">
        <v>36.200000000000003</v>
      </c>
      <c r="B1303">
        <v>1302</v>
      </c>
      <c r="C1303">
        <f t="shared" si="40"/>
        <v>0.14302977040536086</v>
      </c>
      <c r="D1303">
        <f t="shared" si="41"/>
        <v>0.85697022959463909</v>
      </c>
    </row>
    <row r="1304" spans="1:4" x14ac:dyDescent="0.75">
      <c r="A1304">
        <v>36.200000000000003</v>
      </c>
      <c r="B1304">
        <v>1303</v>
      </c>
      <c r="C1304">
        <f t="shared" si="40"/>
        <v>0.14313962429968141</v>
      </c>
      <c r="D1304">
        <f t="shared" si="41"/>
        <v>0.85686037570031859</v>
      </c>
    </row>
    <row r="1305" spans="1:4" x14ac:dyDescent="0.75">
      <c r="A1305">
        <v>36.200000000000003</v>
      </c>
      <c r="B1305">
        <v>1304</v>
      </c>
      <c r="C1305">
        <f t="shared" si="40"/>
        <v>0.14324947819400197</v>
      </c>
      <c r="D1305">
        <f t="shared" si="41"/>
        <v>0.85675052180599809</v>
      </c>
    </row>
    <row r="1306" spans="1:4" x14ac:dyDescent="0.75">
      <c r="A1306">
        <v>36.299999999999997</v>
      </c>
      <c r="B1306">
        <v>1305</v>
      </c>
      <c r="C1306">
        <f t="shared" si="40"/>
        <v>0.14335933208832252</v>
      </c>
      <c r="D1306">
        <f t="shared" si="41"/>
        <v>0.85664066791167748</v>
      </c>
    </row>
    <row r="1307" spans="1:4" x14ac:dyDescent="0.75">
      <c r="A1307">
        <v>36.299999999999997</v>
      </c>
      <c r="B1307">
        <v>1306</v>
      </c>
      <c r="C1307">
        <f t="shared" si="40"/>
        <v>0.14346918598264308</v>
      </c>
      <c r="D1307">
        <f t="shared" si="41"/>
        <v>0.85653081401735687</v>
      </c>
    </row>
    <row r="1308" spans="1:4" x14ac:dyDescent="0.75">
      <c r="A1308">
        <v>36.299999999999997</v>
      </c>
      <c r="B1308">
        <v>1307</v>
      </c>
      <c r="C1308">
        <f t="shared" si="40"/>
        <v>0.14357903987696363</v>
      </c>
      <c r="D1308">
        <f t="shared" si="41"/>
        <v>0.85642096012303637</v>
      </c>
    </row>
    <row r="1309" spans="1:4" x14ac:dyDescent="0.75">
      <c r="A1309">
        <v>36.299999999999997</v>
      </c>
      <c r="B1309">
        <v>1308</v>
      </c>
      <c r="C1309">
        <f t="shared" si="40"/>
        <v>0.14368889377128419</v>
      </c>
      <c r="D1309">
        <f t="shared" si="41"/>
        <v>0.85631110622871587</v>
      </c>
    </row>
    <row r="1310" spans="1:4" x14ac:dyDescent="0.75">
      <c r="A1310">
        <v>36.299999999999997</v>
      </c>
      <c r="B1310">
        <v>1309</v>
      </c>
      <c r="C1310">
        <f t="shared" si="40"/>
        <v>0.14379874766560474</v>
      </c>
      <c r="D1310">
        <f t="shared" si="41"/>
        <v>0.85620125233439526</v>
      </c>
    </row>
    <row r="1311" spans="1:4" x14ac:dyDescent="0.75">
      <c r="A1311">
        <v>36.299999999999997</v>
      </c>
      <c r="B1311">
        <v>1310</v>
      </c>
      <c r="C1311">
        <f t="shared" si="40"/>
        <v>0.1439086015599253</v>
      </c>
      <c r="D1311">
        <f t="shared" si="41"/>
        <v>0.85609139844007465</v>
      </c>
    </row>
    <row r="1312" spans="1:4" x14ac:dyDescent="0.75">
      <c r="A1312">
        <v>36.299999999999997</v>
      </c>
      <c r="B1312">
        <v>1311</v>
      </c>
      <c r="C1312">
        <f t="shared" si="40"/>
        <v>0.14401845545424585</v>
      </c>
      <c r="D1312">
        <f t="shared" si="41"/>
        <v>0.85598154454575415</v>
      </c>
    </row>
    <row r="1313" spans="1:4" x14ac:dyDescent="0.75">
      <c r="A1313">
        <v>36.299999999999997</v>
      </c>
      <c r="B1313">
        <v>1312</v>
      </c>
      <c r="C1313">
        <f t="shared" si="40"/>
        <v>0.14412830934856641</v>
      </c>
      <c r="D1313">
        <f t="shared" si="41"/>
        <v>0.85587169065143365</v>
      </c>
    </row>
    <row r="1314" spans="1:4" x14ac:dyDescent="0.75">
      <c r="A1314">
        <v>36.4</v>
      </c>
      <c r="B1314">
        <v>1313</v>
      </c>
      <c r="C1314">
        <f t="shared" si="40"/>
        <v>0.14423816324288696</v>
      </c>
      <c r="D1314">
        <f t="shared" si="41"/>
        <v>0.85576183675711304</v>
      </c>
    </row>
    <row r="1315" spans="1:4" x14ac:dyDescent="0.75">
      <c r="A1315">
        <v>36.4</v>
      </c>
      <c r="B1315">
        <v>1314</v>
      </c>
      <c r="C1315">
        <f t="shared" si="40"/>
        <v>0.14434801713720752</v>
      </c>
      <c r="D1315">
        <f t="shared" si="41"/>
        <v>0.85565198286279243</v>
      </c>
    </row>
    <row r="1316" spans="1:4" x14ac:dyDescent="0.75">
      <c r="A1316">
        <v>36.4</v>
      </c>
      <c r="B1316">
        <v>1315</v>
      </c>
      <c r="C1316">
        <f t="shared" si="40"/>
        <v>0.14445787103152807</v>
      </c>
      <c r="D1316">
        <f t="shared" si="41"/>
        <v>0.85554212896847193</v>
      </c>
    </row>
    <row r="1317" spans="1:4" x14ac:dyDescent="0.75">
      <c r="A1317">
        <v>36.4</v>
      </c>
      <c r="B1317">
        <v>1316</v>
      </c>
      <c r="C1317">
        <f t="shared" si="40"/>
        <v>0.14456772492584863</v>
      </c>
      <c r="D1317">
        <f t="shared" si="41"/>
        <v>0.85543227507415143</v>
      </c>
    </row>
    <row r="1318" spans="1:4" x14ac:dyDescent="0.75">
      <c r="A1318">
        <v>36.4</v>
      </c>
      <c r="B1318">
        <v>1317</v>
      </c>
      <c r="C1318">
        <f t="shared" si="40"/>
        <v>0.14467757882016918</v>
      </c>
      <c r="D1318">
        <f t="shared" si="41"/>
        <v>0.85532242117983082</v>
      </c>
    </row>
    <row r="1319" spans="1:4" x14ac:dyDescent="0.75">
      <c r="A1319">
        <v>36.4</v>
      </c>
      <c r="B1319">
        <v>1318</v>
      </c>
      <c r="C1319">
        <f t="shared" si="40"/>
        <v>0.14478743271448974</v>
      </c>
      <c r="D1319">
        <f t="shared" si="41"/>
        <v>0.85521256728551021</v>
      </c>
    </row>
    <row r="1320" spans="1:4" x14ac:dyDescent="0.75">
      <c r="A1320">
        <v>36.4</v>
      </c>
      <c r="B1320">
        <v>1319</v>
      </c>
      <c r="C1320">
        <f t="shared" si="40"/>
        <v>0.14489728660881029</v>
      </c>
      <c r="D1320">
        <f t="shared" si="41"/>
        <v>0.85510271339118971</v>
      </c>
    </row>
    <row r="1321" spans="1:4" x14ac:dyDescent="0.75">
      <c r="A1321">
        <v>36.5</v>
      </c>
      <c r="B1321">
        <v>1320</v>
      </c>
      <c r="C1321">
        <f t="shared" si="40"/>
        <v>0.14500714050313085</v>
      </c>
      <c r="D1321">
        <f t="shared" si="41"/>
        <v>0.85499285949686921</v>
      </c>
    </row>
    <row r="1322" spans="1:4" x14ac:dyDescent="0.75">
      <c r="A1322">
        <v>36.5</v>
      </c>
      <c r="B1322">
        <v>1321</v>
      </c>
      <c r="C1322">
        <f t="shared" si="40"/>
        <v>0.14511699439745138</v>
      </c>
      <c r="D1322">
        <f t="shared" si="41"/>
        <v>0.8548830056025486</v>
      </c>
    </row>
    <row r="1323" spans="1:4" x14ac:dyDescent="0.75">
      <c r="A1323">
        <v>36.5</v>
      </c>
      <c r="B1323">
        <v>1322</v>
      </c>
      <c r="C1323">
        <f t="shared" si="40"/>
        <v>0.14522684829177193</v>
      </c>
      <c r="D1323">
        <f t="shared" si="41"/>
        <v>0.8547731517082281</v>
      </c>
    </row>
    <row r="1324" spans="1:4" x14ac:dyDescent="0.75">
      <c r="A1324">
        <v>36.5</v>
      </c>
      <c r="B1324">
        <v>1323</v>
      </c>
      <c r="C1324">
        <f t="shared" si="40"/>
        <v>0.14533670218609249</v>
      </c>
      <c r="D1324">
        <f t="shared" si="41"/>
        <v>0.85466329781390749</v>
      </c>
    </row>
    <row r="1325" spans="1:4" x14ac:dyDescent="0.75">
      <c r="A1325">
        <v>36.5</v>
      </c>
      <c r="B1325">
        <v>1324</v>
      </c>
      <c r="C1325">
        <f t="shared" si="40"/>
        <v>0.14544655608041304</v>
      </c>
      <c r="D1325">
        <f t="shared" si="41"/>
        <v>0.85455344391958699</v>
      </c>
    </row>
    <row r="1326" spans="1:4" x14ac:dyDescent="0.75">
      <c r="A1326">
        <v>36.5</v>
      </c>
      <c r="B1326">
        <v>1325</v>
      </c>
      <c r="C1326">
        <f t="shared" si="40"/>
        <v>0.1455564099747336</v>
      </c>
      <c r="D1326">
        <f t="shared" si="41"/>
        <v>0.85444359002526638</v>
      </c>
    </row>
    <row r="1327" spans="1:4" x14ac:dyDescent="0.75">
      <c r="A1327">
        <v>36.5</v>
      </c>
      <c r="B1327">
        <v>1326</v>
      </c>
      <c r="C1327">
        <f t="shared" si="40"/>
        <v>0.14566626386905415</v>
      </c>
      <c r="D1327">
        <f t="shared" si="41"/>
        <v>0.85433373613094588</v>
      </c>
    </row>
    <row r="1328" spans="1:4" x14ac:dyDescent="0.75">
      <c r="A1328">
        <v>36.6</v>
      </c>
      <c r="B1328">
        <v>1327</v>
      </c>
      <c r="C1328">
        <f t="shared" si="40"/>
        <v>0.14577611776337471</v>
      </c>
      <c r="D1328">
        <f t="shared" si="41"/>
        <v>0.85422388223662526</v>
      </c>
    </row>
    <row r="1329" spans="1:4" x14ac:dyDescent="0.75">
      <c r="A1329">
        <v>36.6</v>
      </c>
      <c r="B1329">
        <v>1328</v>
      </c>
      <c r="C1329">
        <f t="shared" si="40"/>
        <v>0.14588597165769526</v>
      </c>
      <c r="D1329">
        <f t="shared" si="41"/>
        <v>0.85411402834230477</v>
      </c>
    </row>
    <row r="1330" spans="1:4" x14ac:dyDescent="0.75">
      <c r="A1330">
        <v>36.6</v>
      </c>
      <c r="B1330">
        <v>1329</v>
      </c>
      <c r="C1330">
        <f t="shared" si="40"/>
        <v>0.14599582555201582</v>
      </c>
      <c r="D1330">
        <f t="shared" si="41"/>
        <v>0.85400417444798415</v>
      </c>
    </row>
    <row r="1331" spans="1:4" x14ac:dyDescent="0.75">
      <c r="A1331">
        <v>36.6</v>
      </c>
      <c r="B1331">
        <v>1330</v>
      </c>
      <c r="C1331">
        <f t="shared" si="40"/>
        <v>0.14610567944633637</v>
      </c>
      <c r="D1331">
        <f t="shared" si="41"/>
        <v>0.85389432055366365</v>
      </c>
    </row>
    <row r="1332" spans="1:4" x14ac:dyDescent="0.75">
      <c r="A1332">
        <v>36.6</v>
      </c>
      <c r="B1332">
        <v>1331</v>
      </c>
      <c r="C1332">
        <f t="shared" si="40"/>
        <v>0.14621553334065693</v>
      </c>
      <c r="D1332">
        <f t="shared" si="41"/>
        <v>0.85378446665934304</v>
      </c>
    </row>
    <row r="1333" spans="1:4" x14ac:dyDescent="0.75">
      <c r="A1333">
        <v>36.6</v>
      </c>
      <c r="B1333">
        <v>1332</v>
      </c>
      <c r="C1333">
        <f t="shared" si="40"/>
        <v>0.14632538723497748</v>
      </c>
      <c r="D1333">
        <f t="shared" si="41"/>
        <v>0.85367461276502254</v>
      </c>
    </row>
    <row r="1334" spans="1:4" x14ac:dyDescent="0.75">
      <c r="A1334">
        <v>36.6</v>
      </c>
      <c r="B1334">
        <v>1333</v>
      </c>
      <c r="C1334">
        <f t="shared" si="40"/>
        <v>0.14643524112929804</v>
      </c>
      <c r="D1334">
        <f t="shared" si="41"/>
        <v>0.85356475887070193</v>
      </c>
    </row>
    <row r="1335" spans="1:4" x14ac:dyDescent="0.75">
      <c r="A1335">
        <v>36.700000000000003</v>
      </c>
      <c r="B1335">
        <v>1334</v>
      </c>
      <c r="C1335">
        <f t="shared" si="40"/>
        <v>0.14654509502361859</v>
      </c>
      <c r="D1335">
        <f t="shared" si="41"/>
        <v>0.85345490497638143</v>
      </c>
    </row>
    <row r="1336" spans="1:4" x14ac:dyDescent="0.75">
      <c r="A1336">
        <v>36.700000000000003</v>
      </c>
      <c r="B1336">
        <v>1335</v>
      </c>
      <c r="C1336">
        <f t="shared" si="40"/>
        <v>0.14665494891793915</v>
      </c>
      <c r="D1336">
        <f t="shared" si="41"/>
        <v>0.85334505108206082</v>
      </c>
    </row>
    <row r="1337" spans="1:4" x14ac:dyDescent="0.75">
      <c r="A1337">
        <v>36.700000000000003</v>
      </c>
      <c r="B1337">
        <v>1336</v>
      </c>
      <c r="C1337">
        <f t="shared" si="40"/>
        <v>0.1467648028122597</v>
      </c>
      <c r="D1337">
        <f t="shared" si="41"/>
        <v>0.85323519718774032</v>
      </c>
    </row>
    <row r="1338" spans="1:4" x14ac:dyDescent="0.75">
      <c r="A1338">
        <v>36.700000000000003</v>
      </c>
      <c r="B1338">
        <v>1337</v>
      </c>
      <c r="C1338">
        <f t="shared" si="40"/>
        <v>0.14687465670658026</v>
      </c>
      <c r="D1338">
        <f t="shared" si="41"/>
        <v>0.85312534329341971</v>
      </c>
    </row>
    <row r="1339" spans="1:4" x14ac:dyDescent="0.75">
      <c r="A1339">
        <v>36.700000000000003</v>
      </c>
      <c r="B1339">
        <v>1338</v>
      </c>
      <c r="C1339">
        <f t="shared" si="40"/>
        <v>0.14698451060090081</v>
      </c>
      <c r="D1339">
        <f t="shared" si="41"/>
        <v>0.85301548939909921</v>
      </c>
    </row>
    <row r="1340" spans="1:4" x14ac:dyDescent="0.75">
      <c r="A1340">
        <v>36.799999999999997</v>
      </c>
      <c r="B1340">
        <v>1339</v>
      </c>
      <c r="C1340">
        <f t="shared" si="40"/>
        <v>0.14709436449522137</v>
      </c>
      <c r="D1340">
        <f t="shared" si="41"/>
        <v>0.8529056355047786</v>
      </c>
    </row>
    <row r="1341" spans="1:4" x14ac:dyDescent="0.75">
      <c r="A1341">
        <v>36.799999999999997</v>
      </c>
      <c r="B1341">
        <v>1340</v>
      </c>
      <c r="C1341">
        <f t="shared" si="40"/>
        <v>0.1472042183895419</v>
      </c>
      <c r="D1341">
        <f t="shared" si="41"/>
        <v>0.8527957816104581</v>
      </c>
    </row>
    <row r="1342" spans="1:4" x14ac:dyDescent="0.75">
      <c r="A1342">
        <v>36.799999999999997</v>
      </c>
      <c r="B1342">
        <v>1341</v>
      </c>
      <c r="C1342">
        <f t="shared" si="40"/>
        <v>0.14731407228386245</v>
      </c>
      <c r="D1342">
        <f t="shared" si="41"/>
        <v>0.8526859277161376</v>
      </c>
    </row>
    <row r="1343" spans="1:4" x14ac:dyDescent="0.75">
      <c r="A1343">
        <v>36.799999999999997</v>
      </c>
      <c r="B1343">
        <v>1342</v>
      </c>
      <c r="C1343">
        <f t="shared" si="40"/>
        <v>0.14742392617818301</v>
      </c>
      <c r="D1343">
        <f t="shared" si="41"/>
        <v>0.85257607382181699</v>
      </c>
    </row>
    <row r="1344" spans="1:4" x14ac:dyDescent="0.75">
      <c r="A1344">
        <v>36.799999999999997</v>
      </c>
      <c r="B1344">
        <v>1343</v>
      </c>
      <c r="C1344">
        <f t="shared" si="40"/>
        <v>0.14753378007250356</v>
      </c>
      <c r="D1344">
        <f t="shared" si="41"/>
        <v>0.85246621992749638</v>
      </c>
    </row>
    <row r="1345" spans="1:4" x14ac:dyDescent="0.75">
      <c r="A1345">
        <v>36.799999999999997</v>
      </c>
      <c r="B1345">
        <v>1344</v>
      </c>
      <c r="C1345">
        <f t="shared" si="40"/>
        <v>0.14764363396682412</v>
      </c>
      <c r="D1345">
        <f t="shared" si="41"/>
        <v>0.85235636603317588</v>
      </c>
    </row>
    <row r="1346" spans="1:4" x14ac:dyDescent="0.75">
      <c r="A1346">
        <v>36.799999999999997</v>
      </c>
      <c r="B1346">
        <v>1345</v>
      </c>
      <c r="C1346">
        <f t="shared" si="40"/>
        <v>0.14775348786114467</v>
      </c>
      <c r="D1346">
        <f t="shared" si="41"/>
        <v>0.85224651213885538</v>
      </c>
    </row>
    <row r="1347" spans="1:4" x14ac:dyDescent="0.75">
      <c r="A1347">
        <v>36.799999999999997</v>
      </c>
      <c r="B1347">
        <v>1346</v>
      </c>
      <c r="C1347">
        <f t="shared" ref="C1347:C1410" si="42">B1347/($B$9103 + 1)</f>
        <v>0.14786334175546523</v>
      </c>
      <c r="D1347">
        <f t="shared" ref="D1347:D1410" si="43">1-C1347</f>
        <v>0.85213665824453477</v>
      </c>
    </row>
    <row r="1348" spans="1:4" x14ac:dyDescent="0.75">
      <c r="A1348">
        <v>36.799999999999997</v>
      </c>
      <c r="B1348">
        <v>1347</v>
      </c>
      <c r="C1348">
        <f t="shared" si="42"/>
        <v>0.14797319564978578</v>
      </c>
      <c r="D1348">
        <f t="shared" si="43"/>
        <v>0.85202680435021416</v>
      </c>
    </row>
    <row r="1349" spans="1:4" x14ac:dyDescent="0.75">
      <c r="A1349">
        <v>36.799999999999997</v>
      </c>
      <c r="B1349">
        <v>1348</v>
      </c>
      <c r="C1349">
        <f t="shared" si="42"/>
        <v>0.14808304954410634</v>
      </c>
      <c r="D1349">
        <f t="shared" si="43"/>
        <v>0.85191695045589366</v>
      </c>
    </row>
    <row r="1350" spans="1:4" x14ac:dyDescent="0.75">
      <c r="A1350">
        <v>36.9</v>
      </c>
      <c r="B1350">
        <v>1349</v>
      </c>
      <c r="C1350">
        <f t="shared" si="42"/>
        <v>0.14819290343842689</v>
      </c>
      <c r="D1350">
        <f t="shared" si="43"/>
        <v>0.85180709656157316</v>
      </c>
    </row>
    <row r="1351" spans="1:4" x14ac:dyDescent="0.75">
      <c r="A1351">
        <v>36.9</v>
      </c>
      <c r="B1351">
        <v>1350</v>
      </c>
      <c r="C1351">
        <f t="shared" si="42"/>
        <v>0.14830275733274745</v>
      </c>
      <c r="D1351">
        <f t="shared" si="43"/>
        <v>0.85169724266725255</v>
      </c>
    </row>
    <row r="1352" spans="1:4" x14ac:dyDescent="0.75">
      <c r="A1352">
        <v>36.9</v>
      </c>
      <c r="B1352">
        <v>1351</v>
      </c>
      <c r="C1352">
        <f t="shared" si="42"/>
        <v>0.148412611227068</v>
      </c>
      <c r="D1352">
        <f t="shared" si="43"/>
        <v>0.85158738877293194</v>
      </c>
    </row>
    <row r="1353" spans="1:4" x14ac:dyDescent="0.75">
      <c r="A1353">
        <v>36.9</v>
      </c>
      <c r="B1353">
        <v>1352</v>
      </c>
      <c r="C1353">
        <f t="shared" si="42"/>
        <v>0.14852246512138856</v>
      </c>
      <c r="D1353">
        <f t="shared" si="43"/>
        <v>0.85147753487861144</v>
      </c>
    </row>
    <row r="1354" spans="1:4" x14ac:dyDescent="0.75">
      <c r="A1354">
        <v>36.9</v>
      </c>
      <c r="B1354">
        <v>1353</v>
      </c>
      <c r="C1354">
        <f t="shared" si="42"/>
        <v>0.14863231901570911</v>
      </c>
      <c r="D1354">
        <f t="shared" si="43"/>
        <v>0.85136768098429094</v>
      </c>
    </row>
    <row r="1355" spans="1:4" x14ac:dyDescent="0.75">
      <c r="A1355">
        <v>36.9</v>
      </c>
      <c r="B1355">
        <v>1354</v>
      </c>
      <c r="C1355">
        <f t="shared" si="42"/>
        <v>0.14874217291002967</v>
      </c>
      <c r="D1355">
        <f t="shared" si="43"/>
        <v>0.85125782708997033</v>
      </c>
    </row>
    <row r="1356" spans="1:4" x14ac:dyDescent="0.75">
      <c r="A1356">
        <v>37</v>
      </c>
      <c r="B1356">
        <v>1355</v>
      </c>
      <c r="C1356">
        <f t="shared" si="42"/>
        <v>0.14885202680435022</v>
      </c>
      <c r="D1356">
        <f t="shared" si="43"/>
        <v>0.85114797319564972</v>
      </c>
    </row>
    <row r="1357" spans="1:4" x14ac:dyDescent="0.75">
      <c r="A1357">
        <v>37</v>
      </c>
      <c r="B1357">
        <v>1356</v>
      </c>
      <c r="C1357">
        <f t="shared" si="42"/>
        <v>0.14896188069867078</v>
      </c>
      <c r="D1357">
        <f t="shared" si="43"/>
        <v>0.85103811930132922</v>
      </c>
    </row>
    <row r="1358" spans="1:4" x14ac:dyDescent="0.75">
      <c r="A1358">
        <v>37</v>
      </c>
      <c r="B1358">
        <v>1357</v>
      </c>
      <c r="C1358">
        <f t="shared" si="42"/>
        <v>0.14907173459299133</v>
      </c>
      <c r="D1358">
        <f t="shared" si="43"/>
        <v>0.85092826540700872</v>
      </c>
    </row>
    <row r="1359" spans="1:4" x14ac:dyDescent="0.75">
      <c r="A1359">
        <v>37</v>
      </c>
      <c r="B1359">
        <v>1358</v>
      </c>
      <c r="C1359">
        <f t="shared" si="42"/>
        <v>0.14918158848731186</v>
      </c>
      <c r="D1359">
        <f t="shared" si="43"/>
        <v>0.85081841151268811</v>
      </c>
    </row>
    <row r="1360" spans="1:4" x14ac:dyDescent="0.75">
      <c r="A1360">
        <v>37</v>
      </c>
      <c r="B1360">
        <v>1359</v>
      </c>
      <c r="C1360">
        <f t="shared" si="42"/>
        <v>0.14929144238163242</v>
      </c>
      <c r="D1360">
        <f t="shared" si="43"/>
        <v>0.85070855761836761</v>
      </c>
    </row>
    <row r="1361" spans="1:4" x14ac:dyDescent="0.75">
      <c r="A1361">
        <v>37</v>
      </c>
      <c r="B1361">
        <v>1360</v>
      </c>
      <c r="C1361">
        <f t="shared" si="42"/>
        <v>0.14940129627595297</v>
      </c>
      <c r="D1361">
        <f t="shared" si="43"/>
        <v>0.850598703724047</v>
      </c>
    </row>
    <row r="1362" spans="1:4" x14ac:dyDescent="0.75">
      <c r="A1362">
        <v>37</v>
      </c>
      <c r="B1362">
        <v>1361</v>
      </c>
      <c r="C1362">
        <f t="shared" si="42"/>
        <v>0.14951115017027353</v>
      </c>
      <c r="D1362">
        <f t="shared" si="43"/>
        <v>0.8504888498297265</v>
      </c>
    </row>
    <row r="1363" spans="1:4" x14ac:dyDescent="0.75">
      <c r="A1363">
        <v>37</v>
      </c>
      <c r="B1363">
        <v>1362</v>
      </c>
      <c r="C1363">
        <f t="shared" si="42"/>
        <v>0.14962100406459408</v>
      </c>
      <c r="D1363">
        <f t="shared" si="43"/>
        <v>0.85037899593540589</v>
      </c>
    </row>
    <row r="1364" spans="1:4" x14ac:dyDescent="0.75">
      <c r="A1364">
        <v>37</v>
      </c>
      <c r="B1364">
        <v>1363</v>
      </c>
      <c r="C1364">
        <f t="shared" si="42"/>
        <v>0.14973085795891464</v>
      </c>
      <c r="D1364">
        <f t="shared" si="43"/>
        <v>0.85026914204108539</v>
      </c>
    </row>
    <row r="1365" spans="1:4" x14ac:dyDescent="0.75">
      <c r="A1365">
        <v>37</v>
      </c>
      <c r="B1365">
        <v>1364</v>
      </c>
      <c r="C1365">
        <f t="shared" si="42"/>
        <v>0.14984071185323519</v>
      </c>
      <c r="D1365">
        <f t="shared" si="43"/>
        <v>0.85015928814676478</v>
      </c>
    </row>
    <row r="1366" spans="1:4" x14ac:dyDescent="0.75">
      <c r="A1366">
        <v>37</v>
      </c>
      <c r="B1366">
        <v>1365</v>
      </c>
      <c r="C1366">
        <f t="shared" si="42"/>
        <v>0.14995056574755575</v>
      </c>
      <c r="D1366">
        <f t="shared" si="43"/>
        <v>0.85004943425244428</v>
      </c>
    </row>
    <row r="1367" spans="1:4" x14ac:dyDescent="0.75">
      <c r="A1367">
        <v>37</v>
      </c>
      <c r="B1367">
        <v>1366</v>
      </c>
      <c r="C1367">
        <f t="shared" si="42"/>
        <v>0.1500604196418763</v>
      </c>
      <c r="D1367">
        <f t="shared" si="43"/>
        <v>0.84993958035812367</v>
      </c>
    </row>
    <row r="1368" spans="1:4" x14ac:dyDescent="0.75">
      <c r="A1368">
        <v>37</v>
      </c>
      <c r="B1368">
        <v>1367</v>
      </c>
      <c r="C1368">
        <f t="shared" si="42"/>
        <v>0.15017027353619686</v>
      </c>
      <c r="D1368">
        <f t="shared" si="43"/>
        <v>0.84982972646380317</v>
      </c>
    </row>
    <row r="1369" spans="1:4" x14ac:dyDescent="0.75">
      <c r="A1369">
        <v>37</v>
      </c>
      <c r="B1369">
        <v>1368</v>
      </c>
      <c r="C1369">
        <f t="shared" si="42"/>
        <v>0.15028012743051741</v>
      </c>
      <c r="D1369">
        <f t="shared" si="43"/>
        <v>0.84971987256948256</v>
      </c>
    </row>
    <row r="1370" spans="1:4" x14ac:dyDescent="0.75">
      <c r="A1370">
        <v>37</v>
      </c>
      <c r="B1370">
        <v>1369</v>
      </c>
      <c r="C1370">
        <f t="shared" si="42"/>
        <v>0.15038998132483797</v>
      </c>
      <c r="D1370">
        <f t="shared" si="43"/>
        <v>0.84961001867516206</v>
      </c>
    </row>
    <row r="1371" spans="1:4" x14ac:dyDescent="0.75">
      <c r="A1371">
        <v>37</v>
      </c>
      <c r="B1371">
        <v>1370</v>
      </c>
      <c r="C1371">
        <f t="shared" si="42"/>
        <v>0.15049983521915852</v>
      </c>
      <c r="D1371">
        <f t="shared" si="43"/>
        <v>0.84950016478084145</v>
      </c>
    </row>
    <row r="1372" spans="1:4" x14ac:dyDescent="0.75">
      <c r="A1372">
        <v>37</v>
      </c>
      <c r="B1372">
        <v>1371</v>
      </c>
      <c r="C1372">
        <f t="shared" si="42"/>
        <v>0.15060968911347908</v>
      </c>
      <c r="D1372">
        <f t="shared" si="43"/>
        <v>0.84939031088652095</v>
      </c>
    </row>
    <row r="1373" spans="1:4" x14ac:dyDescent="0.75">
      <c r="A1373">
        <v>37</v>
      </c>
      <c r="B1373">
        <v>1372</v>
      </c>
      <c r="C1373">
        <f t="shared" si="42"/>
        <v>0.15071954300779963</v>
      </c>
      <c r="D1373">
        <f t="shared" si="43"/>
        <v>0.84928045699220034</v>
      </c>
    </row>
    <row r="1374" spans="1:4" x14ac:dyDescent="0.75">
      <c r="A1374">
        <v>37</v>
      </c>
      <c r="B1374">
        <v>1373</v>
      </c>
      <c r="C1374">
        <f t="shared" si="42"/>
        <v>0.15082939690212019</v>
      </c>
      <c r="D1374">
        <f t="shared" si="43"/>
        <v>0.84917060309787984</v>
      </c>
    </row>
    <row r="1375" spans="1:4" x14ac:dyDescent="0.75">
      <c r="A1375">
        <v>37</v>
      </c>
      <c r="B1375">
        <v>1374</v>
      </c>
      <c r="C1375">
        <f t="shared" si="42"/>
        <v>0.15093925079644074</v>
      </c>
      <c r="D1375">
        <f t="shared" si="43"/>
        <v>0.84906074920355923</v>
      </c>
    </row>
    <row r="1376" spans="1:4" x14ac:dyDescent="0.75">
      <c r="A1376">
        <v>37</v>
      </c>
      <c r="B1376">
        <v>1375</v>
      </c>
      <c r="C1376">
        <f t="shared" si="42"/>
        <v>0.1510491046907613</v>
      </c>
      <c r="D1376">
        <f t="shared" si="43"/>
        <v>0.84895089530923873</v>
      </c>
    </row>
    <row r="1377" spans="1:4" x14ac:dyDescent="0.75">
      <c r="A1377">
        <v>37</v>
      </c>
      <c r="B1377">
        <v>1376</v>
      </c>
      <c r="C1377">
        <f t="shared" si="42"/>
        <v>0.15115895858508185</v>
      </c>
      <c r="D1377">
        <f t="shared" si="43"/>
        <v>0.84884104141491812</v>
      </c>
    </row>
    <row r="1378" spans="1:4" x14ac:dyDescent="0.75">
      <c r="A1378">
        <v>37</v>
      </c>
      <c r="B1378">
        <v>1377</v>
      </c>
      <c r="C1378">
        <f t="shared" si="42"/>
        <v>0.15126881247940238</v>
      </c>
      <c r="D1378">
        <f t="shared" si="43"/>
        <v>0.84873118752059762</v>
      </c>
    </row>
    <row r="1379" spans="1:4" x14ac:dyDescent="0.75">
      <c r="A1379">
        <v>37</v>
      </c>
      <c r="B1379">
        <v>1378</v>
      </c>
      <c r="C1379">
        <f t="shared" si="42"/>
        <v>0.15137866637372294</v>
      </c>
      <c r="D1379">
        <f t="shared" si="43"/>
        <v>0.84862133362627712</v>
      </c>
    </row>
    <row r="1380" spans="1:4" x14ac:dyDescent="0.75">
      <c r="A1380">
        <v>37</v>
      </c>
      <c r="B1380">
        <v>1379</v>
      </c>
      <c r="C1380">
        <f t="shared" si="42"/>
        <v>0.15148852026804349</v>
      </c>
      <c r="D1380">
        <f t="shared" si="43"/>
        <v>0.84851147973195651</v>
      </c>
    </row>
    <row r="1381" spans="1:4" x14ac:dyDescent="0.75">
      <c r="A1381">
        <v>37</v>
      </c>
      <c r="B1381">
        <v>1380</v>
      </c>
      <c r="C1381">
        <f t="shared" si="42"/>
        <v>0.15159837416236405</v>
      </c>
      <c r="D1381">
        <f t="shared" si="43"/>
        <v>0.8484016258376359</v>
      </c>
    </row>
    <row r="1382" spans="1:4" x14ac:dyDescent="0.75">
      <c r="A1382">
        <v>37</v>
      </c>
      <c r="B1382">
        <v>1381</v>
      </c>
      <c r="C1382">
        <f t="shared" si="42"/>
        <v>0.1517082280566846</v>
      </c>
      <c r="D1382">
        <f t="shared" si="43"/>
        <v>0.8482917719433154</v>
      </c>
    </row>
    <row r="1383" spans="1:4" x14ac:dyDescent="0.75">
      <c r="A1383">
        <v>37</v>
      </c>
      <c r="B1383">
        <v>1382</v>
      </c>
      <c r="C1383">
        <f t="shared" si="42"/>
        <v>0.15181808195100516</v>
      </c>
      <c r="D1383">
        <f t="shared" si="43"/>
        <v>0.8481819180489949</v>
      </c>
    </row>
    <row r="1384" spans="1:4" x14ac:dyDescent="0.75">
      <c r="A1384">
        <v>37</v>
      </c>
      <c r="B1384">
        <v>1383</v>
      </c>
      <c r="C1384">
        <f t="shared" si="42"/>
        <v>0.15192793584532571</v>
      </c>
      <c r="D1384">
        <f t="shared" si="43"/>
        <v>0.84807206415467429</v>
      </c>
    </row>
    <row r="1385" spans="1:4" x14ac:dyDescent="0.75">
      <c r="A1385">
        <v>37</v>
      </c>
      <c r="B1385">
        <v>1384</v>
      </c>
      <c r="C1385">
        <f t="shared" si="42"/>
        <v>0.15203778973964627</v>
      </c>
      <c r="D1385">
        <f t="shared" si="43"/>
        <v>0.84796221026035368</v>
      </c>
    </row>
    <row r="1386" spans="1:4" x14ac:dyDescent="0.75">
      <c r="A1386">
        <v>37</v>
      </c>
      <c r="B1386">
        <v>1385</v>
      </c>
      <c r="C1386">
        <f t="shared" si="42"/>
        <v>0.15214764363396682</v>
      </c>
      <c r="D1386">
        <f t="shared" si="43"/>
        <v>0.84785235636603318</v>
      </c>
    </row>
    <row r="1387" spans="1:4" x14ac:dyDescent="0.75">
      <c r="A1387">
        <v>37</v>
      </c>
      <c r="B1387">
        <v>1386</v>
      </c>
      <c r="C1387">
        <f t="shared" si="42"/>
        <v>0.15225749752828738</v>
      </c>
      <c r="D1387">
        <f t="shared" si="43"/>
        <v>0.84774250247171268</v>
      </c>
    </row>
    <row r="1388" spans="1:4" x14ac:dyDescent="0.75">
      <c r="A1388">
        <v>37</v>
      </c>
      <c r="B1388">
        <v>1387</v>
      </c>
      <c r="C1388">
        <f t="shared" si="42"/>
        <v>0.15236735142260793</v>
      </c>
      <c r="D1388">
        <f t="shared" si="43"/>
        <v>0.84763264857739207</v>
      </c>
    </row>
    <row r="1389" spans="1:4" x14ac:dyDescent="0.75">
      <c r="A1389">
        <v>37</v>
      </c>
      <c r="B1389">
        <v>1388</v>
      </c>
      <c r="C1389">
        <f t="shared" si="42"/>
        <v>0.15247720531692849</v>
      </c>
      <c r="D1389">
        <f t="shared" si="43"/>
        <v>0.84752279468307146</v>
      </c>
    </row>
    <row r="1390" spans="1:4" x14ac:dyDescent="0.75">
      <c r="A1390">
        <v>37</v>
      </c>
      <c r="B1390">
        <v>1389</v>
      </c>
      <c r="C1390">
        <f t="shared" si="42"/>
        <v>0.15258705921124904</v>
      </c>
      <c r="D1390">
        <f t="shared" si="43"/>
        <v>0.84741294078875096</v>
      </c>
    </row>
    <row r="1391" spans="1:4" x14ac:dyDescent="0.75">
      <c r="A1391">
        <v>37</v>
      </c>
      <c r="B1391">
        <v>1390</v>
      </c>
      <c r="C1391">
        <f t="shared" si="42"/>
        <v>0.1526969131055696</v>
      </c>
      <c r="D1391">
        <f t="shared" si="43"/>
        <v>0.84730308689443046</v>
      </c>
    </row>
    <row r="1392" spans="1:4" x14ac:dyDescent="0.75">
      <c r="A1392">
        <v>37</v>
      </c>
      <c r="B1392">
        <v>1391</v>
      </c>
      <c r="C1392">
        <f t="shared" si="42"/>
        <v>0.15280676699989015</v>
      </c>
      <c r="D1392">
        <f t="shared" si="43"/>
        <v>0.84719323300010985</v>
      </c>
    </row>
    <row r="1393" spans="1:4" x14ac:dyDescent="0.75">
      <c r="A1393">
        <v>37</v>
      </c>
      <c r="B1393">
        <v>1392</v>
      </c>
      <c r="C1393">
        <f t="shared" si="42"/>
        <v>0.15291662089421071</v>
      </c>
      <c r="D1393">
        <f t="shared" si="43"/>
        <v>0.84708337910578924</v>
      </c>
    </row>
    <row r="1394" spans="1:4" x14ac:dyDescent="0.75">
      <c r="A1394">
        <v>37</v>
      </c>
      <c r="B1394">
        <v>1393</v>
      </c>
      <c r="C1394">
        <f t="shared" si="42"/>
        <v>0.15302647478853126</v>
      </c>
      <c r="D1394">
        <f t="shared" si="43"/>
        <v>0.84697352521146874</v>
      </c>
    </row>
    <row r="1395" spans="1:4" x14ac:dyDescent="0.75">
      <c r="A1395">
        <v>37</v>
      </c>
      <c r="B1395">
        <v>1394</v>
      </c>
      <c r="C1395">
        <f t="shared" si="42"/>
        <v>0.15313632868285182</v>
      </c>
      <c r="D1395">
        <f t="shared" si="43"/>
        <v>0.84686367131714824</v>
      </c>
    </row>
    <row r="1396" spans="1:4" x14ac:dyDescent="0.75">
      <c r="A1396">
        <v>37</v>
      </c>
      <c r="B1396">
        <v>1395</v>
      </c>
      <c r="C1396">
        <f t="shared" si="42"/>
        <v>0.15324618257717237</v>
      </c>
      <c r="D1396">
        <f t="shared" si="43"/>
        <v>0.84675381742282763</v>
      </c>
    </row>
    <row r="1397" spans="1:4" x14ac:dyDescent="0.75">
      <c r="A1397">
        <v>37.1</v>
      </c>
      <c r="B1397">
        <v>1396</v>
      </c>
      <c r="C1397">
        <f t="shared" si="42"/>
        <v>0.1533560364714929</v>
      </c>
      <c r="D1397">
        <f t="shared" si="43"/>
        <v>0.84664396352850713</v>
      </c>
    </row>
    <row r="1398" spans="1:4" x14ac:dyDescent="0.75">
      <c r="A1398">
        <v>37.1</v>
      </c>
      <c r="B1398">
        <v>1397</v>
      </c>
      <c r="C1398">
        <f t="shared" si="42"/>
        <v>0.15346589036581346</v>
      </c>
      <c r="D1398">
        <f t="shared" si="43"/>
        <v>0.84653410963418652</v>
      </c>
    </row>
    <row r="1399" spans="1:4" x14ac:dyDescent="0.75">
      <c r="A1399">
        <v>37.1</v>
      </c>
      <c r="B1399">
        <v>1398</v>
      </c>
      <c r="C1399">
        <f t="shared" si="42"/>
        <v>0.15357574426013401</v>
      </c>
      <c r="D1399">
        <f t="shared" si="43"/>
        <v>0.84642425573986602</v>
      </c>
    </row>
    <row r="1400" spans="1:4" x14ac:dyDescent="0.75">
      <c r="A1400">
        <v>37.1</v>
      </c>
      <c r="B1400">
        <v>1399</v>
      </c>
      <c r="C1400">
        <f t="shared" si="42"/>
        <v>0.15368559815445457</v>
      </c>
      <c r="D1400">
        <f t="shared" si="43"/>
        <v>0.84631440184554541</v>
      </c>
    </row>
    <row r="1401" spans="1:4" x14ac:dyDescent="0.75">
      <c r="A1401">
        <v>37.1</v>
      </c>
      <c r="B1401">
        <v>1400</v>
      </c>
      <c r="C1401">
        <f t="shared" si="42"/>
        <v>0.15379545204877512</v>
      </c>
      <c r="D1401">
        <f t="shared" si="43"/>
        <v>0.84620454795122491</v>
      </c>
    </row>
    <row r="1402" spans="1:4" x14ac:dyDescent="0.75">
      <c r="A1402">
        <v>37.200000000000003</v>
      </c>
      <c r="B1402">
        <v>1401</v>
      </c>
      <c r="C1402">
        <f t="shared" si="42"/>
        <v>0.15390530594309568</v>
      </c>
      <c r="D1402">
        <f t="shared" si="43"/>
        <v>0.8460946940569043</v>
      </c>
    </row>
    <row r="1403" spans="1:4" x14ac:dyDescent="0.75">
      <c r="A1403">
        <v>37.200000000000003</v>
      </c>
      <c r="B1403">
        <v>1402</v>
      </c>
      <c r="C1403">
        <f t="shared" si="42"/>
        <v>0.15401515983741623</v>
      </c>
      <c r="D1403">
        <f t="shared" si="43"/>
        <v>0.8459848401625838</v>
      </c>
    </row>
    <row r="1404" spans="1:4" x14ac:dyDescent="0.75">
      <c r="A1404">
        <v>37.200000000000003</v>
      </c>
      <c r="B1404">
        <v>1403</v>
      </c>
      <c r="C1404">
        <f t="shared" si="42"/>
        <v>0.15412501373173679</v>
      </c>
      <c r="D1404">
        <f t="shared" si="43"/>
        <v>0.84587498626826318</v>
      </c>
    </row>
    <row r="1405" spans="1:4" x14ac:dyDescent="0.75">
      <c r="A1405">
        <v>37.200000000000003</v>
      </c>
      <c r="B1405">
        <v>1404</v>
      </c>
      <c r="C1405">
        <f t="shared" si="42"/>
        <v>0.15423486762605734</v>
      </c>
      <c r="D1405">
        <f t="shared" si="43"/>
        <v>0.84576513237394269</v>
      </c>
    </row>
    <row r="1406" spans="1:4" x14ac:dyDescent="0.75">
      <c r="A1406">
        <v>37.200000000000003</v>
      </c>
      <c r="B1406">
        <v>1405</v>
      </c>
      <c r="C1406">
        <f t="shared" si="42"/>
        <v>0.1543447215203779</v>
      </c>
      <c r="D1406">
        <f t="shared" si="43"/>
        <v>0.84565527847962207</v>
      </c>
    </row>
    <row r="1407" spans="1:4" x14ac:dyDescent="0.75">
      <c r="A1407">
        <v>37.200000000000003</v>
      </c>
      <c r="B1407">
        <v>1406</v>
      </c>
      <c r="C1407">
        <f t="shared" si="42"/>
        <v>0.15445457541469845</v>
      </c>
      <c r="D1407">
        <f t="shared" si="43"/>
        <v>0.84554542458530157</v>
      </c>
    </row>
    <row r="1408" spans="1:4" x14ac:dyDescent="0.75">
      <c r="A1408">
        <v>37.200000000000003</v>
      </c>
      <c r="B1408">
        <v>1407</v>
      </c>
      <c r="C1408">
        <f t="shared" si="42"/>
        <v>0.15456442930901901</v>
      </c>
      <c r="D1408">
        <f t="shared" si="43"/>
        <v>0.84543557069098096</v>
      </c>
    </row>
    <row r="1409" spans="1:4" x14ac:dyDescent="0.75">
      <c r="A1409">
        <v>37.299999999999997</v>
      </c>
      <c r="B1409">
        <v>1408</v>
      </c>
      <c r="C1409">
        <f t="shared" si="42"/>
        <v>0.15467428320333956</v>
      </c>
      <c r="D1409">
        <f t="shared" si="43"/>
        <v>0.84532571679666046</v>
      </c>
    </row>
    <row r="1410" spans="1:4" x14ac:dyDescent="0.75">
      <c r="A1410">
        <v>37.299999999999997</v>
      </c>
      <c r="B1410">
        <v>1409</v>
      </c>
      <c r="C1410">
        <f t="shared" si="42"/>
        <v>0.15478413709766012</v>
      </c>
      <c r="D1410">
        <f t="shared" si="43"/>
        <v>0.84521586290233985</v>
      </c>
    </row>
    <row r="1411" spans="1:4" x14ac:dyDescent="0.75">
      <c r="A1411">
        <v>37.299999999999997</v>
      </c>
      <c r="B1411">
        <v>1410</v>
      </c>
      <c r="C1411">
        <f t="shared" ref="C1411:C1474" si="44">B1411/($B$9103 + 1)</f>
        <v>0.15489399099198067</v>
      </c>
      <c r="D1411">
        <f t="shared" ref="D1411:D1474" si="45">1-C1411</f>
        <v>0.84510600900801935</v>
      </c>
    </row>
    <row r="1412" spans="1:4" x14ac:dyDescent="0.75">
      <c r="A1412">
        <v>37.299999999999997</v>
      </c>
      <c r="B1412">
        <v>1411</v>
      </c>
      <c r="C1412">
        <f t="shared" si="44"/>
        <v>0.15500384488630123</v>
      </c>
      <c r="D1412">
        <f t="shared" si="45"/>
        <v>0.84499615511369874</v>
      </c>
    </row>
    <row r="1413" spans="1:4" x14ac:dyDescent="0.75">
      <c r="A1413">
        <v>37.299999999999997</v>
      </c>
      <c r="B1413">
        <v>1412</v>
      </c>
      <c r="C1413">
        <f t="shared" si="44"/>
        <v>0.15511369878062178</v>
      </c>
      <c r="D1413">
        <f t="shared" si="45"/>
        <v>0.84488630121937824</v>
      </c>
    </row>
    <row r="1414" spans="1:4" x14ac:dyDescent="0.75">
      <c r="A1414">
        <v>37.4</v>
      </c>
      <c r="B1414">
        <v>1413</v>
      </c>
      <c r="C1414">
        <f t="shared" si="44"/>
        <v>0.15522355267494234</v>
      </c>
      <c r="D1414">
        <f t="shared" si="45"/>
        <v>0.84477644732505763</v>
      </c>
    </row>
    <row r="1415" spans="1:4" x14ac:dyDescent="0.75">
      <c r="A1415">
        <v>37.4</v>
      </c>
      <c r="B1415">
        <v>1414</v>
      </c>
      <c r="C1415">
        <f t="shared" si="44"/>
        <v>0.15533340656926289</v>
      </c>
      <c r="D1415">
        <f t="shared" si="45"/>
        <v>0.84466659343073713</v>
      </c>
    </row>
    <row r="1416" spans="1:4" x14ac:dyDescent="0.75">
      <c r="A1416">
        <v>37.4</v>
      </c>
      <c r="B1416">
        <v>1415</v>
      </c>
      <c r="C1416">
        <f t="shared" si="44"/>
        <v>0.15544326046358342</v>
      </c>
      <c r="D1416">
        <f t="shared" si="45"/>
        <v>0.84455673953641663</v>
      </c>
    </row>
    <row r="1417" spans="1:4" x14ac:dyDescent="0.75">
      <c r="A1417">
        <v>37.4</v>
      </c>
      <c r="B1417">
        <v>1416</v>
      </c>
      <c r="C1417">
        <f t="shared" si="44"/>
        <v>0.15555311435790398</v>
      </c>
      <c r="D1417">
        <f t="shared" si="45"/>
        <v>0.84444688564209602</v>
      </c>
    </row>
    <row r="1418" spans="1:4" x14ac:dyDescent="0.75">
      <c r="A1418">
        <v>37.4</v>
      </c>
      <c r="B1418">
        <v>1417</v>
      </c>
      <c r="C1418">
        <f t="shared" si="44"/>
        <v>0.15566296825222453</v>
      </c>
      <c r="D1418">
        <f t="shared" si="45"/>
        <v>0.84433703174777541</v>
      </c>
    </row>
    <row r="1419" spans="1:4" x14ac:dyDescent="0.75">
      <c r="A1419">
        <v>37.4</v>
      </c>
      <c r="B1419">
        <v>1418</v>
      </c>
      <c r="C1419">
        <f t="shared" si="44"/>
        <v>0.15577282214654509</v>
      </c>
      <c r="D1419">
        <f t="shared" si="45"/>
        <v>0.84422717785345491</v>
      </c>
    </row>
    <row r="1420" spans="1:4" x14ac:dyDescent="0.75">
      <c r="A1420">
        <v>37.5</v>
      </c>
      <c r="B1420">
        <v>1419</v>
      </c>
      <c r="C1420">
        <f t="shared" si="44"/>
        <v>0.15588267604086564</v>
      </c>
      <c r="D1420">
        <f t="shared" si="45"/>
        <v>0.84411732395913441</v>
      </c>
    </row>
    <row r="1421" spans="1:4" x14ac:dyDescent="0.75">
      <c r="A1421">
        <v>37.5</v>
      </c>
      <c r="B1421">
        <v>1420</v>
      </c>
      <c r="C1421">
        <f t="shared" si="44"/>
        <v>0.1559925299351862</v>
      </c>
      <c r="D1421">
        <f t="shared" si="45"/>
        <v>0.8440074700648138</v>
      </c>
    </row>
    <row r="1422" spans="1:4" x14ac:dyDescent="0.75">
      <c r="A1422">
        <v>37.5</v>
      </c>
      <c r="B1422">
        <v>1421</v>
      </c>
      <c r="C1422">
        <f t="shared" si="44"/>
        <v>0.15610238382950675</v>
      </c>
      <c r="D1422">
        <f t="shared" si="45"/>
        <v>0.84389761617049319</v>
      </c>
    </row>
    <row r="1423" spans="1:4" x14ac:dyDescent="0.75">
      <c r="A1423">
        <v>37.5</v>
      </c>
      <c r="B1423">
        <v>1422</v>
      </c>
      <c r="C1423">
        <f t="shared" si="44"/>
        <v>0.15621223772382731</v>
      </c>
      <c r="D1423">
        <f t="shared" si="45"/>
        <v>0.84378776227617269</v>
      </c>
    </row>
    <row r="1424" spans="1:4" x14ac:dyDescent="0.75">
      <c r="A1424">
        <v>37.5</v>
      </c>
      <c r="B1424">
        <v>1423</v>
      </c>
      <c r="C1424">
        <f t="shared" si="44"/>
        <v>0.15632209161814786</v>
      </c>
      <c r="D1424">
        <f t="shared" si="45"/>
        <v>0.84367790838185219</v>
      </c>
    </row>
    <row r="1425" spans="1:4" x14ac:dyDescent="0.75">
      <c r="A1425">
        <v>37.5</v>
      </c>
      <c r="B1425">
        <v>1424</v>
      </c>
      <c r="C1425">
        <f t="shared" si="44"/>
        <v>0.15643194551246842</v>
      </c>
      <c r="D1425">
        <f t="shared" si="45"/>
        <v>0.84356805448753158</v>
      </c>
    </row>
    <row r="1426" spans="1:4" x14ac:dyDescent="0.75">
      <c r="A1426">
        <v>37.6</v>
      </c>
      <c r="B1426">
        <v>1425</v>
      </c>
      <c r="C1426">
        <f t="shared" si="44"/>
        <v>0.15654179940678897</v>
      </c>
      <c r="D1426">
        <f t="shared" si="45"/>
        <v>0.84345820059321097</v>
      </c>
    </row>
    <row r="1427" spans="1:4" x14ac:dyDescent="0.75">
      <c r="A1427">
        <v>37.6</v>
      </c>
      <c r="B1427">
        <v>1426</v>
      </c>
      <c r="C1427">
        <f t="shared" si="44"/>
        <v>0.15665165330110953</v>
      </c>
      <c r="D1427">
        <f t="shared" si="45"/>
        <v>0.84334834669889047</v>
      </c>
    </row>
    <row r="1428" spans="1:4" x14ac:dyDescent="0.75">
      <c r="A1428">
        <v>37.700000000000003</v>
      </c>
      <c r="B1428">
        <v>1427</v>
      </c>
      <c r="C1428">
        <f t="shared" si="44"/>
        <v>0.15676150719543008</v>
      </c>
      <c r="D1428">
        <f t="shared" si="45"/>
        <v>0.84323849280456997</v>
      </c>
    </row>
    <row r="1429" spans="1:4" x14ac:dyDescent="0.75">
      <c r="A1429">
        <v>37.700000000000003</v>
      </c>
      <c r="B1429">
        <v>1428</v>
      </c>
      <c r="C1429">
        <f t="shared" si="44"/>
        <v>0.15687136108975064</v>
      </c>
      <c r="D1429">
        <f t="shared" si="45"/>
        <v>0.84312863891024936</v>
      </c>
    </row>
    <row r="1430" spans="1:4" x14ac:dyDescent="0.75">
      <c r="A1430">
        <v>37.700000000000003</v>
      </c>
      <c r="B1430">
        <v>1429</v>
      </c>
      <c r="C1430">
        <f t="shared" si="44"/>
        <v>0.15698121498407119</v>
      </c>
      <c r="D1430">
        <f t="shared" si="45"/>
        <v>0.84301878501592875</v>
      </c>
    </row>
    <row r="1431" spans="1:4" x14ac:dyDescent="0.75">
      <c r="A1431">
        <v>37.700000000000003</v>
      </c>
      <c r="B1431">
        <v>1430</v>
      </c>
      <c r="C1431">
        <f t="shared" si="44"/>
        <v>0.15709106887839175</v>
      </c>
      <c r="D1431">
        <f t="shared" si="45"/>
        <v>0.84290893112160825</v>
      </c>
    </row>
    <row r="1432" spans="1:4" x14ac:dyDescent="0.75">
      <c r="A1432">
        <v>37.700000000000003</v>
      </c>
      <c r="B1432">
        <v>1431</v>
      </c>
      <c r="C1432">
        <f t="shared" si="44"/>
        <v>0.1572009227727123</v>
      </c>
      <c r="D1432">
        <f t="shared" si="45"/>
        <v>0.84279907722728775</v>
      </c>
    </row>
    <row r="1433" spans="1:4" x14ac:dyDescent="0.75">
      <c r="A1433">
        <v>37.700000000000003</v>
      </c>
      <c r="B1433">
        <v>1432</v>
      </c>
      <c r="C1433">
        <f t="shared" si="44"/>
        <v>0.15731077666703286</v>
      </c>
      <c r="D1433">
        <f t="shared" si="45"/>
        <v>0.84268922333296714</v>
      </c>
    </row>
    <row r="1434" spans="1:4" x14ac:dyDescent="0.75">
      <c r="A1434">
        <v>37.799999999999997</v>
      </c>
      <c r="B1434">
        <v>1433</v>
      </c>
      <c r="C1434">
        <f t="shared" si="44"/>
        <v>0.15742063056135339</v>
      </c>
      <c r="D1434">
        <f t="shared" si="45"/>
        <v>0.84257936943864664</v>
      </c>
    </row>
    <row r="1435" spans="1:4" x14ac:dyDescent="0.75">
      <c r="A1435">
        <v>37.799999999999997</v>
      </c>
      <c r="B1435">
        <v>1434</v>
      </c>
      <c r="C1435">
        <f t="shared" si="44"/>
        <v>0.15753048445567394</v>
      </c>
      <c r="D1435">
        <f t="shared" si="45"/>
        <v>0.84246951554432603</v>
      </c>
    </row>
    <row r="1436" spans="1:4" x14ac:dyDescent="0.75">
      <c r="A1436">
        <v>37.799999999999997</v>
      </c>
      <c r="B1436">
        <v>1435</v>
      </c>
      <c r="C1436">
        <f t="shared" si="44"/>
        <v>0.1576403383499945</v>
      </c>
      <c r="D1436">
        <f t="shared" si="45"/>
        <v>0.84235966165000553</v>
      </c>
    </row>
    <row r="1437" spans="1:4" x14ac:dyDescent="0.75">
      <c r="A1437">
        <v>37.799999999999997</v>
      </c>
      <c r="B1437">
        <v>1436</v>
      </c>
      <c r="C1437">
        <f t="shared" si="44"/>
        <v>0.15775019224431505</v>
      </c>
      <c r="D1437">
        <f t="shared" si="45"/>
        <v>0.84224980775568492</v>
      </c>
    </row>
    <row r="1438" spans="1:4" x14ac:dyDescent="0.75">
      <c r="A1438">
        <v>37.799999999999997</v>
      </c>
      <c r="B1438">
        <v>1437</v>
      </c>
      <c r="C1438">
        <f t="shared" si="44"/>
        <v>0.15786004613863561</v>
      </c>
      <c r="D1438">
        <f t="shared" si="45"/>
        <v>0.84213995386136442</v>
      </c>
    </row>
    <row r="1439" spans="1:4" x14ac:dyDescent="0.75">
      <c r="A1439">
        <v>37.799999999999997</v>
      </c>
      <c r="B1439">
        <v>1438</v>
      </c>
      <c r="C1439">
        <f t="shared" si="44"/>
        <v>0.15796990003295616</v>
      </c>
      <c r="D1439">
        <f t="shared" si="45"/>
        <v>0.84203009996704381</v>
      </c>
    </row>
    <row r="1440" spans="1:4" x14ac:dyDescent="0.75">
      <c r="A1440">
        <v>37.799999999999997</v>
      </c>
      <c r="B1440">
        <v>1439</v>
      </c>
      <c r="C1440">
        <f t="shared" si="44"/>
        <v>0.15807975392727672</v>
      </c>
      <c r="D1440">
        <f t="shared" si="45"/>
        <v>0.84192024607272331</v>
      </c>
    </row>
    <row r="1441" spans="1:4" x14ac:dyDescent="0.75">
      <c r="A1441">
        <v>37.799999999999997</v>
      </c>
      <c r="B1441">
        <v>1440</v>
      </c>
      <c r="C1441">
        <f t="shared" si="44"/>
        <v>0.15818960782159727</v>
      </c>
      <c r="D1441">
        <f t="shared" si="45"/>
        <v>0.8418103921784027</v>
      </c>
    </row>
    <row r="1442" spans="1:4" x14ac:dyDescent="0.75">
      <c r="A1442">
        <v>37.799999999999997</v>
      </c>
      <c r="B1442">
        <v>1441</v>
      </c>
      <c r="C1442">
        <f t="shared" si="44"/>
        <v>0.15829946171591783</v>
      </c>
      <c r="D1442">
        <f t="shared" si="45"/>
        <v>0.8417005382840822</v>
      </c>
    </row>
    <row r="1443" spans="1:4" x14ac:dyDescent="0.75">
      <c r="A1443">
        <v>37.799999999999997</v>
      </c>
      <c r="B1443">
        <v>1442</v>
      </c>
      <c r="C1443">
        <f t="shared" si="44"/>
        <v>0.15840931561023838</v>
      </c>
      <c r="D1443">
        <f t="shared" si="45"/>
        <v>0.84159068438976159</v>
      </c>
    </row>
    <row r="1444" spans="1:4" x14ac:dyDescent="0.75">
      <c r="A1444">
        <v>37.9</v>
      </c>
      <c r="B1444">
        <v>1443</v>
      </c>
      <c r="C1444">
        <f t="shared" si="44"/>
        <v>0.15851916950455894</v>
      </c>
      <c r="D1444">
        <f t="shared" si="45"/>
        <v>0.84148083049544109</v>
      </c>
    </row>
    <row r="1445" spans="1:4" x14ac:dyDescent="0.75">
      <c r="A1445">
        <v>37.9</v>
      </c>
      <c r="B1445">
        <v>1444</v>
      </c>
      <c r="C1445">
        <f t="shared" si="44"/>
        <v>0.15862902339887949</v>
      </c>
      <c r="D1445">
        <f t="shared" si="45"/>
        <v>0.84137097660112048</v>
      </c>
    </row>
    <row r="1446" spans="1:4" x14ac:dyDescent="0.75">
      <c r="A1446">
        <v>37.9</v>
      </c>
      <c r="B1446">
        <v>1445</v>
      </c>
      <c r="C1446">
        <f t="shared" si="44"/>
        <v>0.15873887729320005</v>
      </c>
      <c r="D1446">
        <f t="shared" si="45"/>
        <v>0.84126112270679998</v>
      </c>
    </row>
    <row r="1447" spans="1:4" x14ac:dyDescent="0.75">
      <c r="A1447">
        <v>37.9</v>
      </c>
      <c r="B1447">
        <v>1446</v>
      </c>
      <c r="C1447">
        <f t="shared" si="44"/>
        <v>0.1588487311875206</v>
      </c>
      <c r="D1447">
        <f t="shared" si="45"/>
        <v>0.84115126881247937</v>
      </c>
    </row>
    <row r="1448" spans="1:4" x14ac:dyDescent="0.75">
      <c r="A1448">
        <v>37.9</v>
      </c>
      <c r="B1448">
        <v>1447</v>
      </c>
      <c r="C1448">
        <f t="shared" si="44"/>
        <v>0.15895858508184116</v>
      </c>
      <c r="D1448">
        <f t="shared" si="45"/>
        <v>0.84104141491815887</v>
      </c>
    </row>
    <row r="1449" spans="1:4" x14ac:dyDescent="0.75">
      <c r="A1449">
        <v>37.9</v>
      </c>
      <c r="B1449">
        <v>1448</v>
      </c>
      <c r="C1449">
        <f t="shared" si="44"/>
        <v>0.15906843897616171</v>
      </c>
      <c r="D1449">
        <f t="shared" si="45"/>
        <v>0.84093156102383826</v>
      </c>
    </row>
    <row r="1450" spans="1:4" x14ac:dyDescent="0.75">
      <c r="A1450">
        <v>38</v>
      </c>
      <c r="B1450">
        <v>1449</v>
      </c>
      <c r="C1450">
        <f t="shared" si="44"/>
        <v>0.15917829287048227</v>
      </c>
      <c r="D1450">
        <f t="shared" si="45"/>
        <v>0.84082170712951776</v>
      </c>
    </row>
    <row r="1451" spans="1:4" x14ac:dyDescent="0.75">
      <c r="A1451">
        <v>38</v>
      </c>
      <c r="B1451">
        <v>1450</v>
      </c>
      <c r="C1451">
        <f t="shared" si="44"/>
        <v>0.15928814676480282</v>
      </c>
      <c r="D1451">
        <f t="shared" si="45"/>
        <v>0.84071185323519715</v>
      </c>
    </row>
    <row r="1452" spans="1:4" x14ac:dyDescent="0.75">
      <c r="A1452">
        <v>38</v>
      </c>
      <c r="B1452">
        <v>1451</v>
      </c>
      <c r="C1452">
        <f t="shared" si="44"/>
        <v>0.15939800065912338</v>
      </c>
      <c r="D1452">
        <f t="shared" si="45"/>
        <v>0.84060199934087665</v>
      </c>
    </row>
    <row r="1453" spans="1:4" x14ac:dyDescent="0.75">
      <c r="A1453">
        <v>38</v>
      </c>
      <c r="B1453">
        <v>1452</v>
      </c>
      <c r="C1453">
        <f t="shared" si="44"/>
        <v>0.15950785455344391</v>
      </c>
      <c r="D1453">
        <f t="shared" si="45"/>
        <v>0.84049214544655615</v>
      </c>
    </row>
    <row r="1454" spans="1:4" x14ac:dyDescent="0.75">
      <c r="A1454">
        <v>38</v>
      </c>
      <c r="B1454">
        <v>1453</v>
      </c>
      <c r="C1454">
        <f t="shared" si="44"/>
        <v>0.15961770844776446</v>
      </c>
      <c r="D1454">
        <f t="shared" si="45"/>
        <v>0.84038229155223554</v>
      </c>
    </row>
    <row r="1455" spans="1:4" x14ac:dyDescent="0.75">
      <c r="A1455">
        <v>38</v>
      </c>
      <c r="B1455">
        <v>1454</v>
      </c>
      <c r="C1455">
        <f t="shared" si="44"/>
        <v>0.15972756234208502</v>
      </c>
      <c r="D1455">
        <f t="shared" si="45"/>
        <v>0.84027243765791493</v>
      </c>
    </row>
    <row r="1456" spans="1:4" x14ac:dyDescent="0.75">
      <c r="A1456">
        <v>38</v>
      </c>
      <c r="B1456">
        <v>1455</v>
      </c>
      <c r="C1456">
        <f t="shared" si="44"/>
        <v>0.15983741623640557</v>
      </c>
      <c r="D1456">
        <f t="shared" si="45"/>
        <v>0.84016258376359443</v>
      </c>
    </row>
    <row r="1457" spans="1:4" x14ac:dyDescent="0.75">
      <c r="A1457">
        <v>38</v>
      </c>
      <c r="B1457">
        <v>1456</v>
      </c>
      <c r="C1457">
        <f t="shared" si="44"/>
        <v>0.15994727013072613</v>
      </c>
      <c r="D1457">
        <f t="shared" si="45"/>
        <v>0.84005272986927393</v>
      </c>
    </row>
    <row r="1458" spans="1:4" x14ac:dyDescent="0.75">
      <c r="A1458">
        <v>38</v>
      </c>
      <c r="B1458">
        <v>1457</v>
      </c>
      <c r="C1458">
        <f t="shared" si="44"/>
        <v>0.16005712402504668</v>
      </c>
      <c r="D1458">
        <f t="shared" si="45"/>
        <v>0.83994287597495332</v>
      </c>
    </row>
    <row r="1459" spans="1:4" x14ac:dyDescent="0.75">
      <c r="A1459">
        <v>38</v>
      </c>
      <c r="B1459">
        <v>1458</v>
      </c>
      <c r="C1459">
        <f t="shared" si="44"/>
        <v>0.16016697791936724</v>
      </c>
      <c r="D1459">
        <f t="shared" si="45"/>
        <v>0.83983302208063271</v>
      </c>
    </row>
    <row r="1460" spans="1:4" x14ac:dyDescent="0.75">
      <c r="A1460">
        <v>38</v>
      </c>
      <c r="B1460">
        <v>1459</v>
      </c>
      <c r="C1460">
        <f t="shared" si="44"/>
        <v>0.16027683181368779</v>
      </c>
      <c r="D1460">
        <f t="shared" si="45"/>
        <v>0.83972316818631221</v>
      </c>
    </row>
    <row r="1461" spans="1:4" x14ac:dyDescent="0.75">
      <c r="A1461">
        <v>38</v>
      </c>
      <c r="B1461">
        <v>1460</v>
      </c>
      <c r="C1461">
        <f t="shared" si="44"/>
        <v>0.16038668570800835</v>
      </c>
      <c r="D1461">
        <f t="shared" si="45"/>
        <v>0.83961331429199171</v>
      </c>
    </row>
    <row r="1462" spans="1:4" x14ac:dyDescent="0.75">
      <c r="A1462">
        <v>38</v>
      </c>
      <c r="B1462">
        <v>1461</v>
      </c>
      <c r="C1462">
        <f t="shared" si="44"/>
        <v>0.1604965396023289</v>
      </c>
      <c r="D1462">
        <f t="shared" si="45"/>
        <v>0.8395034603976711</v>
      </c>
    </row>
    <row r="1463" spans="1:4" x14ac:dyDescent="0.75">
      <c r="A1463">
        <v>38</v>
      </c>
      <c r="B1463">
        <v>1462</v>
      </c>
      <c r="C1463">
        <f t="shared" si="44"/>
        <v>0.16060639349664946</v>
      </c>
      <c r="D1463">
        <f t="shared" si="45"/>
        <v>0.83939360650335049</v>
      </c>
    </row>
    <row r="1464" spans="1:4" x14ac:dyDescent="0.75">
      <c r="A1464">
        <v>38</v>
      </c>
      <c r="B1464">
        <v>1463</v>
      </c>
      <c r="C1464">
        <f t="shared" si="44"/>
        <v>0.16071624739097001</v>
      </c>
      <c r="D1464">
        <f t="shared" si="45"/>
        <v>0.83928375260902999</v>
      </c>
    </row>
    <row r="1465" spans="1:4" x14ac:dyDescent="0.75">
      <c r="A1465">
        <v>38</v>
      </c>
      <c r="B1465">
        <v>1464</v>
      </c>
      <c r="C1465">
        <f t="shared" si="44"/>
        <v>0.16082610128529057</v>
      </c>
      <c r="D1465">
        <f t="shared" si="45"/>
        <v>0.83917389871470949</v>
      </c>
    </row>
    <row r="1466" spans="1:4" x14ac:dyDescent="0.75">
      <c r="A1466">
        <v>38</v>
      </c>
      <c r="B1466">
        <v>1465</v>
      </c>
      <c r="C1466">
        <f t="shared" si="44"/>
        <v>0.16093595517961112</v>
      </c>
      <c r="D1466">
        <f t="shared" si="45"/>
        <v>0.83906404482038888</v>
      </c>
    </row>
    <row r="1467" spans="1:4" x14ac:dyDescent="0.75">
      <c r="A1467">
        <v>38</v>
      </c>
      <c r="B1467">
        <v>1466</v>
      </c>
      <c r="C1467">
        <f t="shared" si="44"/>
        <v>0.16104580907393168</v>
      </c>
      <c r="D1467">
        <f t="shared" si="45"/>
        <v>0.83895419092606827</v>
      </c>
    </row>
    <row r="1468" spans="1:4" x14ac:dyDescent="0.75">
      <c r="A1468">
        <v>38</v>
      </c>
      <c r="B1468">
        <v>1467</v>
      </c>
      <c r="C1468">
        <f t="shared" si="44"/>
        <v>0.16115566296825223</v>
      </c>
      <c r="D1468">
        <f t="shared" si="45"/>
        <v>0.83884433703174777</v>
      </c>
    </row>
    <row r="1469" spans="1:4" x14ac:dyDescent="0.75">
      <c r="A1469">
        <v>38</v>
      </c>
      <c r="B1469">
        <v>1468</v>
      </c>
      <c r="C1469">
        <f t="shared" si="44"/>
        <v>0.16126551686257279</v>
      </c>
      <c r="D1469">
        <f t="shared" si="45"/>
        <v>0.83873448313742727</v>
      </c>
    </row>
    <row r="1470" spans="1:4" x14ac:dyDescent="0.75">
      <c r="A1470">
        <v>38</v>
      </c>
      <c r="B1470">
        <v>1469</v>
      </c>
      <c r="C1470">
        <f t="shared" si="44"/>
        <v>0.16137537075689334</v>
      </c>
      <c r="D1470">
        <f t="shared" si="45"/>
        <v>0.83862462924310666</v>
      </c>
    </row>
    <row r="1471" spans="1:4" x14ac:dyDescent="0.75">
      <c r="A1471">
        <v>38</v>
      </c>
      <c r="B1471">
        <v>1470</v>
      </c>
      <c r="C1471">
        <f t="shared" si="44"/>
        <v>0.1614852246512139</v>
      </c>
      <c r="D1471">
        <f t="shared" si="45"/>
        <v>0.83851477534878605</v>
      </c>
    </row>
    <row r="1472" spans="1:4" x14ac:dyDescent="0.75">
      <c r="A1472">
        <v>38</v>
      </c>
      <c r="B1472">
        <v>1471</v>
      </c>
      <c r="C1472">
        <f t="shared" si="44"/>
        <v>0.16159507854553443</v>
      </c>
      <c r="D1472">
        <f t="shared" si="45"/>
        <v>0.83840492145446555</v>
      </c>
    </row>
    <row r="1473" spans="1:4" x14ac:dyDescent="0.75">
      <c r="A1473">
        <v>38</v>
      </c>
      <c r="B1473">
        <v>1472</v>
      </c>
      <c r="C1473">
        <f t="shared" si="44"/>
        <v>0.16170493243985498</v>
      </c>
      <c r="D1473">
        <f t="shared" si="45"/>
        <v>0.83829506756014505</v>
      </c>
    </row>
    <row r="1474" spans="1:4" x14ac:dyDescent="0.75">
      <c r="A1474">
        <v>38</v>
      </c>
      <c r="B1474">
        <v>1473</v>
      </c>
      <c r="C1474">
        <f t="shared" si="44"/>
        <v>0.16181478633417554</v>
      </c>
      <c r="D1474">
        <f t="shared" si="45"/>
        <v>0.83818521366582444</v>
      </c>
    </row>
    <row r="1475" spans="1:4" x14ac:dyDescent="0.75">
      <c r="A1475">
        <v>38</v>
      </c>
      <c r="B1475">
        <v>1474</v>
      </c>
      <c r="C1475">
        <f t="shared" ref="C1475:C1538" si="46">B1475/($B$9103 + 1)</f>
        <v>0.16192464022849609</v>
      </c>
      <c r="D1475">
        <f t="shared" ref="D1475:D1538" si="47">1-C1475</f>
        <v>0.83807535977150394</v>
      </c>
    </row>
    <row r="1476" spans="1:4" x14ac:dyDescent="0.75">
      <c r="A1476">
        <v>38</v>
      </c>
      <c r="B1476">
        <v>1475</v>
      </c>
      <c r="C1476">
        <f t="shared" si="46"/>
        <v>0.16203449412281665</v>
      </c>
      <c r="D1476">
        <f t="shared" si="47"/>
        <v>0.83796550587718333</v>
      </c>
    </row>
    <row r="1477" spans="1:4" x14ac:dyDescent="0.75">
      <c r="A1477">
        <v>38</v>
      </c>
      <c r="B1477">
        <v>1476</v>
      </c>
      <c r="C1477">
        <f t="shared" si="46"/>
        <v>0.1621443480171372</v>
      </c>
      <c r="D1477">
        <f t="shared" si="47"/>
        <v>0.83785565198286283</v>
      </c>
    </row>
    <row r="1478" spans="1:4" x14ac:dyDescent="0.75">
      <c r="A1478">
        <v>38</v>
      </c>
      <c r="B1478">
        <v>1477</v>
      </c>
      <c r="C1478">
        <f t="shared" si="46"/>
        <v>0.16225420191145776</v>
      </c>
      <c r="D1478">
        <f t="shared" si="47"/>
        <v>0.83774579808854222</v>
      </c>
    </row>
    <row r="1479" spans="1:4" x14ac:dyDescent="0.75">
      <c r="A1479">
        <v>38</v>
      </c>
      <c r="B1479">
        <v>1478</v>
      </c>
      <c r="C1479">
        <f t="shared" si="46"/>
        <v>0.16236405580577831</v>
      </c>
      <c r="D1479">
        <f t="shared" si="47"/>
        <v>0.83763594419422172</v>
      </c>
    </row>
    <row r="1480" spans="1:4" x14ac:dyDescent="0.75">
      <c r="A1480">
        <v>38</v>
      </c>
      <c r="B1480">
        <v>1479</v>
      </c>
      <c r="C1480">
        <f t="shared" si="46"/>
        <v>0.16247390970009887</v>
      </c>
      <c r="D1480">
        <f t="shared" si="47"/>
        <v>0.8375260902999011</v>
      </c>
    </row>
    <row r="1481" spans="1:4" x14ac:dyDescent="0.75">
      <c r="A1481">
        <v>38</v>
      </c>
      <c r="B1481">
        <v>1480</v>
      </c>
      <c r="C1481">
        <f t="shared" si="46"/>
        <v>0.16258376359441942</v>
      </c>
      <c r="D1481">
        <f t="shared" si="47"/>
        <v>0.83741623640558061</v>
      </c>
    </row>
    <row r="1482" spans="1:4" x14ac:dyDescent="0.75">
      <c r="A1482">
        <v>38</v>
      </c>
      <c r="B1482">
        <v>1481</v>
      </c>
      <c r="C1482">
        <f t="shared" si="46"/>
        <v>0.16269361748873998</v>
      </c>
      <c r="D1482">
        <f t="shared" si="47"/>
        <v>0.83730638251125999</v>
      </c>
    </row>
    <row r="1483" spans="1:4" x14ac:dyDescent="0.75">
      <c r="A1483">
        <v>38</v>
      </c>
      <c r="B1483">
        <v>1482</v>
      </c>
      <c r="C1483">
        <f t="shared" si="46"/>
        <v>0.16280347138306053</v>
      </c>
      <c r="D1483">
        <f t="shared" si="47"/>
        <v>0.83719652861693949</v>
      </c>
    </row>
    <row r="1484" spans="1:4" x14ac:dyDescent="0.75">
      <c r="A1484">
        <v>38</v>
      </c>
      <c r="B1484">
        <v>1483</v>
      </c>
      <c r="C1484">
        <f t="shared" si="46"/>
        <v>0.16291332527738109</v>
      </c>
      <c r="D1484">
        <f t="shared" si="47"/>
        <v>0.83708667472261888</v>
      </c>
    </row>
    <row r="1485" spans="1:4" x14ac:dyDescent="0.75">
      <c r="A1485">
        <v>38</v>
      </c>
      <c r="B1485">
        <v>1484</v>
      </c>
      <c r="C1485">
        <f t="shared" si="46"/>
        <v>0.16302317917170164</v>
      </c>
      <c r="D1485">
        <f t="shared" si="47"/>
        <v>0.83697682082829838</v>
      </c>
    </row>
    <row r="1486" spans="1:4" x14ac:dyDescent="0.75">
      <c r="A1486">
        <v>38</v>
      </c>
      <c r="B1486">
        <v>1485</v>
      </c>
      <c r="C1486">
        <f t="shared" si="46"/>
        <v>0.1631330330660222</v>
      </c>
      <c r="D1486">
        <f t="shared" si="47"/>
        <v>0.83686696693397777</v>
      </c>
    </row>
    <row r="1487" spans="1:4" x14ac:dyDescent="0.75">
      <c r="A1487">
        <v>38</v>
      </c>
      <c r="B1487">
        <v>1486</v>
      </c>
      <c r="C1487">
        <f t="shared" si="46"/>
        <v>0.16324288696034275</v>
      </c>
      <c r="D1487">
        <f t="shared" si="47"/>
        <v>0.83675711303965727</v>
      </c>
    </row>
    <row r="1488" spans="1:4" x14ac:dyDescent="0.75">
      <c r="A1488">
        <v>38</v>
      </c>
      <c r="B1488">
        <v>1487</v>
      </c>
      <c r="C1488">
        <f t="shared" si="46"/>
        <v>0.16335274085466331</v>
      </c>
      <c r="D1488">
        <f t="shared" si="47"/>
        <v>0.83664725914533666</v>
      </c>
    </row>
    <row r="1489" spans="1:4" x14ac:dyDescent="0.75">
      <c r="A1489">
        <v>38</v>
      </c>
      <c r="B1489">
        <v>1488</v>
      </c>
      <c r="C1489">
        <f t="shared" si="46"/>
        <v>0.16346259474898386</v>
      </c>
      <c r="D1489">
        <f t="shared" si="47"/>
        <v>0.83653740525101616</v>
      </c>
    </row>
    <row r="1490" spans="1:4" x14ac:dyDescent="0.75">
      <c r="A1490">
        <v>38</v>
      </c>
      <c r="B1490">
        <v>1489</v>
      </c>
      <c r="C1490">
        <f t="shared" si="46"/>
        <v>0.16357244864330442</v>
      </c>
      <c r="D1490">
        <f t="shared" si="47"/>
        <v>0.83642755135669555</v>
      </c>
    </row>
    <row r="1491" spans="1:4" x14ac:dyDescent="0.75">
      <c r="A1491">
        <v>38.1</v>
      </c>
      <c r="B1491">
        <v>1490</v>
      </c>
      <c r="C1491">
        <f t="shared" si="46"/>
        <v>0.16368230253762495</v>
      </c>
      <c r="D1491">
        <f t="shared" si="47"/>
        <v>0.83631769746237505</v>
      </c>
    </row>
    <row r="1492" spans="1:4" x14ac:dyDescent="0.75">
      <c r="A1492">
        <v>38.1</v>
      </c>
      <c r="B1492">
        <v>1491</v>
      </c>
      <c r="C1492">
        <f t="shared" si="46"/>
        <v>0.1637921564319455</v>
      </c>
      <c r="D1492">
        <f t="shared" si="47"/>
        <v>0.83620784356805444</v>
      </c>
    </row>
    <row r="1493" spans="1:4" x14ac:dyDescent="0.75">
      <c r="A1493">
        <v>38.1</v>
      </c>
      <c r="B1493">
        <v>1492</v>
      </c>
      <c r="C1493">
        <f t="shared" si="46"/>
        <v>0.16390201032626606</v>
      </c>
      <c r="D1493">
        <f t="shared" si="47"/>
        <v>0.83609798967373394</v>
      </c>
    </row>
    <row r="1494" spans="1:4" x14ac:dyDescent="0.75">
      <c r="A1494">
        <v>38.1</v>
      </c>
      <c r="B1494">
        <v>1493</v>
      </c>
      <c r="C1494">
        <f t="shared" si="46"/>
        <v>0.16401186422058661</v>
      </c>
      <c r="D1494">
        <f t="shared" si="47"/>
        <v>0.83598813577941344</v>
      </c>
    </row>
    <row r="1495" spans="1:4" x14ac:dyDescent="0.75">
      <c r="A1495">
        <v>38.1</v>
      </c>
      <c r="B1495">
        <v>1494</v>
      </c>
      <c r="C1495">
        <f t="shared" si="46"/>
        <v>0.16412171811490717</v>
      </c>
      <c r="D1495">
        <f t="shared" si="47"/>
        <v>0.83587828188509283</v>
      </c>
    </row>
    <row r="1496" spans="1:4" x14ac:dyDescent="0.75">
      <c r="A1496">
        <v>38.1</v>
      </c>
      <c r="B1496">
        <v>1495</v>
      </c>
      <c r="C1496">
        <f t="shared" si="46"/>
        <v>0.16423157200922772</v>
      </c>
      <c r="D1496">
        <f t="shared" si="47"/>
        <v>0.83576842799077222</v>
      </c>
    </row>
    <row r="1497" spans="1:4" x14ac:dyDescent="0.75">
      <c r="A1497">
        <v>38.200000000000003</v>
      </c>
      <c r="B1497">
        <v>1496</v>
      </c>
      <c r="C1497">
        <f t="shared" si="46"/>
        <v>0.16434142590354828</v>
      </c>
      <c r="D1497">
        <f t="shared" si="47"/>
        <v>0.83565857409645172</v>
      </c>
    </row>
    <row r="1498" spans="1:4" x14ac:dyDescent="0.75">
      <c r="A1498">
        <v>38.200000000000003</v>
      </c>
      <c r="B1498">
        <v>1497</v>
      </c>
      <c r="C1498">
        <f t="shared" si="46"/>
        <v>0.16445127979786883</v>
      </c>
      <c r="D1498">
        <f t="shared" si="47"/>
        <v>0.83554872020213122</v>
      </c>
    </row>
    <row r="1499" spans="1:4" x14ac:dyDescent="0.75">
      <c r="A1499">
        <v>38.200000000000003</v>
      </c>
      <c r="B1499">
        <v>1498</v>
      </c>
      <c r="C1499">
        <f t="shared" si="46"/>
        <v>0.16456113369218939</v>
      </c>
      <c r="D1499">
        <f t="shared" si="47"/>
        <v>0.83543886630781061</v>
      </c>
    </row>
    <row r="1500" spans="1:4" x14ac:dyDescent="0.75">
      <c r="A1500">
        <v>38.200000000000003</v>
      </c>
      <c r="B1500">
        <v>1499</v>
      </c>
      <c r="C1500">
        <f t="shared" si="46"/>
        <v>0.16467098758650994</v>
      </c>
      <c r="D1500">
        <f t="shared" si="47"/>
        <v>0.83532901241349</v>
      </c>
    </row>
    <row r="1501" spans="1:4" x14ac:dyDescent="0.75">
      <c r="A1501">
        <v>38.200000000000003</v>
      </c>
      <c r="B1501">
        <v>1500</v>
      </c>
      <c r="C1501">
        <f t="shared" si="46"/>
        <v>0.1647808414808305</v>
      </c>
      <c r="D1501">
        <f t="shared" si="47"/>
        <v>0.8352191585191695</v>
      </c>
    </row>
    <row r="1502" spans="1:4" x14ac:dyDescent="0.75">
      <c r="A1502">
        <v>38.200000000000003</v>
      </c>
      <c r="B1502">
        <v>1501</v>
      </c>
      <c r="C1502">
        <f t="shared" si="46"/>
        <v>0.16489069537515105</v>
      </c>
      <c r="D1502">
        <f t="shared" si="47"/>
        <v>0.835109304624849</v>
      </c>
    </row>
    <row r="1503" spans="1:4" x14ac:dyDescent="0.75">
      <c r="A1503">
        <v>38.200000000000003</v>
      </c>
      <c r="B1503">
        <v>1502</v>
      </c>
      <c r="C1503">
        <f t="shared" si="46"/>
        <v>0.16500054926947161</v>
      </c>
      <c r="D1503">
        <f t="shared" si="47"/>
        <v>0.83499945073052839</v>
      </c>
    </row>
    <row r="1504" spans="1:4" x14ac:dyDescent="0.75">
      <c r="A1504">
        <v>38.200000000000003</v>
      </c>
      <c r="B1504">
        <v>1503</v>
      </c>
      <c r="C1504">
        <f t="shared" si="46"/>
        <v>0.16511040316379216</v>
      </c>
      <c r="D1504">
        <f t="shared" si="47"/>
        <v>0.83488959683620778</v>
      </c>
    </row>
    <row r="1505" spans="1:4" x14ac:dyDescent="0.75">
      <c r="A1505">
        <v>38.299999999999997</v>
      </c>
      <c r="B1505">
        <v>1504</v>
      </c>
      <c r="C1505">
        <f t="shared" si="46"/>
        <v>0.16522025705811272</v>
      </c>
      <c r="D1505">
        <f t="shared" si="47"/>
        <v>0.83477974294188728</v>
      </c>
    </row>
    <row r="1506" spans="1:4" x14ac:dyDescent="0.75">
      <c r="A1506">
        <v>38.299999999999997</v>
      </c>
      <c r="B1506">
        <v>1505</v>
      </c>
      <c r="C1506">
        <f t="shared" si="46"/>
        <v>0.16533011095243327</v>
      </c>
      <c r="D1506">
        <f t="shared" si="47"/>
        <v>0.83466988904756678</v>
      </c>
    </row>
    <row r="1507" spans="1:4" x14ac:dyDescent="0.75">
      <c r="A1507">
        <v>38.299999999999997</v>
      </c>
      <c r="B1507">
        <v>1506</v>
      </c>
      <c r="C1507">
        <f t="shared" si="46"/>
        <v>0.16543996484675383</v>
      </c>
      <c r="D1507">
        <f t="shared" si="47"/>
        <v>0.83456003515324617</v>
      </c>
    </row>
    <row r="1508" spans="1:4" x14ac:dyDescent="0.75">
      <c r="A1508">
        <v>38.299999999999997</v>
      </c>
      <c r="B1508">
        <v>1507</v>
      </c>
      <c r="C1508">
        <f t="shared" si="46"/>
        <v>0.16554981874107438</v>
      </c>
      <c r="D1508">
        <f t="shared" si="47"/>
        <v>0.83445018125892556</v>
      </c>
    </row>
    <row r="1509" spans="1:4" x14ac:dyDescent="0.75">
      <c r="A1509">
        <v>38.299999999999997</v>
      </c>
      <c r="B1509">
        <v>1508</v>
      </c>
      <c r="C1509">
        <f t="shared" si="46"/>
        <v>0.16565967263539491</v>
      </c>
      <c r="D1509">
        <f t="shared" si="47"/>
        <v>0.83434032736460506</v>
      </c>
    </row>
    <row r="1510" spans="1:4" x14ac:dyDescent="0.75">
      <c r="A1510">
        <v>38.4</v>
      </c>
      <c r="B1510">
        <v>1509</v>
      </c>
      <c r="C1510">
        <f t="shared" si="46"/>
        <v>0.16576952652971547</v>
      </c>
      <c r="D1510">
        <f t="shared" si="47"/>
        <v>0.83423047347028456</v>
      </c>
    </row>
    <row r="1511" spans="1:4" x14ac:dyDescent="0.75">
      <c r="A1511">
        <v>38.4</v>
      </c>
      <c r="B1511">
        <v>1510</v>
      </c>
      <c r="C1511">
        <f t="shared" si="46"/>
        <v>0.16587938042403602</v>
      </c>
      <c r="D1511">
        <f t="shared" si="47"/>
        <v>0.83412061957596395</v>
      </c>
    </row>
    <row r="1512" spans="1:4" x14ac:dyDescent="0.75">
      <c r="A1512">
        <v>38.4</v>
      </c>
      <c r="B1512">
        <v>1511</v>
      </c>
      <c r="C1512">
        <f t="shared" si="46"/>
        <v>0.16598923431835658</v>
      </c>
      <c r="D1512">
        <f t="shared" si="47"/>
        <v>0.83401076568164345</v>
      </c>
    </row>
    <row r="1513" spans="1:4" x14ac:dyDescent="0.75">
      <c r="A1513">
        <v>38.4</v>
      </c>
      <c r="B1513">
        <v>1512</v>
      </c>
      <c r="C1513">
        <f t="shared" si="46"/>
        <v>0.16609908821267713</v>
      </c>
      <c r="D1513">
        <f t="shared" si="47"/>
        <v>0.83390091178732284</v>
      </c>
    </row>
    <row r="1514" spans="1:4" x14ac:dyDescent="0.75">
      <c r="A1514">
        <v>38.4</v>
      </c>
      <c r="B1514">
        <v>1513</v>
      </c>
      <c r="C1514">
        <f t="shared" si="46"/>
        <v>0.16620894210699769</v>
      </c>
      <c r="D1514">
        <f t="shared" si="47"/>
        <v>0.83379105789300234</v>
      </c>
    </row>
    <row r="1515" spans="1:4" x14ac:dyDescent="0.75">
      <c r="A1515">
        <v>38.4</v>
      </c>
      <c r="B1515">
        <v>1514</v>
      </c>
      <c r="C1515">
        <f t="shared" si="46"/>
        <v>0.16631879600131824</v>
      </c>
      <c r="D1515">
        <f t="shared" si="47"/>
        <v>0.83368120399868173</v>
      </c>
    </row>
    <row r="1516" spans="1:4" x14ac:dyDescent="0.75">
      <c r="A1516">
        <v>38.4</v>
      </c>
      <c r="B1516">
        <v>1515</v>
      </c>
      <c r="C1516">
        <f t="shared" si="46"/>
        <v>0.1664286498956388</v>
      </c>
      <c r="D1516">
        <f t="shared" si="47"/>
        <v>0.83357135010436123</v>
      </c>
    </row>
    <row r="1517" spans="1:4" x14ac:dyDescent="0.75">
      <c r="A1517">
        <v>38.4</v>
      </c>
      <c r="B1517">
        <v>1516</v>
      </c>
      <c r="C1517">
        <f t="shared" si="46"/>
        <v>0.16653850378995935</v>
      </c>
      <c r="D1517">
        <f t="shared" si="47"/>
        <v>0.83346149621004062</v>
      </c>
    </row>
    <row r="1518" spans="1:4" x14ac:dyDescent="0.75">
      <c r="A1518">
        <v>38.5</v>
      </c>
      <c r="B1518">
        <v>1517</v>
      </c>
      <c r="C1518">
        <f t="shared" si="46"/>
        <v>0.16664835768427991</v>
      </c>
      <c r="D1518">
        <f t="shared" si="47"/>
        <v>0.83335164231572012</v>
      </c>
    </row>
    <row r="1519" spans="1:4" x14ac:dyDescent="0.75">
      <c r="A1519">
        <v>38.5</v>
      </c>
      <c r="B1519">
        <v>1518</v>
      </c>
      <c r="C1519">
        <f t="shared" si="46"/>
        <v>0.16675821157860046</v>
      </c>
      <c r="D1519">
        <f t="shared" si="47"/>
        <v>0.83324178842139951</v>
      </c>
    </row>
    <row r="1520" spans="1:4" x14ac:dyDescent="0.75">
      <c r="A1520">
        <v>38.5</v>
      </c>
      <c r="B1520">
        <v>1519</v>
      </c>
      <c r="C1520">
        <f t="shared" si="46"/>
        <v>0.16686806547292102</v>
      </c>
      <c r="D1520">
        <f t="shared" si="47"/>
        <v>0.83313193452707901</v>
      </c>
    </row>
    <row r="1521" spans="1:4" x14ac:dyDescent="0.75">
      <c r="A1521">
        <v>38.5</v>
      </c>
      <c r="B1521">
        <v>1520</v>
      </c>
      <c r="C1521">
        <f t="shared" si="46"/>
        <v>0.16697791936724157</v>
      </c>
      <c r="D1521">
        <f t="shared" si="47"/>
        <v>0.8330220806327584</v>
      </c>
    </row>
    <row r="1522" spans="1:4" x14ac:dyDescent="0.75">
      <c r="A1522">
        <v>38.5</v>
      </c>
      <c r="B1522">
        <v>1521</v>
      </c>
      <c r="C1522">
        <f t="shared" si="46"/>
        <v>0.16708777326156213</v>
      </c>
      <c r="D1522">
        <f t="shared" si="47"/>
        <v>0.8329122267384379</v>
      </c>
    </row>
    <row r="1523" spans="1:4" x14ac:dyDescent="0.75">
      <c r="A1523">
        <v>38.5</v>
      </c>
      <c r="B1523">
        <v>1522</v>
      </c>
      <c r="C1523">
        <f t="shared" si="46"/>
        <v>0.16719762715588268</v>
      </c>
      <c r="D1523">
        <f t="shared" si="47"/>
        <v>0.83280237284411729</v>
      </c>
    </row>
    <row r="1524" spans="1:4" x14ac:dyDescent="0.75">
      <c r="A1524">
        <v>38.5</v>
      </c>
      <c r="B1524">
        <v>1523</v>
      </c>
      <c r="C1524">
        <f t="shared" si="46"/>
        <v>0.16730748105020324</v>
      </c>
      <c r="D1524">
        <f t="shared" si="47"/>
        <v>0.83269251894979679</v>
      </c>
    </row>
    <row r="1525" spans="1:4" x14ac:dyDescent="0.75">
      <c r="A1525">
        <v>38.6</v>
      </c>
      <c r="B1525">
        <v>1524</v>
      </c>
      <c r="C1525">
        <f t="shared" si="46"/>
        <v>0.16741733494452379</v>
      </c>
      <c r="D1525">
        <f t="shared" si="47"/>
        <v>0.83258266505547618</v>
      </c>
    </row>
    <row r="1526" spans="1:4" x14ac:dyDescent="0.75">
      <c r="A1526">
        <v>38.6</v>
      </c>
      <c r="B1526">
        <v>1525</v>
      </c>
      <c r="C1526">
        <f t="shared" si="46"/>
        <v>0.16752718883884435</v>
      </c>
      <c r="D1526">
        <f t="shared" si="47"/>
        <v>0.83247281116115568</v>
      </c>
    </row>
    <row r="1527" spans="1:4" x14ac:dyDescent="0.75">
      <c r="A1527">
        <v>38.6</v>
      </c>
      <c r="B1527">
        <v>1526</v>
      </c>
      <c r="C1527">
        <f t="shared" si="46"/>
        <v>0.1676370427331649</v>
      </c>
      <c r="D1527">
        <f t="shared" si="47"/>
        <v>0.83236295726683507</v>
      </c>
    </row>
    <row r="1528" spans="1:4" x14ac:dyDescent="0.75">
      <c r="A1528">
        <v>38.6</v>
      </c>
      <c r="B1528">
        <v>1527</v>
      </c>
      <c r="C1528">
        <f t="shared" si="46"/>
        <v>0.16774689662748543</v>
      </c>
      <c r="D1528">
        <f t="shared" si="47"/>
        <v>0.83225310337251457</v>
      </c>
    </row>
    <row r="1529" spans="1:4" x14ac:dyDescent="0.75">
      <c r="A1529">
        <v>38.6</v>
      </c>
      <c r="B1529">
        <v>1528</v>
      </c>
      <c r="C1529">
        <f t="shared" si="46"/>
        <v>0.16785675052180599</v>
      </c>
      <c r="D1529">
        <f t="shared" si="47"/>
        <v>0.83214324947819396</v>
      </c>
    </row>
    <row r="1530" spans="1:4" x14ac:dyDescent="0.75">
      <c r="A1530">
        <v>38.6</v>
      </c>
      <c r="B1530">
        <v>1529</v>
      </c>
      <c r="C1530">
        <f t="shared" si="46"/>
        <v>0.16796660441612654</v>
      </c>
      <c r="D1530">
        <f t="shared" si="47"/>
        <v>0.83203339558387346</v>
      </c>
    </row>
    <row r="1531" spans="1:4" x14ac:dyDescent="0.75">
      <c r="A1531">
        <v>38.6</v>
      </c>
      <c r="B1531">
        <v>1530</v>
      </c>
      <c r="C1531">
        <f t="shared" si="46"/>
        <v>0.1680764583104471</v>
      </c>
      <c r="D1531">
        <f t="shared" si="47"/>
        <v>0.83192354168955296</v>
      </c>
    </row>
    <row r="1532" spans="1:4" x14ac:dyDescent="0.75">
      <c r="A1532">
        <v>38.700000000000003</v>
      </c>
      <c r="B1532">
        <v>1531</v>
      </c>
      <c r="C1532">
        <f t="shared" si="46"/>
        <v>0.16818631220476765</v>
      </c>
      <c r="D1532">
        <f t="shared" si="47"/>
        <v>0.83181368779523235</v>
      </c>
    </row>
    <row r="1533" spans="1:4" x14ac:dyDescent="0.75">
      <c r="A1533">
        <v>38.700000000000003</v>
      </c>
      <c r="B1533">
        <v>1532</v>
      </c>
      <c r="C1533">
        <f t="shared" si="46"/>
        <v>0.16829616609908821</v>
      </c>
      <c r="D1533">
        <f t="shared" si="47"/>
        <v>0.83170383390091174</v>
      </c>
    </row>
    <row r="1534" spans="1:4" x14ac:dyDescent="0.75">
      <c r="A1534">
        <v>38.700000000000003</v>
      </c>
      <c r="B1534">
        <v>1533</v>
      </c>
      <c r="C1534">
        <f t="shared" si="46"/>
        <v>0.16840601999340876</v>
      </c>
      <c r="D1534">
        <f t="shared" si="47"/>
        <v>0.83159398000659124</v>
      </c>
    </row>
    <row r="1535" spans="1:4" x14ac:dyDescent="0.75">
      <c r="A1535">
        <v>38.700000000000003</v>
      </c>
      <c r="B1535">
        <v>1534</v>
      </c>
      <c r="C1535">
        <f t="shared" si="46"/>
        <v>0.16851587388772932</v>
      </c>
      <c r="D1535">
        <f t="shared" si="47"/>
        <v>0.83148412611227074</v>
      </c>
    </row>
    <row r="1536" spans="1:4" x14ac:dyDescent="0.75">
      <c r="A1536">
        <v>38.700000000000003</v>
      </c>
      <c r="B1536">
        <v>1535</v>
      </c>
      <c r="C1536">
        <f t="shared" si="46"/>
        <v>0.16862572778204987</v>
      </c>
      <c r="D1536">
        <f t="shared" si="47"/>
        <v>0.83137427221795013</v>
      </c>
    </row>
    <row r="1537" spans="1:4" x14ac:dyDescent="0.75">
      <c r="A1537">
        <v>38.700000000000003</v>
      </c>
      <c r="B1537">
        <v>1536</v>
      </c>
      <c r="C1537">
        <f t="shared" si="46"/>
        <v>0.16873558167637043</v>
      </c>
      <c r="D1537">
        <f t="shared" si="47"/>
        <v>0.83126441832362952</v>
      </c>
    </row>
    <row r="1538" spans="1:4" x14ac:dyDescent="0.75">
      <c r="A1538">
        <v>38.700000000000003</v>
      </c>
      <c r="B1538">
        <v>1537</v>
      </c>
      <c r="C1538">
        <f t="shared" si="46"/>
        <v>0.16884543557069098</v>
      </c>
      <c r="D1538">
        <f t="shared" si="47"/>
        <v>0.83115456442930902</v>
      </c>
    </row>
    <row r="1539" spans="1:4" x14ac:dyDescent="0.75">
      <c r="A1539">
        <v>38.799999999999997</v>
      </c>
      <c r="B1539">
        <v>1538</v>
      </c>
      <c r="C1539">
        <f t="shared" ref="C1539:C1602" si="48">B1539/($B$9103 + 1)</f>
        <v>0.16895528946501154</v>
      </c>
      <c r="D1539">
        <f t="shared" ref="D1539:D1602" si="49">1-C1539</f>
        <v>0.83104471053498852</v>
      </c>
    </row>
    <row r="1540" spans="1:4" x14ac:dyDescent="0.75">
      <c r="A1540">
        <v>38.799999999999997</v>
      </c>
      <c r="B1540">
        <v>1539</v>
      </c>
      <c r="C1540">
        <f t="shared" si="48"/>
        <v>0.16906514335933209</v>
      </c>
      <c r="D1540">
        <f t="shared" si="49"/>
        <v>0.83093485664066791</v>
      </c>
    </row>
    <row r="1541" spans="1:4" x14ac:dyDescent="0.75">
      <c r="A1541">
        <v>38.799999999999997</v>
      </c>
      <c r="B1541">
        <v>1540</v>
      </c>
      <c r="C1541">
        <f t="shared" si="48"/>
        <v>0.16917499725365265</v>
      </c>
      <c r="D1541">
        <f t="shared" si="49"/>
        <v>0.8308250027463473</v>
      </c>
    </row>
    <row r="1542" spans="1:4" x14ac:dyDescent="0.75">
      <c r="A1542">
        <v>38.799999999999997</v>
      </c>
      <c r="B1542">
        <v>1541</v>
      </c>
      <c r="C1542">
        <f t="shared" si="48"/>
        <v>0.1692848511479732</v>
      </c>
      <c r="D1542">
        <f t="shared" si="49"/>
        <v>0.8307151488520268</v>
      </c>
    </row>
    <row r="1543" spans="1:4" x14ac:dyDescent="0.75">
      <c r="A1543">
        <v>38.799999999999997</v>
      </c>
      <c r="B1543">
        <v>1542</v>
      </c>
      <c r="C1543">
        <f t="shared" si="48"/>
        <v>0.16939470504229376</v>
      </c>
      <c r="D1543">
        <f t="shared" si="49"/>
        <v>0.8306052949577063</v>
      </c>
    </row>
    <row r="1544" spans="1:4" x14ac:dyDescent="0.75">
      <c r="A1544">
        <v>38.799999999999997</v>
      </c>
      <c r="B1544">
        <v>1543</v>
      </c>
      <c r="C1544">
        <f t="shared" si="48"/>
        <v>0.16950455893661431</v>
      </c>
      <c r="D1544">
        <f t="shared" si="49"/>
        <v>0.83049544106338569</v>
      </c>
    </row>
    <row r="1545" spans="1:4" x14ac:dyDescent="0.75">
      <c r="A1545">
        <v>38.799999999999997</v>
      </c>
      <c r="B1545">
        <v>1544</v>
      </c>
      <c r="C1545">
        <f t="shared" si="48"/>
        <v>0.16961441283093487</v>
      </c>
      <c r="D1545">
        <f t="shared" si="49"/>
        <v>0.83038558716906508</v>
      </c>
    </row>
    <row r="1546" spans="1:4" x14ac:dyDescent="0.75">
      <c r="A1546">
        <v>38.799999999999997</v>
      </c>
      <c r="B1546">
        <v>1545</v>
      </c>
      <c r="C1546">
        <f t="shared" si="48"/>
        <v>0.16972426672525542</v>
      </c>
      <c r="D1546">
        <f t="shared" si="49"/>
        <v>0.83027573327474458</v>
      </c>
    </row>
    <row r="1547" spans="1:4" x14ac:dyDescent="0.75">
      <c r="A1547">
        <v>38.9</v>
      </c>
      <c r="B1547">
        <v>1546</v>
      </c>
      <c r="C1547">
        <f t="shared" si="48"/>
        <v>0.16983412061957595</v>
      </c>
      <c r="D1547">
        <f t="shared" si="49"/>
        <v>0.83016587938042408</v>
      </c>
    </row>
    <row r="1548" spans="1:4" x14ac:dyDescent="0.75">
      <c r="A1548">
        <v>38.9</v>
      </c>
      <c r="B1548">
        <v>1547</v>
      </c>
      <c r="C1548">
        <f t="shared" si="48"/>
        <v>0.16994397451389651</v>
      </c>
      <c r="D1548">
        <f t="shared" si="49"/>
        <v>0.83005602548610347</v>
      </c>
    </row>
    <row r="1549" spans="1:4" x14ac:dyDescent="0.75">
      <c r="A1549">
        <v>38.9</v>
      </c>
      <c r="B1549">
        <v>1548</v>
      </c>
      <c r="C1549">
        <f t="shared" si="48"/>
        <v>0.17005382840821706</v>
      </c>
      <c r="D1549">
        <f t="shared" si="49"/>
        <v>0.82994617159178297</v>
      </c>
    </row>
    <row r="1550" spans="1:4" x14ac:dyDescent="0.75">
      <c r="A1550">
        <v>38.9</v>
      </c>
      <c r="B1550">
        <v>1549</v>
      </c>
      <c r="C1550">
        <f t="shared" si="48"/>
        <v>0.17016368230253762</v>
      </c>
      <c r="D1550">
        <f t="shared" si="49"/>
        <v>0.82983631769746236</v>
      </c>
    </row>
    <row r="1551" spans="1:4" x14ac:dyDescent="0.75">
      <c r="A1551">
        <v>38.9</v>
      </c>
      <c r="B1551">
        <v>1550</v>
      </c>
      <c r="C1551">
        <f t="shared" si="48"/>
        <v>0.17027353619685817</v>
      </c>
      <c r="D1551">
        <f t="shared" si="49"/>
        <v>0.82972646380314186</v>
      </c>
    </row>
    <row r="1552" spans="1:4" x14ac:dyDescent="0.75">
      <c r="A1552">
        <v>38.9</v>
      </c>
      <c r="B1552">
        <v>1551</v>
      </c>
      <c r="C1552">
        <f t="shared" si="48"/>
        <v>0.17038339009117873</v>
      </c>
      <c r="D1552">
        <f t="shared" si="49"/>
        <v>0.82961660990882125</v>
      </c>
    </row>
    <row r="1553" spans="1:4" x14ac:dyDescent="0.75">
      <c r="A1553">
        <v>38.9</v>
      </c>
      <c r="B1553">
        <v>1552</v>
      </c>
      <c r="C1553">
        <f t="shared" si="48"/>
        <v>0.17049324398549928</v>
      </c>
      <c r="D1553">
        <f t="shared" si="49"/>
        <v>0.82950675601450075</v>
      </c>
    </row>
    <row r="1554" spans="1:4" x14ac:dyDescent="0.75">
      <c r="A1554">
        <v>38.9</v>
      </c>
      <c r="B1554">
        <v>1553</v>
      </c>
      <c r="C1554">
        <f t="shared" si="48"/>
        <v>0.17060309787981984</v>
      </c>
      <c r="D1554">
        <f t="shared" si="49"/>
        <v>0.82939690212018014</v>
      </c>
    </row>
    <row r="1555" spans="1:4" x14ac:dyDescent="0.75">
      <c r="A1555">
        <v>39</v>
      </c>
      <c r="B1555">
        <v>1554</v>
      </c>
      <c r="C1555">
        <f t="shared" si="48"/>
        <v>0.17071295177414039</v>
      </c>
      <c r="D1555">
        <f t="shared" si="49"/>
        <v>0.82928704822585964</v>
      </c>
    </row>
    <row r="1556" spans="1:4" x14ac:dyDescent="0.75">
      <c r="A1556">
        <v>39</v>
      </c>
      <c r="B1556">
        <v>1555</v>
      </c>
      <c r="C1556">
        <f t="shared" si="48"/>
        <v>0.17082280566846095</v>
      </c>
      <c r="D1556">
        <f t="shared" si="49"/>
        <v>0.82917719433153902</v>
      </c>
    </row>
    <row r="1557" spans="1:4" x14ac:dyDescent="0.75">
      <c r="A1557">
        <v>39</v>
      </c>
      <c r="B1557">
        <v>1556</v>
      </c>
      <c r="C1557">
        <f t="shared" si="48"/>
        <v>0.1709326595627815</v>
      </c>
      <c r="D1557">
        <f t="shared" si="49"/>
        <v>0.82906734043721853</v>
      </c>
    </row>
    <row r="1558" spans="1:4" x14ac:dyDescent="0.75">
      <c r="A1558">
        <v>39</v>
      </c>
      <c r="B1558">
        <v>1557</v>
      </c>
      <c r="C1558">
        <f t="shared" si="48"/>
        <v>0.17104251345710206</v>
      </c>
      <c r="D1558">
        <f t="shared" si="49"/>
        <v>0.82895748654289791</v>
      </c>
    </row>
    <row r="1559" spans="1:4" x14ac:dyDescent="0.75">
      <c r="A1559">
        <v>39</v>
      </c>
      <c r="B1559">
        <v>1558</v>
      </c>
      <c r="C1559">
        <f t="shared" si="48"/>
        <v>0.17115236735142261</v>
      </c>
      <c r="D1559">
        <f t="shared" si="49"/>
        <v>0.82884763264857741</v>
      </c>
    </row>
    <row r="1560" spans="1:4" x14ac:dyDescent="0.75">
      <c r="A1560">
        <v>39</v>
      </c>
      <c r="B1560">
        <v>1559</v>
      </c>
      <c r="C1560">
        <f t="shared" si="48"/>
        <v>0.17126222124574317</v>
      </c>
      <c r="D1560">
        <f t="shared" si="49"/>
        <v>0.8287377787542568</v>
      </c>
    </row>
    <row r="1561" spans="1:4" x14ac:dyDescent="0.75">
      <c r="A1561">
        <v>39</v>
      </c>
      <c r="B1561">
        <v>1560</v>
      </c>
      <c r="C1561">
        <f t="shared" si="48"/>
        <v>0.17137207514006372</v>
      </c>
      <c r="D1561">
        <f t="shared" si="49"/>
        <v>0.8286279248599363</v>
      </c>
    </row>
    <row r="1562" spans="1:4" x14ac:dyDescent="0.75">
      <c r="A1562">
        <v>39</v>
      </c>
      <c r="B1562">
        <v>1561</v>
      </c>
      <c r="C1562">
        <f t="shared" si="48"/>
        <v>0.17148192903438428</v>
      </c>
      <c r="D1562">
        <f t="shared" si="49"/>
        <v>0.82851807096561569</v>
      </c>
    </row>
    <row r="1563" spans="1:4" x14ac:dyDescent="0.75">
      <c r="A1563">
        <v>39</v>
      </c>
      <c r="B1563">
        <v>1562</v>
      </c>
      <c r="C1563">
        <f t="shared" si="48"/>
        <v>0.17159178292870483</v>
      </c>
      <c r="D1563">
        <f t="shared" si="49"/>
        <v>0.82840821707129519</v>
      </c>
    </row>
    <row r="1564" spans="1:4" x14ac:dyDescent="0.75">
      <c r="A1564">
        <v>39</v>
      </c>
      <c r="B1564">
        <v>1563</v>
      </c>
      <c r="C1564">
        <f t="shared" si="48"/>
        <v>0.17170163682302539</v>
      </c>
      <c r="D1564">
        <f t="shared" si="49"/>
        <v>0.82829836317697458</v>
      </c>
    </row>
    <row r="1565" spans="1:4" x14ac:dyDescent="0.75">
      <c r="A1565">
        <v>39</v>
      </c>
      <c r="B1565">
        <v>1564</v>
      </c>
      <c r="C1565">
        <f t="shared" si="48"/>
        <v>0.17181149071734592</v>
      </c>
      <c r="D1565">
        <f t="shared" si="49"/>
        <v>0.82818850928265408</v>
      </c>
    </row>
    <row r="1566" spans="1:4" x14ac:dyDescent="0.75">
      <c r="A1566">
        <v>39</v>
      </c>
      <c r="B1566">
        <v>1565</v>
      </c>
      <c r="C1566">
        <f t="shared" si="48"/>
        <v>0.17192134461166647</v>
      </c>
      <c r="D1566">
        <f t="shared" si="49"/>
        <v>0.82807865538833347</v>
      </c>
    </row>
    <row r="1567" spans="1:4" x14ac:dyDescent="0.75">
      <c r="A1567">
        <v>39</v>
      </c>
      <c r="B1567">
        <v>1566</v>
      </c>
      <c r="C1567">
        <f t="shared" si="48"/>
        <v>0.17203119850598703</v>
      </c>
      <c r="D1567">
        <f t="shared" si="49"/>
        <v>0.82796880149401297</v>
      </c>
    </row>
    <row r="1568" spans="1:4" x14ac:dyDescent="0.75">
      <c r="A1568">
        <v>39</v>
      </c>
      <c r="B1568">
        <v>1567</v>
      </c>
      <c r="C1568">
        <f t="shared" si="48"/>
        <v>0.17214105240030758</v>
      </c>
      <c r="D1568">
        <f t="shared" si="49"/>
        <v>0.82785894759969247</v>
      </c>
    </row>
    <row r="1569" spans="1:4" x14ac:dyDescent="0.75">
      <c r="A1569">
        <v>39</v>
      </c>
      <c r="B1569">
        <v>1568</v>
      </c>
      <c r="C1569">
        <f t="shared" si="48"/>
        <v>0.17225090629462814</v>
      </c>
      <c r="D1569">
        <f t="shared" si="49"/>
        <v>0.82774909370537186</v>
      </c>
    </row>
    <row r="1570" spans="1:4" x14ac:dyDescent="0.75">
      <c r="A1570">
        <v>39</v>
      </c>
      <c r="B1570">
        <v>1569</v>
      </c>
      <c r="C1570">
        <f t="shared" si="48"/>
        <v>0.17236076018894869</v>
      </c>
      <c r="D1570">
        <f t="shared" si="49"/>
        <v>0.82763923981105125</v>
      </c>
    </row>
    <row r="1571" spans="1:4" x14ac:dyDescent="0.75">
      <c r="A1571">
        <v>39</v>
      </c>
      <c r="B1571">
        <v>1570</v>
      </c>
      <c r="C1571">
        <f t="shared" si="48"/>
        <v>0.17247061408326925</v>
      </c>
      <c r="D1571">
        <f t="shared" si="49"/>
        <v>0.82752938591673075</v>
      </c>
    </row>
    <row r="1572" spans="1:4" x14ac:dyDescent="0.75">
      <c r="A1572">
        <v>39</v>
      </c>
      <c r="B1572">
        <v>1571</v>
      </c>
      <c r="C1572">
        <f t="shared" si="48"/>
        <v>0.1725804679775898</v>
      </c>
      <c r="D1572">
        <f t="shared" si="49"/>
        <v>0.82741953202241025</v>
      </c>
    </row>
    <row r="1573" spans="1:4" x14ac:dyDescent="0.75">
      <c r="A1573">
        <v>39</v>
      </c>
      <c r="B1573">
        <v>1572</v>
      </c>
      <c r="C1573">
        <f t="shared" si="48"/>
        <v>0.17269032187191036</v>
      </c>
      <c r="D1573">
        <f t="shared" si="49"/>
        <v>0.82730967812808964</v>
      </c>
    </row>
    <row r="1574" spans="1:4" x14ac:dyDescent="0.75">
      <c r="A1574">
        <v>39</v>
      </c>
      <c r="B1574">
        <v>1573</v>
      </c>
      <c r="C1574">
        <f t="shared" si="48"/>
        <v>0.17280017576623091</v>
      </c>
      <c r="D1574">
        <f t="shared" si="49"/>
        <v>0.82719982423376903</v>
      </c>
    </row>
    <row r="1575" spans="1:4" x14ac:dyDescent="0.75">
      <c r="A1575">
        <v>39</v>
      </c>
      <c r="B1575">
        <v>1574</v>
      </c>
      <c r="C1575">
        <f t="shared" si="48"/>
        <v>0.17291002966055147</v>
      </c>
      <c r="D1575">
        <f t="shared" si="49"/>
        <v>0.82708997033944853</v>
      </c>
    </row>
    <row r="1576" spans="1:4" x14ac:dyDescent="0.75">
      <c r="A1576">
        <v>39</v>
      </c>
      <c r="B1576">
        <v>1575</v>
      </c>
      <c r="C1576">
        <f t="shared" si="48"/>
        <v>0.17301988355487202</v>
      </c>
      <c r="D1576">
        <f t="shared" si="49"/>
        <v>0.82698011644512803</v>
      </c>
    </row>
    <row r="1577" spans="1:4" x14ac:dyDescent="0.75">
      <c r="A1577">
        <v>39</v>
      </c>
      <c r="B1577">
        <v>1576</v>
      </c>
      <c r="C1577">
        <f t="shared" si="48"/>
        <v>0.17312973744919258</v>
      </c>
      <c r="D1577">
        <f t="shared" si="49"/>
        <v>0.82687026255080742</v>
      </c>
    </row>
    <row r="1578" spans="1:4" x14ac:dyDescent="0.75">
      <c r="A1578">
        <v>39</v>
      </c>
      <c r="B1578">
        <v>1577</v>
      </c>
      <c r="C1578">
        <f t="shared" si="48"/>
        <v>0.17323959134351313</v>
      </c>
      <c r="D1578">
        <f t="shared" si="49"/>
        <v>0.82676040865648681</v>
      </c>
    </row>
    <row r="1579" spans="1:4" x14ac:dyDescent="0.75">
      <c r="A1579">
        <v>39</v>
      </c>
      <c r="B1579">
        <v>1578</v>
      </c>
      <c r="C1579">
        <f t="shared" si="48"/>
        <v>0.17334944523783369</v>
      </c>
      <c r="D1579">
        <f t="shared" si="49"/>
        <v>0.82665055476216631</v>
      </c>
    </row>
    <row r="1580" spans="1:4" x14ac:dyDescent="0.75">
      <c r="A1580">
        <v>39</v>
      </c>
      <c r="B1580">
        <v>1579</v>
      </c>
      <c r="C1580">
        <f t="shared" si="48"/>
        <v>0.17345929913215424</v>
      </c>
      <c r="D1580">
        <f t="shared" si="49"/>
        <v>0.82654070086784581</v>
      </c>
    </row>
    <row r="1581" spans="1:4" x14ac:dyDescent="0.75">
      <c r="A1581">
        <v>39</v>
      </c>
      <c r="B1581">
        <v>1580</v>
      </c>
      <c r="C1581">
        <f t="shared" si="48"/>
        <v>0.1735691530264748</v>
      </c>
      <c r="D1581">
        <f t="shared" si="49"/>
        <v>0.8264308469735252</v>
      </c>
    </row>
    <row r="1582" spans="1:4" x14ac:dyDescent="0.75">
      <c r="A1582">
        <v>39</v>
      </c>
      <c r="B1582">
        <v>1581</v>
      </c>
      <c r="C1582">
        <f t="shared" si="48"/>
        <v>0.17367900692079535</v>
      </c>
      <c r="D1582">
        <f t="shared" si="49"/>
        <v>0.82632099307920459</v>
      </c>
    </row>
    <row r="1583" spans="1:4" x14ac:dyDescent="0.75">
      <c r="A1583">
        <v>39</v>
      </c>
      <c r="B1583">
        <v>1582</v>
      </c>
      <c r="C1583">
        <f t="shared" si="48"/>
        <v>0.17378886081511591</v>
      </c>
      <c r="D1583">
        <f t="shared" si="49"/>
        <v>0.82621113918488409</v>
      </c>
    </row>
    <row r="1584" spans="1:4" x14ac:dyDescent="0.75">
      <c r="A1584">
        <v>39</v>
      </c>
      <c r="B1584">
        <v>1583</v>
      </c>
      <c r="C1584">
        <f t="shared" si="48"/>
        <v>0.17389871470943644</v>
      </c>
      <c r="D1584">
        <f t="shared" si="49"/>
        <v>0.82610128529056359</v>
      </c>
    </row>
    <row r="1585" spans="1:4" x14ac:dyDescent="0.75">
      <c r="A1585">
        <v>39</v>
      </c>
      <c r="B1585">
        <v>1584</v>
      </c>
      <c r="C1585">
        <f t="shared" si="48"/>
        <v>0.17400856860375699</v>
      </c>
      <c r="D1585">
        <f t="shared" si="49"/>
        <v>0.82599143139624298</v>
      </c>
    </row>
    <row r="1586" spans="1:4" x14ac:dyDescent="0.75">
      <c r="A1586">
        <v>39</v>
      </c>
      <c r="B1586">
        <v>1585</v>
      </c>
      <c r="C1586">
        <f t="shared" si="48"/>
        <v>0.17411842249807755</v>
      </c>
      <c r="D1586">
        <f t="shared" si="49"/>
        <v>0.82588157750192248</v>
      </c>
    </row>
    <row r="1587" spans="1:4" x14ac:dyDescent="0.75">
      <c r="A1587">
        <v>39</v>
      </c>
      <c r="B1587">
        <v>1586</v>
      </c>
      <c r="C1587">
        <f t="shared" si="48"/>
        <v>0.1742282763923981</v>
      </c>
      <c r="D1587">
        <f t="shared" si="49"/>
        <v>0.82577172360760187</v>
      </c>
    </row>
    <row r="1588" spans="1:4" x14ac:dyDescent="0.75">
      <c r="A1588">
        <v>39</v>
      </c>
      <c r="B1588">
        <v>1587</v>
      </c>
      <c r="C1588">
        <f t="shared" si="48"/>
        <v>0.17433813028671866</v>
      </c>
      <c r="D1588">
        <f t="shared" si="49"/>
        <v>0.82566186971328137</v>
      </c>
    </row>
    <row r="1589" spans="1:4" x14ac:dyDescent="0.75">
      <c r="A1589">
        <v>39</v>
      </c>
      <c r="B1589">
        <v>1588</v>
      </c>
      <c r="C1589">
        <f t="shared" si="48"/>
        <v>0.17444798418103921</v>
      </c>
      <c r="D1589">
        <f t="shared" si="49"/>
        <v>0.82555201581896076</v>
      </c>
    </row>
    <row r="1590" spans="1:4" x14ac:dyDescent="0.75">
      <c r="A1590">
        <v>39.1</v>
      </c>
      <c r="B1590">
        <v>1589</v>
      </c>
      <c r="C1590">
        <f t="shared" si="48"/>
        <v>0.17455783807535977</v>
      </c>
      <c r="D1590">
        <f t="shared" si="49"/>
        <v>0.82544216192464026</v>
      </c>
    </row>
    <row r="1591" spans="1:4" x14ac:dyDescent="0.75">
      <c r="A1591">
        <v>39.1</v>
      </c>
      <c r="B1591">
        <v>1590</v>
      </c>
      <c r="C1591">
        <f t="shared" si="48"/>
        <v>0.17466769196968032</v>
      </c>
      <c r="D1591">
        <f t="shared" si="49"/>
        <v>0.82533230803031965</v>
      </c>
    </row>
    <row r="1592" spans="1:4" x14ac:dyDescent="0.75">
      <c r="A1592">
        <v>39.1</v>
      </c>
      <c r="B1592">
        <v>1591</v>
      </c>
      <c r="C1592">
        <f t="shared" si="48"/>
        <v>0.17477754586400088</v>
      </c>
      <c r="D1592">
        <f t="shared" si="49"/>
        <v>0.82522245413599915</v>
      </c>
    </row>
    <row r="1593" spans="1:4" x14ac:dyDescent="0.75">
      <c r="A1593">
        <v>39.200000000000003</v>
      </c>
      <c r="B1593">
        <v>1592</v>
      </c>
      <c r="C1593">
        <f t="shared" si="48"/>
        <v>0.17488739975832143</v>
      </c>
      <c r="D1593">
        <f t="shared" si="49"/>
        <v>0.82511260024167854</v>
      </c>
    </row>
    <row r="1594" spans="1:4" x14ac:dyDescent="0.75">
      <c r="A1594">
        <v>39.200000000000003</v>
      </c>
      <c r="B1594">
        <v>1593</v>
      </c>
      <c r="C1594">
        <f t="shared" si="48"/>
        <v>0.17499725365264199</v>
      </c>
      <c r="D1594">
        <f t="shared" si="49"/>
        <v>0.82500274634735804</v>
      </c>
    </row>
    <row r="1595" spans="1:4" x14ac:dyDescent="0.75">
      <c r="A1595">
        <v>39.200000000000003</v>
      </c>
      <c r="B1595">
        <v>1594</v>
      </c>
      <c r="C1595">
        <f t="shared" si="48"/>
        <v>0.17510710754696254</v>
      </c>
      <c r="D1595">
        <f t="shared" si="49"/>
        <v>0.82489289245303743</v>
      </c>
    </row>
    <row r="1596" spans="1:4" x14ac:dyDescent="0.75">
      <c r="A1596">
        <v>39.200000000000003</v>
      </c>
      <c r="B1596">
        <v>1595</v>
      </c>
      <c r="C1596">
        <f t="shared" si="48"/>
        <v>0.1752169614412831</v>
      </c>
      <c r="D1596">
        <f t="shared" si="49"/>
        <v>0.82478303855871693</v>
      </c>
    </row>
    <row r="1597" spans="1:4" x14ac:dyDescent="0.75">
      <c r="A1597">
        <v>39.200000000000003</v>
      </c>
      <c r="B1597">
        <v>1596</v>
      </c>
      <c r="C1597">
        <f t="shared" si="48"/>
        <v>0.17532681533560365</v>
      </c>
      <c r="D1597">
        <f t="shared" si="49"/>
        <v>0.82467318466439632</v>
      </c>
    </row>
    <row r="1598" spans="1:4" x14ac:dyDescent="0.75">
      <c r="A1598">
        <v>39.200000000000003</v>
      </c>
      <c r="B1598">
        <v>1597</v>
      </c>
      <c r="C1598">
        <f t="shared" si="48"/>
        <v>0.17543666922992421</v>
      </c>
      <c r="D1598">
        <f t="shared" si="49"/>
        <v>0.82456333077007582</v>
      </c>
    </row>
    <row r="1599" spans="1:4" x14ac:dyDescent="0.75">
      <c r="A1599">
        <v>39.200000000000003</v>
      </c>
      <c r="B1599">
        <v>1598</v>
      </c>
      <c r="C1599">
        <f t="shared" si="48"/>
        <v>0.17554652312424476</v>
      </c>
      <c r="D1599">
        <f t="shared" si="49"/>
        <v>0.82445347687575521</v>
      </c>
    </row>
    <row r="1600" spans="1:4" x14ac:dyDescent="0.75">
      <c r="A1600">
        <v>39.200000000000003</v>
      </c>
      <c r="B1600">
        <v>1599</v>
      </c>
      <c r="C1600">
        <f t="shared" si="48"/>
        <v>0.17565637701856532</v>
      </c>
      <c r="D1600">
        <f t="shared" si="49"/>
        <v>0.82434362298143471</v>
      </c>
    </row>
    <row r="1601" spans="1:4" x14ac:dyDescent="0.75">
      <c r="A1601">
        <v>39.299999999999997</v>
      </c>
      <c r="B1601">
        <v>1600</v>
      </c>
      <c r="C1601">
        <f t="shared" si="48"/>
        <v>0.17576623091288587</v>
      </c>
      <c r="D1601">
        <f t="shared" si="49"/>
        <v>0.8242337690871141</v>
      </c>
    </row>
    <row r="1602" spans="1:4" x14ac:dyDescent="0.75">
      <c r="A1602">
        <v>39.299999999999997</v>
      </c>
      <c r="B1602">
        <v>1601</v>
      </c>
      <c r="C1602">
        <f t="shared" si="48"/>
        <v>0.17587608480720643</v>
      </c>
      <c r="D1602">
        <f t="shared" si="49"/>
        <v>0.8241239151927936</v>
      </c>
    </row>
    <row r="1603" spans="1:4" x14ac:dyDescent="0.75">
      <c r="A1603">
        <v>39.299999999999997</v>
      </c>
      <c r="B1603">
        <v>1602</v>
      </c>
      <c r="C1603">
        <f t="shared" ref="C1603:C1666" si="50">B1603/($B$9103 + 1)</f>
        <v>0.17598593870152696</v>
      </c>
      <c r="D1603">
        <f t="shared" ref="D1603:D1666" si="51">1-C1603</f>
        <v>0.82401406129847299</v>
      </c>
    </row>
    <row r="1604" spans="1:4" x14ac:dyDescent="0.75">
      <c r="A1604">
        <v>39.299999999999997</v>
      </c>
      <c r="B1604">
        <v>1603</v>
      </c>
      <c r="C1604">
        <f t="shared" si="50"/>
        <v>0.17609579259584751</v>
      </c>
      <c r="D1604">
        <f t="shared" si="51"/>
        <v>0.82390420740415249</v>
      </c>
    </row>
    <row r="1605" spans="1:4" x14ac:dyDescent="0.75">
      <c r="A1605">
        <v>39.299999999999997</v>
      </c>
      <c r="B1605">
        <v>1604</v>
      </c>
      <c r="C1605">
        <f t="shared" si="50"/>
        <v>0.17620564649016807</v>
      </c>
      <c r="D1605">
        <f t="shared" si="51"/>
        <v>0.82379435350983199</v>
      </c>
    </row>
    <row r="1606" spans="1:4" x14ac:dyDescent="0.75">
      <c r="A1606">
        <v>39.299999999999997</v>
      </c>
      <c r="B1606">
        <v>1605</v>
      </c>
      <c r="C1606">
        <f t="shared" si="50"/>
        <v>0.17631550038448862</v>
      </c>
      <c r="D1606">
        <f t="shared" si="51"/>
        <v>0.82368449961551138</v>
      </c>
    </row>
    <row r="1607" spans="1:4" x14ac:dyDescent="0.75">
      <c r="A1607">
        <v>39.299999999999997</v>
      </c>
      <c r="B1607">
        <v>1606</v>
      </c>
      <c r="C1607">
        <f t="shared" si="50"/>
        <v>0.17642535427880918</v>
      </c>
      <c r="D1607">
        <f t="shared" si="51"/>
        <v>0.82357464572119077</v>
      </c>
    </row>
    <row r="1608" spans="1:4" x14ac:dyDescent="0.75">
      <c r="A1608">
        <v>39.4</v>
      </c>
      <c r="B1608">
        <v>1607</v>
      </c>
      <c r="C1608">
        <f t="shared" si="50"/>
        <v>0.17653520817312973</v>
      </c>
      <c r="D1608">
        <f t="shared" si="51"/>
        <v>0.82346479182687027</v>
      </c>
    </row>
    <row r="1609" spans="1:4" x14ac:dyDescent="0.75">
      <c r="A1609">
        <v>39.4</v>
      </c>
      <c r="B1609">
        <v>1608</v>
      </c>
      <c r="C1609">
        <f t="shared" si="50"/>
        <v>0.17664506206745029</v>
      </c>
      <c r="D1609">
        <f t="shared" si="51"/>
        <v>0.82335493793254977</v>
      </c>
    </row>
    <row r="1610" spans="1:4" x14ac:dyDescent="0.75">
      <c r="A1610">
        <v>39.4</v>
      </c>
      <c r="B1610">
        <v>1609</v>
      </c>
      <c r="C1610">
        <f t="shared" si="50"/>
        <v>0.17675491596177084</v>
      </c>
      <c r="D1610">
        <f t="shared" si="51"/>
        <v>0.82324508403822916</v>
      </c>
    </row>
    <row r="1611" spans="1:4" x14ac:dyDescent="0.75">
      <c r="A1611">
        <v>39.4</v>
      </c>
      <c r="B1611">
        <v>1610</v>
      </c>
      <c r="C1611">
        <f t="shared" si="50"/>
        <v>0.1768647698560914</v>
      </c>
      <c r="D1611">
        <f t="shared" si="51"/>
        <v>0.82313523014390855</v>
      </c>
    </row>
    <row r="1612" spans="1:4" x14ac:dyDescent="0.75">
      <c r="A1612">
        <v>39.4</v>
      </c>
      <c r="B1612">
        <v>1611</v>
      </c>
      <c r="C1612">
        <f t="shared" si="50"/>
        <v>0.17697462375041195</v>
      </c>
      <c r="D1612">
        <f t="shared" si="51"/>
        <v>0.82302537624958805</v>
      </c>
    </row>
    <row r="1613" spans="1:4" x14ac:dyDescent="0.75">
      <c r="A1613">
        <v>39.4</v>
      </c>
      <c r="B1613">
        <v>1612</v>
      </c>
      <c r="C1613">
        <f t="shared" si="50"/>
        <v>0.17708447764473251</v>
      </c>
      <c r="D1613">
        <f t="shared" si="51"/>
        <v>0.82291552235526755</v>
      </c>
    </row>
    <row r="1614" spans="1:4" x14ac:dyDescent="0.75">
      <c r="A1614">
        <v>39.5</v>
      </c>
      <c r="B1614">
        <v>1613</v>
      </c>
      <c r="C1614">
        <f t="shared" si="50"/>
        <v>0.17719433153905306</v>
      </c>
      <c r="D1614">
        <f t="shared" si="51"/>
        <v>0.82280566846094694</v>
      </c>
    </row>
    <row r="1615" spans="1:4" x14ac:dyDescent="0.75">
      <c r="A1615">
        <v>39.5</v>
      </c>
      <c r="B1615">
        <v>1614</v>
      </c>
      <c r="C1615">
        <f t="shared" si="50"/>
        <v>0.17730418543337362</v>
      </c>
      <c r="D1615">
        <f t="shared" si="51"/>
        <v>0.82269581456662633</v>
      </c>
    </row>
    <row r="1616" spans="1:4" x14ac:dyDescent="0.75">
      <c r="A1616">
        <v>39.5</v>
      </c>
      <c r="B1616">
        <v>1615</v>
      </c>
      <c r="C1616">
        <f t="shared" si="50"/>
        <v>0.17741403932769417</v>
      </c>
      <c r="D1616">
        <f t="shared" si="51"/>
        <v>0.82258596067230583</v>
      </c>
    </row>
    <row r="1617" spans="1:4" x14ac:dyDescent="0.75">
      <c r="A1617">
        <v>39.5</v>
      </c>
      <c r="B1617">
        <v>1616</v>
      </c>
      <c r="C1617">
        <f t="shared" si="50"/>
        <v>0.17752389322201473</v>
      </c>
      <c r="D1617">
        <f t="shared" si="51"/>
        <v>0.82247610677798533</v>
      </c>
    </row>
    <row r="1618" spans="1:4" x14ac:dyDescent="0.75">
      <c r="A1618">
        <v>39.5</v>
      </c>
      <c r="B1618">
        <v>1617</v>
      </c>
      <c r="C1618">
        <f t="shared" si="50"/>
        <v>0.17763374711633528</v>
      </c>
      <c r="D1618">
        <f t="shared" si="51"/>
        <v>0.82236625288366472</v>
      </c>
    </row>
    <row r="1619" spans="1:4" x14ac:dyDescent="0.75">
      <c r="A1619">
        <v>39.5</v>
      </c>
      <c r="B1619">
        <v>1618</v>
      </c>
      <c r="C1619">
        <f t="shared" si="50"/>
        <v>0.17774360101065584</v>
      </c>
      <c r="D1619">
        <f t="shared" si="51"/>
        <v>0.82225639898934411</v>
      </c>
    </row>
    <row r="1620" spans="1:4" x14ac:dyDescent="0.75">
      <c r="A1620">
        <v>39.6</v>
      </c>
      <c r="B1620">
        <v>1619</v>
      </c>
      <c r="C1620">
        <f t="shared" si="50"/>
        <v>0.17785345490497639</v>
      </c>
      <c r="D1620">
        <f t="shared" si="51"/>
        <v>0.82214654509502361</v>
      </c>
    </row>
    <row r="1621" spans="1:4" x14ac:dyDescent="0.75">
      <c r="A1621">
        <v>39.6</v>
      </c>
      <c r="B1621">
        <v>1620</v>
      </c>
      <c r="C1621">
        <f t="shared" si="50"/>
        <v>0.17796330879929695</v>
      </c>
      <c r="D1621">
        <f t="shared" si="51"/>
        <v>0.82203669120070311</v>
      </c>
    </row>
    <row r="1622" spans="1:4" x14ac:dyDescent="0.75">
      <c r="A1622">
        <v>39.6</v>
      </c>
      <c r="B1622">
        <v>1621</v>
      </c>
      <c r="C1622">
        <f t="shared" si="50"/>
        <v>0.17807316269361748</v>
      </c>
      <c r="D1622">
        <f t="shared" si="51"/>
        <v>0.8219268373063825</v>
      </c>
    </row>
    <row r="1623" spans="1:4" x14ac:dyDescent="0.75">
      <c r="A1623">
        <v>39.6</v>
      </c>
      <c r="B1623">
        <v>1622</v>
      </c>
      <c r="C1623">
        <f t="shared" si="50"/>
        <v>0.17818301658793803</v>
      </c>
      <c r="D1623">
        <f t="shared" si="51"/>
        <v>0.821816983412062</v>
      </c>
    </row>
    <row r="1624" spans="1:4" x14ac:dyDescent="0.75">
      <c r="A1624">
        <v>39.6</v>
      </c>
      <c r="B1624">
        <v>1623</v>
      </c>
      <c r="C1624">
        <f t="shared" si="50"/>
        <v>0.17829287048225859</v>
      </c>
      <c r="D1624">
        <f t="shared" si="51"/>
        <v>0.82170712951774139</v>
      </c>
    </row>
    <row r="1625" spans="1:4" x14ac:dyDescent="0.75">
      <c r="A1625">
        <v>39.6</v>
      </c>
      <c r="B1625">
        <v>1624</v>
      </c>
      <c r="C1625">
        <f t="shared" si="50"/>
        <v>0.17840272437657914</v>
      </c>
      <c r="D1625">
        <f t="shared" si="51"/>
        <v>0.82159727562342089</v>
      </c>
    </row>
    <row r="1626" spans="1:4" x14ac:dyDescent="0.75">
      <c r="A1626">
        <v>39.6</v>
      </c>
      <c r="B1626">
        <v>1625</v>
      </c>
      <c r="C1626">
        <f t="shared" si="50"/>
        <v>0.1785125782708997</v>
      </c>
      <c r="D1626">
        <f t="shared" si="51"/>
        <v>0.82148742172910028</v>
      </c>
    </row>
    <row r="1627" spans="1:4" x14ac:dyDescent="0.75">
      <c r="A1627">
        <v>39.700000000000003</v>
      </c>
      <c r="B1627">
        <v>1626</v>
      </c>
      <c r="C1627">
        <f t="shared" si="50"/>
        <v>0.17862243216522025</v>
      </c>
      <c r="D1627">
        <f t="shared" si="51"/>
        <v>0.82137756783477978</v>
      </c>
    </row>
    <row r="1628" spans="1:4" x14ac:dyDescent="0.75">
      <c r="A1628">
        <v>39.700000000000003</v>
      </c>
      <c r="B1628">
        <v>1627</v>
      </c>
      <c r="C1628">
        <f t="shared" si="50"/>
        <v>0.17873228605954081</v>
      </c>
      <c r="D1628">
        <f t="shared" si="51"/>
        <v>0.82126771394045917</v>
      </c>
    </row>
    <row r="1629" spans="1:4" x14ac:dyDescent="0.75">
      <c r="A1629">
        <v>39.799999999999997</v>
      </c>
      <c r="B1629">
        <v>1628</v>
      </c>
      <c r="C1629">
        <f t="shared" si="50"/>
        <v>0.17884213995386136</v>
      </c>
      <c r="D1629">
        <f t="shared" si="51"/>
        <v>0.82115786004613867</v>
      </c>
    </row>
    <row r="1630" spans="1:4" x14ac:dyDescent="0.75">
      <c r="A1630">
        <v>39.799999999999997</v>
      </c>
      <c r="B1630">
        <v>1629</v>
      </c>
      <c r="C1630">
        <f t="shared" si="50"/>
        <v>0.17895199384818192</v>
      </c>
      <c r="D1630">
        <f t="shared" si="51"/>
        <v>0.82104800615181806</v>
      </c>
    </row>
    <row r="1631" spans="1:4" x14ac:dyDescent="0.75">
      <c r="A1631">
        <v>39.799999999999997</v>
      </c>
      <c r="B1631">
        <v>1630</v>
      </c>
      <c r="C1631">
        <f t="shared" si="50"/>
        <v>0.17906184774250247</v>
      </c>
      <c r="D1631">
        <f t="shared" si="51"/>
        <v>0.82093815225749756</v>
      </c>
    </row>
    <row r="1632" spans="1:4" x14ac:dyDescent="0.75">
      <c r="A1632">
        <v>39.799999999999997</v>
      </c>
      <c r="B1632">
        <v>1631</v>
      </c>
      <c r="C1632">
        <f t="shared" si="50"/>
        <v>0.17917170163682303</v>
      </c>
      <c r="D1632">
        <f t="shared" si="51"/>
        <v>0.82082829836317694</v>
      </c>
    </row>
    <row r="1633" spans="1:4" x14ac:dyDescent="0.75">
      <c r="A1633">
        <v>39.799999999999997</v>
      </c>
      <c r="B1633">
        <v>1632</v>
      </c>
      <c r="C1633">
        <f t="shared" si="50"/>
        <v>0.17928155553114358</v>
      </c>
      <c r="D1633">
        <f t="shared" si="51"/>
        <v>0.82071844446885645</v>
      </c>
    </row>
    <row r="1634" spans="1:4" x14ac:dyDescent="0.75">
      <c r="A1634">
        <v>39.799999999999997</v>
      </c>
      <c r="B1634">
        <v>1633</v>
      </c>
      <c r="C1634">
        <f t="shared" si="50"/>
        <v>0.17939140942546414</v>
      </c>
      <c r="D1634">
        <f t="shared" si="51"/>
        <v>0.82060859057453583</v>
      </c>
    </row>
    <row r="1635" spans="1:4" x14ac:dyDescent="0.75">
      <c r="A1635">
        <v>39.9</v>
      </c>
      <c r="B1635">
        <v>1634</v>
      </c>
      <c r="C1635">
        <f t="shared" si="50"/>
        <v>0.17950126331978469</v>
      </c>
      <c r="D1635">
        <f t="shared" si="51"/>
        <v>0.82049873668021533</v>
      </c>
    </row>
    <row r="1636" spans="1:4" x14ac:dyDescent="0.75">
      <c r="A1636">
        <v>39.9</v>
      </c>
      <c r="B1636">
        <v>1635</v>
      </c>
      <c r="C1636">
        <f t="shared" si="50"/>
        <v>0.17961111721410525</v>
      </c>
      <c r="D1636">
        <f t="shared" si="51"/>
        <v>0.82038888278589472</v>
      </c>
    </row>
    <row r="1637" spans="1:4" x14ac:dyDescent="0.75">
      <c r="A1637">
        <v>39.9</v>
      </c>
      <c r="B1637">
        <v>1636</v>
      </c>
      <c r="C1637">
        <f t="shared" si="50"/>
        <v>0.1797209711084258</v>
      </c>
      <c r="D1637">
        <f t="shared" si="51"/>
        <v>0.82027902889157422</v>
      </c>
    </row>
    <row r="1638" spans="1:4" x14ac:dyDescent="0.75">
      <c r="A1638">
        <v>39.9</v>
      </c>
      <c r="B1638">
        <v>1637</v>
      </c>
      <c r="C1638">
        <f t="shared" si="50"/>
        <v>0.17983082500274636</v>
      </c>
      <c r="D1638">
        <f t="shared" si="51"/>
        <v>0.82016917499725361</v>
      </c>
    </row>
    <row r="1639" spans="1:4" x14ac:dyDescent="0.75">
      <c r="A1639">
        <v>39.9</v>
      </c>
      <c r="B1639">
        <v>1638</v>
      </c>
      <c r="C1639">
        <f t="shared" si="50"/>
        <v>0.17994067889706691</v>
      </c>
      <c r="D1639">
        <f t="shared" si="51"/>
        <v>0.82005932110293311</v>
      </c>
    </row>
    <row r="1640" spans="1:4" x14ac:dyDescent="0.75">
      <c r="A1640">
        <v>39.9</v>
      </c>
      <c r="B1640">
        <v>1639</v>
      </c>
      <c r="C1640">
        <f t="shared" si="50"/>
        <v>0.18005053279138744</v>
      </c>
      <c r="D1640">
        <f t="shared" si="51"/>
        <v>0.8199494672086125</v>
      </c>
    </row>
    <row r="1641" spans="1:4" x14ac:dyDescent="0.75">
      <c r="A1641">
        <v>39.9</v>
      </c>
      <c r="B1641">
        <v>1640</v>
      </c>
      <c r="C1641">
        <f t="shared" si="50"/>
        <v>0.180160386685708</v>
      </c>
      <c r="D1641">
        <f t="shared" si="51"/>
        <v>0.819839613314292</v>
      </c>
    </row>
    <row r="1642" spans="1:4" x14ac:dyDescent="0.75">
      <c r="A1642">
        <v>40</v>
      </c>
      <c r="B1642">
        <v>1641</v>
      </c>
      <c r="C1642">
        <f t="shared" si="50"/>
        <v>0.18027024058002855</v>
      </c>
      <c r="D1642">
        <f t="shared" si="51"/>
        <v>0.8197297594199715</v>
      </c>
    </row>
    <row r="1643" spans="1:4" x14ac:dyDescent="0.75">
      <c r="A1643">
        <v>40</v>
      </c>
      <c r="B1643">
        <v>1642</v>
      </c>
      <c r="C1643">
        <f t="shared" si="50"/>
        <v>0.18038009447434911</v>
      </c>
      <c r="D1643">
        <f t="shared" si="51"/>
        <v>0.81961990552565089</v>
      </c>
    </row>
    <row r="1644" spans="1:4" x14ac:dyDescent="0.75">
      <c r="A1644">
        <v>40</v>
      </c>
      <c r="B1644">
        <v>1643</v>
      </c>
      <c r="C1644">
        <f t="shared" si="50"/>
        <v>0.18048994836866966</v>
      </c>
      <c r="D1644">
        <f t="shared" si="51"/>
        <v>0.81951005163133028</v>
      </c>
    </row>
    <row r="1645" spans="1:4" x14ac:dyDescent="0.75">
      <c r="A1645">
        <v>40</v>
      </c>
      <c r="B1645">
        <v>1644</v>
      </c>
      <c r="C1645">
        <f t="shared" si="50"/>
        <v>0.18059980226299022</v>
      </c>
      <c r="D1645">
        <f t="shared" si="51"/>
        <v>0.81940019773700978</v>
      </c>
    </row>
    <row r="1646" spans="1:4" x14ac:dyDescent="0.75">
      <c r="A1646">
        <v>40</v>
      </c>
      <c r="B1646">
        <v>1645</v>
      </c>
      <c r="C1646">
        <f t="shared" si="50"/>
        <v>0.18070965615731077</v>
      </c>
      <c r="D1646">
        <f t="shared" si="51"/>
        <v>0.81929034384268928</v>
      </c>
    </row>
    <row r="1647" spans="1:4" x14ac:dyDescent="0.75">
      <c r="A1647">
        <v>40</v>
      </c>
      <c r="B1647">
        <v>1646</v>
      </c>
      <c r="C1647">
        <f t="shared" si="50"/>
        <v>0.18081951005163133</v>
      </c>
      <c r="D1647">
        <f t="shared" si="51"/>
        <v>0.81918048994836867</v>
      </c>
    </row>
    <row r="1648" spans="1:4" x14ac:dyDescent="0.75">
      <c r="A1648">
        <v>40</v>
      </c>
      <c r="B1648">
        <v>1647</v>
      </c>
      <c r="C1648">
        <f t="shared" si="50"/>
        <v>0.18092936394595188</v>
      </c>
      <c r="D1648">
        <f t="shared" si="51"/>
        <v>0.81907063605404806</v>
      </c>
    </row>
    <row r="1649" spans="1:4" x14ac:dyDescent="0.75">
      <c r="A1649">
        <v>40</v>
      </c>
      <c r="B1649">
        <v>1648</v>
      </c>
      <c r="C1649">
        <f t="shared" si="50"/>
        <v>0.18103921784027244</v>
      </c>
      <c r="D1649">
        <f t="shared" si="51"/>
        <v>0.81896078215972756</v>
      </c>
    </row>
    <row r="1650" spans="1:4" x14ac:dyDescent="0.75">
      <c r="A1650">
        <v>40</v>
      </c>
      <c r="B1650">
        <v>1649</v>
      </c>
      <c r="C1650">
        <f t="shared" si="50"/>
        <v>0.18114907173459299</v>
      </c>
      <c r="D1650">
        <f t="shared" si="51"/>
        <v>0.81885092826540706</v>
      </c>
    </row>
    <row r="1651" spans="1:4" x14ac:dyDescent="0.75">
      <c r="A1651">
        <v>40</v>
      </c>
      <c r="B1651">
        <v>1650</v>
      </c>
      <c r="C1651">
        <f t="shared" si="50"/>
        <v>0.18125892562891355</v>
      </c>
      <c r="D1651">
        <f t="shared" si="51"/>
        <v>0.81874107437108645</v>
      </c>
    </row>
    <row r="1652" spans="1:4" x14ac:dyDescent="0.75">
      <c r="A1652">
        <v>40</v>
      </c>
      <c r="B1652">
        <v>1651</v>
      </c>
      <c r="C1652">
        <f t="shared" si="50"/>
        <v>0.1813687795232341</v>
      </c>
      <c r="D1652">
        <f t="shared" si="51"/>
        <v>0.81863122047676584</v>
      </c>
    </row>
    <row r="1653" spans="1:4" x14ac:dyDescent="0.75">
      <c r="A1653">
        <v>40</v>
      </c>
      <c r="B1653">
        <v>1652</v>
      </c>
      <c r="C1653">
        <f t="shared" si="50"/>
        <v>0.18147863341755466</v>
      </c>
      <c r="D1653">
        <f t="shared" si="51"/>
        <v>0.81852136658244534</v>
      </c>
    </row>
    <row r="1654" spans="1:4" x14ac:dyDescent="0.75">
      <c r="A1654">
        <v>40</v>
      </c>
      <c r="B1654">
        <v>1653</v>
      </c>
      <c r="C1654">
        <f t="shared" si="50"/>
        <v>0.18158848731187521</v>
      </c>
      <c r="D1654">
        <f t="shared" si="51"/>
        <v>0.81841151268812484</v>
      </c>
    </row>
    <row r="1655" spans="1:4" x14ac:dyDescent="0.75">
      <c r="A1655">
        <v>40</v>
      </c>
      <c r="B1655">
        <v>1654</v>
      </c>
      <c r="C1655">
        <f t="shared" si="50"/>
        <v>0.18169834120619577</v>
      </c>
      <c r="D1655">
        <f t="shared" si="51"/>
        <v>0.81830165879380423</v>
      </c>
    </row>
    <row r="1656" spans="1:4" x14ac:dyDescent="0.75">
      <c r="A1656">
        <v>40</v>
      </c>
      <c r="B1656">
        <v>1655</v>
      </c>
      <c r="C1656">
        <f t="shared" si="50"/>
        <v>0.18180819510051632</v>
      </c>
      <c r="D1656">
        <f t="shared" si="51"/>
        <v>0.81819180489948362</v>
      </c>
    </row>
    <row r="1657" spans="1:4" x14ac:dyDescent="0.75">
      <c r="A1657">
        <v>40</v>
      </c>
      <c r="B1657">
        <v>1656</v>
      </c>
      <c r="C1657">
        <f t="shared" si="50"/>
        <v>0.18191804899483688</v>
      </c>
      <c r="D1657">
        <f t="shared" si="51"/>
        <v>0.81808195100516312</v>
      </c>
    </row>
    <row r="1658" spans="1:4" x14ac:dyDescent="0.75">
      <c r="A1658">
        <v>40</v>
      </c>
      <c r="B1658">
        <v>1657</v>
      </c>
      <c r="C1658">
        <f t="shared" si="50"/>
        <v>0.18202790288915743</v>
      </c>
      <c r="D1658">
        <f t="shared" si="51"/>
        <v>0.81797209711084262</v>
      </c>
    </row>
    <row r="1659" spans="1:4" x14ac:dyDescent="0.75">
      <c r="A1659">
        <v>40</v>
      </c>
      <c r="B1659">
        <v>1658</v>
      </c>
      <c r="C1659">
        <f t="shared" si="50"/>
        <v>0.18213775678347796</v>
      </c>
      <c r="D1659">
        <f t="shared" si="51"/>
        <v>0.81786224321652201</v>
      </c>
    </row>
    <row r="1660" spans="1:4" x14ac:dyDescent="0.75">
      <c r="A1660">
        <v>40</v>
      </c>
      <c r="B1660">
        <v>1659</v>
      </c>
      <c r="C1660">
        <f t="shared" si="50"/>
        <v>0.18224761067779852</v>
      </c>
      <c r="D1660">
        <f t="shared" si="51"/>
        <v>0.81775238932220151</v>
      </c>
    </row>
    <row r="1661" spans="1:4" x14ac:dyDescent="0.75">
      <c r="A1661">
        <v>40</v>
      </c>
      <c r="B1661">
        <v>1660</v>
      </c>
      <c r="C1661">
        <f t="shared" si="50"/>
        <v>0.18235746457211907</v>
      </c>
      <c r="D1661">
        <f t="shared" si="51"/>
        <v>0.8176425354278809</v>
      </c>
    </row>
    <row r="1662" spans="1:4" x14ac:dyDescent="0.75">
      <c r="A1662">
        <v>40</v>
      </c>
      <c r="B1662">
        <v>1661</v>
      </c>
      <c r="C1662">
        <f t="shared" si="50"/>
        <v>0.18246731846643963</v>
      </c>
      <c r="D1662">
        <f t="shared" si="51"/>
        <v>0.8175326815335604</v>
      </c>
    </row>
    <row r="1663" spans="1:4" x14ac:dyDescent="0.75">
      <c r="A1663">
        <v>40</v>
      </c>
      <c r="B1663">
        <v>1662</v>
      </c>
      <c r="C1663">
        <f t="shared" si="50"/>
        <v>0.18257717236076018</v>
      </c>
      <c r="D1663">
        <f t="shared" si="51"/>
        <v>0.81742282763923979</v>
      </c>
    </row>
    <row r="1664" spans="1:4" x14ac:dyDescent="0.75">
      <c r="A1664">
        <v>40</v>
      </c>
      <c r="B1664">
        <v>1663</v>
      </c>
      <c r="C1664">
        <f t="shared" si="50"/>
        <v>0.18268702625508074</v>
      </c>
      <c r="D1664">
        <f t="shared" si="51"/>
        <v>0.81731297374491929</v>
      </c>
    </row>
    <row r="1665" spans="1:4" x14ac:dyDescent="0.75">
      <c r="A1665">
        <v>40</v>
      </c>
      <c r="B1665">
        <v>1664</v>
      </c>
      <c r="C1665">
        <f t="shared" si="50"/>
        <v>0.18279688014940129</v>
      </c>
      <c r="D1665">
        <f t="shared" si="51"/>
        <v>0.81720311985059868</v>
      </c>
    </row>
    <row r="1666" spans="1:4" x14ac:dyDescent="0.75">
      <c r="A1666">
        <v>40</v>
      </c>
      <c r="B1666">
        <v>1665</v>
      </c>
      <c r="C1666">
        <f t="shared" si="50"/>
        <v>0.18290673404372185</v>
      </c>
      <c r="D1666">
        <f t="shared" si="51"/>
        <v>0.81709326595627818</v>
      </c>
    </row>
    <row r="1667" spans="1:4" x14ac:dyDescent="0.75">
      <c r="A1667">
        <v>40</v>
      </c>
      <c r="B1667">
        <v>1666</v>
      </c>
      <c r="C1667">
        <f t="shared" ref="C1667:C1730" si="52">B1667/($B$9103 + 1)</f>
        <v>0.1830165879380424</v>
      </c>
      <c r="D1667">
        <f t="shared" ref="D1667:D1730" si="53">1-C1667</f>
        <v>0.81698341206195757</v>
      </c>
    </row>
    <row r="1668" spans="1:4" x14ac:dyDescent="0.75">
      <c r="A1668">
        <v>40</v>
      </c>
      <c r="B1668">
        <v>1667</v>
      </c>
      <c r="C1668">
        <f t="shared" si="52"/>
        <v>0.18312644183236296</v>
      </c>
      <c r="D1668">
        <f t="shared" si="53"/>
        <v>0.81687355816763707</v>
      </c>
    </row>
    <row r="1669" spans="1:4" x14ac:dyDescent="0.75">
      <c r="A1669">
        <v>40</v>
      </c>
      <c r="B1669">
        <v>1668</v>
      </c>
      <c r="C1669">
        <f t="shared" si="52"/>
        <v>0.18323629572668351</v>
      </c>
      <c r="D1669">
        <f t="shared" si="53"/>
        <v>0.81676370427331646</v>
      </c>
    </row>
    <row r="1670" spans="1:4" x14ac:dyDescent="0.75">
      <c r="A1670">
        <v>40</v>
      </c>
      <c r="B1670">
        <v>1669</v>
      </c>
      <c r="C1670">
        <f t="shared" si="52"/>
        <v>0.18334614962100407</v>
      </c>
      <c r="D1670">
        <f t="shared" si="53"/>
        <v>0.81665385037899596</v>
      </c>
    </row>
    <row r="1671" spans="1:4" x14ac:dyDescent="0.75">
      <c r="A1671">
        <v>40</v>
      </c>
      <c r="B1671">
        <v>1670</v>
      </c>
      <c r="C1671">
        <f t="shared" si="52"/>
        <v>0.18345600351532462</v>
      </c>
      <c r="D1671">
        <f t="shared" si="53"/>
        <v>0.81654399648467535</v>
      </c>
    </row>
    <row r="1672" spans="1:4" x14ac:dyDescent="0.75">
      <c r="A1672">
        <v>40</v>
      </c>
      <c r="B1672">
        <v>1671</v>
      </c>
      <c r="C1672">
        <f t="shared" si="52"/>
        <v>0.18356585740964518</v>
      </c>
      <c r="D1672">
        <f t="shared" si="53"/>
        <v>0.81643414259035485</v>
      </c>
    </row>
    <row r="1673" spans="1:4" x14ac:dyDescent="0.75">
      <c r="A1673">
        <v>40</v>
      </c>
      <c r="B1673">
        <v>1672</v>
      </c>
      <c r="C1673">
        <f t="shared" si="52"/>
        <v>0.18367571130396573</v>
      </c>
      <c r="D1673">
        <f t="shared" si="53"/>
        <v>0.81632428869603424</v>
      </c>
    </row>
    <row r="1674" spans="1:4" x14ac:dyDescent="0.75">
      <c r="A1674">
        <v>40</v>
      </c>
      <c r="B1674">
        <v>1673</v>
      </c>
      <c r="C1674">
        <f t="shared" si="52"/>
        <v>0.18378556519828629</v>
      </c>
      <c r="D1674">
        <f t="shared" si="53"/>
        <v>0.81621443480171374</v>
      </c>
    </row>
    <row r="1675" spans="1:4" x14ac:dyDescent="0.75">
      <c r="A1675">
        <v>40</v>
      </c>
      <c r="B1675">
        <v>1674</v>
      </c>
      <c r="C1675">
        <f t="shared" si="52"/>
        <v>0.18389541909260684</v>
      </c>
      <c r="D1675">
        <f t="shared" si="53"/>
        <v>0.81610458090739313</v>
      </c>
    </row>
    <row r="1676" spans="1:4" x14ac:dyDescent="0.75">
      <c r="A1676">
        <v>40</v>
      </c>
      <c r="B1676">
        <v>1675</v>
      </c>
      <c r="C1676">
        <f t="shared" si="52"/>
        <v>0.1840052729869274</v>
      </c>
      <c r="D1676">
        <f t="shared" si="53"/>
        <v>0.81599472701307263</v>
      </c>
    </row>
    <row r="1677" spans="1:4" x14ac:dyDescent="0.75">
      <c r="A1677">
        <v>40</v>
      </c>
      <c r="B1677">
        <v>1676</v>
      </c>
      <c r="C1677">
        <f t="shared" si="52"/>
        <v>0.18411512688124795</v>
      </c>
      <c r="D1677">
        <f t="shared" si="53"/>
        <v>0.81588487311875202</v>
      </c>
    </row>
    <row r="1678" spans="1:4" x14ac:dyDescent="0.75">
      <c r="A1678">
        <v>40</v>
      </c>
      <c r="B1678">
        <v>1677</v>
      </c>
      <c r="C1678">
        <f t="shared" si="52"/>
        <v>0.18422498077556848</v>
      </c>
      <c r="D1678">
        <f t="shared" si="53"/>
        <v>0.81577501922443152</v>
      </c>
    </row>
    <row r="1679" spans="1:4" x14ac:dyDescent="0.75">
      <c r="A1679">
        <v>40.1</v>
      </c>
      <c r="B1679">
        <v>1678</v>
      </c>
      <c r="C1679">
        <f t="shared" si="52"/>
        <v>0.18433483466988904</v>
      </c>
      <c r="D1679">
        <f t="shared" si="53"/>
        <v>0.81566516533011102</v>
      </c>
    </row>
    <row r="1680" spans="1:4" x14ac:dyDescent="0.75">
      <c r="A1680">
        <v>40.1</v>
      </c>
      <c r="B1680">
        <v>1679</v>
      </c>
      <c r="C1680">
        <f t="shared" si="52"/>
        <v>0.18444468856420959</v>
      </c>
      <c r="D1680">
        <f t="shared" si="53"/>
        <v>0.81555531143579041</v>
      </c>
    </row>
    <row r="1681" spans="1:4" x14ac:dyDescent="0.75">
      <c r="A1681">
        <v>40.1</v>
      </c>
      <c r="B1681">
        <v>1680</v>
      </c>
      <c r="C1681">
        <f t="shared" si="52"/>
        <v>0.18455454245853015</v>
      </c>
      <c r="D1681">
        <f t="shared" si="53"/>
        <v>0.8154454575414698</v>
      </c>
    </row>
    <row r="1682" spans="1:4" x14ac:dyDescent="0.75">
      <c r="A1682">
        <v>40.1</v>
      </c>
      <c r="B1682">
        <v>1681</v>
      </c>
      <c r="C1682">
        <f t="shared" si="52"/>
        <v>0.1846643963528507</v>
      </c>
      <c r="D1682">
        <f t="shared" si="53"/>
        <v>0.8153356036471493</v>
      </c>
    </row>
    <row r="1683" spans="1:4" x14ac:dyDescent="0.75">
      <c r="A1683">
        <v>40.1</v>
      </c>
      <c r="B1683">
        <v>1682</v>
      </c>
      <c r="C1683">
        <f t="shared" si="52"/>
        <v>0.18477425024717126</v>
      </c>
      <c r="D1683">
        <f t="shared" si="53"/>
        <v>0.8152257497528288</v>
      </c>
    </row>
    <row r="1684" spans="1:4" x14ac:dyDescent="0.75">
      <c r="A1684">
        <v>40.1</v>
      </c>
      <c r="B1684">
        <v>1683</v>
      </c>
      <c r="C1684">
        <f t="shared" si="52"/>
        <v>0.18488410414149181</v>
      </c>
      <c r="D1684">
        <f t="shared" si="53"/>
        <v>0.81511589585850819</v>
      </c>
    </row>
    <row r="1685" spans="1:4" x14ac:dyDescent="0.75">
      <c r="A1685">
        <v>40.1</v>
      </c>
      <c r="B1685">
        <v>1684</v>
      </c>
      <c r="C1685">
        <f t="shared" si="52"/>
        <v>0.18499395803581237</v>
      </c>
      <c r="D1685">
        <f t="shared" si="53"/>
        <v>0.81500604196418758</v>
      </c>
    </row>
    <row r="1686" spans="1:4" x14ac:dyDescent="0.75">
      <c r="A1686">
        <v>40.1</v>
      </c>
      <c r="B1686">
        <v>1685</v>
      </c>
      <c r="C1686">
        <f t="shared" si="52"/>
        <v>0.18510381193013292</v>
      </c>
      <c r="D1686">
        <f t="shared" si="53"/>
        <v>0.81489618806986708</v>
      </c>
    </row>
    <row r="1687" spans="1:4" x14ac:dyDescent="0.75">
      <c r="A1687">
        <v>40.1</v>
      </c>
      <c r="B1687">
        <v>1686</v>
      </c>
      <c r="C1687">
        <f t="shared" si="52"/>
        <v>0.18521366582445348</v>
      </c>
      <c r="D1687">
        <f t="shared" si="53"/>
        <v>0.81478633417554658</v>
      </c>
    </row>
    <row r="1688" spans="1:4" x14ac:dyDescent="0.75">
      <c r="A1688">
        <v>40.1</v>
      </c>
      <c r="B1688">
        <v>1687</v>
      </c>
      <c r="C1688">
        <f t="shared" si="52"/>
        <v>0.18532351971877403</v>
      </c>
      <c r="D1688">
        <f t="shared" si="53"/>
        <v>0.81467648028122597</v>
      </c>
    </row>
    <row r="1689" spans="1:4" x14ac:dyDescent="0.75">
      <c r="A1689">
        <v>40.200000000000003</v>
      </c>
      <c r="B1689">
        <v>1688</v>
      </c>
      <c r="C1689">
        <f t="shared" si="52"/>
        <v>0.18543337361309459</v>
      </c>
      <c r="D1689">
        <f t="shared" si="53"/>
        <v>0.81456662638690536</v>
      </c>
    </row>
    <row r="1690" spans="1:4" x14ac:dyDescent="0.75">
      <c r="A1690">
        <v>40.200000000000003</v>
      </c>
      <c r="B1690">
        <v>1689</v>
      </c>
      <c r="C1690">
        <f t="shared" si="52"/>
        <v>0.18554322750741514</v>
      </c>
      <c r="D1690">
        <f t="shared" si="53"/>
        <v>0.81445677249258486</v>
      </c>
    </row>
    <row r="1691" spans="1:4" x14ac:dyDescent="0.75">
      <c r="A1691">
        <v>40.200000000000003</v>
      </c>
      <c r="B1691">
        <v>1690</v>
      </c>
      <c r="C1691">
        <f t="shared" si="52"/>
        <v>0.1856530814017357</v>
      </c>
      <c r="D1691">
        <f t="shared" si="53"/>
        <v>0.81434691859826436</v>
      </c>
    </row>
    <row r="1692" spans="1:4" x14ac:dyDescent="0.75">
      <c r="A1692">
        <v>40.200000000000003</v>
      </c>
      <c r="B1692">
        <v>1691</v>
      </c>
      <c r="C1692">
        <f t="shared" si="52"/>
        <v>0.18576293529605625</v>
      </c>
      <c r="D1692">
        <f t="shared" si="53"/>
        <v>0.81423706470394375</v>
      </c>
    </row>
    <row r="1693" spans="1:4" x14ac:dyDescent="0.75">
      <c r="A1693">
        <v>40.200000000000003</v>
      </c>
      <c r="B1693">
        <v>1692</v>
      </c>
      <c r="C1693">
        <f t="shared" si="52"/>
        <v>0.18587278919037681</v>
      </c>
      <c r="D1693">
        <f t="shared" si="53"/>
        <v>0.81412721080962314</v>
      </c>
    </row>
    <row r="1694" spans="1:4" x14ac:dyDescent="0.75">
      <c r="A1694">
        <v>40.200000000000003</v>
      </c>
      <c r="B1694">
        <v>1693</v>
      </c>
      <c r="C1694">
        <f t="shared" si="52"/>
        <v>0.18598264308469736</v>
      </c>
      <c r="D1694">
        <f t="shared" si="53"/>
        <v>0.81401735691530264</v>
      </c>
    </row>
    <row r="1695" spans="1:4" x14ac:dyDescent="0.75">
      <c r="A1695">
        <v>40.200000000000003</v>
      </c>
      <c r="B1695">
        <v>1694</v>
      </c>
      <c r="C1695">
        <f t="shared" si="52"/>
        <v>0.18609249697901792</v>
      </c>
      <c r="D1695">
        <f t="shared" si="53"/>
        <v>0.81390750302098214</v>
      </c>
    </row>
    <row r="1696" spans="1:4" x14ac:dyDescent="0.75">
      <c r="A1696">
        <v>40.200000000000003</v>
      </c>
      <c r="B1696">
        <v>1695</v>
      </c>
      <c r="C1696">
        <f t="shared" si="52"/>
        <v>0.18620235087333847</v>
      </c>
      <c r="D1696">
        <f t="shared" si="53"/>
        <v>0.81379764912666153</v>
      </c>
    </row>
    <row r="1697" spans="1:4" x14ac:dyDescent="0.75">
      <c r="A1697">
        <v>40.200000000000003</v>
      </c>
      <c r="B1697">
        <v>1696</v>
      </c>
      <c r="C1697">
        <f t="shared" si="52"/>
        <v>0.186312204767659</v>
      </c>
      <c r="D1697">
        <f t="shared" si="53"/>
        <v>0.81368779523234103</v>
      </c>
    </row>
    <row r="1698" spans="1:4" x14ac:dyDescent="0.75">
      <c r="A1698">
        <v>40.200000000000003</v>
      </c>
      <c r="B1698">
        <v>1697</v>
      </c>
      <c r="C1698">
        <f t="shared" si="52"/>
        <v>0.18642205866197956</v>
      </c>
      <c r="D1698">
        <f t="shared" si="53"/>
        <v>0.81357794133802042</v>
      </c>
    </row>
    <row r="1699" spans="1:4" x14ac:dyDescent="0.75">
      <c r="A1699">
        <v>40.200000000000003</v>
      </c>
      <c r="B1699">
        <v>1698</v>
      </c>
      <c r="C1699">
        <f t="shared" si="52"/>
        <v>0.18653191255630011</v>
      </c>
      <c r="D1699">
        <f t="shared" si="53"/>
        <v>0.81346808744369992</v>
      </c>
    </row>
    <row r="1700" spans="1:4" x14ac:dyDescent="0.75">
      <c r="A1700">
        <v>40.200000000000003</v>
      </c>
      <c r="B1700">
        <v>1699</v>
      </c>
      <c r="C1700">
        <f t="shared" si="52"/>
        <v>0.18664176645062067</v>
      </c>
      <c r="D1700">
        <f t="shared" si="53"/>
        <v>0.81335823354937931</v>
      </c>
    </row>
    <row r="1701" spans="1:4" x14ac:dyDescent="0.75">
      <c r="A1701">
        <v>40.299999999999997</v>
      </c>
      <c r="B1701">
        <v>1700</v>
      </c>
      <c r="C1701">
        <f t="shared" si="52"/>
        <v>0.18675162034494122</v>
      </c>
      <c r="D1701">
        <f t="shared" si="53"/>
        <v>0.81324837965505881</v>
      </c>
    </row>
    <row r="1702" spans="1:4" x14ac:dyDescent="0.75">
      <c r="A1702">
        <v>40.299999999999997</v>
      </c>
      <c r="B1702">
        <v>1701</v>
      </c>
      <c r="C1702">
        <f t="shared" si="52"/>
        <v>0.18686147423926178</v>
      </c>
      <c r="D1702">
        <f t="shared" si="53"/>
        <v>0.8131385257607382</v>
      </c>
    </row>
    <row r="1703" spans="1:4" x14ac:dyDescent="0.75">
      <c r="A1703">
        <v>40.299999999999997</v>
      </c>
      <c r="B1703">
        <v>1702</v>
      </c>
      <c r="C1703">
        <f t="shared" si="52"/>
        <v>0.18697132813358233</v>
      </c>
      <c r="D1703">
        <f t="shared" si="53"/>
        <v>0.8130286718664177</v>
      </c>
    </row>
    <row r="1704" spans="1:4" x14ac:dyDescent="0.75">
      <c r="A1704">
        <v>40.299999999999997</v>
      </c>
      <c r="B1704">
        <v>1703</v>
      </c>
      <c r="C1704">
        <f t="shared" si="52"/>
        <v>0.18708118202790289</v>
      </c>
      <c r="D1704">
        <f t="shared" si="53"/>
        <v>0.81291881797209709</v>
      </c>
    </row>
    <row r="1705" spans="1:4" x14ac:dyDescent="0.75">
      <c r="A1705">
        <v>40.299999999999997</v>
      </c>
      <c r="B1705">
        <v>1704</v>
      </c>
      <c r="C1705">
        <f t="shared" si="52"/>
        <v>0.18719103592222344</v>
      </c>
      <c r="D1705">
        <f t="shared" si="53"/>
        <v>0.81280896407777659</v>
      </c>
    </row>
    <row r="1706" spans="1:4" x14ac:dyDescent="0.75">
      <c r="A1706">
        <v>40.299999999999997</v>
      </c>
      <c r="B1706">
        <v>1705</v>
      </c>
      <c r="C1706">
        <f t="shared" si="52"/>
        <v>0.187300889816544</v>
      </c>
      <c r="D1706">
        <f t="shared" si="53"/>
        <v>0.81269911018345597</v>
      </c>
    </row>
    <row r="1707" spans="1:4" x14ac:dyDescent="0.75">
      <c r="A1707">
        <v>40.299999999999997</v>
      </c>
      <c r="B1707">
        <v>1706</v>
      </c>
      <c r="C1707">
        <f t="shared" si="52"/>
        <v>0.18741074371086455</v>
      </c>
      <c r="D1707">
        <f t="shared" si="53"/>
        <v>0.81258925628913548</v>
      </c>
    </row>
    <row r="1708" spans="1:4" x14ac:dyDescent="0.75">
      <c r="A1708">
        <v>40.299999999999997</v>
      </c>
      <c r="B1708">
        <v>1707</v>
      </c>
      <c r="C1708">
        <f t="shared" si="52"/>
        <v>0.18752059760518511</v>
      </c>
      <c r="D1708">
        <f t="shared" si="53"/>
        <v>0.81247940239481486</v>
      </c>
    </row>
    <row r="1709" spans="1:4" x14ac:dyDescent="0.75">
      <c r="A1709">
        <v>40.4</v>
      </c>
      <c r="B1709">
        <v>1708</v>
      </c>
      <c r="C1709">
        <f t="shared" si="52"/>
        <v>0.18763045149950566</v>
      </c>
      <c r="D1709">
        <f t="shared" si="53"/>
        <v>0.81236954850049437</v>
      </c>
    </row>
    <row r="1710" spans="1:4" x14ac:dyDescent="0.75">
      <c r="A1710">
        <v>40.4</v>
      </c>
      <c r="B1710">
        <v>1709</v>
      </c>
      <c r="C1710">
        <f t="shared" si="52"/>
        <v>0.18774030539382622</v>
      </c>
      <c r="D1710">
        <f t="shared" si="53"/>
        <v>0.81225969460617375</v>
      </c>
    </row>
    <row r="1711" spans="1:4" x14ac:dyDescent="0.75">
      <c r="A1711">
        <v>40.4</v>
      </c>
      <c r="B1711">
        <v>1710</v>
      </c>
      <c r="C1711">
        <f t="shared" si="52"/>
        <v>0.18785015928814677</v>
      </c>
      <c r="D1711">
        <f t="shared" si="53"/>
        <v>0.81214984071185325</v>
      </c>
    </row>
    <row r="1712" spans="1:4" x14ac:dyDescent="0.75">
      <c r="A1712">
        <v>40.4</v>
      </c>
      <c r="B1712">
        <v>1711</v>
      </c>
      <c r="C1712">
        <f t="shared" si="52"/>
        <v>0.18796001318246733</v>
      </c>
      <c r="D1712">
        <f t="shared" si="53"/>
        <v>0.81203998681753264</v>
      </c>
    </row>
    <row r="1713" spans="1:4" x14ac:dyDescent="0.75">
      <c r="A1713">
        <v>40.4</v>
      </c>
      <c r="B1713">
        <v>1712</v>
      </c>
      <c r="C1713">
        <f t="shared" si="52"/>
        <v>0.18806986707678788</v>
      </c>
      <c r="D1713">
        <f t="shared" si="53"/>
        <v>0.81193013292321214</v>
      </c>
    </row>
    <row r="1714" spans="1:4" x14ac:dyDescent="0.75">
      <c r="A1714">
        <v>40.4</v>
      </c>
      <c r="B1714">
        <v>1713</v>
      </c>
      <c r="C1714">
        <f t="shared" si="52"/>
        <v>0.18817972097110844</v>
      </c>
      <c r="D1714">
        <f t="shared" si="53"/>
        <v>0.81182027902889153</v>
      </c>
    </row>
    <row r="1715" spans="1:4" x14ac:dyDescent="0.75">
      <c r="A1715">
        <v>40.5</v>
      </c>
      <c r="B1715">
        <v>1714</v>
      </c>
      <c r="C1715">
        <f t="shared" si="52"/>
        <v>0.18828957486542897</v>
      </c>
      <c r="D1715">
        <f t="shared" si="53"/>
        <v>0.81171042513457103</v>
      </c>
    </row>
    <row r="1716" spans="1:4" x14ac:dyDescent="0.75">
      <c r="A1716">
        <v>40.5</v>
      </c>
      <c r="B1716">
        <v>1715</v>
      </c>
      <c r="C1716">
        <f t="shared" si="52"/>
        <v>0.18839942875974952</v>
      </c>
      <c r="D1716">
        <f t="shared" si="53"/>
        <v>0.81160057124025053</v>
      </c>
    </row>
    <row r="1717" spans="1:4" x14ac:dyDescent="0.75">
      <c r="A1717">
        <v>40.5</v>
      </c>
      <c r="B1717">
        <v>1716</v>
      </c>
      <c r="C1717">
        <f t="shared" si="52"/>
        <v>0.18850928265407008</v>
      </c>
      <c r="D1717">
        <f t="shared" si="53"/>
        <v>0.81149071734592992</v>
      </c>
    </row>
    <row r="1718" spans="1:4" x14ac:dyDescent="0.75">
      <c r="A1718">
        <v>40.5</v>
      </c>
      <c r="B1718">
        <v>1717</v>
      </c>
      <c r="C1718">
        <f t="shared" si="52"/>
        <v>0.18861913654839063</v>
      </c>
      <c r="D1718">
        <f t="shared" si="53"/>
        <v>0.81138086345160931</v>
      </c>
    </row>
    <row r="1719" spans="1:4" x14ac:dyDescent="0.75">
      <c r="A1719">
        <v>40.5</v>
      </c>
      <c r="B1719">
        <v>1718</v>
      </c>
      <c r="C1719">
        <f t="shared" si="52"/>
        <v>0.18872899044271119</v>
      </c>
      <c r="D1719">
        <f t="shared" si="53"/>
        <v>0.81127100955728881</v>
      </c>
    </row>
    <row r="1720" spans="1:4" x14ac:dyDescent="0.75">
      <c r="A1720">
        <v>40.6</v>
      </c>
      <c r="B1720">
        <v>1719</v>
      </c>
      <c r="C1720">
        <f t="shared" si="52"/>
        <v>0.18883884433703174</v>
      </c>
      <c r="D1720">
        <f t="shared" si="53"/>
        <v>0.81116115566296831</v>
      </c>
    </row>
    <row r="1721" spans="1:4" x14ac:dyDescent="0.75">
      <c r="A1721">
        <v>40.6</v>
      </c>
      <c r="B1721">
        <v>1720</v>
      </c>
      <c r="C1721">
        <f t="shared" si="52"/>
        <v>0.1889486982313523</v>
      </c>
      <c r="D1721">
        <f t="shared" si="53"/>
        <v>0.8110513017686477</v>
      </c>
    </row>
    <row r="1722" spans="1:4" x14ac:dyDescent="0.75">
      <c r="A1722">
        <v>40.6</v>
      </c>
      <c r="B1722">
        <v>1721</v>
      </c>
      <c r="C1722">
        <f t="shared" si="52"/>
        <v>0.18905855212567285</v>
      </c>
      <c r="D1722">
        <f t="shared" si="53"/>
        <v>0.81094144787432709</v>
      </c>
    </row>
    <row r="1723" spans="1:4" x14ac:dyDescent="0.75">
      <c r="A1723">
        <v>40.6</v>
      </c>
      <c r="B1723">
        <v>1722</v>
      </c>
      <c r="C1723">
        <f t="shared" si="52"/>
        <v>0.18916840601999341</v>
      </c>
      <c r="D1723">
        <f t="shared" si="53"/>
        <v>0.81083159398000659</v>
      </c>
    </row>
    <row r="1724" spans="1:4" x14ac:dyDescent="0.75">
      <c r="A1724">
        <v>40.6</v>
      </c>
      <c r="B1724">
        <v>1723</v>
      </c>
      <c r="C1724">
        <f t="shared" si="52"/>
        <v>0.18927825991431396</v>
      </c>
      <c r="D1724">
        <f t="shared" si="53"/>
        <v>0.81072174008568609</v>
      </c>
    </row>
    <row r="1725" spans="1:4" x14ac:dyDescent="0.75">
      <c r="A1725">
        <v>40.6</v>
      </c>
      <c r="B1725">
        <v>1724</v>
      </c>
      <c r="C1725">
        <f t="shared" si="52"/>
        <v>0.18938811380863452</v>
      </c>
      <c r="D1725">
        <f t="shared" si="53"/>
        <v>0.81061188619136548</v>
      </c>
    </row>
    <row r="1726" spans="1:4" x14ac:dyDescent="0.75">
      <c r="A1726">
        <v>40.700000000000003</v>
      </c>
      <c r="B1726">
        <v>1725</v>
      </c>
      <c r="C1726">
        <f t="shared" si="52"/>
        <v>0.18949796770295507</v>
      </c>
      <c r="D1726">
        <f t="shared" si="53"/>
        <v>0.81050203229704487</v>
      </c>
    </row>
    <row r="1727" spans="1:4" x14ac:dyDescent="0.75">
      <c r="A1727">
        <v>40.700000000000003</v>
      </c>
      <c r="B1727">
        <v>1726</v>
      </c>
      <c r="C1727">
        <f t="shared" si="52"/>
        <v>0.18960782159727563</v>
      </c>
      <c r="D1727">
        <f t="shared" si="53"/>
        <v>0.81039217840272437</v>
      </c>
    </row>
    <row r="1728" spans="1:4" x14ac:dyDescent="0.75">
      <c r="A1728">
        <v>40.700000000000003</v>
      </c>
      <c r="B1728">
        <v>1727</v>
      </c>
      <c r="C1728">
        <f t="shared" si="52"/>
        <v>0.18971767549159618</v>
      </c>
      <c r="D1728">
        <f t="shared" si="53"/>
        <v>0.81028232450840387</v>
      </c>
    </row>
    <row r="1729" spans="1:4" x14ac:dyDescent="0.75">
      <c r="A1729">
        <v>40.700000000000003</v>
      </c>
      <c r="B1729">
        <v>1728</v>
      </c>
      <c r="C1729">
        <f t="shared" si="52"/>
        <v>0.18982752938591674</v>
      </c>
      <c r="D1729">
        <f t="shared" si="53"/>
        <v>0.81017247061408326</v>
      </c>
    </row>
    <row r="1730" spans="1:4" x14ac:dyDescent="0.75">
      <c r="A1730">
        <v>40.700000000000003</v>
      </c>
      <c r="B1730">
        <v>1729</v>
      </c>
      <c r="C1730">
        <f t="shared" si="52"/>
        <v>0.18993738328023729</v>
      </c>
      <c r="D1730">
        <f t="shared" si="53"/>
        <v>0.81006261671976265</v>
      </c>
    </row>
    <row r="1731" spans="1:4" x14ac:dyDescent="0.75">
      <c r="A1731">
        <v>40.700000000000003</v>
      </c>
      <c r="B1731">
        <v>1730</v>
      </c>
      <c r="C1731">
        <f t="shared" ref="C1731:C1794" si="54">B1731/($B$9103 + 1)</f>
        <v>0.19004723717455785</v>
      </c>
      <c r="D1731">
        <f t="shared" ref="D1731:D1794" si="55">1-C1731</f>
        <v>0.80995276282544215</v>
      </c>
    </row>
    <row r="1732" spans="1:4" x14ac:dyDescent="0.75">
      <c r="A1732">
        <v>40.700000000000003</v>
      </c>
      <c r="B1732">
        <v>1731</v>
      </c>
      <c r="C1732">
        <f t="shared" si="54"/>
        <v>0.1901570910688784</v>
      </c>
      <c r="D1732">
        <f t="shared" si="55"/>
        <v>0.80984290893112165</v>
      </c>
    </row>
    <row r="1733" spans="1:4" x14ac:dyDescent="0.75">
      <c r="A1733">
        <v>40.700000000000003</v>
      </c>
      <c r="B1733">
        <v>1732</v>
      </c>
      <c r="C1733">
        <f t="shared" si="54"/>
        <v>0.19026694496319896</v>
      </c>
      <c r="D1733">
        <f t="shared" si="55"/>
        <v>0.80973305503680104</v>
      </c>
    </row>
    <row r="1734" spans="1:4" x14ac:dyDescent="0.75">
      <c r="A1734">
        <v>40.700000000000003</v>
      </c>
      <c r="B1734">
        <v>1733</v>
      </c>
      <c r="C1734">
        <f t="shared" si="54"/>
        <v>0.19037679885751949</v>
      </c>
      <c r="D1734">
        <f t="shared" si="55"/>
        <v>0.80962320114248054</v>
      </c>
    </row>
    <row r="1735" spans="1:4" x14ac:dyDescent="0.75">
      <c r="A1735">
        <v>40.799999999999997</v>
      </c>
      <c r="B1735">
        <v>1734</v>
      </c>
      <c r="C1735">
        <f t="shared" si="54"/>
        <v>0.19048665275184004</v>
      </c>
      <c r="D1735">
        <f t="shared" si="55"/>
        <v>0.80951334724815993</v>
      </c>
    </row>
    <row r="1736" spans="1:4" x14ac:dyDescent="0.75">
      <c r="A1736">
        <v>40.799999999999997</v>
      </c>
      <c r="B1736">
        <v>1735</v>
      </c>
      <c r="C1736">
        <f t="shared" si="54"/>
        <v>0.1905965066461606</v>
      </c>
      <c r="D1736">
        <f t="shared" si="55"/>
        <v>0.80940349335383943</v>
      </c>
    </row>
    <row r="1737" spans="1:4" x14ac:dyDescent="0.75">
      <c r="A1737">
        <v>40.799999999999997</v>
      </c>
      <c r="B1737">
        <v>1736</v>
      </c>
      <c r="C1737">
        <f t="shared" si="54"/>
        <v>0.19070636054048115</v>
      </c>
      <c r="D1737">
        <f t="shared" si="55"/>
        <v>0.80929363945951882</v>
      </c>
    </row>
    <row r="1738" spans="1:4" x14ac:dyDescent="0.75">
      <c r="A1738">
        <v>40.799999999999997</v>
      </c>
      <c r="B1738">
        <v>1737</v>
      </c>
      <c r="C1738">
        <f t="shared" si="54"/>
        <v>0.19081621443480171</v>
      </c>
      <c r="D1738">
        <f t="shared" si="55"/>
        <v>0.80918378556519832</v>
      </c>
    </row>
    <row r="1739" spans="1:4" x14ac:dyDescent="0.75">
      <c r="A1739">
        <v>40.799999999999997</v>
      </c>
      <c r="B1739">
        <v>1738</v>
      </c>
      <c r="C1739">
        <f t="shared" si="54"/>
        <v>0.19092606832912226</v>
      </c>
      <c r="D1739">
        <f t="shared" si="55"/>
        <v>0.80907393167087771</v>
      </c>
    </row>
    <row r="1740" spans="1:4" x14ac:dyDescent="0.75">
      <c r="A1740">
        <v>40.799999999999997</v>
      </c>
      <c r="B1740">
        <v>1739</v>
      </c>
      <c r="C1740">
        <f t="shared" si="54"/>
        <v>0.19103592222344282</v>
      </c>
      <c r="D1740">
        <f t="shared" si="55"/>
        <v>0.80896407777655721</v>
      </c>
    </row>
    <row r="1741" spans="1:4" x14ac:dyDescent="0.75">
      <c r="A1741">
        <v>40.799999999999997</v>
      </c>
      <c r="B1741">
        <v>1740</v>
      </c>
      <c r="C1741">
        <f t="shared" si="54"/>
        <v>0.19114577611776337</v>
      </c>
      <c r="D1741">
        <f t="shared" si="55"/>
        <v>0.8088542238822366</v>
      </c>
    </row>
    <row r="1742" spans="1:4" x14ac:dyDescent="0.75">
      <c r="A1742">
        <v>40.799999999999997</v>
      </c>
      <c r="B1742">
        <v>1741</v>
      </c>
      <c r="C1742">
        <f t="shared" si="54"/>
        <v>0.19125563001208393</v>
      </c>
      <c r="D1742">
        <f t="shared" si="55"/>
        <v>0.8087443699879161</v>
      </c>
    </row>
    <row r="1743" spans="1:4" x14ac:dyDescent="0.75">
      <c r="A1743">
        <v>40.9</v>
      </c>
      <c r="B1743">
        <v>1742</v>
      </c>
      <c r="C1743">
        <f t="shared" si="54"/>
        <v>0.19136548390640448</v>
      </c>
      <c r="D1743">
        <f t="shared" si="55"/>
        <v>0.80863451609359549</v>
      </c>
    </row>
    <row r="1744" spans="1:4" x14ac:dyDescent="0.75">
      <c r="A1744">
        <v>40.9</v>
      </c>
      <c r="B1744">
        <v>1743</v>
      </c>
      <c r="C1744">
        <f t="shared" si="54"/>
        <v>0.19147533780072504</v>
      </c>
      <c r="D1744">
        <f t="shared" si="55"/>
        <v>0.80852466219927499</v>
      </c>
    </row>
    <row r="1745" spans="1:4" x14ac:dyDescent="0.75">
      <c r="A1745">
        <v>40.9</v>
      </c>
      <c r="B1745">
        <v>1744</v>
      </c>
      <c r="C1745">
        <f t="shared" si="54"/>
        <v>0.19158519169504559</v>
      </c>
      <c r="D1745">
        <f t="shared" si="55"/>
        <v>0.80841480830495438</v>
      </c>
    </row>
    <row r="1746" spans="1:4" x14ac:dyDescent="0.75">
      <c r="A1746">
        <v>40.9</v>
      </c>
      <c r="B1746">
        <v>1745</v>
      </c>
      <c r="C1746">
        <f t="shared" si="54"/>
        <v>0.19169504558936615</v>
      </c>
      <c r="D1746">
        <f t="shared" si="55"/>
        <v>0.80830495441063388</v>
      </c>
    </row>
    <row r="1747" spans="1:4" x14ac:dyDescent="0.75">
      <c r="A1747">
        <v>40.9</v>
      </c>
      <c r="B1747">
        <v>1746</v>
      </c>
      <c r="C1747">
        <f t="shared" si="54"/>
        <v>0.1918048994836867</v>
      </c>
      <c r="D1747">
        <f t="shared" si="55"/>
        <v>0.80819510051631327</v>
      </c>
    </row>
    <row r="1748" spans="1:4" x14ac:dyDescent="0.75">
      <c r="A1748">
        <v>40.9</v>
      </c>
      <c r="B1748">
        <v>1747</v>
      </c>
      <c r="C1748">
        <f t="shared" si="54"/>
        <v>0.19191475337800726</v>
      </c>
      <c r="D1748">
        <f t="shared" si="55"/>
        <v>0.80808524662199277</v>
      </c>
    </row>
    <row r="1749" spans="1:4" x14ac:dyDescent="0.75">
      <c r="A1749">
        <v>41</v>
      </c>
      <c r="B1749">
        <v>1748</v>
      </c>
      <c r="C1749">
        <f t="shared" si="54"/>
        <v>0.19202460727232781</v>
      </c>
      <c r="D1749">
        <f t="shared" si="55"/>
        <v>0.80797539272767216</v>
      </c>
    </row>
    <row r="1750" spans="1:4" x14ac:dyDescent="0.75">
      <c r="A1750">
        <v>41</v>
      </c>
      <c r="B1750">
        <v>1749</v>
      </c>
      <c r="C1750">
        <f t="shared" si="54"/>
        <v>0.19213446116664837</v>
      </c>
      <c r="D1750">
        <f t="shared" si="55"/>
        <v>0.80786553883335166</v>
      </c>
    </row>
    <row r="1751" spans="1:4" x14ac:dyDescent="0.75">
      <c r="A1751">
        <v>41</v>
      </c>
      <c r="B1751">
        <v>1750</v>
      </c>
      <c r="C1751">
        <f t="shared" si="54"/>
        <v>0.19224431506096892</v>
      </c>
      <c r="D1751">
        <f t="shared" si="55"/>
        <v>0.80775568493903105</v>
      </c>
    </row>
    <row r="1752" spans="1:4" x14ac:dyDescent="0.75">
      <c r="A1752">
        <v>41</v>
      </c>
      <c r="B1752">
        <v>1751</v>
      </c>
      <c r="C1752">
        <f t="shared" si="54"/>
        <v>0.19235416895528948</v>
      </c>
      <c r="D1752">
        <f t="shared" si="55"/>
        <v>0.80764583104471055</v>
      </c>
    </row>
    <row r="1753" spans="1:4" x14ac:dyDescent="0.75">
      <c r="A1753">
        <v>41</v>
      </c>
      <c r="B1753">
        <v>1752</v>
      </c>
      <c r="C1753">
        <f t="shared" si="54"/>
        <v>0.19246402284961001</v>
      </c>
      <c r="D1753">
        <f t="shared" si="55"/>
        <v>0.80753597715039005</v>
      </c>
    </row>
    <row r="1754" spans="1:4" x14ac:dyDescent="0.75">
      <c r="A1754">
        <v>41</v>
      </c>
      <c r="B1754">
        <v>1753</v>
      </c>
      <c r="C1754">
        <f t="shared" si="54"/>
        <v>0.19257387674393056</v>
      </c>
      <c r="D1754">
        <f t="shared" si="55"/>
        <v>0.80742612325606944</v>
      </c>
    </row>
    <row r="1755" spans="1:4" x14ac:dyDescent="0.75">
      <c r="A1755">
        <v>41</v>
      </c>
      <c r="B1755">
        <v>1754</v>
      </c>
      <c r="C1755">
        <f t="shared" si="54"/>
        <v>0.19268373063825112</v>
      </c>
      <c r="D1755">
        <f t="shared" si="55"/>
        <v>0.80731626936174883</v>
      </c>
    </row>
    <row r="1756" spans="1:4" x14ac:dyDescent="0.75">
      <c r="A1756">
        <v>41</v>
      </c>
      <c r="B1756">
        <v>1755</v>
      </c>
      <c r="C1756">
        <f t="shared" si="54"/>
        <v>0.19279358453257167</v>
      </c>
      <c r="D1756">
        <f t="shared" si="55"/>
        <v>0.80720641546742833</v>
      </c>
    </row>
    <row r="1757" spans="1:4" x14ac:dyDescent="0.75">
      <c r="A1757">
        <v>41</v>
      </c>
      <c r="B1757">
        <v>1756</v>
      </c>
      <c r="C1757">
        <f t="shared" si="54"/>
        <v>0.19290343842689223</v>
      </c>
      <c r="D1757">
        <f t="shared" si="55"/>
        <v>0.80709656157310783</v>
      </c>
    </row>
    <row r="1758" spans="1:4" x14ac:dyDescent="0.75">
      <c r="A1758">
        <v>41</v>
      </c>
      <c r="B1758">
        <v>1757</v>
      </c>
      <c r="C1758">
        <f t="shared" si="54"/>
        <v>0.19301329232121278</v>
      </c>
      <c r="D1758">
        <f t="shared" si="55"/>
        <v>0.80698670767878722</v>
      </c>
    </row>
    <row r="1759" spans="1:4" x14ac:dyDescent="0.75">
      <c r="A1759">
        <v>41</v>
      </c>
      <c r="B1759">
        <v>1758</v>
      </c>
      <c r="C1759">
        <f t="shared" si="54"/>
        <v>0.19312314621553334</v>
      </c>
      <c r="D1759">
        <f t="shared" si="55"/>
        <v>0.80687685378446661</v>
      </c>
    </row>
    <row r="1760" spans="1:4" x14ac:dyDescent="0.75">
      <c r="A1760">
        <v>41</v>
      </c>
      <c r="B1760">
        <v>1759</v>
      </c>
      <c r="C1760">
        <f t="shared" si="54"/>
        <v>0.19323300010985389</v>
      </c>
      <c r="D1760">
        <f t="shared" si="55"/>
        <v>0.80676699989014611</v>
      </c>
    </row>
    <row r="1761" spans="1:4" x14ac:dyDescent="0.75">
      <c r="A1761">
        <v>41</v>
      </c>
      <c r="B1761">
        <v>1760</v>
      </c>
      <c r="C1761">
        <f t="shared" si="54"/>
        <v>0.19334285400417445</v>
      </c>
      <c r="D1761">
        <f t="shared" si="55"/>
        <v>0.80665714599582561</v>
      </c>
    </row>
    <row r="1762" spans="1:4" x14ac:dyDescent="0.75">
      <c r="A1762">
        <v>41</v>
      </c>
      <c r="B1762">
        <v>1761</v>
      </c>
      <c r="C1762">
        <f t="shared" si="54"/>
        <v>0.193452707898495</v>
      </c>
      <c r="D1762">
        <f t="shared" si="55"/>
        <v>0.806547292101505</v>
      </c>
    </row>
    <row r="1763" spans="1:4" x14ac:dyDescent="0.75">
      <c r="A1763">
        <v>41</v>
      </c>
      <c r="B1763">
        <v>1762</v>
      </c>
      <c r="C1763">
        <f t="shared" si="54"/>
        <v>0.19356256179281556</v>
      </c>
      <c r="D1763">
        <f t="shared" si="55"/>
        <v>0.80643743820718439</v>
      </c>
    </row>
    <row r="1764" spans="1:4" x14ac:dyDescent="0.75">
      <c r="A1764">
        <v>41</v>
      </c>
      <c r="B1764">
        <v>1763</v>
      </c>
      <c r="C1764">
        <f t="shared" si="54"/>
        <v>0.19367241568713611</v>
      </c>
      <c r="D1764">
        <f t="shared" si="55"/>
        <v>0.80632758431286389</v>
      </c>
    </row>
    <row r="1765" spans="1:4" x14ac:dyDescent="0.75">
      <c r="A1765">
        <v>41</v>
      </c>
      <c r="B1765">
        <v>1764</v>
      </c>
      <c r="C1765">
        <f t="shared" si="54"/>
        <v>0.19378226958145667</v>
      </c>
      <c r="D1765">
        <f t="shared" si="55"/>
        <v>0.80621773041854339</v>
      </c>
    </row>
    <row r="1766" spans="1:4" x14ac:dyDescent="0.75">
      <c r="A1766">
        <v>41</v>
      </c>
      <c r="B1766">
        <v>1765</v>
      </c>
      <c r="C1766">
        <f t="shared" si="54"/>
        <v>0.19389212347577722</v>
      </c>
      <c r="D1766">
        <f t="shared" si="55"/>
        <v>0.80610787652422278</v>
      </c>
    </row>
    <row r="1767" spans="1:4" x14ac:dyDescent="0.75">
      <c r="A1767">
        <v>41</v>
      </c>
      <c r="B1767">
        <v>1766</v>
      </c>
      <c r="C1767">
        <f t="shared" si="54"/>
        <v>0.19400197737009778</v>
      </c>
      <c r="D1767">
        <f t="shared" si="55"/>
        <v>0.80599802262990217</v>
      </c>
    </row>
    <row r="1768" spans="1:4" x14ac:dyDescent="0.75">
      <c r="A1768">
        <v>41</v>
      </c>
      <c r="B1768">
        <v>1767</v>
      </c>
      <c r="C1768">
        <f t="shared" si="54"/>
        <v>0.19411183126441833</v>
      </c>
      <c r="D1768">
        <f t="shared" si="55"/>
        <v>0.80588816873558167</v>
      </c>
    </row>
    <row r="1769" spans="1:4" x14ac:dyDescent="0.75">
      <c r="A1769">
        <v>41</v>
      </c>
      <c r="B1769">
        <v>1768</v>
      </c>
      <c r="C1769">
        <f t="shared" si="54"/>
        <v>0.19422168515873889</v>
      </c>
      <c r="D1769">
        <f t="shared" si="55"/>
        <v>0.80577831484126117</v>
      </c>
    </row>
    <row r="1770" spans="1:4" x14ac:dyDescent="0.75">
      <c r="A1770">
        <v>41</v>
      </c>
      <c r="B1770">
        <v>1769</v>
      </c>
      <c r="C1770">
        <f t="shared" si="54"/>
        <v>0.19433153905305944</v>
      </c>
      <c r="D1770">
        <f t="shared" si="55"/>
        <v>0.80566846094694056</v>
      </c>
    </row>
    <row r="1771" spans="1:4" x14ac:dyDescent="0.75">
      <c r="A1771">
        <v>41</v>
      </c>
      <c r="B1771">
        <v>1770</v>
      </c>
      <c r="C1771">
        <f t="shared" si="54"/>
        <v>0.19444139294738</v>
      </c>
      <c r="D1771">
        <f t="shared" si="55"/>
        <v>0.80555860705261995</v>
      </c>
    </row>
    <row r="1772" spans="1:4" x14ac:dyDescent="0.75">
      <c r="A1772">
        <v>41</v>
      </c>
      <c r="B1772">
        <v>1771</v>
      </c>
      <c r="C1772">
        <f t="shared" si="54"/>
        <v>0.19455124684170053</v>
      </c>
      <c r="D1772">
        <f t="shared" si="55"/>
        <v>0.80544875315829945</v>
      </c>
    </row>
    <row r="1773" spans="1:4" x14ac:dyDescent="0.75">
      <c r="A1773">
        <v>41</v>
      </c>
      <c r="B1773">
        <v>1772</v>
      </c>
      <c r="C1773">
        <f t="shared" si="54"/>
        <v>0.19466110073602108</v>
      </c>
      <c r="D1773">
        <f t="shared" si="55"/>
        <v>0.80533889926397895</v>
      </c>
    </row>
    <row r="1774" spans="1:4" x14ac:dyDescent="0.75">
      <c r="A1774">
        <v>41</v>
      </c>
      <c r="B1774">
        <v>1773</v>
      </c>
      <c r="C1774">
        <f t="shared" si="54"/>
        <v>0.19477095463034164</v>
      </c>
      <c r="D1774">
        <f t="shared" si="55"/>
        <v>0.80522904536965834</v>
      </c>
    </row>
    <row r="1775" spans="1:4" x14ac:dyDescent="0.75">
      <c r="A1775">
        <v>41</v>
      </c>
      <c r="B1775">
        <v>1774</v>
      </c>
      <c r="C1775">
        <f t="shared" si="54"/>
        <v>0.19488080852466219</v>
      </c>
      <c r="D1775">
        <f t="shared" si="55"/>
        <v>0.80511919147533784</v>
      </c>
    </row>
    <row r="1776" spans="1:4" x14ac:dyDescent="0.75">
      <c r="A1776">
        <v>41</v>
      </c>
      <c r="B1776">
        <v>1775</v>
      </c>
      <c r="C1776">
        <f t="shared" si="54"/>
        <v>0.19499066241898275</v>
      </c>
      <c r="D1776">
        <f t="shared" si="55"/>
        <v>0.80500933758101723</v>
      </c>
    </row>
    <row r="1777" spans="1:4" x14ac:dyDescent="0.75">
      <c r="A1777">
        <v>41</v>
      </c>
      <c r="B1777">
        <v>1776</v>
      </c>
      <c r="C1777">
        <f t="shared" si="54"/>
        <v>0.1951005163133033</v>
      </c>
      <c r="D1777">
        <f t="shared" si="55"/>
        <v>0.80489948368669673</v>
      </c>
    </row>
    <row r="1778" spans="1:4" x14ac:dyDescent="0.75">
      <c r="A1778">
        <v>41</v>
      </c>
      <c r="B1778">
        <v>1777</v>
      </c>
      <c r="C1778">
        <f t="shared" si="54"/>
        <v>0.19521037020762386</v>
      </c>
      <c r="D1778">
        <f t="shared" si="55"/>
        <v>0.80478962979237612</v>
      </c>
    </row>
    <row r="1779" spans="1:4" x14ac:dyDescent="0.75">
      <c r="A1779">
        <v>41</v>
      </c>
      <c r="B1779">
        <v>1778</v>
      </c>
      <c r="C1779">
        <f t="shared" si="54"/>
        <v>0.19532022410194441</v>
      </c>
      <c r="D1779">
        <f t="shared" si="55"/>
        <v>0.80467977589805562</v>
      </c>
    </row>
    <row r="1780" spans="1:4" x14ac:dyDescent="0.75">
      <c r="A1780">
        <v>41</v>
      </c>
      <c r="B1780">
        <v>1779</v>
      </c>
      <c r="C1780">
        <f t="shared" si="54"/>
        <v>0.19543007799626497</v>
      </c>
      <c r="D1780">
        <f t="shared" si="55"/>
        <v>0.80456992200373501</v>
      </c>
    </row>
    <row r="1781" spans="1:4" x14ac:dyDescent="0.75">
      <c r="A1781">
        <v>41</v>
      </c>
      <c r="B1781">
        <v>1780</v>
      </c>
      <c r="C1781">
        <f t="shared" si="54"/>
        <v>0.19553993189058552</v>
      </c>
      <c r="D1781">
        <f t="shared" si="55"/>
        <v>0.80446006810941451</v>
      </c>
    </row>
    <row r="1782" spans="1:4" x14ac:dyDescent="0.75">
      <c r="A1782">
        <v>41</v>
      </c>
      <c r="B1782">
        <v>1781</v>
      </c>
      <c r="C1782">
        <f t="shared" si="54"/>
        <v>0.19564978578490608</v>
      </c>
      <c r="D1782">
        <f t="shared" si="55"/>
        <v>0.80435021421509389</v>
      </c>
    </row>
    <row r="1783" spans="1:4" x14ac:dyDescent="0.75">
      <c r="A1783">
        <v>41.1</v>
      </c>
      <c r="B1783">
        <v>1782</v>
      </c>
      <c r="C1783">
        <f t="shared" si="54"/>
        <v>0.19575963967922663</v>
      </c>
      <c r="D1783">
        <f t="shared" si="55"/>
        <v>0.8042403603207734</v>
      </c>
    </row>
    <row r="1784" spans="1:4" x14ac:dyDescent="0.75">
      <c r="A1784">
        <v>41.1</v>
      </c>
      <c r="B1784">
        <v>1783</v>
      </c>
      <c r="C1784">
        <f t="shared" si="54"/>
        <v>0.19586949357354719</v>
      </c>
      <c r="D1784">
        <f t="shared" si="55"/>
        <v>0.80413050642645278</v>
      </c>
    </row>
    <row r="1785" spans="1:4" x14ac:dyDescent="0.75">
      <c r="A1785">
        <v>41.1</v>
      </c>
      <c r="B1785">
        <v>1784</v>
      </c>
      <c r="C1785">
        <f t="shared" si="54"/>
        <v>0.19597934746786774</v>
      </c>
      <c r="D1785">
        <f t="shared" si="55"/>
        <v>0.80402065253213229</v>
      </c>
    </row>
    <row r="1786" spans="1:4" x14ac:dyDescent="0.75">
      <c r="A1786">
        <v>41.1</v>
      </c>
      <c r="B1786">
        <v>1785</v>
      </c>
      <c r="C1786">
        <f t="shared" si="54"/>
        <v>0.1960892013621883</v>
      </c>
      <c r="D1786">
        <f t="shared" si="55"/>
        <v>0.80391079863781167</v>
      </c>
    </row>
    <row r="1787" spans="1:4" x14ac:dyDescent="0.75">
      <c r="A1787">
        <v>41.1</v>
      </c>
      <c r="B1787">
        <v>1786</v>
      </c>
      <c r="C1787">
        <f t="shared" si="54"/>
        <v>0.19619905525650885</v>
      </c>
      <c r="D1787">
        <f t="shared" si="55"/>
        <v>0.80380094474349117</v>
      </c>
    </row>
    <row r="1788" spans="1:4" x14ac:dyDescent="0.75">
      <c r="A1788">
        <v>41.1</v>
      </c>
      <c r="B1788">
        <v>1787</v>
      </c>
      <c r="C1788">
        <f t="shared" si="54"/>
        <v>0.19630890915082941</v>
      </c>
      <c r="D1788">
        <f t="shared" si="55"/>
        <v>0.80369109084917056</v>
      </c>
    </row>
    <row r="1789" spans="1:4" x14ac:dyDescent="0.75">
      <c r="A1789">
        <v>41.1</v>
      </c>
      <c r="B1789">
        <v>1788</v>
      </c>
      <c r="C1789">
        <f t="shared" si="54"/>
        <v>0.19641876304514996</v>
      </c>
      <c r="D1789">
        <f t="shared" si="55"/>
        <v>0.80358123695485006</v>
      </c>
    </row>
    <row r="1790" spans="1:4" x14ac:dyDescent="0.75">
      <c r="A1790">
        <v>41.2</v>
      </c>
      <c r="B1790">
        <v>1789</v>
      </c>
      <c r="C1790">
        <f t="shared" si="54"/>
        <v>0.19652861693947049</v>
      </c>
      <c r="D1790">
        <f t="shared" si="55"/>
        <v>0.80347138306052956</v>
      </c>
    </row>
    <row r="1791" spans="1:4" x14ac:dyDescent="0.75">
      <c r="A1791">
        <v>41.2</v>
      </c>
      <c r="B1791">
        <v>1790</v>
      </c>
      <c r="C1791">
        <f t="shared" si="54"/>
        <v>0.19663847083379105</v>
      </c>
      <c r="D1791">
        <f t="shared" si="55"/>
        <v>0.80336152916620895</v>
      </c>
    </row>
    <row r="1792" spans="1:4" x14ac:dyDescent="0.75">
      <c r="A1792">
        <v>41.2</v>
      </c>
      <c r="B1792">
        <v>1791</v>
      </c>
      <c r="C1792">
        <f t="shared" si="54"/>
        <v>0.1967483247281116</v>
      </c>
      <c r="D1792">
        <f t="shared" si="55"/>
        <v>0.80325167527188834</v>
      </c>
    </row>
    <row r="1793" spans="1:4" x14ac:dyDescent="0.75">
      <c r="A1793">
        <v>41.2</v>
      </c>
      <c r="B1793">
        <v>1792</v>
      </c>
      <c r="C1793">
        <f t="shared" si="54"/>
        <v>0.19685817862243216</v>
      </c>
      <c r="D1793">
        <f t="shared" si="55"/>
        <v>0.80314182137756784</v>
      </c>
    </row>
    <row r="1794" spans="1:4" x14ac:dyDescent="0.75">
      <c r="A1794">
        <v>41.2</v>
      </c>
      <c r="B1794">
        <v>1793</v>
      </c>
      <c r="C1794">
        <f t="shared" si="54"/>
        <v>0.19696803251675271</v>
      </c>
      <c r="D1794">
        <f t="shared" si="55"/>
        <v>0.80303196748324734</v>
      </c>
    </row>
    <row r="1795" spans="1:4" x14ac:dyDescent="0.75">
      <c r="A1795">
        <v>41.2</v>
      </c>
      <c r="B1795">
        <v>1794</v>
      </c>
      <c r="C1795">
        <f t="shared" ref="C1795:C1858" si="56">B1795/($B$9103 + 1)</f>
        <v>0.19707788641107327</v>
      </c>
      <c r="D1795">
        <f t="shared" ref="D1795:D1858" si="57">1-C1795</f>
        <v>0.80292211358892673</v>
      </c>
    </row>
    <row r="1796" spans="1:4" x14ac:dyDescent="0.75">
      <c r="A1796">
        <v>41.2</v>
      </c>
      <c r="B1796">
        <v>1795</v>
      </c>
      <c r="C1796">
        <f t="shared" si="56"/>
        <v>0.19718774030539382</v>
      </c>
      <c r="D1796">
        <f t="shared" si="57"/>
        <v>0.80281225969460612</v>
      </c>
    </row>
    <row r="1797" spans="1:4" x14ac:dyDescent="0.75">
      <c r="A1797">
        <v>41.2</v>
      </c>
      <c r="B1797">
        <v>1796</v>
      </c>
      <c r="C1797">
        <f t="shared" si="56"/>
        <v>0.19729759419971438</v>
      </c>
      <c r="D1797">
        <f t="shared" si="57"/>
        <v>0.80270240580028562</v>
      </c>
    </row>
    <row r="1798" spans="1:4" x14ac:dyDescent="0.75">
      <c r="A1798">
        <v>41.3</v>
      </c>
      <c r="B1798">
        <v>1797</v>
      </c>
      <c r="C1798">
        <f t="shared" si="56"/>
        <v>0.19740744809403493</v>
      </c>
      <c r="D1798">
        <f t="shared" si="57"/>
        <v>0.80259255190596512</v>
      </c>
    </row>
    <row r="1799" spans="1:4" x14ac:dyDescent="0.75">
      <c r="A1799">
        <v>41.3</v>
      </c>
      <c r="B1799">
        <v>1798</v>
      </c>
      <c r="C1799">
        <f t="shared" si="56"/>
        <v>0.19751730198835549</v>
      </c>
      <c r="D1799">
        <f t="shared" si="57"/>
        <v>0.80248269801164451</v>
      </c>
    </row>
    <row r="1800" spans="1:4" x14ac:dyDescent="0.75">
      <c r="A1800">
        <v>41.3</v>
      </c>
      <c r="B1800">
        <v>1799</v>
      </c>
      <c r="C1800">
        <f t="shared" si="56"/>
        <v>0.19762715588267604</v>
      </c>
      <c r="D1800">
        <f t="shared" si="57"/>
        <v>0.8023728441173239</v>
      </c>
    </row>
    <row r="1801" spans="1:4" x14ac:dyDescent="0.75">
      <c r="A1801">
        <v>41.3</v>
      </c>
      <c r="B1801">
        <v>1800</v>
      </c>
      <c r="C1801">
        <f t="shared" si="56"/>
        <v>0.1977370097769966</v>
      </c>
      <c r="D1801">
        <f t="shared" si="57"/>
        <v>0.8022629902230034</v>
      </c>
    </row>
    <row r="1802" spans="1:4" x14ac:dyDescent="0.75">
      <c r="A1802">
        <v>41.3</v>
      </c>
      <c r="B1802">
        <v>1801</v>
      </c>
      <c r="C1802">
        <f t="shared" si="56"/>
        <v>0.19784686367131715</v>
      </c>
      <c r="D1802">
        <f t="shared" si="57"/>
        <v>0.8021531363286829</v>
      </c>
    </row>
    <row r="1803" spans="1:4" x14ac:dyDescent="0.75">
      <c r="A1803">
        <v>41.3</v>
      </c>
      <c r="B1803">
        <v>1802</v>
      </c>
      <c r="C1803">
        <f t="shared" si="56"/>
        <v>0.19795671756563771</v>
      </c>
      <c r="D1803">
        <f t="shared" si="57"/>
        <v>0.80204328243436229</v>
      </c>
    </row>
    <row r="1804" spans="1:4" x14ac:dyDescent="0.75">
      <c r="A1804">
        <v>41.3</v>
      </c>
      <c r="B1804">
        <v>1803</v>
      </c>
      <c r="C1804">
        <f t="shared" si="56"/>
        <v>0.19806657145995826</v>
      </c>
      <c r="D1804">
        <f t="shared" si="57"/>
        <v>0.80193342854004168</v>
      </c>
    </row>
    <row r="1805" spans="1:4" x14ac:dyDescent="0.75">
      <c r="A1805">
        <v>41.3</v>
      </c>
      <c r="B1805">
        <v>1804</v>
      </c>
      <c r="C1805">
        <f t="shared" si="56"/>
        <v>0.19817642535427882</v>
      </c>
      <c r="D1805">
        <f t="shared" si="57"/>
        <v>0.80182357464572118</v>
      </c>
    </row>
    <row r="1806" spans="1:4" x14ac:dyDescent="0.75">
      <c r="A1806">
        <v>41.3</v>
      </c>
      <c r="B1806">
        <v>1805</v>
      </c>
      <c r="C1806">
        <f t="shared" si="56"/>
        <v>0.19828627924859937</v>
      </c>
      <c r="D1806">
        <f t="shared" si="57"/>
        <v>0.80171372075140068</v>
      </c>
    </row>
    <row r="1807" spans="1:4" x14ac:dyDescent="0.75">
      <c r="A1807">
        <v>41.4</v>
      </c>
      <c r="B1807">
        <v>1806</v>
      </c>
      <c r="C1807">
        <f t="shared" si="56"/>
        <v>0.19839613314291993</v>
      </c>
      <c r="D1807">
        <f t="shared" si="57"/>
        <v>0.80160386685708007</v>
      </c>
    </row>
    <row r="1808" spans="1:4" x14ac:dyDescent="0.75">
      <c r="A1808">
        <v>41.4</v>
      </c>
      <c r="B1808">
        <v>1807</v>
      </c>
      <c r="C1808">
        <f t="shared" si="56"/>
        <v>0.19850598703724048</v>
      </c>
      <c r="D1808">
        <f t="shared" si="57"/>
        <v>0.80149401296275946</v>
      </c>
    </row>
    <row r="1809" spans="1:4" x14ac:dyDescent="0.75">
      <c r="A1809">
        <v>41.4</v>
      </c>
      <c r="B1809">
        <v>1808</v>
      </c>
      <c r="C1809">
        <f t="shared" si="56"/>
        <v>0.19861584093156101</v>
      </c>
      <c r="D1809">
        <f t="shared" si="57"/>
        <v>0.80138415906843896</v>
      </c>
    </row>
    <row r="1810" spans="1:4" x14ac:dyDescent="0.75">
      <c r="A1810">
        <v>41.4</v>
      </c>
      <c r="B1810">
        <v>1809</v>
      </c>
      <c r="C1810">
        <f t="shared" si="56"/>
        <v>0.19872569482588157</v>
      </c>
      <c r="D1810">
        <f t="shared" si="57"/>
        <v>0.80127430517411846</v>
      </c>
    </row>
    <row r="1811" spans="1:4" x14ac:dyDescent="0.75">
      <c r="A1811">
        <v>41.4</v>
      </c>
      <c r="B1811">
        <v>1810</v>
      </c>
      <c r="C1811">
        <f t="shared" si="56"/>
        <v>0.19883554872020212</v>
      </c>
      <c r="D1811">
        <f t="shared" si="57"/>
        <v>0.80116445127979785</v>
      </c>
    </row>
    <row r="1812" spans="1:4" x14ac:dyDescent="0.75">
      <c r="A1812">
        <v>41.4</v>
      </c>
      <c r="B1812">
        <v>1811</v>
      </c>
      <c r="C1812">
        <f t="shared" si="56"/>
        <v>0.19894540261452268</v>
      </c>
      <c r="D1812">
        <f t="shared" si="57"/>
        <v>0.80105459738547735</v>
      </c>
    </row>
    <row r="1813" spans="1:4" x14ac:dyDescent="0.75">
      <c r="A1813">
        <v>41.4</v>
      </c>
      <c r="B1813">
        <v>1812</v>
      </c>
      <c r="C1813">
        <f t="shared" si="56"/>
        <v>0.19905525650884323</v>
      </c>
      <c r="D1813">
        <f t="shared" si="57"/>
        <v>0.80094474349115674</v>
      </c>
    </row>
    <row r="1814" spans="1:4" x14ac:dyDescent="0.75">
      <c r="A1814">
        <v>41.5</v>
      </c>
      <c r="B1814">
        <v>1813</v>
      </c>
      <c r="C1814">
        <f t="shared" si="56"/>
        <v>0.19916511040316379</v>
      </c>
      <c r="D1814">
        <f t="shared" si="57"/>
        <v>0.80083488959683624</v>
      </c>
    </row>
    <row r="1815" spans="1:4" x14ac:dyDescent="0.75">
      <c r="A1815">
        <v>41.5</v>
      </c>
      <c r="B1815">
        <v>1814</v>
      </c>
      <c r="C1815">
        <f t="shared" si="56"/>
        <v>0.19927496429748434</v>
      </c>
      <c r="D1815">
        <f t="shared" si="57"/>
        <v>0.80072503570251563</v>
      </c>
    </row>
    <row r="1816" spans="1:4" x14ac:dyDescent="0.75">
      <c r="A1816">
        <v>41.5</v>
      </c>
      <c r="B1816">
        <v>1815</v>
      </c>
      <c r="C1816">
        <f t="shared" si="56"/>
        <v>0.1993848181918049</v>
      </c>
      <c r="D1816">
        <f t="shared" si="57"/>
        <v>0.80061518180819513</v>
      </c>
    </row>
    <row r="1817" spans="1:4" x14ac:dyDescent="0.75">
      <c r="A1817">
        <v>41.5</v>
      </c>
      <c r="B1817">
        <v>1816</v>
      </c>
      <c r="C1817">
        <f t="shared" si="56"/>
        <v>0.19949467208612545</v>
      </c>
      <c r="D1817">
        <f t="shared" si="57"/>
        <v>0.80050532791387452</v>
      </c>
    </row>
    <row r="1818" spans="1:4" x14ac:dyDescent="0.75">
      <c r="A1818">
        <v>41.5</v>
      </c>
      <c r="B1818">
        <v>1817</v>
      </c>
      <c r="C1818">
        <f t="shared" si="56"/>
        <v>0.19960452598044601</v>
      </c>
      <c r="D1818">
        <f t="shared" si="57"/>
        <v>0.80039547401955402</v>
      </c>
    </row>
    <row r="1819" spans="1:4" x14ac:dyDescent="0.75">
      <c r="A1819">
        <v>41.5</v>
      </c>
      <c r="B1819">
        <v>1818</v>
      </c>
      <c r="C1819">
        <f t="shared" si="56"/>
        <v>0.19971437987476656</v>
      </c>
      <c r="D1819">
        <f t="shared" si="57"/>
        <v>0.80028562012523341</v>
      </c>
    </row>
    <row r="1820" spans="1:4" x14ac:dyDescent="0.75">
      <c r="A1820">
        <v>41.5</v>
      </c>
      <c r="B1820">
        <v>1819</v>
      </c>
      <c r="C1820">
        <f t="shared" si="56"/>
        <v>0.19982423376908712</v>
      </c>
      <c r="D1820">
        <f t="shared" si="57"/>
        <v>0.80017576623091291</v>
      </c>
    </row>
    <row r="1821" spans="1:4" x14ac:dyDescent="0.75">
      <c r="A1821">
        <v>41.5</v>
      </c>
      <c r="B1821">
        <v>1820</v>
      </c>
      <c r="C1821">
        <f t="shared" si="56"/>
        <v>0.19993408766340767</v>
      </c>
      <c r="D1821">
        <f t="shared" si="57"/>
        <v>0.8000659123365923</v>
      </c>
    </row>
    <row r="1822" spans="1:4" x14ac:dyDescent="0.75">
      <c r="A1822">
        <v>41.5</v>
      </c>
      <c r="B1822">
        <v>1821</v>
      </c>
      <c r="C1822">
        <f t="shared" si="56"/>
        <v>0.20004394155772823</v>
      </c>
      <c r="D1822">
        <f t="shared" si="57"/>
        <v>0.7999560584422718</v>
      </c>
    </row>
    <row r="1823" spans="1:4" x14ac:dyDescent="0.75">
      <c r="A1823">
        <v>41.5</v>
      </c>
      <c r="B1823">
        <v>1822</v>
      </c>
      <c r="C1823">
        <f t="shared" si="56"/>
        <v>0.20015379545204878</v>
      </c>
      <c r="D1823">
        <f t="shared" si="57"/>
        <v>0.79984620454795119</v>
      </c>
    </row>
    <row r="1824" spans="1:4" x14ac:dyDescent="0.75">
      <c r="A1824">
        <v>41.5</v>
      </c>
      <c r="B1824">
        <v>1823</v>
      </c>
      <c r="C1824">
        <f t="shared" si="56"/>
        <v>0.20026364934636934</v>
      </c>
      <c r="D1824">
        <f t="shared" si="57"/>
        <v>0.79973635065363069</v>
      </c>
    </row>
    <row r="1825" spans="1:4" x14ac:dyDescent="0.75">
      <c r="A1825">
        <v>41.6</v>
      </c>
      <c r="B1825">
        <v>1824</v>
      </c>
      <c r="C1825">
        <f t="shared" si="56"/>
        <v>0.20037350324068989</v>
      </c>
      <c r="D1825">
        <f t="shared" si="57"/>
        <v>0.79962649675931008</v>
      </c>
    </row>
    <row r="1826" spans="1:4" x14ac:dyDescent="0.75">
      <c r="A1826">
        <v>41.6</v>
      </c>
      <c r="B1826">
        <v>1825</v>
      </c>
      <c r="C1826">
        <f t="shared" si="56"/>
        <v>0.20048335713501045</v>
      </c>
      <c r="D1826">
        <f t="shared" si="57"/>
        <v>0.79951664286498958</v>
      </c>
    </row>
    <row r="1827" spans="1:4" x14ac:dyDescent="0.75">
      <c r="A1827">
        <v>41.6</v>
      </c>
      <c r="B1827">
        <v>1826</v>
      </c>
      <c r="C1827">
        <f t="shared" si="56"/>
        <v>0.200593211029331</v>
      </c>
      <c r="D1827">
        <f t="shared" si="57"/>
        <v>0.79940678897066897</v>
      </c>
    </row>
    <row r="1828" spans="1:4" x14ac:dyDescent="0.75">
      <c r="A1828">
        <v>41.6</v>
      </c>
      <c r="B1828">
        <v>1827</v>
      </c>
      <c r="C1828">
        <f t="shared" si="56"/>
        <v>0.20070306492365153</v>
      </c>
      <c r="D1828">
        <f t="shared" si="57"/>
        <v>0.79929693507634847</v>
      </c>
    </row>
    <row r="1829" spans="1:4" x14ac:dyDescent="0.75">
      <c r="A1829">
        <v>41.6</v>
      </c>
      <c r="B1829">
        <v>1828</v>
      </c>
      <c r="C1829">
        <f t="shared" si="56"/>
        <v>0.20081291881797209</v>
      </c>
      <c r="D1829">
        <f t="shared" si="57"/>
        <v>0.79918708118202786</v>
      </c>
    </row>
    <row r="1830" spans="1:4" x14ac:dyDescent="0.75">
      <c r="A1830">
        <v>41.6</v>
      </c>
      <c r="B1830">
        <v>1829</v>
      </c>
      <c r="C1830">
        <f t="shared" si="56"/>
        <v>0.20092277271229264</v>
      </c>
      <c r="D1830">
        <f t="shared" si="57"/>
        <v>0.79907722728770736</v>
      </c>
    </row>
    <row r="1831" spans="1:4" x14ac:dyDescent="0.75">
      <c r="A1831">
        <v>41.6</v>
      </c>
      <c r="B1831">
        <v>1830</v>
      </c>
      <c r="C1831">
        <f t="shared" si="56"/>
        <v>0.2010326266066132</v>
      </c>
      <c r="D1831">
        <f t="shared" si="57"/>
        <v>0.79896737339338686</v>
      </c>
    </row>
    <row r="1832" spans="1:4" x14ac:dyDescent="0.75">
      <c r="A1832">
        <v>41.6</v>
      </c>
      <c r="B1832">
        <v>1831</v>
      </c>
      <c r="C1832">
        <f t="shared" si="56"/>
        <v>0.20114248050093375</v>
      </c>
      <c r="D1832">
        <f t="shared" si="57"/>
        <v>0.79885751949906625</v>
      </c>
    </row>
    <row r="1833" spans="1:4" x14ac:dyDescent="0.75">
      <c r="A1833">
        <v>41.7</v>
      </c>
      <c r="B1833">
        <v>1832</v>
      </c>
      <c r="C1833">
        <f t="shared" si="56"/>
        <v>0.20125233439525431</v>
      </c>
      <c r="D1833">
        <f t="shared" si="57"/>
        <v>0.79874766560474564</v>
      </c>
    </row>
    <row r="1834" spans="1:4" x14ac:dyDescent="0.75">
      <c r="A1834">
        <v>41.7</v>
      </c>
      <c r="B1834">
        <v>1833</v>
      </c>
      <c r="C1834">
        <f t="shared" si="56"/>
        <v>0.20136218828957486</v>
      </c>
      <c r="D1834">
        <f t="shared" si="57"/>
        <v>0.79863781171042514</v>
      </c>
    </row>
    <row r="1835" spans="1:4" x14ac:dyDescent="0.75">
      <c r="A1835">
        <v>41.7</v>
      </c>
      <c r="B1835">
        <v>1834</v>
      </c>
      <c r="C1835">
        <f t="shared" si="56"/>
        <v>0.20147204218389542</v>
      </c>
      <c r="D1835">
        <f t="shared" si="57"/>
        <v>0.79852795781610464</v>
      </c>
    </row>
    <row r="1836" spans="1:4" x14ac:dyDescent="0.75">
      <c r="A1836">
        <v>41.7</v>
      </c>
      <c r="B1836">
        <v>1835</v>
      </c>
      <c r="C1836">
        <f t="shared" si="56"/>
        <v>0.20158189607821597</v>
      </c>
      <c r="D1836">
        <f t="shared" si="57"/>
        <v>0.79841810392178403</v>
      </c>
    </row>
    <row r="1837" spans="1:4" x14ac:dyDescent="0.75">
      <c r="A1837">
        <v>41.7</v>
      </c>
      <c r="B1837">
        <v>1836</v>
      </c>
      <c r="C1837">
        <f t="shared" si="56"/>
        <v>0.20169174997253653</v>
      </c>
      <c r="D1837">
        <f t="shared" si="57"/>
        <v>0.79830825002746342</v>
      </c>
    </row>
    <row r="1838" spans="1:4" x14ac:dyDescent="0.75">
      <c r="A1838">
        <v>41.7</v>
      </c>
      <c r="B1838">
        <v>1837</v>
      </c>
      <c r="C1838">
        <f t="shared" si="56"/>
        <v>0.20180160386685708</v>
      </c>
      <c r="D1838">
        <f t="shared" si="57"/>
        <v>0.79819839613314292</v>
      </c>
    </row>
    <row r="1839" spans="1:4" x14ac:dyDescent="0.75">
      <c r="A1839">
        <v>41.8</v>
      </c>
      <c r="B1839">
        <v>1838</v>
      </c>
      <c r="C1839">
        <f t="shared" si="56"/>
        <v>0.20191145776117764</v>
      </c>
      <c r="D1839">
        <f t="shared" si="57"/>
        <v>0.79808854223882242</v>
      </c>
    </row>
    <row r="1840" spans="1:4" x14ac:dyDescent="0.75">
      <c r="A1840">
        <v>41.8</v>
      </c>
      <c r="B1840">
        <v>1839</v>
      </c>
      <c r="C1840">
        <f t="shared" si="56"/>
        <v>0.20202131165549819</v>
      </c>
      <c r="D1840">
        <f t="shared" si="57"/>
        <v>0.79797868834450181</v>
      </c>
    </row>
    <row r="1841" spans="1:4" x14ac:dyDescent="0.75">
      <c r="A1841">
        <v>41.8</v>
      </c>
      <c r="B1841">
        <v>1840</v>
      </c>
      <c r="C1841">
        <f t="shared" si="56"/>
        <v>0.20213116554981875</v>
      </c>
      <c r="D1841">
        <f t="shared" si="57"/>
        <v>0.7978688344501812</v>
      </c>
    </row>
    <row r="1842" spans="1:4" x14ac:dyDescent="0.75">
      <c r="A1842">
        <v>41.8</v>
      </c>
      <c r="B1842">
        <v>1841</v>
      </c>
      <c r="C1842">
        <f t="shared" si="56"/>
        <v>0.2022410194441393</v>
      </c>
      <c r="D1842">
        <f t="shared" si="57"/>
        <v>0.7977589805558607</v>
      </c>
    </row>
    <row r="1843" spans="1:4" x14ac:dyDescent="0.75">
      <c r="A1843">
        <v>41.8</v>
      </c>
      <c r="B1843">
        <v>1842</v>
      </c>
      <c r="C1843">
        <f t="shared" si="56"/>
        <v>0.20235087333845986</v>
      </c>
      <c r="D1843">
        <f t="shared" si="57"/>
        <v>0.7976491266615402</v>
      </c>
    </row>
    <row r="1844" spans="1:4" x14ac:dyDescent="0.75">
      <c r="A1844">
        <v>41.8</v>
      </c>
      <c r="B1844">
        <v>1843</v>
      </c>
      <c r="C1844">
        <f t="shared" si="56"/>
        <v>0.20246072723278041</v>
      </c>
      <c r="D1844">
        <f t="shared" si="57"/>
        <v>0.79753927276721959</v>
      </c>
    </row>
    <row r="1845" spans="1:4" x14ac:dyDescent="0.75">
      <c r="A1845">
        <v>41.8</v>
      </c>
      <c r="B1845">
        <v>1844</v>
      </c>
      <c r="C1845">
        <f t="shared" si="56"/>
        <v>0.20257058112710097</v>
      </c>
      <c r="D1845">
        <f t="shared" si="57"/>
        <v>0.79742941887289898</v>
      </c>
    </row>
    <row r="1846" spans="1:4" x14ac:dyDescent="0.75">
      <c r="A1846">
        <v>41.8</v>
      </c>
      <c r="B1846">
        <v>1845</v>
      </c>
      <c r="C1846">
        <f t="shared" si="56"/>
        <v>0.2026804350214215</v>
      </c>
      <c r="D1846">
        <f t="shared" si="57"/>
        <v>0.79731956497857848</v>
      </c>
    </row>
    <row r="1847" spans="1:4" x14ac:dyDescent="0.75">
      <c r="A1847">
        <v>41.8</v>
      </c>
      <c r="B1847">
        <v>1846</v>
      </c>
      <c r="C1847">
        <f t="shared" si="56"/>
        <v>0.20279028891574205</v>
      </c>
      <c r="D1847">
        <f t="shared" si="57"/>
        <v>0.79720971108425798</v>
      </c>
    </row>
    <row r="1848" spans="1:4" x14ac:dyDescent="0.75">
      <c r="A1848">
        <v>41.8</v>
      </c>
      <c r="B1848">
        <v>1847</v>
      </c>
      <c r="C1848">
        <f t="shared" si="56"/>
        <v>0.20290014281006261</v>
      </c>
      <c r="D1848">
        <f t="shared" si="57"/>
        <v>0.79709985718993737</v>
      </c>
    </row>
    <row r="1849" spans="1:4" x14ac:dyDescent="0.75">
      <c r="A1849">
        <v>41.9</v>
      </c>
      <c r="B1849">
        <v>1848</v>
      </c>
      <c r="C1849">
        <f t="shared" si="56"/>
        <v>0.20300999670438316</v>
      </c>
      <c r="D1849">
        <f t="shared" si="57"/>
        <v>0.79699000329561687</v>
      </c>
    </row>
    <row r="1850" spans="1:4" x14ac:dyDescent="0.75">
      <c r="A1850">
        <v>41.9</v>
      </c>
      <c r="B1850">
        <v>1849</v>
      </c>
      <c r="C1850">
        <f t="shared" si="56"/>
        <v>0.20311985059870372</v>
      </c>
      <c r="D1850">
        <f t="shared" si="57"/>
        <v>0.79688014940129626</v>
      </c>
    </row>
    <row r="1851" spans="1:4" x14ac:dyDescent="0.75">
      <c r="A1851">
        <v>41.9</v>
      </c>
      <c r="B1851">
        <v>1850</v>
      </c>
      <c r="C1851">
        <f t="shared" si="56"/>
        <v>0.20322970449302427</v>
      </c>
      <c r="D1851">
        <f t="shared" si="57"/>
        <v>0.79677029550697576</v>
      </c>
    </row>
    <row r="1852" spans="1:4" x14ac:dyDescent="0.75">
      <c r="A1852">
        <v>41.9</v>
      </c>
      <c r="B1852">
        <v>1851</v>
      </c>
      <c r="C1852">
        <f t="shared" si="56"/>
        <v>0.20333955838734483</v>
      </c>
      <c r="D1852">
        <f t="shared" si="57"/>
        <v>0.79666044161265515</v>
      </c>
    </row>
    <row r="1853" spans="1:4" x14ac:dyDescent="0.75">
      <c r="A1853">
        <v>41.9</v>
      </c>
      <c r="B1853">
        <v>1852</v>
      </c>
      <c r="C1853">
        <f t="shared" si="56"/>
        <v>0.20344941228166538</v>
      </c>
      <c r="D1853">
        <f t="shared" si="57"/>
        <v>0.79655058771833465</v>
      </c>
    </row>
    <row r="1854" spans="1:4" x14ac:dyDescent="0.75">
      <c r="A1854">
        <v>41.9</v>
      </c>
      <c r="B1854">
        <v>1853</v>
      </c>
      <c r="C1854">
        <f t="shared" si="56"/>
        <v>0.20355926617598594</v>
      </c>
      <c r="D1854">
        <f t="shared" si="57"/>
        <v>0.79644073382401404</v>
      </c>
    </row>
    <row r="1855" spans="1:4" x14ac:dyDescent="0.75">
      <c r="A1855">
        <v>41.9</v>
      </c>
      <c r="B1855">
        <v>1854</v>
      </c>
      <c r="C1855">
        <f t="shared" si="56"/>
        <v>0.20366912007030649</v>
      </c>
      <c r="D1855">
        <f t="shared" si="57"/>
        <v>0.79633087992969354</v>
      </c>
    </row>
    <row r="1856" spans="1:4" x14ac:dyDescent="0.75">
      <c r="A1856">
        <v>41.9</v>
      </c>
      <c r="B1856">
        <v>1855</v>
      </c>
      <c r="C1856">
        <f t="shared" si="56"/>
        <v>0.20377897396462705</v>
      </c>
      <c r="D1856">
        <f t="shared" si="57"/>
        <v>0.79622102603537293</v>
      </c>
    </row>
    <row r="1857" spans="1:4" x14ac:dyDescent="0.75">
      <c r="A1857">
        <v>41.9</v>
      </c>
      <c r="B1857">
        <v>1856</v>
      </c>
      <c r="C1857">
        <f t="shared" si="56"/>
        <v>0.2038888278589476</v>
      </c>
      <c r="D1857">
        <f t="shared" si="57"/>
        <v>0.79611117214105243</v>
      </c>
    </row>
    <row r="1858" spans="1:4" x14ac:dyDescent="0.75">
      <c r="A1858">
        <v>41.9</v>
      </c>
      <c r="B1858">
        <v>1857</v>
      </c>
      <c r="C1858">
        <f t="shared" si="56"/>
        <v>0.20399868175326816</v>
      </c>
      <c r="D1858">
        <f t="shared" si="57"/>
        <v>0.79600131824673181</v>
      </c>
    </row>
    <row r="1859" spans="1:4" x14ac:dyDescent="0.75">
      <c r="A1859">
        <v>41.9</v>
      </c>
      <c r="B1859">
        <v>1858</v>
      </c>
      <c r="C1859">
        <f t="shared" ref="C1859:C1922" si="58">B1859/($B$9103 + 1)</f>
        <v>0.20410853564758871</v>
      </c>
      <c r="D1859">
        <f t="shared" ref="D1859:D1922" si="59">1-C1859</f>
        <v>0.79589146435241132</v>
      </c>
    </row>
    <row r="1860" spans="1:4" x14ac:dyDescent="0.75">
      <c r="A1860">
        <v>42</v>
      </c>
      <c r="B1860">
        <v>1859</v>
      </c>
      <c r="C1860">
        <f t="shared" si="58"/>
        <v>0.20421838954190927</v>
      </c>
      <c r="D1860">
        <f t="shared" si="59"/>
        <v>0.7957816104580907</v>
      </c>
    </row>
    <row r="1861" spans="1:4" x14ac:dyDescent="0.75">
      <c r="A1861">
        <v>42</v>
      </c>
      <c r="B1861">
        <v>1860</v>
      </c>
      <c r="C1861">
        <f t="shared" si="58"/>
        <v>0.20432824343622982</v>
      </c>
      <c r="D1861">
        <f t="shared" si="59"/>
        <v>0.7956717565637702</v>
      </c>
    </row>
    <row r="1862" spans="1:4" x14ac:dyDescent="0.75">
      <c r="A1862">
        <v>42</v>
      </c>
      <c r="B1862">
        <v>1861</v>
      </c>
      <c r="C1862">
        <f t="shared" si="58"/>
        <v>0.20443809733055038</v>
      </c>
      <c r="D1862">
        <f t="shared" si="59"/>
        <v>0.79556190266944959</v>
      </c>
    </row>
    <row r="1863" spans="1:4" x14ac:dyDescent="0.75">
      <c r="A1863">
        <v>42</v>
      </c>
      <c r="B1863">
        <v>1862</v>
      </c>
      <c r="C1863">
        <f t="shared" si="58"/>
        <v>0.20454795122487093</v>
      </c>
      <c r="D1863">
        <f t="shared" si="59"/>
        <v>0.79545204877512909</v>
      </c>
    </row>
    <row r="1864" spans="1:4" x14ac:dyDescent="0.75">
      <c r="A1864">
        <v>42</v>
      </c>
      <c r="B1864">
        <v>1863</v>
      </c>
      <c r="C1864">
        <f t="shared" si="58"/>
        <v>0.20465780511919149</v>
      </c>
      <c r="D1864">
        <f t="shared" si="59"/>
        <v>0.79534219488080848</v>
      </c>
    </row>
    <row r="1865" spans="1:4" x14ac:dyDescent="0.75">
      <c r="A1865">
        <v>42</v>
      </c>
      <c r="B1865">
        <v>1864</v>
      </c>
      <c r="C1865">
        <f t="shared" si="58"/>
        <v>0.20476765901351202</v>
      </c>
      <c r="D1865">
        <f t="shared" si="59"/>
        <v>0.79523234098648798</v>
      </c>
    </row>
    <row r="1866" spans="1:4" x14ac:dyDescent="0.75">
      <c r="A1866">
        <v>42</v>
      </c>
      <c r="B1866">
        <v>1865</v>
      </c>
      <c r="C1866">
        <f t="shared" si="58"/>
        <v>0.20487751290783257</v>
      </c>
      <c r="D1866">
        <f t="shared" si="59"/>
        <v>0.79512248709216737</v>
      </c>
    </row>
    <row r="1867" spans="1:4" x14ac:dyDescent="0.75">
      <c r="A1867">
        <v>42</v>
      </c>
      <c r="B1867">
        <v>1866</v>
      </c>
      <c r="C1867">
        <f t="shared" si="58"/>
        <v>0.20498736680215313</v>
      </c>
      <c r="D1867">
        <f t="shared" si="59"/>
        <v>0.79501263319784687</v>
      </c>
    </row>
    <row r="1868" spans="1:4" x14ac:dyDescent="0.75">
      <c r="A1868">
        <v>42</v>
      </c>
      <c r="B1868">
        <v>1867</v>
      </c>
      <c r="C1868">
        <f t="shared" si="58"/>
        <v>0.20509722069647368</v>
      </c>
      <c r="D1868">
        <f t="shared" si="59"/>
        <v>0.79490277930352637</v>
      </c>
    </row>
    <row r="1869" spans="1:4" x14ac:dyDescent="0.75">
      <c r="A1869">
        <v>42</v>
      </c>
      <c r="B1869">
        <v>1868</v>
      </c>
      <c r="C1869">
        <f t="shared" si="58"/>
        <v>0.20520707459079424</v>
      </c>
      <c r="D1869">
        <f t="shared" si="59"/>
        <v>0.79479292540920576</v>
      </c>
    </row>
    <row r="1870" spans="1:4" x14ac:dyDescent="0.75">
      <c r="A1870">
        <v>42</v>
      </c>
      <c r="B1870">
        <v>1869</v>
      </c>
      <c r="C1870">
        <f t="shared" si="58"/>
        <v>0.20531692848511479</v>
      </c>
      <c r="D1870">
        <f t="shared" si="59"/>
        <v>0.79468307151488515</v>
      </c>
    </row>
    <row r="1871" spans="1:4" x14ac:dyDescent="0.75">
      <c r="A1871">
        <v>42</v>
      </c>
      <c r="B1871">
        <v>1870</v>
      </c>
      <c r="C1871">
        <f t="shared" si="58"/>
        <v>0.20542678237943535</v>
      </c>
      <c r="D1871">
        <f t="shared" si="59"/>
        <v>0.79457321762056465</v>
      </c>
    </row>
    <row r="1872" spans="1:4" x14ac:dyDescent="0.75">
      <c r="A1872">
        <v>42</v>
      </c>
      <c r="B1872">
        <v>1871</v>
      </c>
      <c r="C1872">
        <f t="shared" si="58"/>
        <v>0.2055366362737559</v>
      </c>
      <c r="D1872">
        <f t="shared" si="59"/>
        <v>0.79446336372624415</v>
      </c>
    </row>
    <row r="1873" spans="1:4" x14ac:dyDescent="0.75">
      <c r="A1873">
        <v>42</v>
      </c>
      <c r="B1873">
        <v>1872</v>
      </c>
      <c r="C1873">
        <f t="shared" si="58"/>
        <v>0.20564649016807646</v>
      </c>
      <c r="D1873">
        <f t="shared" si="59"/>
        <v>0.79435350983192354</v>
      </c>
    </row>
    <row r="1874" spans="1:4" x14ac:dyDescent="0.75">
      <c r="A1874">
        <v>42</v>
      </c>
      <c r="B1874">
        <v>1873</v>
      </c>
      <c r="C1874">
        <f t="shared" si="58"/>
        <v>0.20575634406239701</v>
      </c>
      <c r="D1874">
        <f t="shared" si="59"/>
        <v>0.79424365593760293</v>
      </c>
    </row>
    <row r="1875" spans="1:4" x14ac:dyDescent="0.75">
      <c r="A1875">
        <v>42</v>
      </c>
      <c r="B1875">
        <v>1874</v>
      </c>
      <c r="C1875">
        <f t="shared" si="58"/>
        <v>0.20586619795671757</v>
      </c>
      <c r="D1875">
        <f t="shared" si="59"/>
        <v>0.79413380204328243</v>
      </c>
    </row>
    <row r="1876" spans="1:4" x14ac:dyDescent="0.75">
      <c r="A1876">
        <v>42</v>
      </c>
      <c r="B1876">
        <v>1875</v>
      </c>
      <c r="C1876">
        <f t="shared" si="58"/>
        <v>0.20597605185103812</v>
      </c>
      <c r="D1876">
        <f t="shared" si="59"/>
        <v>0.79402394814896193</v>
      </c>
    </row>
    <row r="1877" spans="1:4" x14ac:dyDescent="0.75">
      <c r="A1877">
        <v>42</v>
      </c>
      <c r="B1877">
        <v>1876</v>
      </c>
      <c r="C1877">
        <f t="shared" si="58"/>
        <v>0.20608590574535868</v>
      </c>
      <c r="D1877">
        <f t="shared" si="59"/>
        <v>0.79391409425464132</v>
      </c>
    </row>
    <row r="1878" spans="1:4" x14ac:dyDescent="0.75">
      <c r="A1878">
        <v>42</v>
      </c>
      <c r="B1878">
        <v>1877</v>
      </c>
      <c r="C1878">
        <f t="shared" si="58"/>
        <v>0.20619575963967923</v>
      </c>
      <c r="D1878">
        <f t="shared" si="59"/>
        <v>0.79380424036032071</v>
      </c>
    </row>
    <row r="1879" spans="1:4" x14ac:dyDescent="0.75">
      <c r="A1879">
        <v>42</v>
      </c>
      <c r="B1879">
        <v>1878</v>
      </c>
      <c r="C1879">
        <f t="shared" si="58"/>
        <v>0.20630561353399979</v>
      </c>
      <c r="D1879">
        <f t="shared" si="59"/>
        <v>0.79369438646600021</v>
      </c>
    </row>
    <row r="1880" spans="1:4" x14ac:dyDescent="0.75">
      <c r="A1880">
        <v>42</v>
      </c>
      <c r="B1880">
        <v>1879</v>
      </c>
      <c r="C1880">
        <f t="shared" si="58"/>
        <v>0.20641546742832034</v>
      </c>
      <c r="D1880">
        <f t="shared" si="59"/>
        <v>0.79358453257167971</v>
      </c>
    </row>
    <row r="1881" spans="1:4" x14ac:dyDescent="0.75">
      <c r="A1881">
        <v>42</v>
      </c>
      <c r="B1881">
        <v>1880</v>
      </c>
      <c r="C1881">
        <f t="shared" si="58"/>
        <v>0.2065253213226409</v>
      </c>
      <c r="D1881">
        <f t="shared" si="59"/>
        <v>0.7934746786773591</v>
      </c>
    </row>
    <row r="1882" spans="1:4" x14ac:dyDescent="0.75">
      <c r="A1882">
        <v>42</v>
      </c>
      <c r="B1882">
        <v>1881</v>
      </c>
      <c r="C1882">
        <f t="shared" si="58"/>
        <v>0.20663517521696145</v>
      </c>
      <c r="D1882">
        <f t="shared" si="59"/>
        <v>0.79336482478303849</v>
      </c>
    </row>
    <row r="1883" spans="1:4" x14ac:dyDescent="0.75">
      <c r="A1883">
        <v>42</v>
      </c>
      <c r="B1883">
        <v>1882</v>
      </c>
      <c r="C1883">
        <f t="shared" si="58"/>
        <v>0.20674502911128201</v>
      </c>
      <c r="D1883">
        <f t="shared" si="59"/>
        <v>0.79325497088871799</v>
      </c>
    </row>
    <row r="1884" spans="1:4" x14ac:dyDescent="0.75">
      <c r="A1884">
        <v>42</v>
      </c>
      <c r="B1884">
        <v>1883</v>
      </c>
      <c r="C1884">
        <f t="shared" si="58"/>
        <v>0.20685488300560254</v>
      </c>
      <c r="D1884">
        <f t="shared" si="59"/>
        <v>0.79314511699439749</v>
      </c>
    </row>
    <row r="1885" spans="1:4" x14ac:dyDescent="0.75">
      <c r="A1885">
        <v>42</v>
      </c>
      <c r="B1885">
        <v>1884</v>
      </c>
      <c r="C1885">
        <f t="shared" si="58"/>
        <v>0.20696473689992309</v>
      </c>
      <c r="D1885">
        <f t="shared" si="59"/>
        <v>0.79303526310007688</v>
      </c>
    </row>
    <row r="1886" spans="1:4" x14ac:dyDescent="0.75">
      <c r="A1886">
        <v>42</v>
      </c>
      <c r="B1886">
        <v>1885</v>
      </c>
      <c r="C1886">
        <f t="shared" si="58"/>
        <v>0.20707459079424365</v>
      </c>
      <c r="D1886">
        <f t="shared" si="59"/>
        <v>0.79292540920575638</v>
      </c>
    </row>
    <row r="1887" spans="1:4" x14ac:dyDescent="0.75">
      <c r="A1887">
        <v>42</v>
      </c>
      <c r="B1887">
        <v>1886</v>
      </c>
      <c r="C1887">
        <f t="shared" si="58"/>
        <v>0.2071844446885642</v>
      </c>
      <c r="D1887">
        <f t="shared" si="59"/>
        <v>0.79281555531143577</v>
      </c>
    </row>
    <row r="1888" spans="1:4" x14ac:dyDescent="0.75">
      <c r="A1888">
        <v>42</v>
      </c>
      <c r="B1888">
        <v>1887</v>
      </c>
      <c r="C1888">
        <f t="shared" si="58"/>
        <v>0.20729429858288476</v>
      </c>
      <c r="D1888">
        <f t="shared" si="59"/>
        <v>0.79270570141711527</v>
      </c>
    </row>
    <row r="1889" spans="1:4" x14ac:dyDescent="0.75">
      <c r="A1889">
        <v>42</v>
      </c>
      <c r="B1889">
        <v>1888</v>
      </c>
      <c r="C1889">
        <f t="shared" si="58"/>
        <v>0.20740415247720531</v>
      </c>
      <c r="D1889">
        <f t="shared" si="59"/>
        <v>0.79259584752279466</v>
      </c>
    </row>
    <row r="1890" spans="1:4" x14ac:dyDescent="0.75">
      <c r="A1890">
        <v>42</v>
      </c>
      <c r="B1890">
        <v>1889</v>
      </c>
      <c r="C1890">
        <f t="shared" si="58"/>
        <v>0.20751400637152587</v>
      </c>
      <c r="D1890">
        <f t="shared" si="59"/>
        <v>0.79248599362847416</v>
      </c>
    </row>
    <row r="1891" spans="1:4" x14ac:dyDescent="0.75">
      <c r="A1891">
        <v>42</v>
      </c>
      <c r="B1891">
        <v>1890</v>
      </c>
      <c r="C1891">
        <f t="shared" si="58"/>
        <v>0.20762386026584642</v>
      </c>
      <c r="D1891">
        <f t="shared" si="59"/>
        <v>0.79237613973415355</v>
      </c>
    </row>
    <row r="1892" spans="1:4" x14ac:dyDescent="0.75">
      <c r="A1892">
        <v>42</v>
      </c>
      <c r="B1892">
        <v>1891</v>
      </c>
      <c r="C1892">
        <f t="shared" si="58"/>
        <v>0.20773371416016698</v>
      </c>
      <c r="D1892">
        <f t="shared" si="59"/>
        <v>0.79226628583983305</v>
      </c>
    </row>
    <row r="1893" spans="1:4" x14ac:dyDescent="0.75">
      <c r="A1893">
        <v>42.1</v>
      </c>
      <c r="B1893">
        <v>1892</v>
      </c>
      <c r="C1893">
        <f t="shared" si="58"/>
        <v>0.20784356805448753</v>
      </c>
      <c r="D1893">
        <f t="shared" si="59"/>
        <v>0.79215643194551244</v>
      </c>
    </row>
    <row r="1894" spans="1:4" x14ac:dyDescent="0.75">
      <c r="A1894">
        <v>42.1</v>
      </c>
      <c r="B1894">
        <v>1893</v>
      </c>
      <c r="C1894">
        <f t="shared" si="58"/>
        <v>0.20795342194880809</v>
      </c>
      <c r="D1894">
        <f t="shared" si="59"/>
        <v>0.79204657805119194</v>
      </c>
    </row>
    <row r="1895" spans="1:4" x14ac:dyDescent="0.75">
      <c r="A1895">
        <v>42.1</v>
      </c>
      <c r="B1895">
        <v>1894</v>
      </c>
      <c r="C1895">
        <f t="shared" si="58"/>
        <v>0.20806327584312864</v>
      </c>
      <c r="D1895">
        <f t="shared" si="59"/>
        <v>0.79193672415687133</v>
      </c>
    </row>
    <row r="1896" spans="1:4" x14ac:dyDescent="0.75">
      <c r="A1896">
        <v>42.1</v>
      </c>
      <c r="B1896">
        <v>1895</v>
      </c>
      <c r="C1896">
        <f t="shared" si="58"/>
        <v>0.2081731297374492</v>
      </c>
      <c r="D1896">
        <f t="shared" si="59"/>
        <v>0.79182687026255083</v>
      </c>
    </row>
    <row r="1897" spans="1:4" x14ac:dyDescent="0.75">
      <c r="A1897">
        <v>42.1</v>
      </c>
      <c r="B1897">
        <v>1896</v>
      </c>
      <c r="C1897">
        <f t="shared" si="58"/>
        <v>0.20828298363176975</v>
      </c>
      <c r="D1897">
        <f t="shared" si="59"/>
        <v>0.79171701636823022</v>
      </c>
    </row>
    <row r="1898" spans="1:4" x14ac:dyDescent="0.75">
      <c r="A1898">
        <v>42.1</v>
      </c>
      <c r="B1898">
        <v>1897</v>
      </c>
      <c r="C1898">
        <f t="shared" si="58"/>
        <v>0.20839283752609031</v>
      </c>
      <c r="D1898">
        <f t="shared" si="59"/>
        <v>0.79160716247390972</v>
      </c>
    </row>
    <row r="1899" spans="1:4" x14ac:dyDescent="0.75">
      <c r="A1899">
        <v>42.2</v>
      </c>
      <c r="B1899">
        <v>1898</v>
      </c>
      <c r="C1899">
        <f t="shared" si="58"/>
        <v>0.20850269142041086</v>
      </c>
      <c r="D1899">
        <f t="shared" si="59"/>
        <v>0.79149730857958911</v>
      </c>
    </row>
    <row r="1900" spans="1:4" x14ac:dyDescent="0.75">
      <c r="A1900">
        <v>42.2</v>
      </c>
      <c r="B1900">
        <v>1899</v>
      </c>
      <c r="C1900">
        <f t="shared" si="58"/>
        <v>0.20861254531473142</v>
      </c>
      <c r="D1900">
        <f t="shared" si="59"/>
        <v>0.79138745468526861</v>
      </c>
    </row>
    <row r="1901" spans="1:4" x14ac:dyDescent="0.75">
      <c r="A1901">
        <v>42.2</v>
      </c>
      <c r="B1901">
        <v>1900</v>
      </c>
      <c r="C1901">
        <f t="shared" si="58"/>
        <v>0.20872239920905197</v>
      </c>
      <c r="D1901">
        <f t="shared" si="59"/>
        <v>0.791277600790948</v>
      </c>
    </row>
    <row r="1902" spans="1:4" x14ac:dyDescent="0.75">
      <c r="A1902">
        <v>42.2</v>
      </c>
      <c r="B1902">
        <v>1901</v>
      </c>
      <c r="C1902">
        <f t="shared" si="58"/>
        <v>0.20883225310337253</v>
      </c>
      <c r="D1902">
        <f t="shared" si="59"/>
        <v>0.7911677468966275</v>
      </c>
    </row>
    <row r="1903" spans="1:4" x14ac:dyDescent="0.75">
      <c r="A1903">
        <v>42.2</v>
      </c>
      <c r="B1903">
        <v>1902</v>
      </c>
      <c r="C1903">
        <f t="shared" si="58"/>
        <v>0.20894210699769306</v>
      </c>
      <c r="D1903">
        <f t="shared" si="59"/>
        <v>0.79105789300230689</v>
      </c>
    </row>
    <row r="1904" spans="1:4" x14ac:dyDescent="0.75">
      <c r="A1904">
        <v>42.3</v>
      </c>
      <c r="B1904">
        <v>1903</v>
      </c>
      <c r="C1904">
        <f t="shared" si="58"/>
        <v>0.20905196089201361</v>
      </c>
      <c r="D1904">
        <f t="shared" si="59"/>
        <v>0.79094803910798639</v>
      </c>
    </row>
    <row r="1905" spans="1:4" x14ac:dyDescent="0.75">
      <c r="A1905">
        <v>42.3</v>
      </c>
      <c r="B1905">
        <v>1904</v>
      </c>
      <c r="C1905">
        <f t="shared" si="58"/>
        <v>0.20916181478633417</v>
      </c>
      <c r="D1905">
        <f t="shared" si="59"/>
        <v>0.79083818521366589</v>
      </c>
    </row>
    <row r="1906" spans="1:4" x14ac:dyDescent="0.75">
      <c r="A1906">
        <v>42.3</v>
      </c>
      <c r="B1906">
        <v>1905</v>
      </c>
      <c r="C1906">
        <f t="shared" si="58"/>
        <v>0.20927166868065472</v>
      </c>
      <c r="D1906">
        <f t="shared" si="59"/>
        <v>0.79072833131934528</v>
      </c>
    </row>
    <row r="1907" spans="1:4" x14ac:dyDescent="0.75">
      <c r="A1907">
        <v>42.3</v>
      </c>
      <c r="B1907">
        <v>1906</v>
      </c>
      <c r="C1907">
        <f t="shared" si="58"/>
        <v>0.20938152257497528</v>
      </c>
      <c r="D1907">
        <f t="shared" si="59"/>
        <v>0.79061847742502467</v>
      </c>
    </row>
    <row r="1908" spans="1:4" x14ac:dyDescent="0.75">
      <c r="A1908">
        <v>42.3</v>
      </c>
      <c r="B1908">
        <v>1907</v>
      </c>
      <c r="C1908">
        <f t="shared" si="58"/>
        <v>0.20949137646929583</v>
      </c>
      <c r="D1908">
        <f t="shared" si="59"/>
        <v>0.79050862353070417</v>
      </c>
    </row>
    <row r="1909" spans="1:4" x14ac:dyDescent="0.75">
      <c r="A1909">
        <v>42.3</v>
      </c>
      <c r="B1909">
        <v>1908</v>
      </c>
      <c r="C1909">
        <f t="shared" si="58"/>
        <v>0.20960123036361639</v>
      </c>
      <c r="D1909">
        <f t="shared" si="59"/>
        <v>0.79039876963638367</v>
      </c>
    </row>
    <row r="1910" spans="1:4" x14ac:dyDescent="0.75">
      <c r="A1910">
        <v>42.3</v>
      </c>
      <c r="B1910">
        <v>1909</v>
      </c>
      <c r="C1910">
        <f t="shared" si="58"/>
        <v>0.20971108425793694</v>
      </c>
      <c r="D1910">
        <f t="shared" si="59"/>
        <v>0.79028891574206306</v>
      </c>
    </row>
    <row r="1911" spans="1:4" x14ac:dyDescent="0.75">
      <c r="A1911">
        <v>42.4</v>
      </c>
      <c r="B1911">
        <v>1910</v>
      </c>
      <c r="C1911">
        <f t="shared" si="58"/>
        <v>0.2098209381522575</v>
      </c>
      <c r="D1911">
        <f t="shared" si="59"/>
        <v>0.79017906184774245</v>
      </c>
    </row>
    <row r="1912" spans="1:4" x14ac:dyDescent="0.75">
      <c r="A1912">
        <v>42.4</v>
      </c>
      <c r="B1912">
        <v>1911</v>
      </c>
      <c r="C1912">
        <f t="shared" si="58"/>
        <v>0.20993079204657805</v>
      </c>
      <c r="D1912">
        <f t="shared" si="59"/>
        <v>0.79006920795342195</v>
      </c>
    </row>
    <row r="1913" spans="1:4" x14ac:dyDescent="0.75">
      <c r="A1913">
        <v>42.4</v>
      </c>
      <c r="B1913">
        <v>1912</v>
      </c>
      <c r="C1913">
        <f t="shared" si="58"/>
        <v>0.21004064594089861</v>
      </c>
      <c r="D1913">
        <f t="shared" si="59"/>
        <v>0.78995935405910145</v>
      </c>
    </row>
    <row r="1914" spans="1:4" x14ac:dyDescent="0.75">
      <c r="A1914">
        <v>42.4</v>
      </c>
      <c r="B1914">
        <v>1913</v>
      </c>
      <c r="C1914">
        <f t="shared" si="58"/>
        <v>0.21015049983521916</v>
      </c>
      <c r="D1914">
        <f t="shared" si="59"/>
        <v>0.78984950016478084</v>
      </c>
    </row>
    <row r="1915" spans="1:4" x14ac:dyDescent="0.75">
      <c r="A1915">
        <v>42.4</v>
      </c>
      <c r="B1915">
        <v>1914</v>
      </c>
      <c r="C1915">
        <f t="shared" si="58"/>
        <v>0.21026035372953972</v>
      </c>
      <c r="D1915">
        <f t="shared" si="59"/>
        <v>0.78973964627046023</v>
      </c>
    </row>
    <row r="1916" spans="1:4" x14ac:dyDescent="0.75">
      <c r="A1916">
        <v>42.4</v>
      </c>
      <c r="B1916">
        <v>1915</v>
      </c>
      <c r="C1916">
        <f t="shared" si="58"/>
        <v>0.21037020762386027</v>
      </c>
      <c r="D1916">
        <f t="shared" si="59"/>
        <v>0.78962979237613973</v>
      </c>
    </row>
    <row r="1917" spans="1:4" x14ac:dyDescent="0.75">
      <c r="A1917">
        <v>42.4</v>
      </c>
      <c r="B1917">
        <v>1916</v>
      </c>
      <c r="C1917">
        <f t="shared" si="58"/>
        <v>0.21048006151818083</v>
      </c>
      <c r="D1917">
        <f t="shared" si="59"/>
        <v>0.78951993848181923</v>
      </c>
    </row>
    <row r="1918" spans="1:4" x14ac:dyDescent="0.75">
      <c r="A1918">
        <v>42.4</v>
      </c>
      <c r="B1918">
        <v>1917</v>
      </c>
      <c r="C1918">
        <f t="shared" si="58"/>
        <v>0.21058991541250138</v>
      </c>
      <c r="D1918">
        <f t="shared" si="59"/>
        <v>0.78941008458749862</v>
      </c>
    </row>
    <row r="1919" spans="1:4" x14ac:dyDescent="0.75">
      <c r="A1919">
        <v>42.4</v>
      </c>
      <c r="B1919">
        <v>1918</v>
      </c>
      <c r="C1919">
        <f t="shared" si="58"/>
        <v>0.21069976930682194</v>
      </c>
      <c r="D1919">
        <f t="shared" si="59"/>
        <v>0.78930023069317801</v>
      </c>
    </row>
    <row r="1920" spans="1:4" x14ac:dyDescent="0.75">
      <c r="A1920">
        <v>42.5</v>
      </c>
      <c r="B1920">
        <v>1919</v>
      </c>
      <c r="C1920">
        <f t="shared" si="58"/>
        <v>0.21080962320114249</v>
      </c>
      <c r="D1920">
        <f t="shared" si="59"/>
        <v>0.78919037679885751</v>
      </c>
    </row>
    <row r="1921" spans="1:4" x14ac:dyDescent="0.75">
      <c r="A1921">
        <v>42.5</v>
      </c>
      <c r="B1921">
        <v>1920</v>
      </c>
      <c r="C1921">
        <f t="shared" si="58"/>
        <v>0.21091947709546302</v>
      </c>
      <c r="D1921">
        <f t="shared" si="59"/>
        <v>0.78908052290453701</v>
      </c>
    </row>
    <row r="1922" spans="1:4" x14ac:dyDescent="0.75">
      <c r="A1922">
        <v>42.5</v>
      </c>
      <c r="B1922">
        <v>1921</v>
      </c>
      <c r="C1922">
        <f t="shared" si="58"/>
        <v>0.21102933098978358</v>
      </c>
      <c r="D1922">
        <f t="shared" si="59"/>
        <v>0.7889706690102164</v>
      </c>
    </row>
    <row r="1923" spans="1:4" x14ac:dyDescent="0.75">
      <c r="A1923">
        <v>42.5</v>
      </c>
      <c r="B1923">
        <v>1922</v>
      </c>
      <c r="C1923">
        <f t="shared" ref="C1923:C1986" si="60">B1923/($B$9103 + 1)</f>
        <v>0.21113918488410413</v>
      </c>
      <c r="D1923">
        <f t="shared" ref="D1923:D1986" si="61">1-C1923</f>
        <v>0.7888608151158959</v>
      </c>
    </row>
    <row r="1924" spans="1:4" x14ac:dyDescent="0.75">
      <c r="A1924">
        <v>42.5</v>
      </c>
      <c r="B1924">
        <v>1923</v>
      </c>
      <c r="C1924">
        <f t="shared" si="60"/>
        <v>0.21124903877842469</v>
      </c>
      <c r="D1924">
        <f t="shared" si="61"/>
        <v>0.78875096122157529</v>
      </c>
    </row>
    <row r="1925" spans="1:4" x14ac:dyDescent="0.75">
      <c r="A1925">
        <v>42.5</v>
      </c>
      <c r="B1925">
        <v>1924</v>
      </c>
      <c r="C1925">
        <f t="shared" si="60"/>
        <v>0.21135889267274524</v>
      </c>
      <c r="D1925">
        <f t="shared" si="61"/>
        <v>0.78864110732725479</v>
      </c>
    </row>
    <row r="1926" spans="1:4" x14ac:dyDescent="0.75">
      <c r="A1926">
        <v>42.5</v>
      </c>
      <c r="B1926">
        <v>1925</v>
      </c>
      <c r="C1926">
        <f t="shared" si="60"/>
        <v>0.2114687465670658</v>
      </c>
      <c r="D1926">
        <f t="shared" si="61"/>
        <v>0.78853125343293418</v>
      </c>
    </row>
    <row r="1927" spans="1:4" x14ac:dyDescent="0.75">
      <c r="A1927">
        <v>42.5</v>
      </c>
      <c r="B1927">
        <v>1926</v>
      </c>
      <c r="C1927">
        <f t="shared" si="60"/>
        <v>0.21157860046138635</v>
      </c>
      <c r="D1927">
        <f t="shared" si="61"/>
        <v>0.78842139953861368</v>
      </c>
    </row>
    <row r="1928" spans="1:4" x14ac:dyDescent="0.75">
      <c r="A1928">
        <v>42.5</v>
      </c>
      <c r="B1928">
        <v>1927</v>
      </c>
      <c r="C1928">
        <f t="shared" si="60"/>
        <v>0.21168845435570691</v>
      </c>
      <c r="D1928">
        <f t="shared" si="61"/>
        <v>0.78831154564429307</v>
      </c>
    </row>
    <row r="1929" spans="1:4" x14ac:dyDescent="0.75">
      <c r="A1929">
        <v>42.6</v>
      </c>
      <c r="B1929">
        <v>1928</v>
      </c>
      <c r="C1929">
        <f t="shared" si="60"/>
        <v>0.21179830825002746</v>
      </c>
      <c r="D1929">
        <f t="shared" si="61"/>
        <v>0.78820169174997257</v>
      </c>
    </row>
    <row r="1930" spans="1:4" x14ac:dyDescent="0.75">
      <c r="A1930">
        <v>42.6</v>
      </c>
      <c r="B1930">
        <v>1929</v>
      </c>
      <c r="C1930">
        <f t="shared" si="60"/>
        <v>0.21190816214434802</v>
      </c>
      <c r="D1930">
        <f t="shared" si="61"/>
        <v>0.78809183785565196</v>
      </c>
    </row>
    <row r="1931" spans="1:4" x14ac:dyDescent="0.75">
      <c r="A1931">
        <v>42.6</v>
      </c>
      <c r="B1931">
        <v>1930</v>
      </c>
      <c r="C1931">
        <f t="shared" si="60"/>
        <v>0.21201801603866857</v>
      </c>
      <c r="D1931">
        <f t="shared" si="61"/>
        <v>0.78798198396133146</v>
      </c>
    </row>
    <row r="1932" spans="1:4" x14ac:dyDescent="0.75">
      <c r="A1932">
        <v>42.6</v>
      </c>
      <c r="B1932">
        <v>1931</v>
      </c>
      <c r="C1932">
        <f t="shared" si="60"/>
        <v>0.21212786993298913</v>
      </c>
      <c r="D1932">
        <f t="shared" si="61"/>
        <v>0.78787213006701085</v>
      </c>
    </row>
    <row r="1933" spans="1:4" x14ac:dyDescent="0.75">
      <c r="A1933">
        <v>42.6</v>
      </c>
      <c r="B1933">
        <v>1932</v>
      </c>
      <c r="C1933">
        <f t="shared" si="60"/>
        <v>0.21223772382730968</v>
      </c>
      <c r="D1933">
        <f t="shared" si="61"/>
        <v>0.78776227617269035</v>
      </c>
    </row>
    <row r="1934" spans="1:4" x14ac:dyDescent="0.75">
      <c r="A1934">
        <v>42.6</v>
      </c>
      <c r="B1934">
        <v>1933</v>
      </c>
      <c r="C1934">
        <f t="shared" si="60"/>
        <v>0.21234757772163024</v>
      </c>
      <c r="D1934">
        <f t="shared" si="61"/>
        <v>0.78765242227836973</v>
      </c>
    </row>
    <row r="1935" spans="1:4" x14ac:dyDescent="0.75">
      <c r="A1935">
        <v>42.6</v>
      </c>
      <c r="B1935">
        <v>1934</v>
      </c>
      <c r="C1935">
        <f t="shared" si="60"/>
        <v>0.21245743161595079</v>
      </c>
      <c r="D1935">
        <f t="shared" si="61"/>
        <v>0.78754256838404924</v>
      </c>
    </row>
    <row r="1936" spans="1:4" x14ac:dyDescent="0.75">
      <c r="A1936">
        <v>42.6</v>
      </c>
      <c r="B1936">
        <v>1935</v>
      </c>
      <c r="C1936">
        <f t="shared" si="60"/>
        <v>0.21256728551027135</v>
      </c>
      <c r="D1936">
        <f t="shared" si="61"/>
        <v>0.78743271448972862</v>
      </c>
    </row>
    <row r="1937" spans="1:4" x14ac:dyDescent="0.75">
      <c r="A1937">
        <v>42.6</v>
      </c>
      <c r="B1937">
        <v>1936</v>
      </c>
      <c r="C1937">
        <f t="shared" si="60"/>
        <v>0.2126771394045919</v>
      </c>
      <c r="D1937">
        <f t="shared" si="61"/>
        <v>0.78732286059540812</v>
      </c>
    </row>
    <row r="1938" spans="1:4" x14ac:dyDescent="0.75">
      <c r="A1938">
        <v>42.7</v>
      </c>
      <c r="B1938">
        <v>1937</v>
      </c>
      <c r="C1938">
        <f t="shared" si="60"/>
        <v>0.21278699329891246</v>
      </c>
      <c r="D1938">
        <f t="shared" si="61"/>
        <v>0.78721300670108751</v>
      </c>
    </row>
    <row r="1939" spans="1:4" x14ac:dyDescent="0.75">
      <c r="A1939">
        <v>42.7</v>
      </c>
      <c r="B1939">
        <v>1938</v>
      </c>
      <c r="C1939">
        <f t="shared" si="60"/>
        <v>0.21289684719323301</v>
      </c>
      <c r="D1939">
        <f t="shared" si="61"/>
        <v>0.78710315280676701</v>
      </c>
    </row>
    <row r="1940" spans="1:4" x14ac:dyDescent="0.75">
      <c r="A1940">
        <v>42.7</v>
      </c>
      <c r="B1940">
        <v>1939</v>
      </c>
      <c r="C1940">
        <f t="shared" si="60"/>
        <v>0.21300670108755354</v>
      </c>
      <c r="D1940">
        <f t="shared" si="61"/>
        <v>0.7869932989124464</v>
      </c>
    </row>
    <row r="1941" spans="1:4" x14ac:dyDescent="0.75">
      <c r="A1941">
        <v>42.7</v>
      </c>
      <c r="B1941">
        <v>1940</v>
      </c>
      <c r="C1941">
        <f t="shared" si="60"/>
        <v>0.2131165549818741</v>
      </c>
      <c r="D1941">
        <f t="shared" si="61"/>
        <v>0.7868834450181259</v>
      </c>
    </row>
    <row r="1942" spans="1:4" x14ac:dyDescent="0.75">
      <c r="A1942">
        <v>42.7</v>
      </c>
      <c r="B1942">
        <v>1941</v>
      </c>
      <c r="C1942">
        <f t="shared" si="60"/>
        <v>0.21322640887619465</v>
      </c>
      <c r="D1942">
        <f t="shared" si="61"/>
        <v>0.7867735911238054</v>
      </c>
    </row>
    <row r="1943" spans="1:4" x14ac:dyDescent="0.75">
      <c r="A1943">
        <v>42.7</v>
      </c>
      <c r="B1943">
        <v>1942</v>
      </c>
      <c r="C1943">
        <f t="shared" si="60"/>
        <v>0.21333626277051521</v>
      </c>
      <c r="D1943">
        <f t="shared" si="61"/>
        <v>0.78666373722948479</v>
      </c>
    </row>
    <row r="1944" spans="1:4" x14ac:dyDescent="0.75">
      <c r="A1944">
        <v>42.7</v>
      </c>
      <c r="B1944">
        <v>1943</v>
      </c>
      <c r="C1944">
        <f t="shared" si="60"/>
        <v>0.21344611666483576</v>
      </c>
      <c r="D1944">
        <f t="shared" si="61"/>
        <v>0.78655388333516418</v>
      </c>
    </row>
    <row r="1945" spans="1:4" x14ac:dyDescent="0.75">
      <c r="A1945">
        <v>42.7</v>
      </c>
      <c r="B1945">
        <v>1944</v>
      </c>
      <c r="C1945">
        <f t="shared" si="60"/>
        <v>0.21355597055915632</v>
      </c>
      <c r="D1945">
        <f t="shared" si="61"/>
        <v>0.78644402944084368</v>
      </c>
    </row>
    <row r="1946" spans="1:4" x14ac:dyDescent="0.75">
      <c r="A1946">
        <v>42.7</v>
      </c>
      <c r="B1946">
        <v>1945</v>
      </c>
      <c r="C1946">
        <f t="shared" si="60"/>
        <v>0.21366582445347687</v>
      </c>
      <c r="D1946">
        <f t="shared" si="61"/>
        <v>0.78633417554652318</v>
      </c>
    </row>
    <row r="1947" spans="1:4" x14ac:dyDescent="0.75">
      <c r="A1947">
        <v>42.8</v>
      </c>
      <c r="B1947">
        <v>1946</v>
      </c>
      <c r="C1947">
        <f t="shared" si="60"/>
        <v>0.21377567834779743</v>
      </c>
      <c r="D1947">
        <f t="shared" si="61"/>
        <v>0.78622432165220257</v>
      </c>
    </row>
    <row r="1948" spans="1:4" x14ac:dyDescent="0.75">
      <c r="A1948">
        <v>42.8</v>
      </c>
      <c r="B1948">
        <v>1947</v>
      </c>
      <c r="C1948">
        <f t="shared" si="60"/>
        <v>0.21388553224211798</v>
      </c>
      <c r="D1948">
        <f t="shared" si="61"/>
        <v>0.78611446775788196</v>
      </c>
    </row>
    <row r="1949" spans="1:4" x14ac:dyDescent="0.75">
      <c r="A1949">
        <v>42.8</v>
      </c>
      <c r="B1949">
        <v>1948</v>
      </c>
      <c r="C1949">
        <f t="shared" si="60"/>
        <v>0.21399538613643854</v>
      </c>
      <c r="D1949">
        <f t="shared" si="61"/>
        <v>0.78600461386356146</v>
      </c>
    </row>
    <row r="1950" spans="1:4" x14ac:dyDescent="0.75">
      <c r="A1950">
        <v>42.8</v>
      </c>
      <c r="B1950">
        <v>1949</v>
      </c>
      <c r="C1950">
        <f t="shared" si="60"/>
        <v>0.21410524003075909</v>
      </c>
      <c r="D1950">
        <f t="shared" si="61"/>
        <v>0.78589475996924096</v>
      </c>
    </row>
    <row r="1951" spans="1:4" x14ac:dyDescent="0.75">
      <c r="A1951">
        <v>42.8</v>
      </c>
      <c r="B1951">
        <v>1950</v>
      </c>
      <c r="C1951">
        <f t="shared" si="60"/>
        <v>0.21421509392507965</v>
      </c>
      <c r="D1951">
        <f t="shared" si="61"/>
        <v>0.78578490607492035</v>
      </c>
    </row>
    <row r="1952" spans="1:4" x14ac:dyDescent="0.75">
      <c r="A1952">
        <v>42.8</v>
      </c>
      <c r="B1952">
        <v>1951</v>
      </c>
      <c r="C1952">
        <f t="shared" si="60"/>
        <v>0.2143249478194002</v>
      </c>
      <c r="D1952">
        <f t="shared" si="61"/>
        <v>0.78567505218059974</v>
      </c>
    </row>
    <row r="1953" spans="1:4" x14ac:dyDescent="0.75">
      <c r="A1953">
        <v>42.8</v>
      </c>
      <c r="B1953">
        <v>1952</v>
      </c>
      <c r="C1953">
        <f t="shared" si="60"/>
        <v>0.21443480171372076</v>
      </c>
      <c r="D1953">
        <f t="shared" si="61"/>
        <v>0.78556519828627924</v>
      </c>
    </row>
    <row r="1954" spans="1:4" x14ac:dyDescent="0.75">
      <c r="A1954">
        <v>42.8</v>
      </c>
      <c r="B1954">
        <v>1953</v>
      </c>
      <c r="C1954">
        <f t="shared" si="60"/>
        <v>0.21454465560804131</v>
      </c>
      <c r="D1954">
        <f t="shared" si="61"/>
        <v>0.78545534439195874</v>
      </c>
    </row>
    <row r="1955" spans="1:4" x14ac:dyDescent="0.75">
      <c r="A1955">
        <v>42.8</v>
      </c>
      <c r="B1955">
        <v>1954</v>
      </c>
      <c r="C1955">
        <f t="shared" si="60"/>
        <v>0.21465450950236187</v>
      </c>
      <c r="D1955">
        <f t="shared" si="61"/>
        <v>0.78534549049763813</v>
      </c>
    </row>
    <row r="1956" spans="1:4" x14ac:dyDescent="0.75">
      <c r="A1956">
        <v>42.8</v>
      </c>
      <c r="B1956">
        <v>1955</v>
      </c>
      <c r="C1956">
        <f t="shared" si="60"/>
        <v>0.21476436339668242</v>
      </c>
      <c r="D1956">
        <f t="shared" si="61"/>
        <v>0.78523563660331752</v>
      </c>
    </row>
    <row r="1957" spans="1:4" x14ac:dyDescent="0.75">
      <c r="A1957">
        <v>42.9</v>
      </c>
      <c r="B1957">
        <v>1956</v>
      </c>
      <c r="C1957">
        <f t="shared" si="60"/>
        <v>0.21487421729100298</v>
      </c>
      <c r="D1957">
        <f t="shared" si="61"/>
        <v>0.78512578270899702</v>
      </c>
    </row>
    <row r="1958" spans="1:4" x14ac:dyDescent="0.75">
      <c r="A1958">
        <v>42.9</v>
      </c>
      <c r="B1958">
        <v>1957</v>
      </c>
      <c r="C1958">
        <f t="shared" si="60"/>
        <v>0.21498407118532353</v>
      </c>
      <c r="D1958">
        <f t="shared" si="61"/>
        <v>0.78501592881467652</v>
      </c>
    </row>
    <row r="1959" spans="1:4" x14ac:dyDescent="0.75">
      <c r="A1959">
        <v>42.9</v>
      </c>
      <c r="B1959">
        <v>1958</v>
      </c>
      <c r="C1959">
        <f t="shared" si="60"/>
        <v>0.21509392507964406</v>
      </c>
      <c r="D1959">
        <f t="shared" si="61"/>
        <v>0.78490607492035591</v>
      </c>
    </row>
    <row r="1960" spans="1:4" x14ac:dyDescent="0.75">
      <c r="A1960">
        <v>42.9</v>
      </c>
      <c r="B1960">
        <v>1959</v>
      </c>
      <c r="C1960">
        <f t="shared" si="60"/>
        <v>0.21520377897396462</v>
      </c>
      <c r="D1960">
        <f t="shared" si="61"/>
        <v>0.78479622102603541</v>
      </c>
    </row>
    <row r="1961" spans="1:4" x14ac:dyDescent="0.75">
      <c r="A1961">
        <v>42.9</v>
      </c>
      <c r="B1961">
        <v>1960</v>
      </c>
      <c r="C1961">
        <f t="shared" si="60"/>
        <v>0.21531363286828517</v>
      </c>
      <c r="D1961">
        <f t="shared" si="61"/>
        <v>0.7846863671317148</v>
      </c>
    </row>
    <row r="1962" spans="1:4" x14ac:dyDescent="0.75">
      <c r="A1962">
        <v>42.9</v>
      </c>
      <c r="B1962">
        <v>1961</v>
      </c>
      <c r="C1962">
        <f t="shared" si="60"/>
        <v>0.21542348676260573</v>
      </c>
      <c r="D1962">
        <f t="shared" si="61"/>
        <v>0.7845765132373943</v>
      </c>
    </row>
    <row r="1963" spans="1:4" x14ac:dyDescent="0.75">
      <c r="A1963">
        <v>42.9</v>
      </c>
      <c r="B1963">
        <v>1962</v>
      </c>
      <c r="C1963">
        <f t="shared" si="60"/>
        <v>0.21553334065692628</v>
      </c>
      <c r="D1963">
        <f t="shared" si="61"/>
        <v>0.78446665934307369</v>
      </c>
    </row>
    <row r="1964" spans="1:4" x14ac:dyDescent="0.75">
      <c r="A1964">
        <v>42.9</v>
      </c>
      <c r="B1964">
        <v>1963</v>
      </c>
      <c r="C1964">
        <f t="shared" si="60"/>
        <v>0.21564319455124684</v>
      </c>
      <c r="D1964">
        <f t="shared" si="61"/>
        <v>0.78435680544875319</v>
      </c>
    </row>
    <row r="1965" spans="1:4" x14ac:dyDescent="0.75">
      <c r="A1965">
        <v>42.9</v>
      </c>
      <c r="B1965">
        <v>1964</v>
      </c>
      <c r="C1965">
        <f t="shared" si="60"/>
        <v>0.21575304844556739</v>
      </c>
      <c r="D1965">
        <f t="shared" si="61"/>
        <v>0.78424695155443258</v>
      </c>
    </row>
    <row r="1966" spans="1:4" x14ac:dyDescent="0.75">
      <c r="A1966">
        <v>42.9</v>
      </c>
      <c r="B1966">
        <v>1965</v>
      </c>
      <c r="C1966">
        <f t="shared" si="60"/>
        <v>0.21586290233988795</v>
      </c>
      <c r="D1966">
        <f t="shared" si="61"/>
        <v>0.78413709766011208</v>
      </c>
    </row>
    <row r="1967" spans="1:4" x14ac:dyDescent="0.75">
      <c r="A1967">
        <v>43</v>
      </c>
      <c r="B1967">
        <v>1966</v>
      </c>
      <c r="C1967">
        <f t="shared" si="60"/>
        <v>0.2159727562342085</v>
      </c>
      <c r="D1967">
        <f t="shared" si="61"/>
        <v>0.78402724376579147</v>
      </c>
    </row>
    <row r="1968" spans="1:4" x14ac:dyDescent="0.75">
      <c r="A1968">
        <v>43</v>
      </c>
      <c r="B1968">
        <v>1967</v>
      </c>
      <c r="C1968">
        <f t="shared" si="60"/>
        <v>0.21608261012852906</v>
      </c>
      <c r="D1968">
        <f t="shared" si="61"/>
        <v>0.78391738987147097</v>
      </c>
    </row>
    <row r="1969" spans="1:4" x14ac:dyDescent="0.75">
      <c r="A1969">
        <v>43</v>
      </c>
      <c r="B1969">
        <v>1968</v>
      </c>
      <c r="C1969">
        <f t="shared" si="60"/>
        <v>0.21619246402284961</v>
      </c>
      <c r="D1969">
        <f t="shared" si="61"/>
        <v>0.78380753597715036</v>
      </c>
    </row>
    <row r="1970" spans="1:4" x14ac:dyDescent="0.75">
      <c r="A1970">
        <v>43</v>
      </c>
      <c r="B1970">
        <v>1969</v>
      </c>
      <c r="C1970">
        <f t="shared" si="60"/>
        <v>0.21630231791717017</v>
      </c>
      <c r="D1970">
        <f t="shared" si="61"/>
        <v>0.78369768208282986</v>
      </c>
    </row>
    <row r="1971" spans="1:4" x14ac:dyDescent="0.75">
      <c r="A1971">
        <v>43</v>
      </c>
      <c r="B1971">
        <v>1970</v>
      </c>
      <c r="C1971">
        <f t="shared" si="60"/>
        <v>0.21641217181149072</v>
      </c>
      <c r="D1971">
        <f t="shared" si="61"/>
        <v>0.78358782818850925</v>
      </c>
    </row>
    <row r="1972" spans="1:4" x14ac:dyDescent="0.75">
      <c r="A1972">
        <v>43</v>
      </c>
      <c r="B1972">
        <v>1971</v>
      </c>
      <c r="C1972">
        <f t="shared" si="60"/>
        <v>0.21652202570581128</v>
      </c>
      <c r="D1972">
        <f t="shared" si="61"/>
        <v>0.78347797429418875</v>
      </c>
    </row>
    <row r="1973" spans="1:4" x14ac:dyDescent="0.75">
      <c r="A1973">
        <v>43</v>
      </c>
      <c r="B1973">
        <v>1972</v>
      </c>
      <c r="C1973">
        <f t="shared" si="60"/>
        <v>0.21663187960013183</v>
      </c>
      <c r="D1973">
        <f t="shared" si="61"/>
        <v>0.78336812039986814</v>
      </c>
    </row>
    <row r="1974" spans="1:4" x14ac:dyDescent="0.75">
      <c r="A1974">
        <v>43</v>
      </c>
      <c r="B1974">
        <v>1973</v>
      </c>
      <c r="C1974">
        <f t="shared" si="60"/>
        <v>0.21674173349445239</v>
      </c>
      <c r="D1974">
        <f t="shared" si="61"/>
        <v>0.78325826650554764</v>
      </c>
    </row>
    <row r="1975" spans="1:4" x14ac:dyDescent="0.75">
      <c r="A1975">
        <v>43</v>
      </c>
      <c r="B1975">
        <v>1974</v>
      </c>
      <c r="C1975">
        <f t="shared" si="60"/>
        <v>0.21685158738877294</v>
      </c>
      <c r="D1975">
        <f t="shared" si="61"/>
        <v>0.78314841261122703</v>
      </c>
    </row>
    <row r="1976" spans="1:4" x14ac:dyDescent="0.75">
      <c r="A1976">
        <v>43</v>
      </c>
      <c r="B1976">
        <v>1975</v>
      </c>
      <c r="C1976">
        <f t="shared" si="60"/>
        <v>0.2169614412830935</v>
      </c>
      <c r="D1976">
        <f t="shared" si="61"/>
        <v>0.78303855871690653</v>
      </c>
    </row>
    <row r="1977" spans="1:4" x14ac:dyDescent="0.75">
      <c r="A1977">
        <v>43</v>
      </c>
      <c r="B1977">
        <v>1976</v>
      </c>
      <c r="C1977">
        <f t="shared" si="60"/>
        <v>0.21707129517741405</v>
      </c>
      <c r="D1977">
        <f t="shared" si="61"/>
        <v>0.78292870482258592</v>
      </c>
    </row>
    <row r="1978" spans="1:4" x14ac:dyDescent="0.75">
      <c r="A1978">
        <v>43</v>
      </c>
      <c r="B1978">
        <v>1977</v>
      </c>
      <c r="C1978">
        <f t="shared" si="60"/>
        <v>0.21718114907173458</v>
      </c>
      <c r="D1978">
        <f t="shared" si="61"/>
        <v>0.78281885092826542</v>
      </c>
    </row>
    <row r="1979" spans="1:4" x14ac:dyDescent="0.75">
      <c r="A1979">
        <v>43</v>
      </c>
      <c r="B1979">
        <v>1978</v>
      </c>
      <c r="C1979">
        <f t="shared" si="60"/>
        <v>0.21729100296605514</v>
      </c>
      <c r="D1979">
        <f t="shared" si="61"/>
        <v>0.78270899703394492</v>
      </c>
    </row>
    <row r="1980" spans="1:4" x14ac:dyDescent="0.75">
      <c r="A1980">
        <v>43</v>
      </c>
      <c r="B1980">
        <v>1979</v>
      </c>
      <c r="C1980">
        <f t="shared" si="60"/>
        <v>0.21740085686037569</v>
      </c>
      <c r="D1980">
        <f t="shared" si="61"/>
        <v>0.78259914313962431</v>
      </c>
    </row>
    <row r="1981" spans="1:4" x14ac:dyDescent="0.75">
      <c r="A1981">
        <v>43</v>
      </c>
      <c r="B1981">
        <v>1980</v>
      </c>
      <c r="C1981">
        <f t="shared" si="60"/>
        <v>0.21751071075469625</v>
      </c>
      <c r="D1981">
        <f t="shared" si="61"/>
        <v>0.7824892892453037</v>
      </c>
    </row>
    <row r="1982" spans="1:4" x14ac:dyDescent="0.75">
      <c r="A1982">
        <v>43</v>
      </c>
      <c r="B1982">
        <v>1981</v>
      </c>
      <c r="C1982">
        <f t="shared" si="60"/>
        <v>0.2176205646490168</v>
      </c>
      <c r="D1982">
        <f t="shared" si="61"/>
        <v>0.7823794353509832</v>
      </c>
    </row>
    <row r="1983" spans="1:4" x14ac:dyDescent="0.75">
      <c r="A1983">
        <v>43</v>
      </c>
      <c r="B1983">
        <v>1982</v>
      </c>
      <c r="C1983">
        <f t="shared" si="60"/>
        <v>0.21773041854333736</v>
      </c>
      <c r="D1983">
        <f t="shared" si="61"/>
        <v>0.7822695814566627</v>
      </c>
    </row>
    <row r="1984" spans="1:4" x14ac:dyDescent="0.75">
      <c r="A1984">
        <v>43</v>
      </c>
      <c r="B1984">
        <v>1983</v>
      </c>
      <c r="C1984">
        <f t="shared" si="60"/>
        <v>0.21784027243765791</v>
      </c>
      <c r="D1984">
        <f t="shared" si="61"/>
        <v>0.78215972756234209</v>
      </c>
    </row>
    <row r="1985" spans="1:4" x14ac:dyDescent="0.75">
      <c r="A1985">
        <v>43</v>
      </c>
      <c r="B1985">
        <v>1984</v>
      </c>
      <c r="C1985">
        <f t="shared" si="60"/>
        <v>0.21795012633197847</v>
      </c>
      <c r="D1985">
        <f t="shared" si="61"/>
        <v>0.78204987366802148</v>
      </c>
    </row>
    <row r="1986" spans="1:4" x14ac:dyDescent="0.75">
      <c r="A1986">
        <v>43</v>
      </c>
      <c r="B1986">
        <v>1985</v>
      </c>
      <c r="C1986">
        <f t="shared" si="60"/>
        <v>0.21805998022629902</v>
      </c>
      <c r="D1986">
        <f t="shared" si="61"/>
        <v>0.78194001977370098</v>
      </c>
    </row>
    <row r="1987" spans="1:4" x14ac:dyDescent="0.75">
      <c r="A1987">
        <v>43</v>
      </c>
      <c r="B1987">
        <v>1986</v>
      </c>
      <c r="C1987">
        <f t="shared" ref="C1987:C2050" si="62">B1987/($B$9103 + 1)</f>
        <v>0.21816983412061958</v>
      </c>
      <c r="D1987">
        <f t="shared" ref="D1987:D2050" si="63">1-C1987</f>
        <v>0.78183016587938048</v>
      </c>
    </row>
    <row r="1988" spans="1:4" x14ac:dyDescent="0.75">
      <c r="A1988">
        <v>43</v>
      </c>
      <c r="B1988">
        <v>1987</v>
      </c>
      <c r="C1988">
        <f t="shared" si="62"/>
        <v>0.21827968801494013</v>
      </c>
      <c r="D1988">
        <f t="shared" si="63"/>
        <v>0.78172031198505987</v>
      </c>
    </row>
    <row r="1989" spans="1:4" x14ac:dyDescent="0.75">
      <c r="A1989">
        <v>43</v>
      </c>
      <c r="B1989">
        <v>1988</v>
      </c>
      <c r="C1989">
        <f t="shared" si="62"/>
        <v>0.21838954190926069</v>
      </c>
      <c r="D1989">
        <f t="shared" si="63"/>
        <v>0.78161045809073926</v>
      </c>
    </row>
    <row r="1990" spans="1:4" x14ac:dyDescent="0.75">
      <c r="A1990">
        <v>43</v>
      </c>
      <c r="B1990">
        <v>1989</v>
      </c>
      <c r="C1990">
        <f t="shared" si="62"/>
        <v>0.21849939580358124</v>
      </c>
      <c r="D1990">
        <f t="shared" si="63"/>
        <v>0.78150060419641876</v>
      </c>
    </row>
    <row r="1991" spans="1:4" x14ac:dyDescent="0.75">
      <c r="A1991">
        <v>43</v>
      </c>
      <c r="B1991">
        <v>1990</v>
      </c>
      <c r="C1991">
        <f t="shared" si="62"/>
        <v>0.2186092496979018</v>
      </c>
      <c r="D1991">
        <f t="shared" si="63"/>
        <v>0.78139075030209826</v>
      </c>
    </row>
    <row r="1992" spans="1:4" x14ac:dyDescent="0.75">
      <c r="A1992">
        <v>43</v>
      </c>
      <c r="B1992">
        <v>1991</v>
      </c>
      <c r="C1992">
        <f t="shared" si="62"/>
        <v>0.21871910359222235</v>
      </c>
      <c r="D1992">
        <f t="shared" si="63"/>
        <v>0.78128089640777765</v>
      </c>
    </row>
    <row r="1993" spans="1:4" x14ac:dyDescent="0.75">
      <c r="A1993">
        <v>43</v>
      </c>
      <c r="B1993">
        <v>1992</v>
      </c>
      <c r="C1993">
        <f t="shared" si="62"/>
        <v>0.21882895748654291</v>
      </c>
      <c r="D1993">
        <f t="shared" si="63"/>
        <v>0.78117104251345704</v>
      </c>
    </row>
    <row r="1994" spans="1:4" x14ac:dyDescent="0.75">
      <c r="A1994">
        <v>43</v>
      </c>
      <c r="B1994">
        <v>1993</v>
      </c>
      <c r="C1994">
        <f t="shared" si="62"/>
        <v>0.21893881138086346</v>
      </c>
      <c r="D1994">
        <f t="shared" si="63"/>
        <v>0.78106118861913654</v>
      </c>
    </row>
    <row r="1995" spans="1:4" x14ac:dyDescent="0.75">
      <c r="A1995">
        <v>43</v>
      </c>
      <c r="B1995">
        <v>1994</v>
      </c>
      <c r="C1995">
        <f t="shared" si="62"/>
        <v>0.21904866527518402</v>
      </c>
      <c r="D1995">
        <f t="shared" si="63"/>
        <v>0.78095133472481604</v>
      </c>
    </row>
    <row r="1996" spans="1:4" x14ac:dyDescent="0.75">
      <c r="A1996">
        <v>43.1</v>
      </c>
      <c r="B1996">
        <v>1995</v>
      </c>
      <c r="C1996">
        <f t="shared" si="62"/>
        <v>0.21915851916950455</v>
      </c>
      <c r="D1996">
        <f t="shared" si="63"/>
        <v>0.78084148083049543</v>
      </c>
    </row>
    <row r="1997" spans="1:4" x14ac:dyDescent="0.75">
      <c r="A1997">
        <v>43.1</v>
      </c>
      <c r="B1997">
        <v>1996</v>
      </c>
      <c r="C1997">
        <f t="shared" si="62"/>
        <v>0.2192683730638251</v>
      </c>
      <c r="D1997">
        <f t="shared" si="63"/>
        <v>0.78073162693617493</v>
      </c>
    </row>
    <row r="1998" spans="1:4" x14ac:dyDescent="0.75">
      <c r="A1998">
        <v>43.1</v>
      </c>
      <c r="B1998">
        <v>1997</v>
      </c>
      <c r="C1998">
        <f t="shared" si="62"/>
        <v>0.21937822695814566</v>
      </c>
      <c r="D1998">
        <f t="shared" si="63"/>
        <v>0.78062177304185432</v>
      </c>
    </row>
    <row r="1999" spans="1:4" x14ac:dyDescent="0.75">
      <c r="A1999">
        <v>43.1</v>
      </c>
      <c r="B1999">
        <v>1998</v>
      </c>
      <c r="C1999">
        <f t="shared" si="62"/>
        <v>0.21948808085246621</v>
      </c>
      <c r="D1999">
        <f t="shared" si="63"/>
        <v>0.78051191914753382</v>
      </c>
    </row>
    <row r="2000" spans="1:4" x14ac:dyDescent="0.75">
      <c r="A2000">
        <v>43.1</v>
      </c>
      <c r="B2000">
        <v>1999</v>
      </c>
      <c r="C2000">
        <f t="shared" si="62"/>
        <v>0.21959793474678677</v>
      </c>
      <c r="D2000">
        <f t="shared" si="63"/>
        <v>0.78040206525321321</v>
      </c>
    </row>
    <row r="2001" spans="1:4" x14ac:dyDescent="0.75">
      <c r="A2001">
        <v>43.1</v>
      </c>
      <c r="B2001">
        <v>2000</v>
      </c>
      <c r="C2001">
        <f t="shared" si="62"/>
        <v>0.21970778864110732</v>
      </c>
      <c r="D2001">
        <f t="shared" si="63"/>
        <v>0.78029221135889271</v>
      </c>
    </row>
    <row r="2002" spans="1:4" x14ac:dyDescent="0.75">
      <c r="A2002">
        <v>43.1</v>
      </c>
      <c r="B2002">
        <v>2001</v>
      </c>
      <c r="C2002">
        <f t="shared" si="62"/>
        <v>0.21981764253542788</v>
      </c>
      <c r="D2002">
        <f t="shared" si="63"/>
        <v>0.7801823574645721</v>
      </c>
    </row>
    <row r="2003" spans="1:4" x14ac:dyDescent="0.75">
      <c r="A2003">
        <v>43.1</v>
      </c>
      <c r="B2003">
        <v>2002</v>
      </c>
      <c r="C2003">
        <f t="shared" si="62"/>
        <v>0.21992749642974843</v>
      </c>
      <c r="D2003">
        <f t="shared" si="63"/>
        <v>0.7800725035702516</v>
      </c>
    </row>
    <row r="2004" spans="1:4" x14ac:dyDescent="0.75">
      <c r="A2004">
        <v>43.1</v>
      </c>
      <c r="B2004">
        <v>2003</v>
      </c>
      <c r="C2004">
        <f t="shared" si="62"/>
        <v>0.22003735032406899</v>
      </c>
      <c r="D2004">
        <f t="shared" si="63"/>
        <v>0.77996264967593099</v>
      </c>
    </row>
    <row r="2005" spans="1:4" x14ac:dyDescent="0.75">
      <c r="A2005">
        <v>43.1</v>
      </c>
      <c r="B2005">
        <v>2004</v>
      </c>
      <c r="C2005">
        <f t="shared" si="62"/>
        <v>0.22014720421838954</v>
      </c>
      <c r="D2005">
        <f t="shared" si="63"/>
        <v>0.77985279578161049</v>
      </c>
    </row>
    <row r="2006" spans="1:4" x14ac:dyDescent="0.75">
      <c r="A2006">
        <v>43.1</v>
      </c>
      <c r="B2006">
        <v>2005</v>
      </c>
      <c r="C2006">
        <f t="shared" si="62"/>
        <v>0.2202570581127101</v>
      </c>
      <c r="D2006">
        <f t="shared" si="63"/>
        <v>0.77974294188728988</v>
      </c>
    </row>
    <row r="2007" spans="1:4" x14ac:dyDescent="0.75">
      <c r="A2007">
        <v>43.1</v>
      </c>
      <c r="B2007">
        <v>2006</v>
      </c>
      <c r="C2007">
        <f t="shared" si="62"/>
        <v>0.22036691200703065</v>
      </c>
      <c r="D2007">
        <f t="shared" si="63"/>
        <v>0.77963308799296938</v>
      </c>
    </row>
    <row r="2008" spans="1:4" x14ac:dyDescent="0.75">
      <c r="A2008">
        <v>43.2</v>
      </c>
      <c r="B2008">
        <v>2007</v>
      </c>
      <c r="C2008">
        <f t="shared" si="62"/>
        <v>0.22047676590135121</v>
      </c>
      <c r="D2008">
        <f t="shared" si="63"/>
        <v>0.77952323409864877</v>
      </c>
    </row>
    <row r="2009" spans="1:4" x14ac:dyDescent="0.75">
      <c r="A2009">
        <v>43.2</v>
      </c>
      <c r="B2009">
        <v>2008</v>
      </c>
      <c r="C2009">
        <f t="shared" si="62"/>
        <v>0.22058661979567176</v>
      </c>
      <c r="D2009">
        <f t="shared" si="63"/>
        <v>0.77941338020432827</v>
      </c>
    </row>
    <row r="2010" spans="1:4" x14ac:dyDescent="0.75">
      <c r="A2010">
        <v>43.2</v>
      </c>
      <c r="B2010">
        <v>2009</v>
      </c>
      <c r="C2010">
        <f t="shared" si="62"/>
        <v>0.22069647368999232</v>
      </c>
      <c r="D2010">
        <f t="shared" si="63"/>
        <v>0.77930352631000765</v>
      </c>
    </row>
    <row r="2011" spans="1:4" x14ac:dyDescent="0.75">
      <c r="A2011">
        <v>43.2</v>
      </c>
      <c r="B2011">
        <v>2010</v>
      </c>
      <c r="C2011">
        <f t="shared" si="62"/>
        <v>0.22080632758431287</v>
      </c>
      <c r="D2011">
        <f t="shared" si="63"/>
        <v>0.77919367241568716</v>
      </c>
    </row>
    <row r="2012" spans="1:4" x14ac:dyDescent="0.75">
      <c r="A2012">
        <v>43.2</v>
      </c>
      <c r="B2012">
        <v>2011</v>
      </c>
      <c r="C2012">
        <f t="shared" si="62"/>
        <v>0.22091618147863343</v>
      </c>
      <c r="D2012">
        <f t="shared" si="63"/>
        <v>0.77908381852136654</v>
      </c>
    </row>
    <row r="2013" spans="1:4" x14ac:dyDescent="0.75">
      <c r="A2013">
        <v>43.2</v>
      </c>
      <c r="B2013">
        <v>2012</v>
      </c>
      <c r="C2013">
        <f t="shared" si="62"/>
        <v>0.22102603537295398</v>
      </c>
      <c r="D2013">
        <f t="shared" si="63"/>
        <v>0.77897396462704604</v>
      </c>
    </row>
    <row r="2014" spans="1:4" x14ac:dyDescent="0.75">
      <c r="A2014">
        <v>43.2</v>
      </c>
      <c r="B2014">
        <v>2013</v>
      </c>
      <c r="C2014">
        <f t="shared" si="62"/>
        <v>0.22113588926727454</v>
      </c>
      <c r="D2014">
        <f t="shared" si="63"/>
        <v>0.77886411073272543</v>
      </c>
    </row>
    <row r="2015" spans="1:4" x14ac:dyDescent="0.75">
      <c r="A2015">
        <v>43.2</v>
      </c>
      <c r="B2015">
        <v>2014</v>
      </c>
      <c r="C2015">
        <f t="shared" si="62"/>
        <v>0.22124574316159507</v>
      </c>
      <c r="D2015">
        <f t="shared" si="63"/>
        <v>0.77875425683840493</v>
      </c>
    </row>
    <row r="2016" spans="1:4" x14ac:dyDescent="0.75">
      <c r="A2016">
        <v>43.2</v>
      </c>
      <c r="B2016">
        <v>2015</v>
      </c>
      <c r="C2016">
        <f t="shared" si="62"/>
        <v>0.22135559705591562</v>
      </c>
      <c r="D2016">
        <f t="shared" si="63"/>
        <v>0.77864440294408443</v>
      </c>
    </row>
    <row r="2017" spans="1:4" x14ac:dyDescent="0.75">
      <c r="A2017">
        <v>43.2</v>
      </c>
      <c r="B2017">
        <v>2016</v>
      </c>
      <c r="C2017">
        <f t="shared" si="62"/>
        <v>0.22146545095023618</v>
      </c>
      <c r="D2017">
        <f t="shared" si="63"/>
        <v>0.77853454904976382</v>
      </c>
    </row>
    <row r="2018" spans="1:4" x14ac:dyDescent="0.75">
      <c r="A2018">
        <v>43.2</v>
      </c>
      <c r="B2018">
        <v>2017</v>
      </c>
      <c r="C2018">
        <f t="shared" si="62"/>
        <v>0.22157530484455673</v>
      </c>
      <c r="D2018">
        <f t="shared" si="63"/>
        <v>0.77842469515544321</v>
      </c>
    </row>
    <row r="2019" spans="1:4" x14ac:dyDescent="0.75">
      <c r="A2019">
        <v>43.2</v>
      </c>
      <c r="B2019">
        <v>2018</v>
      </c>
      <c r="C2019">
        <f t="shared" si="62"/>
        <v>0.22168515873887729</v>
      </c>
      <c r="D2019">
        <f t="shared" si="63"/>
        <v>0.77831484126112271</v>
      </c>
    </row>
    <row r="2020" spans="1:4" x14ac:dyDescent="0.75">
      <c r="A2020">
        <v>43.3</v>
      </c>
      <c r="B2020">
        <v>2019</v>
      </c>
      <c r="C2020">
        <f t="shared" si="62"/>
        <v>0.22179501263319784</v>
      </c>
      <c r="D2020">
        <f t="shared" si="63"/>
        <v>0.77820498736680221</v>
      </c>
    </row>
    <row r="2021" spans="1:4" x14ac:dyDescent="0.75">
      <c r="A2021">
        <v>43.3</v>
      </c>
      <c r="B2021">
        <v>2020</v>
      </c>
      <c r="C2021">
        <f t="shared" si="62"/>
        <v>0.2219048665275184</v>
      </c>
      <c r="D2021">
        <f t="shared" si="63"/>
        <v>0.7780951334724816</v>
      </c>
    </row>
    <row r="2022" spans="1:4" x14ac:dyDescent="0.75">
      <c r="A2022">
        <v>43.3</v>
      </c>
      <c r="B2022">
        <v>2021</v>
      </c>
      <c r="C2022">
        <f t="shared" si="62"/>
        <v>0.22201472042183895</v>
      </c>
      <c r="D2022">
        <f t="shared" si="63"/>
        <v>0.77798527957816099</v>
      </c>
    </row>
    <row r="2023" spans="1:4" x14ac:dyDescent="0.75">
      <c r="A2023">
        <v>43.3</v>
      </c>
      <c r="B2023">
        <v>2022</v>
      </c>
      <c r="C2023">
        <f t="shared" si="62"/>
        <v>0.22212457431615951</v>
      </c>
      <c r="D2023">
        <f t="shared" si="63"/>
        <v>0.77787542568384049</v>
      </c>
    </row>
    <row r="2024" spans="1:4" x14ac:dyDescent="0.75">
      <c r="A2024">
        <v>43.3</v>
      </c>
      <c r="B2024">
        <v>2023</v>
      </c>
      <c r="C2024">
        <f t="shared" si="62"/>
        <v>0.22223442821048006</v>
      </c>
      <c r="D2024">
        <f t="shared" si="63"/>
        <v>0.77776557178951999</v>
      </c>
    </row>
    <row r="2025" spans="1:4" x14ac:dyDescent="0.75">
      <c r="A2025">
        <v>43.3</v>
      </c>
      <c r="B2025">
        <v>2024</v>
      </c>
      <c r="C2025">
        <f t="shared" si="62"/>
        <v>0.22234428210480062</v>
      </c>
      <c r="D2025">
        <f t="shared" si="63"/>
        <v>0.77765571789519938</v>
      </c>
    </row>
    <row r="2026" spans="1:4" x14ac:dyDescent="0.75">
      <c r="A2026">
        <v>43.3</v>
      </c>
      <c r="B2026">
        <v>2025</v>
      </c>
      <c r="C2026">
        <f t="shared" si="62"/>
        <v>0.22245413599912117</v>
      </c>
      <c r="D2026">
        <f t="shared" si="63"/>
        <v>0.77754586400087877</v>
      </c>
    </row>
    <row r="2027" spans="1:4" x14ac:dyDescent="0.75">
      <c r="A2027">
        <v>43.4</v>
      </c>
      <c r="B2027">
        <v>2026</v>
      </c>
      <c r="C2027">
        <f t="shared" si="62"/>
        <v>0.22256398989344173</v>
      </c>
      <c r="D2027">
        <f t="shared" si="63"/>
        <v>0.77743601010655827</v>
      </c>
    </row>
    <row r="2028" spans="1:4" x14ac:dyDescent="0.75">
      <c r="A2028">
        <v>43.4</v>
      </c>
      <c r="B2028">
        <v>2027</v>
      </c>
      <c r="C2028">
        <f t="shared" si="62"/>
        <v>0.22267384378776228</v>
      </c>
      <c r="D2028">
        <f t="shared" si="63"/>
        <v>0.77732615621223777</v>
      </c>
    </row>
    <row r="2029" spans="1:4" x14ac:dyDescent="0.75">
      <c r="A2029">
        <v>43.4</v>
      </c>
      <c r="B2029">
        <v>2028</v>
      </c>
      <c r="C2029">
        <f t="shared" si="62"/>
        <v>0.22278369768208284</v>
      </c>
      <c r="D2029">
        <f t="shared" si="63"/>
        <v>0.77721630231791716</v>
      </c>
    </row>
    <row r="2030" spans="1:4" x14ac:dyDescent="0.75">
      <c r="A2030">
        <v>43.4</v>
      </c>
      <c r="B2030">
        <v>2029</v>
      </c>
      <c r="C2030">
        <f t="shared" si="62"/>
        <v>0.22289355157640339</v>
      </c>
      <c r="D2030">
        <f t="shared" si="63"/>
        <v>0.77710644842359655</v>
      </c>
    </row>
    <row r="2031" spans="1:4" x14ac:dyDescent="0.75">
      <c r="A2031">
        <v>43.4</v>
      </c>
      <c r="B2031">
        <v>2030</v>
      </c>
      <c r="C2031">
        <f t="shared" si="62"/>
        <v>0.22300340547072395</v>
      </c>
      <c r="D2031">
        <f t="shared" si="63"/>
        <v>0.77699659452927605</v>
      </c>
    </row>
    <row r="2032" spans="1:4" x14ac:dyDescent="0.75">
      <c r="A2032">
        <v>43.4</v>
      </c>
      <c r="B2032">
        <v>2031</v>
      </c>
      <c r="C2032">
        <f t="shared" si="62"/>
        <v>0.2231132593650445</v>
      </c>
      <c r="D2032">
        <f t="shared" si="63"/>
        <v>0.77688674063495555</v>
      </c>
    </row>
    <row r="2033" spans="1:4" x14ac:dyDescent="0.75">
      <c r="A2033">
        <v>43.4</v>
      </c>
      <c r="B2033">
        <v>2032</v>
      </c>
      <c r="C2033">
        <f t="shared" si="62"/>
        <v>0.22322311325936506</v>
      </c>
      <c r="D2033">
        <f t="shared" si="63"/>
        <v>0.77677688674063494</v>
      </c>
    </row>
    <row r="2034" spans="1:4" x14ac:dyDescent="0.75">
      <c r="A2034">
        <v>43.4</v>
      </c>
      <c r="B2034">
        <v>2033</v>
      </c>
      <c r="C2034">
        <f t="shared" si="62"/>
        <v>0.22333296715368559</v>
      </c>
      <c r="D2034">
        <f t="shared" si="63"/>
        <v>0.77666703284631444</v>
      </c>
    </row>
    <row r="2035" spans="1:4" x14ac:dyDescent="0.75">
      <c r="A2035">
        <v>43.4</v>
      </c>
      <c r="B2035">
        <v>2034</v>
      </c>
      <c r="C2035">
        <f t="shared" si="62"/>
        <v>0.22344282104800614</v>
      </c>
      <c r="D2035">
        <f t="shared" si="63"/>
        <v>0.77655717895199383</v>
      </c>
    </row>
    <row r="2036" spans="1:4" x14ac:dyDescent="0.75">
      <c r="A2036">
        <v>43.4</v>
      </c>
      <c r="B2036">
        <v>2035</v>
      </c>
      <c r="C2036">
        <f t="shared" si="62"/>
        <v>0.2235526749423267</v>
      </c>
      <c r="D2036">
        <f t="shared" si="63"/>
        <v>0.77644732505767333</v>
      </c>
    </row>
    <row r="2037" spans="1:4" x14ac:dyDescent="0.75">
      <c r="A2037">
        <v>43.4</v>
      </c>
      <c r="B2037">
        <v>2036</v>
      </c>
      <c r="C2037">
        <f t="shared" si="62"/>
        <v>0.22366252883664725</v>
      </c>
      <c r="D2037">
        <f t="shared" si="63"/>
        <v>0.77633747116335272</v>
      </c>
    </row>
    <row r="2038" spans="1:4" x14ac:dyDescent="0.75">
      <c r="A2038">
        <v>43.5</v>
      </c>
      <c r="B2038">
        <v>2037</v>
      </c>
      <c r="C2038">
        <f t="shared" si="62"/>
        <v>0.22377238273096781</v>
      </c>
      <c r="D2038">
        <f t="shared" si="63"/>
        <v>0.77622761726903222</v>
      </c>
    </row>
    <row r="2039" spans="1:4" x14ac:dyDescent="0.75">
      <c r="A2039">
        <v>43.5</v>
      </c>
      <c r="B2039">
        <v>2038</v>
      </c>
      <c r="C2039">
        <f t="shared" si="62"/>
        <v>0.22388223662528836</v>
      </c>
      <c r="D2039">
        <f t="shared" si="63"/>
        <v>0.77611776337471161</v>
      </c>
    </row>
    <row r="2040" spans="1:4" x14ac:dyDescent="0.75">
      <c r="A2040">
        <v>43.5</v>
      </c>
      <c r="B2040">
        <v>2039</v>
      </c>
      <c r="C2040">
        <f t="shared" si="62"/>
        <v>0.22399209051960892</v>
      </c>
      <c r="D2040">
        <f t="shared" si="63"/>
        <v>0.77600790948039111</v>
      </c>
    </row>
    <row r="2041" spans="1:4" x14ac:dyDescent="0.75">
      <c r="A2041">
        <v>43.5</v>
      </c>
      <c r="B2041">
        <v>2040</v>
      </c>
      <c r="C2041">
        <f t="shared" si="62"/>
        <v>0.22410194441392947</v>
      </c>
      <c r="D2041">
        <f t="shared" si="63"/>
        <v>0.7758980555860705</v>
      </c>
    </row>
    <row r="2042" spans="1:4" x14ac:dyDescent="0.75">
      <c r="A2042">
        <v>43.5</v>
      </c>
      <c r="B2042">
        <v>2041</v>
      </c>
      <c r="C2042">
        <f t="shared" si="62"/>
        <v>0.22421179830825003</v>
      </c>
      <c r="D2042">
        <f t="shared" si="63"/>
        <v>0.77578820169175</v>
      </c>
    </row>
    <row r="2043" spans="1:4" x14ac:dyDescent="0.75">
      <c r="A2043">
        <v>43.5</v>
      </c>
      <c r="B2043">
        <v>2042</v>
      </c>
      <c r="C2043">
        <f t="shared" si="62"/>
        <v>0.22432165220257058</v>
      </c>
      <c r="D2043">
        <f t="shared" si="63"/>
        <v>0.77567834779742939</v>
      </c>
    </row>
    <row r="2044" spans="1:4" x14ac:dyDescent="0.75">
      <c r="A2044">
        <v>43.5</v>
      </c>
      <c r="B2044">
        <v>2043</v>
      </c>
      <c r="C2044">
        <f t="shared" si="62"/>
        <v>0.22443150609689114</v>
      </c>
      <c r="D2044">
        <f t="shared" si="63"/>
        <v>0.77556849390310889</v>
      </c>
    </row>
    <row r="2045" spans="1:4" x14ac:dyDescent="0.75">
      <c r="A2045">
        <v>43.5</v>
      </c>
      <c r="B2045">
        <v>2044</v>
      </c>
      <c r="C2045">
        <f t="shared" si="62"/>
        <v>0.22454135999121169</v>
      </c>
      <c r="D2045">
        <f t="shared" si="63"/>
        <v>0.77545864000878828</v>
      </c>
    </row>
    <row r="2046" spans="1:4" x14ac:dyDescent="0.75">
      <c r="A2046">
        <v>43.5</v>
      </c>
      <c r="B2046">
        <v>2045</v>
      </c>
      <c r="C2046">
        <f t="shared" si="62"/>
        <v>0.22465121388553225</v>
      </c>
      <c r="D2046">
        <f t="shared" si="63"/>
        <v>0.77534878611446778</v>
      </c>
    </row>
    <row r="2047" spans="1:4" x14ac:dyDescent="0.75">
      <c r="A2047">
        <v>43.5</v>
      </c>
      <c r="B2047">
        <v>2046</v>
      </c>
      <c r="C2047">
        <f t="shared" si="62"/>
        <v>0.2247610677798528</v>
      </c>
      <c r="D2047">
        <f t="shared" si="63"/>
        <v>0.77523893222014717</v>
      </c>
    </row>
    <row r="2048" spans="1:4" x14ac:dyDescent="0.75">
      <c r="A2048">
        <v>43.6</v>
      </c>
      <c r="B2048">
        <v>2047</v>
      </c>
      <c r="C2048">
        <f t="shared" si="62"/>
        <v>0.22487092167417336</v>
      </c>
      <c r="D2048">
        <f t="shared" si="63"/>
        <v>0.77512907832582667</v>
      </c>
    </row>
    <row r="2049" spans="1:4" x14ac:dyDescent="0.75">
      <c r="A2049">
        <v>43.6</v>
      </c>
      <c r="B2049">
        <v>2048</v>
      </c>
      <c r="C2049">
        <f t="shared" si="62"/>
        <v>0.22498077556849391</v>
      </c>
      <c r="D2049">
        <f t="shared" si="63"/>
        <v>0.77501922443150606</v>
      </c>
    </row>
    <row r="2050" spans="1:4" x14ac:dyDescent="0.75">
      <c r="A2050">
        <v>43.6</v>
      </c>
      <c r="B2050">
        <v>2049</v>
      </c>
      <c r="C2050">
        <f t="shared" si="62"/>
        <v>0.22509062946281447</v>
      </c>
      <c r="D2050">
        <f t="shared" si="63"/>
        <v>0.77490937053718556</v>
      </c>
    </row>
    <row r="2051" spans="1:4" x14ac:dyDescent="0.75">
      <c r="A2051">
        <v>43.6</v>
      </c>
      <c r="B2051">
        <v>2050</v>
      </c>
      <c r="C2051">
        <f t="shared" ref="C2051:C2114" si="64">B2051/($B$9103 + 1)</f>
        <v>0.22520048335713502</v>
      </c>
      <c r="D2051">
        <f t="shared" ref="D2051:D2114" si="65">1-C2051</f>
        <v>0.77479951664286495</v>
      </c>
    </row>
    <row r="2052" spans="1:4" x14ac:dyDescent="0.75">
      <c r="A2052">
        <v>43.6</v>
      </c>
      <c r="B2052">
        <v>2051</v>
      </c>
      <c r="C2052">
        <f t="shared" si="64"/>
        <v>0.22531033725145555</v>
      </c>
      <c r="D2052">
        <f t="shared" si="65"/>
        <v>0.77468966274854445</v>
      </c>
    </row>
    <row r="2053" spans="1:4" x14ac:dyDescent="0.75">
      <c r="A2053">
        <v>43.6</v>
      </c>
      <c r="B2053">
        <v>2052</v>
      </c>
      <c r="C2053">
        <f t="shared" si="64"/>
        <v>0.22542019114577611</v>
      </c>
      <c r="D2053">
        <f t="shared" si="65"/>
        <v>0.77457980885422395</v>
      </c>
    </row>
    <row r="2054" spans="1:4" x14ac:dyDescent="0.75">
      <c r="A2054">
        <v>43.6</v>
      </c>
      <c r="B2054">
        <v>2053</v>
      </c>
      <c r="C2054">
        <f t="shared" si="64"/>
        <v>0.22553004504009666</v>
      </c>
      <c r="D2054">
        <f t="shared" si="65"/>
        <v>0.77446995495990334</v>
      </c>
    </row>
    <row r="2055" spans="1:4" x14ac:dyDescent="0.75">
      <c r="A2055">
        <v>43.6</v>
      </c>
      <c r="B2055">
        <v>2054</v>
      </c>
      <c r="C2055">
        <f t="shared" si="64"/>
        <v>0.22563989893441722</v>
      </c>
      <c r="D2055">
        <f t="shared" si="65"/>
        <v>0.77436010106558273</v>
      </c>
    </row>
    <row r="2056" spans="1:4" x14ac:dyDescent="0.75">
      <c r="A2056">
        <v>43.6</v>
      </c>
      <c r="B2056">
        <v>2055</v>
      </c>
      <c r="C2056">
        <f t="shared" si="64"/>
        <v>0.22574975282873777</v>
      </c>
      <c r="D2056">
        <f t="shared" si="65"/>
        <v>0.77425024717126223</v>
      </c>
    </row>
    <row r="2057" spans="1:4" x14ac:dyDescent="0.75">
      <c r="A2057">
        <v>43.6</v>
      </c>
      <c r="B2057">
        <v>2056</v>
      </c>
      <c r="C2057">
        <f t="shared" si="64"/>
        <v>0.22585960672305833</v>
      </c>
      <c r="D2057">
        <f t="shared" si="65"/>
        <v>0.77414039327694173</v>
      </c>
    </row>
    <row r="2058" spans="1:4" x14ac:dyDescent="0.75">
      <c r="A2058">
        <v>43.6</v>
      </c>
      <c r="B2058">
        <v>2057</v>
      </c>
      <c r="C2058">
        <f t="shared" si="64"/>
        <v>0.22596946061737888</v>
      </c>
      <c r="D2058">
        <f t="shared" si="65"/>
        <v>0.77403053938262112</v>
      </c>
    </row>
    <row r="2059" spans="1:4" x14ac:dyDescent="0.75">
      <c r="A2059">
        <v>43.7</v>
      </c>
      <c r="B2059">
        <v>2058</v>
      </c>
      <c r="C2059">
        <f t="shared" si="64"/>
        <v>0.22607931451169944</v>
      </c>
      <c r="D2059">
        <f t="shared" si="65"/>
        <v>0.77392068548830051</v>
      </c>
    </row>
    <row r="2060" spans="1:4" x14ac:dyDescent="0.75">
      <c r="A2060">
        <v>43.7</v>
      </c>
      <c r="B2060">
        <v>2059</v>
      </c>
      <c r="C2060">
        <f t="shared" si="64"/>
        <v>0.22618916840601999</v>
      </c>
      <c r="D2060">
        <f t="shared" si="65"/>
        <v>0.77381083159398001</v>
      </c>
    </row>
    <row r="2061" spans="1:4" x14ac:dyDescent="0.75">
      <c r="A2061">
        <v>43.7</v>
      </c>
      <c r="B2061">
        <v>2060</v>
      </c>
      <c r="C2061">
        <f t="shared" si="64"/>
        <v>0.22629902230034055</v>
      </c>
      <c r="D2061">
        <f t="shared" si="65"/>
        <v>0.77370097769965951</v>
      </c>
    </row>
    <row r="2062" spans="1:4" x14ac:dyDescent="0.75">
      <c r="A2062">
        <v>43.7</v>
      </c>
      <c r="B2062">
        <v>2061</v>
      </c>
      <c r="C2062">
        <f t="shared" si="64"/>
        <v>0.2264088761946611</v>
      </c>
      <c r="D2062">
        <f t="shared" si="65"/>
        <v>0.7735911238053389</v>
      </c>
    </row>
    <row r="2063" spans="1:4" x14ac:dyDescent="0.75">
      <c r="A2063">
        <v>43.7</v>
      </c>
      <c r="B2063">
        <v>2062</v>
      </c>
      <c r="C2063">
        <f t="shared" si="64"/>
        <v>0.22651873008898166</v>
      </c>
      <c r="D2063">
        <f t="shared" si="65"/>
        <v>0.77348126991101829</v>
      </c>
    </row>
    <row r="2064" spans="1:4" x14ac:dyDescent="0.75">
      <c r="A2064">
        <v>43.7</v>
      </c>
      <c r="B2064">
        <v>2063</v>
      </c>
      <c r="C2064">
        <f t="shared" si="64"/>
        <v>0.22662858398330221</v>
      </c>
      <c r="D2064">
        <f t="shared" si="65"/>
        <v>0.77337141601669779</v>
      </c>
    </row>
    <row r="2065" spans="1:4" x14ac:dyDescent="0.75">
      <c r="A2065">
        <v>43.8</v>
      </c>
      <c r="B2065">
        <v>2064</v>
      </c>
      <c r="C2065">
        <f t="shared" si="64"/>
        <v>0.22673843787762277</v>
      </c>
      <c r="D2065">
        <f t="shared" si="65"/>
        <v>0.77326156212237729</v>
      </c>
    </row>
    <row r="2066" spans="1:4" x14ac:dyDescent="0.75">
      <c r="A2066">
        <v>43.8</v>
      </c>
      <c r="B2066">
        <v>2065</v>
      </c>
      <c r="C2066">
        <f t="shared" si="64"/>
        <v>0.22684829177194332</v>
      </c>
      <c r="D2066">
        <f t="shared" si="65"/>
        <v>0.77315170822805668</v>
      </c>
    </row>
    <row r="2067" spans="1:4" x14ac:dyDescent="0.75">
      <c r="A2067">
        <v>43.8</v>
      </c>
      <c r="B2067">
        <v>2066</v>
      </c>
      <c r="C2067">
        <f t="shared" si="64"/>
        <v>0.22695814566626388</v>
      </c>
      <c r="D2067">
        <f t="shared" si="65"/>
        <v>0.77304185433373607</v>
      </c>
    </row>
    <row r="2068" spans="1:4" x14ac:dyDescent="0.75">
      <c r="A2068">
        <v>43.8</v>
      </c>
      <c r="B2068">
        <v>2067</v>
      </c>
      <c r="C2068">
        <f t="shared" si="64"/>
        <v>0.22706799956058443</v>
      </c>
      <c r="D2068">
        <f t="shared" si="65"/>
        <v>0.77293200043941557</v>
      </c>
    </row>
    <row r="2069" spans="1:4" x14ac:dyDescent="0.75">
      <c r="A2069">
        <v>43.8</v>
      </c>
      <c r="B2069">
        <v>2068</v>
      </c>
      <c r="C2069">
        <f t="shared" si="64"/>
        <v>0.22717785345490499</v>
      </c>
      <c r="D2069">
        <f t="shared" si="65"/>
        <v>0.77282214654509507</v>
      </c>
    </row>
    <row r="2070" spans="1:4" x14ac:dyDescent="0.75">
      <c r="A2070">
        <v>43.8</v>
      </c>
      <c r="B2070">
        <v>2069</v>
      </c>
      <c r="C2070">
        <f t="shared" si="64"/>
        <v>0.22728770734922554</v>
      </c>
      <c r="D2070">
        <f t="shared" si="65"/>
        <v>0.77271229265077446</v>
      </c>
    </row>
    <row r="2071" spans="1:4" x14ac:dyDescent="0.75">
      <c r="A2071">
        <v>43.8</v>
      </c>
      <c r="B2071">
        <v>2070</v>
      </c>
      <c r="C2071">
        <f t="shared" si="64"/>
        <v>0.22739756124354607</v>
      </c>
      <c r="D2071">
        <f t="shared" si="65"/>
        <v>0.77260243875645396</v>
      </c>
    </row>
    <row r="2072" spans="1:4" x14ac:dyDescent="0.75">
      <c r="A2072">
        <v>43.8</v>
      </c>
      <c r="B2072">
        <v>2071</v>
      </c>
      <c r="C2072">
        <f t="shared" si="64"/>
        <v>0.22750741513786663</v>
      </c>
      <c r="D2072">
        <f t="shared" si="65"/>
        <v>0.77249258486213335</v>
      </c>
    </row>
    <row r="2073" spans="1:4" x14ac:dyDescent="0.75">
      <c r="A2073">
        <v>43.8</v>
      </c>
      <c r="B2073">
        <v>2072</v>
      </c>
      <c r="C2073">
        <f t="shared" si="64"/>
        <v>0.22761726903218718</v>
      </c>
      <c r="D2073">
        <f t="shared" si="65"/>
        <v>0.77238273096781285</v>
      </c>
    </row>
    <row r="2074" spans="1:4" x14ac:dyDescent="0.75">
      <c r="A2074">
        <v>43.8</v>
      </c>
      <c r="B2074">
        <v>2073</v>
      </c>
      <c r="C2074">
        <f t="shared" si="64"/>
        <v>0.22772712292650774</v>
      </c>
      <c r="D2074">
        <f t="shared" si="65"/>
        <v>0.77227287707349224</v>
      </c>
    </row>
    <row r="2075" spans="1:4" x14ac:dyDescent="0.75">
      <c r="A2075">
        <v>43.8</v>
      </c>
      <c r="B2075">
        <v>2074</v>
      </c>
      <c r="C2075">
        <f t="shared" si="64"/>
        <v>0.22783697682082829</v>
      </c>
      <c r="D2075">
        <f t="shared" si="65"/>
        <v>0.77216302317917174</v>
      </c>
    </row>
    <row r="2076" spans="1:4" x14ac:dyDescent="0.75">
      <c r="A2076">
        <v>43.9</v>
      </c>
      <c r="B2076">
        <v>2075</v>
      </c>
      <c r="C2076">
        <f t="shared" si="64"/>
        <v>0.22794683071514885</v>
      </c>
      <c r="D2076">
        <f t="shared" si="65"/>
        <v>0.77205316928485113</v>
      </c>
    </row>
    <row r="2077" spans="1:4" x14ac:dyDescent="0.75">
      <c r="A2077">
        <v>43.9</v>
      </c>
      <c r="B2077">
        <v>2076</v>
      </c>
      <c r="C2077">
        <f t="shared" si="64"/>
        <v>0.2280566846094694</v>
      </c>
      <c r="D2077">
        <f t="shared" si="65"/>
        <v>0.77194331539053063</v>
      </c>
    </row>
    <row r="2078" spans="1:4" x14ac:dyDescent="0.75">
      <c r="A2078">
        <v>43.9</v>
      </c>
      <c r="B2078">
        <v>2077</v>
      </c>
      <c r="C2078">
        <f t="shared" si="64"/>
        <v>0.22816653850378996</v>
      </c>
      <c r="D2078">
        <f t="shared" si="65"/>
        <v>0.77183346149621002</v>
      </c>
    </row>
    <row r="2079" spans="1:4" x14ac:dyDescent="0.75">
      <c r="A2079">
        <v>43.9</v>
      </c>
      <c r="B2079">
        <v>2078</v>
      </c>
      <c r="C2079">
        <f t="shared" si="64"/>
        <v>0.22827639239811051</v>
      </c>
      <c r="D2079">
        <f t="shared" si="65"/>
        <v>0.77172360760188952</v>
      </c>
    </row>
    <row r="2080" spans="1:4" x14ac:dyDescent="0.75">
      <c r="A2080">
        <v>43.9</v>
      </c>
      <c r="B2080">
        <v>2079</v>
      </c>
      <c r="C2080">
        <f t="shared" si="64"/>
        <v>0.22838624629243107</v>
      </c>
      <c r="D2080">
        <f t="shared" si="65"/>
        <v>0.77161375370756891</v>
      </c>
    </row>
    <row r="2081" spans="1:4" x14ac:dyDescent="0.75">
      <c r="A2081">
        <v>43.9</v>
      </c>
      <c r="B2081">
        <v>2080</v>
      </c>
      <c r="C2081">
        <f t="shared" si="64"/>
        <v>0.22849610018675162</v>
      </c>
      <c r="D2081">
        <f t="shared" si="65"/>
        <v>0.77150389981324841</v>
      </c>
    </row>
    <row r="2082" spans="1:4" x14ac:dyDescent="0.75">
      <c r="A2082">
        <v>44</v>
      </c>
      <c r="B2082">
        <v>2081</v>
      </c>
      <c r="C2082">
        <f t="shared" si="64"/>
        <v>0.22860595408107218</v>
      </c>
      <c r="D2082">
        <f t="shared" si="65"/>
        <v>0.7713940459189278</v>
      </c>
    </row>
    <row r="2083" spans="1:4" x14ac:dyDescent="0.75">
      <c r="A2083">
        <v>44</v>
      </c>
      <c r="B2083">
        <v>2082</v>
      </c>
      <c r="C2083">
        <f t="shared" si="64"/>
        <v>0.22871580797539273</v>
      </c>
      <c r="D2083">
        <f t="shared" si="65"/>
        <v>0.7712841920246073</v>
      </c>
    </row>
    <row r="2084" spans="1:4" x14ac:dyDescent="0.75">
      <c r="A2084">
        <v>44</v>
      </c>
      <c r="B2084">
        <v>2083</v>
      </c>
      <c r="C2084">
        <f t="shared" si="64"/>
        <v>0.22882566186971329</v>
      </c>
      <c r="D2084">
        <f t="shared" si="65"/>
        <v>0.77117433813028669</v>
      </c>
    </row>
    <row r="2085" spans="1:4" x14ac:dyDescent="0.75">
      <c r="A2085">
        <v>44</v>
      </c>
      <c r="B2085">
        <v>2084</v>
      </c>
      <c r="C2085">
        <f t="shared" si="64"/>
        <v>0.22893551576403384</v>
      </c>
      <c r="D2085">
        <f t="shared" si="65"/>
        <v>0.77106448423596619</v>
      </c>
    </row>
    <row r="2086" spans="1:4" x14ac:dyDescent="0.75">
      <c r="A2086">
        <v>44</v>
      </c>
      <c r="B2086">
        <v>2085</v>
      </c>
      <c r="C2086">
        <f t="shared" si="64"/>
        <v>0.2290453696583544</v>
      </c>
      <c r="D2086">
        <f t="shared" si="65"/>
        <v>0.77095463034164557</v>
      </c>
    </row>
    <row r="2087" spans="1:4" x14ac:dyDescent="0.75">
      <c r="A2087">
        <v>44</v>
      </c>
      <c r="B2087">
        <v>2086</v>
      </c>
      <c r="C2087">
        <f t="shared" si="64"/>
        <v>0.22915522355267495</v>
      </c>
      <c r="D2087">
        <f t="shared" si="65"/>
        <v>0.77084477644732508</v>
      </c>
    </row>
    <row r="2088" spans="1:4" x14ac:dyDescent="0.75">
      <c r="A2088">
        <v>44</v>
      </c>
      <c r="B2088">
        <v>2087</v>
      </c>
      <c r="C2088">
        <f t="shared" si="64"/>
        <v>0.22926507744699551</v>
      </c>
      <c r="D2088">
        <f t="shared" si="65"/>
        <v>0.77073492255300446</v>
      </c>
    </row>
    <row r="2089" spans="1:4" x14ac:dyDescent="0.75">
      <c r="A2089">
        <v>44</v>
      </c>
      <c r="B2089">
        <v>2088</v>
      </c>
      <c r="C2089">
        <f t="shared" si="64"/>
        <v>0.22937493134131606</v>
      </c>
      <c r="D2089">
        <f t="shared" si="65"/>
        <v>0.77062506865868396</v>
      </c>
    </row>
    <row r="2090" spans="1:4" x14ac:dyDescent="0.75">
      <c r="A2090">
        <v>44</v>
      </c>
      <c r="B2090">
        <v>2089</v>
      </c>
      <c r="C2090">
        <f t="shared" si="64"/>
        <v>0.22948478523563659</v>
      </c>
      <c r="D2090">
        <f t="shared" si="65"/>
        <v>0.77051521476436347</v>
      </c>
    </row>
    <row r="2091" spans="1:4" x14ac:dyDescent="0.75">
      <c r="A2091">
        <v>44</v>
      </c>
      <c r="B2091">
        <v>2090</v>
      </c>
      <c r="C2091">
        <f t="shared" si="64"/>
        <v>0.22959463912995715</v>
      </c>
      <c r="D2091">
        <f t="shared" si="65"/>
        <v>0.77040536087004285</v>
      </c>
    </row>
    <row r="2092" spans="1:4" x14ac:dyDescent="0.75">
      <c r="A2092">
        <v>44</v>
      </c>
      <c r="B2092">
        <v>2091</v>
      </c>
      <c r="C2092">
        <f t="shared" si="64"/>
        <v>0.2297044930242777</v>
      </c>
      <c r="D2092">
        <f t="shared" si="65"/>
        <v>0.77029550697572224</v>
      </c>
    </row>
    <row r="2093" spans="1:4" x14ac:dyDescent="0.75">
      <c r="A2093">
        <v>44</v>
      </c>
      <c r="B2093">
        <v>2092</v>
      </c>
      <c r="C2093">
        <f t="shared" si="64"/>
        <v>0.22981434691859826</v>
      </c>
      <c r="D2093">
        <f t="shared" si="65"/>
        <v>0.77018565308140174</v>
      </c>
    </row>
    <row r="2094" spans="1:4" x14ac:dyDescent="0.75">
      <c r="A2094">
        <v>44</v>
      </c>
      <c r="B2094">
        <v>2093</v>
      </c>
      <c r="C2094">
        <f t="shared" si="64"/>
        <v>0.22992420081291881</v>
      </c>
      <c r="D2094">
        <f t="shared" si="65"/>
        <v>0.77007579918708124</v>
      </c>
    </row>
    <row r="2095" spans="1:4" x14ac:dyDescent="0.75">
      <c r="A2095">
        <v>44</v>
      </c>
      <c r="B2095">
        <v>2094</v>
      </c>
      <c r="C2095">
        <f t="shared" si="64"/>
        <v>0.23003405470723937</v>
      </c>
      <c r="D2095">
        <f t="shared" si="65"/>
        <v>0.76996594529276063</v>
      </c>
    </row>
    <row r="2096" spans="1:4" x14ac:dyDescent="0.75">
      <c r="A2096">
        <v>44</v>
      </c>
      <c r="B2096">
        <v>2095</v>
      </c>
      <c r="C2096">
        <f t="shared" si="64"/>
        <v>0.23014390860155992</v>
      </c>
      <c r="D2096">
        <f t="shared" si="65"/>
        <v>0.76985609139844002</v>
      </c>
    </row>
    <row r="2097" spans="1:4" x14ac:dyDescent="0.75">
      <c r="A2097">
        <v>44</v>
      </c>
      <c r="B2097">
        <v>2096</v>
      </c>
      <c r="C2097">
        <f t="shared" si="64"/>
        <v>0.23025376249588048</v>
      </c>
      <c r="D2097">
        <f t="shared" si="65"/>
        <v>0.76974623750411952</v>
      </c>
    </row>
    <row r="2098" spans="1:4" x14ac:dyDescent="0.75">
      <c r="A2098">
        <v>44</v>
      </c>
      <c r="B2098">
        <v>2097</v>
      </c>
      <c r="C2098">
        <f t="shared" si="64"/>
        <v>0.23036361639020103</v>
      </c>
      <c r="D2098">
        <f t="shared" si="65"/>
        <v>0.76963638360979902</v>
      </c>
    </row>
    <row r="2099" spans="1:4" x14ac:dyDescent="0.75">
      <c r="A2099">
        <v>44</v>
      </c>
      <c r="B2099">
        <v>2098</v>
      </c>
      <c r="C2099">
        <f t="shared" si="64"/>
        <v>0.23047347028452159</v>
      </c>
      <c r="D2099">
        <f t="shared" si="65"/>
        <v>0.76952652971547841</v>
      </c>
    </row>
    <row r="2100" spans="1:4" x14ac:dyDescent="0.75">
      <c r="A2100">
        <v>44</v>
      </c>
      <c r="B2100">
        <v>2099</v>
      </c>
      <c r="C2100">
        <f t="shared" si="64"/>
        <v>0.23058332417884214</v>
      </c>
      <c r="D2100">
        <f t="shared" si="65"/>
        <v>0.7694166758211578</v>
      </c>
    </row>
    <row r="2101" spans="1:4" x14ac:dyDescent="0.75">
      <c r="A2101">
        <v>44</v>
      </c>
      <c r="B2101">
        <v>2100</v>
      </c>
      <c r="C2101">
        <f t="shared" si="64"/>
        <v>0.2306931780731627</v>
      </c>
      <c r="D2101">
        <f t="shared" si="65"/>
        <v>0.7693068219268373</v>
      </c>
    </row>
    <row r="2102" spans="1:4" x14ac:dyDescent="0.75">
      <c r="A2102">
        <v>44</v>
      </c>
      <c r="B2102">
        <v>2101</v>
      </c>
      <c r="C2102">
        <f t="shared" si="64"/>
        <v>0.23080303196748325</v>
      </c>
      <c r="D2102">
        <f t="shared" si="65"/>
        <v>0.7691969680325168</v>
      </c>
    </row>
    <row r="2103" spans="1:4" x14ac:dyDescent="0.75">
      <c r="A2103">
        <v>44</v>
      </c>
      <c r="B2103">
        <v>2102</v>
      </c>
      <c r="C2103">
        <f t="shared" si="64"/>
        <v>0.23091288586180381</v>
      </c>
      <c r="D2103">
        <f t="shared" si="65"/>
        <v>0.76908711413819619</v>
      </c>
    </row>
    <row r="2104" spans="1:4" x14ac:dyDescent="0.75">
      <c r="A2104">
        <v>44</v>
      </c>
      <c r="B2104">
        <v>2103</v>
      </c>
      <c r="C2104">
        <f t="shared" si="64"/>
        <v>0.23102273975612436</v>
      </c>
      <c r="D2104">
        <f t="shared" si="65"/>
        <v>0.76897726024387558</v>
      </c>
    </row>
    <row r="2105" spans="1:4" x14ac:dyDescent="0.75">
      <c r="A2105">
        <v>44</v>
      </c>
      <c r="B2105">
        <v>2104</v>
      </c>
      <c r="C2105">
        <f t="shared" si="64"/>
        <v>0.23113259365044492</v>
      </c>
      <c r="D2105">
        <f t="shared" si="65"/>
        <v>0.76886740634955508</v>
      </c>
    </row>
    <row r="2106" spans="1:4" x14ac:dyDescent="0.75">
      <c r="A2106">
        <v>44</v>
      </c>
      <c r="B2106">
        <v>2105</v>
      </c>
      <c r="C2106">
        <f t="shared" si="64"/>
        <v>0.23124244754476547</v>
      </c>
      <c r="D2106">
        <f t="shared" si="65"/>
        <v>0.76875755245523458</v>
      </c>
    </row>
    <row r="2107" spans="1:4" x14ac:dyDescent="0.75">
      <c r="A2107">
        <v>44.1</v>
      </c>
      <c r="B2107">
        <v>2106</v>
      </c>
      <c r="C2107">
        <f t="shared" si="64"/>
        <v>0.23135230143908603</v>
      </c>
      <c r="D2107">
        <f t="shared" si="65"/>
        <v>0.76864769856091397</v>
      </c>
    </row>
    <row r="2108" spans="1:4" x14ac:dyDescent="0.75">
      <c r="A2108">
        <v>44.1</v>
      </c>
      <c r="B2108">
        <v>2107</v>
      </c>
      <c r="C2108">
        <f t="shared" si="64"/>
        <v>0.23146215533340658</v>
      </c>
      <c r="D2108">
        <f t="shared" si="65"/>
        <v>0.76853784466659336</v>
      </c>
    </row>
    <row r="2109" spans="1:4" x14ac:dyDescent="0.75">
      <c r="A2109">
        <v>44.1</v>
      </c>
      <c r="B2109">
        <v>2108</v>
      </c>
      <c r="C2109">
        <f t="shared" si="64"/>
        <v>0.23157200922772711</v>
      </c>
      <c r="D2109">
        <f t="shared" si="65"/>
        <v>0.76842799077227286</v>
      </c>
    </row>
    <row r="2110" spans="1:4" x14ac:dyDescent="0.75">
      <c r="A2110">
        <v>44.1</v>
      </c>
      <c r="B2110">
        <v>2109</v>
      </c>
      <c r="C2110">
        <f t="shared" si="64"/>
        <v>0.23168186312204767</v>
      </c>
      <c r="D2110">
        <f t="shared" si="65"/>
        <v>0.76831813687795236</v>
      </c>
    </row>
    <row r="2111" spans="1:4" x14ac:dyDescent="0.75">
      <c r="A2111">
        <v>44.1</v>
      </c>
      <c r="B2111">
        <v>2110</v>
      </c>
      <c r="C2111">
        <f t="shared" si="64"/>
        <v>0.23179171701636822</v>
      </c>
      <c r="D2111">
        <f t="shared" si="65"/>
        <v>0.76820828298363175</v>
      </c>
    </row>
    <row r="2112" spans="1:4" x14ac:dyDescent="0.75">
      <c r="A2112">
        <v>44.1</v>
      </c>
      <c r="B2112">
        <v>2111</v>
      </c>
      <c r="C2112">
        <f t="shared" si="64"/>
        <v>0.23190157091068878</v>
      </c>
      <c r="D2112">
        <f t="shared" si="65"/>
        <v>0.76809842908931125</v>
      </c>
    </row>
    <row r="2113" spans="1:4" x14ac:dyDescent="0.75">
      <c r="A2113">
        <v>44.2</v>
      </c>
      <c r="B2113">
        <v>2112</v>
      </c>
      <c r="C2113">
        <f t="shared" si="64"/>
        <v>0.23201142480500933</v>
      </c>
      <c r="D2113">
        <f t="shared" si="65"/>
        <v>0.76798857519499064</v>
      </c>
    </row>
    <row r="2114" spans="1:4" x14ac:dyDescent="0.75">
      <c r="A2114">
        <v>44.2</v>
      </c>
      <c r="B2114">
        <v>2113</v>
      </c>
      <c r="C2114">
        <f t="shared" si="64"/>
        <v>0.23212127869932989</v>
      </c>
      <c r="D2114">
        <f t="shared" si="65"/>
        <v>0.76787872130067014</v>
      </c>
    </row>
    <row r="2115" spans="1:4" x14ac:dyDescent="0.75">
      <c r="A2115">
        <v>44.2</v>
      </c>
      <c r="B2115">
        <v>2114</v>
      </c>
      <c r="C2115">
        <f t="shared" ref="C2115:C2178" si="66">B2115/($B$9103 + 1)</f>
        <v>0.23223113259365044</v>
      </c>
      <c r="D2115">
        <f t="shared" ref="D2115:D2178" si="67">1-C2115</f>
        <v>0.76776886740634953</v>
      </c>
    </row>
    <row r="2116" spans="1:4" x14ac:dyDescent="0.75">
      <c r="A2116">
        <v>44.2</v>
      </c>
      <c r="B2116">
        <v>2115</v>
      </c>
      <c r="C2116">
        <f t="shared" si="66"/>
        <v>0.232340986487971</v>
      </c>
      <c r="D2116">
        <f t="shared" si="67"/>
        <v>0.76765901351202903</v>
      </c>
    </row>
    <row r="2117" spans="1:4" x14ac:dyDescent="0.75">
      <c r="A2117">
        <v>44.2</v>
      </c>
      <c r="B2117">
        <v>2116</v>
      </c>
      <c r="C2117">
        <f t="shared" si="66"/>
        <v>0.23245084038229155</v>
      </c>
      <c r="D2117">
        <f t="shared" si="67"/>
        <v>0.76754915961770842</v>
      </c>
    </row>
    <row r="2118" spans="1:4" x14ac:dyDescent="0.75">
      <c r="A2118">
        <v>44.2</v>
      </c>
      <c r="B2118">
        <v>2117</v>
      </c>
      <c r="C2118">
        <f t="shared" si="66"/>
        <v>0.23256069427661211</v>
      </c>
      <c r="D2118">
        <f t="shared" si="67"/>
        <v>0.76743930572338792</v>
      </c>
    </row>
    <row r="2119" spans="1:4" x14ac:dyDescent="0.75">
      <c r="A2119">
        <v>44.2</v>
      </c>
      <c r="B2119">
        <v>2118</v>
      </c>
      <c r="C2119">
        <f t="shared" si="66"/>
        <v>0.23267054817093266</v>
      </c>
      <c r="D2119">
        <f t="shared" si="67"/>
        <v>0.76732945182906731</v>
      </c>
    </row>
    <row r="2120" spans="1:4" x14ac:dyDescent="0.75">
      <c r="A2120">
        <v>44.2</v>
      </c>
      <c r="B2120">
        <v>2119</v>
      </c>
      <c r="C2120">
        <f t="shared" si="66"/>
        <v>0.23278040206525322</v>
      </c>
      <c r="D2120">
        <f t="shared" si="67"/>
        <v>0.76721959793474681</v>
      </c>
    </row>
    <row r="2121" spans="1:4" x14ac:dyDescent="0.75">
      <c r="A2121">
        <v>44.2</v>
      </c>
      <c r="B2121">
        <v>2120</v>
      </c>
      <c r="C2121">
        <f t="shared" si="66"/>
        <v>0.23289025595957377</v>
      </c>
      <c r="D2121">
        <f t="shared" si="67"/>
        <v>0.7671097440404262</v>
      </c>
    </row>
    <row r="2122" spans="1:4" x14ac:dyDescent="0.75">
      <c r="A2122">
        <v>44.2</v>
      </c>
      <c r="B2122">
        <v>2121</v>
      </c>
      <c r="C2122">
        <f t="shared" si="66"/>
        <v>0.23300010985389433</v>
      </c>
      <c r="D2122">
        <f t="shared" si="67"/>
        <v>0.7669998901461057</v>
      </c>
    </row>
    <row r="2123" spans="1:4" x14ac:dyDescent="0.75">
      <c r="A2123">
        <v>44.3</v>
      </c>
      <c r="B2123">
        <v>2122</v>
      </c>
      <c r="C2123">
        <f t="shared" si="66"/>
        <v>0.23310996374821488</v>
      </c>
      <c r="D2123">
        <f t="shared" si="67"/>
        <v>0.76689003625178509</v>
      </c>
    </row>
    <row r="2124" spans="1:4" x14ac:dyDescent="0.75">
      <c r="A2124">
        <v>44.3</v>
      </c>
      <c r="B2124">
        <v>2123</v>
      </c>
      <c r="C2124">
        <f t="shared" si="66"/>
        <v>0.23321981764253544</v>
      </c>
      <c r="D2124">
        <f t="shared" si="67"/>
        <v>0.76678018235746459</v>
      </c>
    </row>
    <row r="2125" spans="1:4" x14ac:dyDescent="0.75">
      <c r="A2125">
        <v>44.3</v>
      </c>
      <c r="B2125">
        <v>2124</v>
      </c>
      <c r="C2125">
        <f t="shared" si="66"/>
        <v>0.23332967153685599</v>
      </c>
      <c r="D2125">
        <f t="shared" si="67"/>
        <v>0.76667032846314398</v>
      </c>
    </row>
    <row r="2126" spans="1:4" x14ac:dyDescent="0.75">
      <c r="A2126">
        <v>44.3</v>
      </c>
      <c r="B2126">
        <v>2125</v>
      </c>
      <c r="C2126">
        <f t="shared" si="66"/>
        <v>0.23343952543117655</v>
      </c>
      <c r="D2126">
        <f t="shared" si="67"/>
        <v>0.76656047456882348</v>
      </c>
    </row>
    <row r="2127" spans="1:4" x14ac:dyDescent="0.75">
      <c r="A2127">
        <v>44.3</v>
      </c>
      <c r="B2127">
        <v>2126</v>
      </c>
      <c r="C2127">
        <f t="shared" si="66"/>
        <v>0.23354937932549708</v>
      </c>
      <c r="D2127">
        <f t="shared" si="67"/>
        <v>0.76645062067450298</v>
      </c>
    </row>
    <row r="2128" spans="1:4" x14ac:dyDescent="0.75">
      <c r="A2128">
        <v>44.3</v>
      </c>
      <c r="B2128">
        <v>2127</v>
      </c>
      <c r="C2128">
        <f t="shared" si="66"/>
        <v>0.23365923321981763</v>
      </c>
      <c r="D2128">
        <f t="shared" si="67"/>
        <v>0.76634076678018237</v>
      </c>
    </row>
    <row r="2129" spans="1:4" x14ac:dyDescent="0.75">
      <c r="A2129">
        <v>44.3</v>
      </c>
      <c r="B2129">
        <v>2128</v>
      </c>
      <c r="C2129">
        <f t="shared" si="66"/>
        <v>0.23376908711413819</v>
      </c>
      <c r="D2129">
        <f t="shared" si="67"/>
        <v>0.76623091288586176</v>
      </c>
    </row>
    <row r="2130" spans="1:4" x14ac:dyDescent="0.75">
      <c r="A2130">
        <v>44.3</v>
      </c>
      <c r="B2130">
        <v>2129</v>
      </c>
      <c r="C2130">
        <f t="shared" si="66"/>
        <v>0.23387894100845874</v>
      </c>
      <c r="D2130">
        <f t="shared" si="67"/>
        <v>0.76612105899154126</v>
      </c>
    </row>
    <row r="2131" spans="1:4" x14ac:dyDescent="0.75">
      <c r="A2131">
        <v>44.3</v>
      </c>
      <c r="B2131">
        <v>2130</v>
      </c>
      <c r="C2131">
        <f t="shared" si="66"/>
        <v>0.2339887949027793</v>
      </c>
      <c r="D2131">
        <f t="shared" si="67"/>
        <v>0.76601120509722076</v>
      </c>
    </row>
    <row r="2132" spans="1:4" x14ac:dyDescent="0.75">
      <c r="A2132">
        <v>44.4</v>
      </c>
      <c r="B2132">
        <v>2131</v>
      </c>
      <c r="C2132">
        <f t="shared" si="66"/>
        <v>0.23409864879709985</v>
      </c>
      <c r="D2132">
        <f t="shared" si="67"/>
        <v>0.76590135120290015</v>
      </c>
    </row>
    <row r="2133" spans="1:4" x14ac:dyDescent="0.75">
      <c r="A2133">
        <v>44.4</v>
      </c>
      <c r="B2133">
        <v>2132</v>
      </c>
      <c r="C2133">
        <f t="shared" si="66"/>
        <v>0.23420850269142041</v>
      </c>
      <c r="D2133">
        <f t="shared" si="67"/>
        <v>0.76579149730857954</v>
      </c>
    </row>
    <row r="2134" spans="1:4" x14ac:dyDescent="0.75">
      <c r="A2134">
        <v>44.4</v>
      </c>
      <c r="B2134">
        <v>2133</v>
      </c>
      <c r="C2134">
        <f t="shared" si="66"/>
        <v>0.23431835658574096</v>
      </c>
      <c r="D2134">
        <f t="shared" si="67"/>
        <v>0.76568164341425904</v>
      </c>
    </row>
    <row r="2135" spans="1:4" x14ac:dyDescent="0.75">
      <c r="A2135">
        <v>44.4</v>
      </c>
      <c r="B2135">
        <v>2134</v>
      </c>
      <c r="C2135">
        <f t="shared" si="66"/>
        <v>0.23442821048006152</v>
      </c>
      <c r="D2135">
        <f t="shared" si="67"/>
        <v>0.76557178951993854</v>
      </c>
    </row>
    <row r="2136" spans="1:4" x14ac:dyDescent="0.75">
      <c r="A2136">
        <v>44.4</v>
      </c>
      <c r="B2136">
        <v>2135</v>
      </c>
      <c r="C2136">
        <f t="shared" si="66"/>
        <v>0.23453806437438207</v>
      </c>
      <c r="D2136">
        <f t="shared" si="67"/>
        <v>0.76546193562561793</v>
      </c>
    </row>
    <row r="2137" spans="1:4" x14ac:dyDescent="0.75">
      <c r="A2137">
        <v>44.5</v>
      </c>
      <c r="B2137">
        <v>2136</v>
      </c>
      <c r="C2137">
        <f t="shared" si="66"/>
        <v>0.23464791826870263</v>
      </c>
      <c r="D2137">
        <f t="shared" si="67"/>
        <v>0.76535208173129732</v>
      </c>
    </row>
    <row r="2138" spans="1:4" x14ac:dyDescent="0.75">
      <c r="A2138">
        <v>44.5</v>
      </c>
      <c r="B2138">
        <v>2137</v>
      </c>
      <c r="C2138">
        <f t="shared" si="66"/>
        <v>0.23475777216302318</v>
      </c>
      <c r="D2138">
        <f t="shared" si="67"/>
        <v>0.76524222783697682</v>
      </c>
    </row>
    <row r="2139" spans="1:4" x14ac:dyDescent="0.75">
      <c r="A2139">
        <v>44.5</v>
      </c>
      <c r="B2139">
        <v>2138</v>
      </c>
      <c r="C2139">
        <f t="shared" si="66"/>
        <v>0.23486762605734374</v>
      </c>
      <c r="D2139">
        <f t="shared" si="67"/>
        <v>0.76513237394265632</v>
      </c>
    </row>
    <row r="2140" spans="1:4" x14ac:dyDescent="0.75">
      <c r="A2140">
        <v>44.5</v>
      </c>
      <c r="B2140">
        <v>2139</v>
      </c>
      <c r="C2140">
        <f t="shared" si="66"/>
        <v>0.23497747995166429</v>
      </c>
      <c r="D2140">
        <f t="shared" si="67"/>
        <v>0.76502252004833571</v>
      </c>
    </row>
    <row r="2141" spans="1:4" x14ac:dyDescent="0.75">
      <c r="A2141">
        <v>44.5</v>
      </c>
      <c r="B2141">
        <v>2140</v>
      </c>
      <c r="C2141">
        <f t="shared" si="66"/>
        <v>0.23508733384598485</v>
      </c>
      <c r="D2141">
        <f t="shared" si="67"/>
        <v>0.7649126661540151</v>
      </c>
    </row>
    <row r="2142" spans="1:4" x14ac:dyDescent="0.75">
      <c r="A2142">
        <v>44.5</v>
      </c>
      <c r="B2142">
        <v>2141</v>
      </c>
      <c r="C2142">
        <f t="shared" si="66"/>
        <v>0.2351971877403054</v>
      </c>
      <c r="D2142">
        <f t="shared" si="67"/>
        <v>0.7648028122596946</v>
      </c>
    </row>
    <row r="2143" spans="1:4" x14ac:dyDescent="0.75">
      <c r="A2143">
        <v>44.5</v>
      </c>
      <c r="B2143">
        <v>2142</v>
      </c>
      <c r="C2143">
        <f t="shared" si="66"/>
        <v>0.23530704163462596</v>
      </c>
      <c r="D2143">
        <f t="shared" si="67"/>
        <v>0.7646929583653741</v>
      </c>
    </row>
    <row r="2144" spans="1:4" x14ac:dyDescent="0.75">
      <c r="A2144">
        <v>44.5</v>
      </c>
      <c r="B2144">
        <v>2143</v>
      </c>
      <c r="C2144">
        <f t="shared" si="66"/>
        <v>0.23541689552894651</v>
      </c>
      <c r="D2144">
        <f t="shared" si="67"/>
        <v>0.76458310447105349</v>
      </c>
    </row>
    <row r="2145" spans="1:4" x14ac:dyDescent="0.75">
      <c r="A2145">
        <v>44.5</v>
      </c>
      <c r="B2145">
        <v>2144</v>
      </c>
      <c r="C2145">
        <f t="shared" si="66"/>
        <v>0.23552674942326707</v>
      </c>
      <c r="D2145">
        <f t="shared" si="67"/>
        <v>0.76447325057673288</v>
      </c>
    </row>
    <row r="2146" spans="1:4" x14ac:dyDescent="0.75">
      <c r="A2146">
        <v>44.6</v>
      </c>
      <c r="B2146">
        <v>2145</v>
      </c>
      <c r="C2146">
        <f t="shared" si="66"/>
        <v>0.2356366033175876</v>
      </c>
      <c r="D2146">
        <f t="shared" si="67"/>
        <v>0.76436339668241238</v>
      </c>
    </row>
    <row r="2147" spans="1:4" x14ac:dyDescent="0.75">
      <c r="A2147">
        <v>44.6</v>
      </c>
      <c r="B2147">
        <v>2146</v>
      </c>
      <c r="C2147">
        <f t="shared" si="66"/>
        <v>0.23574645721190815</v>
      </c>
      <c r="D2147">
        <f t="shared" si="67"/>
        <v>0.76425354278809188</v>
      </c>
    </row>
    <row r="2148" spans="1:4" x14ac:dyDescent="0.75">
      <c r="A2148">
        <v>44.6</v>
      </c>
      <c r="B2148">
        <v>2147</v>
      </c>
      <c r="C2148">
        <f t="shared" si="66"/>
        <v>0.23585631110622871</v>
      </c>
      <c r="D2148">
        <f t="shared" si="67"/>
        <v>0.76414368889377127</v>
      </c>
    </row>
    <row r="2149" spans="1:4" x14ac:dyDescent="0.75">
      <c r="A2149">
        <v>44.6</v>
      </c>
      <c r="B2149">
        <v>2148</v>
      </c>
      <c r="C2149">
        <f t="shared" si="66"/>
        <v>0.23596616500054926</v>
      </c>
      <c r="D2149">
        <f t="shared" si="67"/>
        <v>0.76403383499945077</v>
      </c>
    </row>
    <row r="2150" spans="1:4" x14ac:dyDescent="0.75">
      <c r="A2150">
        <v>44.6</v>
      </c>
      <c r="B2150">
        <v>2149</v>
      </c>
      <c r="C2150">
        <f t="shared" si="66"/>
        <v>0.23607601889486982</v>
      </c>
      <c r="D2150">
        <f t="shared" si="67"/>
        <v>0.76392398110513016</v>
      </c>
    </row>
    <row r="2151" spans="1:4" x14ac:dyDescent="0.75">
      <c r="A2151">
        <v>44.6</v>
      </c>
      <c r="B2151">
        <v>2150</v>
      </c>
      <c r="C2151">
        <f t="shared" si="66"/>
        <v>0.23618587278919037</v>
      </c>
      <c r="D2151">
        <f t="shared" si="67"/>
        <v>0.76381412721080966</v>
      </c>
    </row>
    <row r="2152" spans="1:4" x14ac:dyDescent="0.75">
      <c r="A2152">
        <v>44.6</v>
      </c>
      <c r="B2152">
        <v>2151</v>
      </c>
      <c r="C2152">
        <f t="shared" si="66"/>
        <v>0.23629572668351093</v>
      </c>
      <c r="D2152">
        <f t="shared" si="67"/>
        <v>0.76370427331648905</v>
      </c>
    </row>
    <row r="2153" spans="1:4" x14ac:dyDescent="0.75">
      <c r="A2153">
        <v>44.6</v>
      </c>
      <c r="B2153">
        <v>2152</v>
      </c>
      <c r="C2153">
        <f t="shared" si="66"/>
        <v>0.23640558057783148</v>
      </c>
      <c r="D2153">
        <f t="shared" si="67"/>
        <v>0.76359441942216855</v>
      </c>
    </row>
    <row r="2154" spans="1:4" x14ac:dyDescent="0.75">
      <c r="A2154">
        <v>44.6</v>
      </c>
      <c r="B2154">
        <v>2153</v>
      </c>
      <c r="C2154">
        <f t="shared" si="66"/>
        <v>0.23651543447215204</v>
      </c>
      <c r="D2154">
        <f t="shared" si="67"/>
        <v>0.76348456552784794</v>
      </c>
    </row>
    <row r="2155" spans="1:4" x14ac:dyDescent="0.75">
      <c r="A2155">
        <v>44.6</v>
      </c>
      <c r="B2155">
        <v>2154</v>
      </c>
      <c r="C2155">
        <f t="shared" si="66"/>
        <v>0.23662528836647259</v>
      </c>
      <c r="D2155">
        <f t="shared" si="67"/>
        <v>0.76337471163352744</v>
      </c>
    </row>
    <row r="2156" spans="1:4" x14ac:dyDescent="0.75">
      <c r="A2156">
        <v>44.7</v>
      </c>
      <c r="B2156">
        <v>2155</v>
      </c>
      <c r="C2156">
        <f t="shared" si="66"/>
        <v>0.23673514226079315</v>
      </c>
      <c r="D2156">
        <f t="shared" si="67"/>
        <v>0.76326485773920683</v>
      </c>
    </row>
    <row r="2157" spans="1:4" x14ac:dyDescent="0.75">
      <c r="A2157">
        <v>44.7</v>
      </c>
      <c r="B2157">
        <v>2156</v>
      </c>
      <c r="C2157">
        <f t="shared" si="66"/>
        <v>0.2368449961551137</v>
      </c>
      <c r="D2157">
        <f t="shared" si="67"/>
        <v>0.76315500384488633</v>
      </c>
    </row>
    <row r="2158" spans="1:4" x14ac:dyDescent="0.75">
      <c r="A2158">
        <v>44.7</v>
      </c>
      <c r="B2158">
        <v>2157</v>
      </c>
      <c r="C2158">
        <f t="shared" si="66"/>
        <v>0.23695485004943426</v>
      </c>
      <c r="D2158">
        <f t="shared" si="67"/>
        <v>0.76304514995056572</v>
      </c>
    </row>
    <row r="2159" spans="1:4" x14ac:dyDescent="0.75">
      <c r="A2159">
        <v>44.7</v>
      </c>
      <c r="B2159">
        <v>2158</v>
      </c>
      <c r="C2159">
        <f t="shared" si="66"/>
        <v>0.23706470394375481</v>
      </c>
      <c r="D2159">
        <f t="shared" si="67"/>
        <v>0.76293529605624522</v>
      </c>
    </row>
    <row r="2160" spans="1:4" x14ac:dyDescent="0.75">
      <c r="A2160">
        <v>44.7</v>
      </c>
      <c r="B2160">
        <v>2159</v>
      </c>
      <c r="C2160">
        <f t="shared" si="66"/>
        <v>0.23717455783807537</v>
      </c>
      <c r="D2160">
        <f t="shared" si="67"/>
        <v>0.76282544216192461</v>
      </c>
    </row>
    <row r="2161" spans="1:4" x14ac:dyDescent="0.75">
      <c r="A2161">
        <v>44.7</v>
      </c>
      <c r="B2161">
        <v>2160</v>
      </c>
      <c r="C2161">
        <f t="shared" si="66"/>
        <v>0.23728441173239592</v>
      </c>
      <c r="D2161">
        <f t="shared" si="67"/>
        <v>0.76271558826760411</v>
      </c>
    </row>
    <row r="2162" spans="1:4" x14ac:dyDescent="0.75">
      <c r="A2162">
        <v>44.7</v>
      </c>
      <c r="B2162">
        <v>2161</v>
      </c>
      <c r="C2162">
        <f t="shared" si="66"/>
        <v>0.23739426562671648</v>
      </c>
      <c r="D2162">
        <f t="shared" si="67"/>
        <v>0.76260573437328349</v>
      </c>
    </row>
    <row r="2163" spans="1:4" x14ac:dyDescent="0.75">
      <c r="A2163">
        <v>44.7</v>
      </c>
      <c r="B2163">
        <v>2162</v>
      </c>
      <c r="C2163">
        <f t="shared" si="66"/>
        <v>0.23750411952103703</v>
      </c>
      <c r="D2163">
        <f t="shared" si="67"/>
        <v>0.762495880478963</v>
      </c>
    </row>
    <row r="2164" spans="1:4" x14ac:dyDescent="0.75">
      <c r="A2164">
        <v>44.8</v>
      </c>
      <c r="B2164">
        <v>2163</v>
      </c>
      <c r="C2164">
        <f t="shared" si="66"/>
        <v>0.23761397341535759</v>
      </c>
      <c r="D2164">
        <f t="shared" si="67"/>
        <v>0.76238602658464238</v>
      </c>
    </row>
    <row r="2165" spans="1:4" x14ac:dyDescent="0.75">
      <c r="A2165">
        <v>44.8</v>
      </c>
      <c r="B2165">
        <v>2164</v>
      </c>
      <c r="C2165">
        <f t="shared" si="66"/>
        <v>0.23772382730967812</v>
      </c>
      <c r="D2165">
        <f t="shared" si="67"/>
        <v>0.76227617269032188</v>
      </c>
    </row>
    <row r="2166" spans="1:4" x14ac:dyDescent="0.75">
      <c r="A2166">
        <v>44.8</v>
      </c>
      <c r="B2166">
        <v>2165</v>
      </c>
      <c r="C2166">
        <f t="shared" si="66"/>
        <v>0.23783368120399867</v>
      </c>
      <c r="D2166">
        <f t="shared" si="67"/>
        <v>0.76216631879600127</v>
      </c>
    </row>
    <row r="2167" spans="1:4" x14ac:dyDescent="0.75">
      <c r="A2167">
        <v>44.8</v>
      </c>
      <c r="B2167">
        <v>2166</v>
      </c>
      <c r="C2167">
        <f t="shared" si="66"/>
        <v>0.23794353509831923</v>
      </c>
      <c r="D2167">
        <f t="shared" si="67"/>
        <v>0.76205646490168077</v>
      </c>
    </row>
    <row r="2168" spans="1:4" x14ac:dyDescent="0.75">
      <c r="A2168">
        <v>44.8</v>
      </c>
      <c r="B2168">
        <v>2167</v>
      </c>
      <c r="C2168">
        <f t="shared" si="66"/>
        <v>0.23805338899263978</v>
      </c>
      <c r="D2168">
        <f t="shared" si="67"/>
        <v>0.76194661100736027</v>
      </c>
    </row>
    <row r="2169" spans="1:4" x14ac:dyDescent="0.75">
      <c r="A2169">
        <v>44.8</v>
      </c>
      <c r="B2169">
        <v>2168</v>
      </c>
      <c r="C2169">
        <f t="shared" si="66"/>
        <v>0.23816324288696034</v>
      </c>
      <c r="D2169">
        <f t="shared" si="67"/>
        <v>0.76183675711303966</v>
      </c>
    </row>
    <row r="2170" spans="1:4" x14ac:dyDescent="0.75">
      <c r="A2170">
        <v>44.8</v>
      </c>
      <c r="B2170">
        <v>2169</v>
      </c>
      <c r="C2170">
        <f t="shared" si="66"/>
        <v>0.23827309678128089</v>
      </c>
      <c r="D2170">
        <f t="shared" si="67"/>
        <v>0.76172690321871905</v>
      </c>
    </row>
    <row r="2171" spans="1:4" x14ac:dyDescent="0.75">
      <c r="A2171">
        <v>44.8</v>
      </c>
      <c r="B2171">
        <v>2170</v>
      </c>
      <c r="C2171">
        <f t="shared" si="66"/>
        <v>0.23838295067560145</v>
      </c>
      <c r="D2171">
        <f t="shared" si="67"/>
        <v>0.76161704932439855</v>
      </c>
    </row>
    <row r="2172" spans="1:4" x14ac:dyDescent="0.75">
      <c r="A2172">
        <v>44.8</v>
      </c>
      <c r="B2172">
        <v>2171</v>
      </c>
      <c r="C2172">
        <f t="shared" si="66"/>
        <v>0.238492804569922</v>
      </c>
      <c r="D2172">
        <f t="shared" si="67"/>
        <v>0.76150719543007805</v>
      </c>
    </row>
    <row r="2173" spans="1:4" x14ac:dyDescent="0.75">
      <c r="A2173">
        <v>44.8</v>
      </c>
      <c r="B2173">
        <v>2172</v>
      </c>
      <c r="C2173">
        <f t="shared" si="66"/>
        <v>0.23860265846424256</v>
      </c>
      <c r="D2173">
        <f t="shared" si="67"/>
        <v>0.76139734153575744</v>
      </c>
    </row>
    <row r="2174" spans="1:4" x14ac:dyDescent="0.75">
      <c r="A2174">
        <v>44.8</v>
      </c>
      <c r="B2174">
        <v>2173</v>
      </c>
      <c r="C2174">
        <f t="shared" si="66"/>
        <v>0.23871251235856311</v>
      </c>
      <c r="D2174">
        <f t="shared" si="67"/>
        <v>0.76128748764143683</v>
      </c>
    </row>
    <row r="2175" spans="1:4" x14ac:dyDescent="0.75">
      <c r="A2175">
        <v>44.8</v>
      </c>
      <c r="B2175">
        <v>2174</v>
      </c>
      <c r="C2175">
        <f t="shared" si="66"/>
        <v>0.23882236625288367</v>
      </c>
      <c r="D2175">
        <f t="shared" si="67"/>
        <v>0.76117763374711633</v>
      </c>
    </row>
    <row r="2176" spans="1:4" x14ac:dyDescent="0.75">
      <c r="A2176">
        <v>44.9</v>
      </c>
      <c r="B2176">
        <v>2175</v>
      </c>
      <c r="C2176">
        <f t="shared" si="66"/>
        <v>0.23893222014720422</v>
      </c>
      <c r="D2176">
        <f t="shared" si="67"/>
        <v>0.76106777985279583</v>
      </c>
    </row>
    <row r="2177" spans="1:4" x14ac:dyDescent="0.75">
      <c r="A2177">
        <v>44.9</v>
      </c>
      <c r="B2177">
        <v>2176</v>
      </c>
      <c r="C2177">
        <f t="shared" si="66"/>
        <v>0.23904207404152478</v>
      </c>
      <c r="D2177">
        <f t="shared" si="67"/>
        <v>0.76095792595847522</v>
      </c>
    </row>
    <row r="2178" spans="1:4" x14ac:dyDescent="0.75">
      <c r="A2178">
        <v>44.9</v>
      </c>
      <c r="B2178">
        <v>2177</v>
      </c>
      <c r="C2178">
        <f t="shared" si="66"/>
        <v>0.23915192793584533</v>
      </c>
      <c r="D2178">
        <f t="shared" si="67"/>
        <v>0.76084807206415461</v>
      </c>
    </row>
    <row r="2179" spans="1:4" x14ac:dyDescent="0.75">
      <c r="A2179">
        <v>44.9</v>
      </c>
      <c r="B2179">
        <v>2178</v>
      </c>
      <c r="C2179">
        <f t="shared" ref="C2179:C2242" si="68">B2179/($B$9103 + 1)</f>
        <v>0.23926178183016589</v>
      </c>
      <c r="D2179">
        <f t="shared" ref="D2179:D2242" si="69">1-C2179</f>
        <v>0.76073821816983411</v>
      </c>
    </row>
    <row r="2180" spans="1:4" x14ac:dyDescent="0.75">
      <c r="A2180">
        <v>45</v>
      </c>
      <c r="B2180">
        <v>2179</v>
      </c>
      <c r="C2180">
        <f t="shared" si="68"/>
        <v>0.23937163572448644</v>
      </c>
      <c r="D2180">
        <f t="shared" si="69"/>
        <v>0.76062836427551361</v>
      </c>
    </row>
    <row r="2181" spans="1:4" x14ac:dyDescent="0.75">
      <c r="A2181">
        <v>45</v>
      </c>
      <c r="B2181">
        <v>2180</v>
      </c>
      <c r="C2181">
        <f t="shared" si="68"/>
        <v>0.239481489618807</v>
      </c>
      <c r="D2181">
        <f t="shared" si="69"/>
        <v>0.760518510381193</v>
      </c>
    </row>
    <row r="2182" spans="1:4" x14ac:dyDescent="0.75">
      <c r="A2182">
        <v>45</v>
      </c>
      <c r="B2182">
        <v>2181</v>
      </c>
      <c r="C2182">
        <f t="shared" si="68"/>
        <v>0.23959134351312755</v>
      </c>
      <c r="D2182">
        <f t="shared" si="69"/>
        <v>0.76040865648687239</v>
      </c>
    </row>
    <row r="2183" spans="1:4" x14ac:dyDescent="0.75">
      <c r="A2183">
        <v>45</v>
      </c>
      <c r="B2183">
        <v>2182</v>
      </c>
      <c r="C2183">
        <f t="shared" si="68"/>
        <v>0.23970119740744811</v>
      </c>
      <c r="D2183">
        <f t="shared" si="69"/>
        <v>0.76029880259255189</v>
      </c>
    </row>
    <row r="2184" spans="1:4" x14ac:dyDescent="0.75">
      <c r="A2184">
        <v>45</v>
      </c>
      <c r="B2184">
        <v>2183</v>
      </c>
      <c r="C2184">
        <f t="shared" si="68"/>
        <v>0.23981105130176864</v>
      </c>
      <c r="D2184">
        <f t="shared" si="69"/>
        <v>0.76018894869823139</v>
      </c>
    </row>
    <row r="2185" spans="1:4" x14ac:dyDescent="0.75">
      <c r="A2185">
        <v>45</v>
      </c>
      <c r="B2185">
        <v>2184</v>
      </c>
      <c r="C2185">
        <f t="shared" si="68"/>
        <v>0.23992090519608919</v>
      </c>
      <c r="D2185">
        <f t="shared" si="69"/>
        <v>0.76007909480391078</v>
      </c>
    </row>
    <row r="2186" spans="1:4" x14ac:dyDescent="0.75">
      <c r="A2186">
        <v>45</v>
      </c>
      <c r="B2186">
        <v>2185</v>
      </c>
      <c r="C2186">
        <f t="shared" si="68"/>
        <v>0.24003075909040975</v>
      </c>
      <c r="D2186">
        <f t="shared" si="69"/>
        <v>0.75996924090959028</v>
      </c>
    </row>
    <row r="2187" spans="1:4" x14ac:dyDescent="0.75">
      <c r="A2187">
        <v>45</v>
      </c>
      <c r="B2187">
        <v>2186</v>
      </c>
      <c r="C2187">
        <f t="shared" si="68"/>
        <v>0.2401406129847303</v>
      </c>
      <c r="D2187">
        <f t="shared" si="69"/>
        <v>0.75985938701526967</v>
      </c>
    </row>
    <row r="2188" spans="1:4" x14ac:dyDescent="0.75">
      <c r="A2188">
        <v>45</v>
      </c>
      <c r="B2188">
        <v>2187</v>
      </c>
      <c r="C2188">
        <f t="shared" si="68"/>
        <v>0.24025046687905086</v>
      </c>
      <c r="D2188">
        <f t="shared" si="69"/>
        <v>0.75974953312094917</v>
      </c>
    </row>
    <row r="2189" spans="1:4" x14ac:dyDescent="0.75">
      <c r="A2189">
        <v>45</v>
      </c>
      <c r="B2189">
        <v>2188</v>
      </c>
      <c r="C2189">
        <f t="shared" si="68"/>
        <v>0.24036032077337141</v>
      </c>
      <c r="D2189">
        <f t="shared" si="69"/>
        <v>0.75963967922662856</v>
      </c>
    </row>
    <row r="2190" spans="1:4" x14ac:dyDescent="0.75">
      <c r="A2190">
        <v>45</v>
      </c>
      <c r="B2190">
        <v>2189</v>
      </c>
      <c r="C2190">
        <f t="shared" si="68"/>
        <v>0.24047017466769197</v>
      </c>
      <c r="D2190">
        <f t="shared" si="69"/>
        <v>0.75952982533230806</v>
      </c>
    </row>
    <row r="2191" spans="1:4" x14ac:dyDescent="0.75">
      <c r="A2191">
        <v>45</v>
      </c>
      <c r="B2191">
        <v>2190</v>
      </c>
      <c r="C2191">
        <f t="shared" si="68"/>
        <v>0.24058002856201252</v>
      </c>
      <c r="D2191">
        <f t="shared" si="69"/>
        <v>0.75941997143798745</v>
      </c>
    </row>
    <row r="2192" spans="1:4" x14ac:dyDescent="0.75">
      <c r="A2192">
        <v>45</v>
      </c>
      <c r="B2192">
        <v>2191</v>
      </c>
      <c r="C2192">
        <f t="shared" si="68"/>
        <v>0.24068988245633308</v>
      </c>
      <c r="D2192">
        <f t="shared" si="69"/>
        <v>0.75931011754366695</v>
      </c>
    </row>
    <row r="2193" spans="1:4" x14ac:dyDescent="0.75">
      <c r="A2193">
        <v>45</v>
      </c>
      <c r="B2193">
        <v>2192</v>
      </c>
      <c r="C2193">
        <f t="shared" si="68"/>
        <v>0.24079973635065363</v>
      </c>
      <c r="D2193">
        <f t="shared" si="69"/>
        <v>0.75920026364934634</v>
      </c>
    </row>
    <row r="2194" spans="1:4" x14ac:dyDescent="0.75">
      <c r="A2194">
        <v>45</v>
      </c>
      <c r="B2194">
        <v>2193</v>
      </c>
      <c r="C2194">
        <f t="shared" si="68"/>
        <v>0.24090959024497419</v>
      </c>
      <c r="D2194">
        <f t="shared" si="69"/>
        <v>0.75909040975502584</v>
      </c>
    </row>
    <row r="2195" spans="1:4" x14ac:dyDescent="0.75">
      <c r="A2195">
        <v>45</v>
      </c>
      <c r="B2195">
        <v>2194</v>
      </c>
      <c r="C2195">
        <f t="shared" si="68"/>
        <v>0.24101944413929474</v>
      </c>
      <c r="D2195">
        <f t="shared" si="69"/>
        <v>0.75898055586070523</v>
      </c>
    </row>
    <row r="2196" spans="1:4" x14ac:dyDescent="0.75">
      <c r="A2196">
        <v>45</v>
      </c>
      <c r="B2196">
        <v>2195</v>
      </c>
      <c r="C2196">
        <f t="shared" si="68"/>
        <v>0.2411292980336153</v>
      </c>
      <c r="D2196">
        <f t="shared" si="69"/>
        <v>0.75887070196638473</v>
      </c>
    </row>
    <row r="2197" spans="1:4" x14ac:dyDescent="0.75">
      <c r="A2197">
        <v>45</v>
      </c>
      <c r="B2197">
        <v>2196</v>
      </c>
      <c r="C2197">
        <f t="shared" si="68"/>
        <v>0.24123915192793585</v>
      </c>
      <c r="D2197">
        <f t="shared" si="69"/>
        <v>0.75876084807206412</v>
      </c>
    </row>
    <row r="2198" spans="1:4" x14ac:dyDescent="0.75">
      <c r="A2198">
        <v>45</v>
      </c>
      <c r="B2198">
        <v>2197</v>
      </c>
      <c r="C2198">
        <f t="shared" si="68"/>
        <v>0.24134900582225641</v>
      </c>
      <c r="D2198">
        <f t="shared" si="69"/>
        <v>0.75865099417774362</v>
      </c>
    </row>
    <row r="2199" spans="1:4" x14ac:dyDescent="0.75">
      <c r="A2199">
        <v>45</v>
      </c>
      <c r="B2199">
        <v>2198</v>
      </c>
      <c r="C2199">
        <f t="shared" si="68"/>
        <v>0.24145885971657696</v>
      </c>
      <c r="D2199">
        <f t="shared" si="69"/>
        <v>0.75854114028342301</v>
      </c>
    </row>
    <row r="2200" spans="1:4" x14ac:dyDescent="0.75">
      <c r="A2200">
        <v>45</v>
      </c>
      <c r="B2200">
        <v>2199</v>
      </c>
      <c r="C2200">
        <f t="shared" si="68"/>
        <v>0.24156871361089752</v>
      </c>
      <c r="D2200">
        <f t="shared" si="69"/>
        <v>0.75843128638910251</v>
      </c>
    </row>
    <row r="2201" spans="1:4" x14ac:dyDescent="0.75">
      <c r="A2201">
        <v>45</v>
      </c>
      <c r="B2201">
        <v>2200</v>
      </c>
      <c r="C2201">
        <f t="shared" si="68"/>
        <v>0.24167856750521807</v>
      </c>
      <c r="D2201">
        <f t="shared" si="69"/>
        <v>0.7583214324947819</v>
      </c>
    </row>
    <row r="2202" spans="1:4" x14ac:dyDescent="0.75">
      <c r="A2202">
        <v>45</v>
      </c>
      <c r="B2202">
        <v>2201</v>
      </c>
      <c r="C2202">
        <f t="shared" si="68"/>
        <v>0.2417884213995386</v>
      </c>
      <c r="D2202">
        <f t="shared" si="69"/>
        <v>0.7582115786004614</v>
      </c>
    </row>
    <row r="2203" spans="1:4" x14ac:dyDescent="0.75">
      <c r="A2203">
        <v>45</v>
      </c>
      <c r="B2203">
        <v>2202</v>
      </c>
      <c r="C2203">
        <f t="shared" si="68"/>
        <v>0.24189827529385916</v>
      </c>
      <c r="D2203">
        <f t="shared" si="69"/>
        <v>0.75810172470614079</v>
      </c>
    </row>
    <row r="2204" spans="1:4" x14ac:dyDescent="0.75">
      <c r="A2204">
        <v>45</v>
      </c>
      <c r="B2204">
        <v>2203</v>
      </c>
      <c r="C2204">
        <f t="shared" si="68"/>
        <v>0.24200812918817971</v>
      </c>
      <c r="D2204">
        <f t="shared" si="69"/>
        <v>0.75799187081182029</v>
      </c>
    </row>
    <row r="2205" spans="1:4" x14ac:dyDescent="0.75">
      <c r="A2205">
        <v>45</v>
      </c>
      <c r="B2205">
        <v>2204</v>
      </c>
      <c r="C2205">
        <f t="shared" si="68"/>
        <v>0.24211798308250027</v>
      </c>
      <c r="D2205">
        <f t="shared" si="69"/>
        <v>0.75788201691749979</v>
      </c>
    </row>
    <row r="2206" spans="1:4" x14ac:dyDescent="0.75">
      <c r="A2206">
        <v>45</v>
      </c>
      <c r="B2206">
        <v>2205</v>
      </c>
      <c r="C2206">
        <f t="shared" si="68"/>
        <v>0.24222783697682082</v>
      </c>
      <c r="D2206">
        <f t="shared" si="69"/>
        <v>0.75777216302317918</v>
      </c>
    </row>
    <row r="2207" spans="1:4" x14ac:dyDescent="0.75">
      <c r="A2207">
        <v>45</v>
      </c>
      <c r="B2207">
        <v>2206</v>
      </c>
      <c r="C2207">
        <f t="shared" si="68"/>
        <v>0.24233769087114138</v>
      </c>
      <c r="D2207">
        <f t="shared" si="69"/>
        <v>0.75766230912885857</v>
      </c>
    </row>
    <row r="2208" spans="1:4" x14ac:dyDescent="0.75">
      <c r="A2208">
        <v>45</v>
      </c>
      <c r="B2208">
        <v>2207</v>
      </c>
      <c r="C2208">
        <f t="shared" si="68"/>
        <v>0.24244754476546193</v>
      </c>
      <c r="D2208">
        <f t="shared" si="69"/>
        <v>0.75755245523453807</v>
      </c>
    </row>
    <row r="2209" spans="1:4" x14ac:dyDescent="0.75">
      <c r="A2209">
        <v>45</v>
      </c>
      <c r="B2209">
        <v>2208</v>
      </c>
      <c r="C2209">
        <f t="shared" si="68"/>
        <v>0.24255739865978249</v>
      </c>
      <c r="D2209">
        <f t="shared" si="69"/>
        <v>0.75744260134021757</v>
      </c>
    </row>
    <row r="2210" spans="1:4" x14ac:dyDescent="0.75">
      <c r="A2210">
        <v>45</v>
      </c>
      <c r="B2210">
        <v>2209</v>
      </c>
      <c r="C2210">
        <f t="shared" si="68"/>
        <v>0.24266725255410304</v>
      </c>
      <c r="D2210">
        <f t="shared" si="69"/>
        <v>0.75733274744589696</v>
      </c>
    </row>
    <row r="2211" spans="1:4" x14ac:dyDescent="0.75">
      <c r="A2211">
        <v>45</v>
      </c>
      <c r="B2211">
        <v>2210</v>
      </c>
      <c r="C2211">
        <f t="shared" si="68"/>
        <v>0.2427771064484236</v>
      </c>
      <c r="D2211">
        <f t="shared" si="69"/>
        <v>0.75722289355157635</v>
      </c>
    </row>
    <row r="2212" spans="1:4" x14ac:dyDescent="0.75">
      <c r="A2212">
        <v>45</v>
      </c>
      <c r="B2212">
        <v>2211</v>
      </c>
      <c r="C2212">
        <f t="shared" si="68"/>
        <v>0.24288696034274415</v>
      </c>
      <c r="D2212">
        <f t="shared" si="69"/>
        <v>0.75711303965725585</v>
      </c>
    </row>
    <row r="2213" spans="1:4" x14ac:dyDescent="0.75">
      <c r="A2213">
        <v>45.1</v>
      </c>
      <c r="B2213">
        <v>2212</v>
      </c>
      <c r="C2213">
        <f t="shared" si="68"/>
        <v>0.24299681423706471</v>
      </c>
      <c r="D2213">
        <f t="shared" si="69"/>
        <v>0.75700318576293535</v>
      </c>
    </row>
    <row r="2214" spans="1:4" x14ac:dyDescent="0.75">
      <c r="A2214">
        <v>45.1</v>
      </c>
      <c r="B2214">
        <v>2213</v>
      </c>
      <c r="C2214">
        <f t="shared" si="68"/>
        <v>0.24310666813138526</v>
      </c>
      <c r="D2214">
        <f t="shared" si="69"/>
        <v>0.75689333186861474</v>
      </c>
    </row>
    <row r="2215" spans="1:4" x14ac:dyDescent="0.75">
      <c r="A2215">
        <v>45.1</v>
      </c>
      <c r="B2215">
        <v>2214</v>
      </c>
      <c r="C2215">
        <f t="shared" si="68"/>
        <v>0.24321652202570582</v>
      </c>
      <c r="D2215">
        <f t="shared" si="69"/>
        <v>0.75678347797429413</v>
      </c>
    </row>
    <row r="2216" spans="1:4" x14ac:dyDescent="0.75">
      <c r="A2216">
        <v>45.1</v>
      </c>
      <c r="B2216">
        <v>2215</v>
      </c>
      <c r="C2216">
        <f t="shared" si="68"/>
        <v>0.24332637592002637</v>
      </c>
      <c r="D2216">
        <f t="shared" si="69"/>
        <v>0.75667362407997363</v>
      </c>
    </row>
    <row r="2217" spans="1:4" x14ac:dyDescent="0.75">
      <c r="A2217">
        <v>45.1</v>
      </c>
      <c r="B2217">
        <v>2216</v>
      </c>
      <c r="C2217">
        <f t="shared" si="68"/>
        <v>0.24343622981434693</v>
      </c>
      <c r="D2217">
        <f t="shared" si="69"/>
        <v>0.75656377018565313</v>
      </c>
    </row>
    <row r="2218" spans="1:4" x14ac:dyDescent="0.75">
      <c r="A2218">
        <v>45.1</v>
      </c>
      <c r="B2218">
        <v>2217</v>
      </c>
      <c r="C2218">
        <f t="shared" si="68"/>
        <v>0.24354608370866748</v>
      </c>
      <c r="D2218">
        <f t="shared" si="69"/>
        <v>0.75645391629133252</v>
      </c>
    </row>
    <row r="2219" spans="1:4" x14ac:dyDescent="0.75">
      <c r="A2219">
        <v>45.1</v>
      </c>
      <c r="B2219">
        <v>2218</v>
      </c>
      <c r="C2219">
        <f t="shared" si="68"/>
        <v>0.24365593760298804</v>
      </c>
      <c r="D2219">
        <f t="shared" si="69"/>
        <v>0.75634406239701191</v>
      </c>
    </row>
    <row r="2220" spans="1:4" x14ac:dyDescent="0.75">
      <c r="A2220">
        <v>45.1</v>
      </c>
      <c r="B2220">
        <v>2219</v>
      </c>
      <c r="C2220">
        <f t="shared" si="68"/>
        <v>0.24376579149730859</v>
      </c>
      <c r="D2220">
        <f t="shared" si="69"/>
        <v>0.75623420850269141</v>
      </c>
    </row>
    <row r="2221" spans="1:4" x14ac:dyDescent="0.75">
      <c r="A2221">
        <v>45.1</v>
      </c>
      <c r="B2221">
        <v>2220</v>
      </c>
      <c r="C2221">
        <f t="shared" si="68"/>
        <v>0.24387564539162912</v>
      </c>
      <c r="D2221">
        <f t="shared" si="69"/>
        <v>0.75612435460837091</v>
      </c>
    </row>
    <row r="2222" spans="1:4" x14ac:dyDescent="0.75">
      <c r="A2222">
        <v>45.1</v>
      </c>
      <c r="B2222">
        <v>2221</v>
      </c>
      <c r="C2222">
        <f t="shared" si="68"/>
        <v>0.24398549928594968</v>
      </c>
      <c r="D2222">
        <f t="shared" si="69"/>
        <v>0.7560145007140503</v>
      </c>
    </row>
    <row r="2223" spans="1:4" x14ac:dyDescent="0.75">
      <c r="A2223">
        <v>45.1</v>
      </c>
      <c r="B2223">
        <v>2222</v>
      </c>
      <c r="C2223">
        <f t="shared" si="68"/>
        <v>0.24409535318027023</v>
      </c>
      <c r="D2223">
        <f t="shared" si="69"/>
        <v>0.7559046468197298</v>
      </c>
    </row>
    <row r="2224" spans="1:4" x14ac:dyDescent="0.75">
      <c r="A2224">
        <v>45.1</v>
      </c>
      <c r="B2224">
        <v>2223</v>
      </c>
      <c r="C2224">
        <f t="shared" si="68"/>
        <v>0.24420520707459079</v>
      </c>
      <c r="D2224">
        <f t="shared" si="69"/>
        <v>0.75579479292540919</v>
      </c>
    </row>
    <row r="2225" spans="1:4" x14ac:dyDescent="0.75">
      <c r="A2225">
        <v>45.2</v>
      </c>
      <c r="B2225">
        <v>2224</v>
      </c>
      <c r="C2225">
        <f t="shared" si="68"/>
        <v>0.24431506096891134</v>
      </c>
      <c r="D2225">
        <f t="shared" si="69"/>
        <v>0.75568493903108869</v>
      </c>
    </row>
    <row r="2226" spans="1:4" x14ac:dyDescent="0.75">
      <c r="A2226">
        <v>45.2</v>
      </c>
      <c r="B2226">
        <v>2225</v>
      </c>
      <c r="C2226">
        <f t="shared" si="68"/>
        <v>0.2444249148632319</v>
      </c>
      <c r="D2226">
        <f t="shared" si="69"/>
        <v>0.75557508513676808</v>
      </c>
    </row>
    <row r="2227" spans="1:4" x14ac:dyDescent="0.75">
      <c r="A2227">
        <v>45.2</v>
      </c>
      <c r="B2227">
        <v>2226</v>
      </c>
      <c r="C2227">
        <f t="shared" si="68"/>
        <v>0.24453476875755245</v>
      </c>
      <c r="D2227">
        <f t="shared" si="69"/>
        <v>0.75546523124244758</v>
      </c>
    </row>
    <row r="2228" spans="1:4" x14ac:dyDescent="0.75">
      <c r="A2228">
        <v>45.2</v>
      </c>
      <c r="B2228">
        <v>2227</v>
      </c>
      <c r="C2228">
        <f t="shared" si="68"/>
        <v>0.24464462265187301</v>
      </c>
      <c r="D2228">
        <f t="shared" si="69"/>
        <v>0.75535537734812697</v>
      </c>
    </row>
    <row r="2229" spans="1:4" x14ac:dyDescent="0.75">
      <c r="A2229">
        <v>45.2</v>
      </c>
      <c r="B2229">
        <v>2228</v>
      </c>
      <c r="C2229">
        <f t="shared" si="68"/>
        <v>0.24475447654619356</v>
      </c>
      <c r="D2229">
        <f t="shared" si="69"/>
        <v>0.75524552345380647</v>
      </c>
    </row>
    <row r="2230" spans="1:4" x14ac:dyDescent="0.75">
      <c r="A2230">
        <v>45.2</v>
      </c>
      <c r="B2230">
        <v>2229</v>
      </c>
      <c r="C2230">
        <f t="shared" si="68"/>
        <v>0.24486433044051412</v>
      </c>
      <c r="D2230">
        <f t="shared" si="69"/>
        <v>0.75513566955948586</v>
      </c>
    </row>
    <row r="2231" spans="1:4" x14ac:dyDescent="0.75">
      <c r="A2231">
        <v>45.3</v>
      </c>
      <c r="B2231">
        <v>2230</v>
      </c>
      <c r="C2231">
        <f t="shared" si="68"/>
        <v>0.24497418433483467</v>
      </c>
      <c r="D2231">
        <f t="shared" si="69"/>
        <v>0.75502581566516536</v>
      </c>
    </row>
    <row r="2232" spans="1:4" x14ac:dyDescent="0.75">
      <c r="A2232">
        <v>45.3</v>
      </c>
      <c r="B2232">
        <v>2231</v>
      </c>
      <c r="C2232">
        <f t="shared" si="68"/>
        <v>0.24508403822915523</v>
      </c>
      <c r="D2232">
        <f t="shared" si="69"/>
        <v>0.75491596177084475</v>
      </c>
    </row>
    <row r="2233" spans="1:4" x14ac:dyDescent="0.75">
      <c r="A2233">
        <v>45.3</v>
      </c>
      <c r="B2233">
        <v>2232</v>
      </c>
      <c r="C2233">
        <f t="shared" si="68"/>
        <v>0.24519389212347578</v>
      </c>
      <c r="D2233">
        <f t="shared" si="69"/>
        <v>0.75480610787652425</v>
      </c>
    </row>
    <row r="2234" spans="1:4" x14ac:dyDescent="0.75">
      <c r="A2234">
        <v>45.3</v>
      </c>
      <c r="B2234">
        <v>2233</v>
      </c>
      <c r="C2234">
        <f t="shared" si="68"/>
        <v>0.24530374601779634</v>
      </c>
      <c r="D2234">
        <f t="shared" si="69"/>
        <v>0.75469625398220364</v>
      </c>
    </row>
    <row r="2235" spans="1:4" x14ac:dyDescent="0.75">
      <c r="A2235">
        <v>45.3</v>
      </c>
      <c r="B2235">
        <v>2234</v>
      </c>
      <c r="C2235">
        <f t="shared" si="68"/>
        <v>0.24541359991211689</v>
      </c>
      <c r="D2235">
        <f t="shared" si="69"/>
        <v>0.75458640008788314</v>
      </c>
    </row>
    <row r="2236" spans="1:4" x14ac:dyDescent="0.75">
      <c r="A2236">
        <v>45.3</v>
      </c>
      <c r="B2236">
        <v>2235</v>
      </c>
      <c r="C2236">
        <f t="shared" si="68"/>
        <v>0.24552345380643745</v>
      </c>
      <c r="D2236">
        <f t="shared" si="69"/>
        <v>0.75447654619356253</v>
      </c>
    </row>
    <row r="2237" spans="1:4" x14ac:dyDescent="0.75">
      <c r="A2237">
        <v>45.3</v>
      </c>
      <c r="B2237">
        <v>2236</v>
      </c>
      <c r="C2237">
        <f t="shared" si="68"/>
        <v>0.245633307700758</v>
      </c>
      <c r="D2237">
        <f t="shared" si="69"/>
        <v>0.75436669229924203</v>
      </c>
    </row>
    <row r="2238" spans="1:4" x14ac:dyDescent="0.75">
      <c r="A2238">
        <v>45.4</v>
      </c>
      <c r="B2238">
        <v>2237</v>
      </c>
      <c r="C2238">
        <f t="shared" si="68"/>
        <v>0.24574316159507856</v>
      </c>
      <c r="D2238">
        <f t="shared" si="69"/>
        <v>0.75425683840492141</v>
      </c>
    </row>
    <row r="2239" spans="1:4" x14ac:dyDescent="0.75">
      <c r="A2239">
        <v>45.4</v>
      </c>
      <c r="B2239">
        <v>2238</v>
      </c>
      <c r="C2239">
        <f t="shared" si="68"/>
        <v>0.24585301548939911</v>
      </c>
      <c r="D2239">
        <f t="shared" si="69"/>
        <v>0.75414698451060092</v>
      </c>
    </row>
    <row r="2240" spans="1:4" x14ac:dyDescent="0.75">
      <c r="A2240">
        <v>45.4</v>
      </c>
      <c r="B2240">
        <v>2239</v>
      </c>
      <c r="C2240">
        <f t="shared" si="68"/>
        <v>0.24596286938371964</v>
      </c>
      <c r="D2240">
        <f t="shared" si="69"/>
        <v>0.7540371306162803</v>
      </c>
    </row>
    <row r="2241" spans="1:4" x14ac:dyDescent="0.75">
      <c r="A2241">
        <v>45.4</v>
      </c>
      <c r="B2241">
        <v>2240</v>
      </c>
      <c r="C2241">
        <f t="shared" si="68"/>
        <v>0.2460727232780402</v>
      </c>
      <c r="D2241">
        <f t="shared" si="69"/>
        <v>0.7539272767219598</v>
      </c>
    </row>
    <row r="2242" spans="1:4" x14ac:dyDescent="0.75">
      <c r="A2242">
        <v>45.4</v>
      </c>
      <c r="B2242">
        <v>2241</v>
      </c>
      <c r="C2242">
        <f t="shared" si="68"/>
        <v>0.24618257717236075</v>
      </c>
      <c r="D2242">
        <f t="shared" si="69"/>
        <v>0.75381742282763931</v>
      </c>
    </row>
    <row r="2243" spans="1:4" x14ac:dyDescent="0.75">
      <c r="A2243">
        <v>45.4</v>
      </c>
      <c r="B2243">
        <v>2242</v>
      </c>
      <c r="C2243">
        <f t="shared" ref="C2243:C2306" si="70">B2243/($B$9103 + 1)</f>
        <v>0.24629243106668131</v>
      </c>
      <c r="D2243">
        <f t="shared" ref="D2243:D2306" si="71">1-C2243</f>
        <v>0.75370756893331869</v>
      </c>
    </row>
    <row r="2244" spans="1:4" x14ac:dyDescent="0.75">
      <c r="A2244">
        <v>45.4</v>
      </c>
      <c r="B2244">
        <v>2243</v>
      </c>
      <c r="C2244">
        <f t="shared" si="70"/>
        <v>0.24640228496100186</v>
      </c>
      <c r="D2244">
        <f t="shared" si="71"/>
        <v>0.75359771503899808</v>
      </c>
    </row>
    <row r="2245" spans="1:4" x14ac:dyDescent="0.75">
      <c r="A2245">
        <v>45.4</v>
      </c>
      <c r="B2245">
        <v>2244</v>
      </c>
      <c r="C2245">
        <f t="shared" si="70"/>
        <v>0.24651213885532242</v>
      </c>
      <c r="D2245">
        <f t="shared" si="71"/>
        <v>0.75348786114467758</v>
      </c>
    </row>
    <row r="2246" spans="1:4" x14ac:dyDescent="0.75">
      <c r="A2246">
        <v>45.4</v>
      </c>
      <c r="B2246">
        <v>2245</v>
      </c>
      <c r="C2246">
        <f t="shared" si="70"/>
        <v>0.24662199274964297</v>
      </c>
      <c r="D2246">
        <f t="shared" si="71"/>
        <v>0.75337800725035708</v>
      </c>
    </row>
    <row r="2247" spans="1:4" x14ac:dyDescent="0.75">
      <c r="A2247">
        <v>45.4</v>
      </c>
      <c r="B2247">
        <v>2246</v>
      </c>
      <c r="C2247">
        <f t="shared" si="70"/>
        <v>0.24673184664396353</v>
      </c>
      <c r="D2247">
        <f t="shared" si="71"/>
        <v>0.75326815335603647</v>
      </c>
    </row>
    <row r="2248" spans="1:4" x14ac:dyDescent="0.75">
      <c r="A2248">
        <v>45.4</v>
      </c>
      <c r="B2248">
        <v>2247</v>
      </c>
      <c r="C2248">
        <f t="shared" si="70"/>
        <v>0.24684170053828408</v>
      </c>
      <c r="D2248">
        <f t="shared" si="71"/>
        <v>0.75315829946171586</v>
      </c>
    </row>
    <row r="2249" spans="1:4" x14ac:dyDescent="0.75">
      <c r="A2249">
        <v>45.5</v>
      </c>
      <c r="B2249">
        <v>2248</v>
      </c>
      <c r="C2249">
        <f t="shared" si="70"/>
        <v>0.24695155443260464</v>
      </c>
      <c r="D2249">
        <f t="shared" si="71"/>
        <v>0.75304844556739536</v>
      </c>
    </row>
    <row r="2250" spans="1:4" x14ac:dyDescent="0.75">
      <c r="A2250">
        <v>45.5</v>
      </c>
      <c r="B2250">
        <v>2249</v>
      </c>
      <c r="C2250">
        <f t="shared" si="70"/>
        <v>0.24706140832692519</v>
      </c>
      <c r="D2250">
        <f t="shared" si="71"/>
        <v>0.75293859167307486</v>
      </c>
    </row>
    <row r="2251" spans="1:4" x14ac:dyDescent="0.75">
      <c r="A2251">
        <v>45.5</v>
      </c>
      <c r="B2251">
        <v>2250</v>
      </c>
      <c r="C2251">
        <f t="shared" si="70"/>
        <v>0.24717126222124575</v>
      </c>
      <c r="D2251">
        <f t="shared" si="71"/>
        <v>0.75282873777875425</v>
      </c>
    </row>
    <row r="2252" spans="1:4" x14ac:dyDescent="0.75">
      <c r="A2252">
        <v>45.5</v>
      </c>
      <c r="B2252">
        <v>2251</v>
      </c>
      <c r="C2252">
        <f t="shared" si="70"/>
        <v>0.2472811161155663</v>
      </c>
      <c r="D2252">
        <f t="shared" si="71"/>
        <v>0.75271888388443364</v>
      </c>
    </row>
    <row r="2253" spans="1:4" x14ac:dyDescent="0.75">
      <c r="A2253">
        <v>45.5</v>
      </c>
      <c r="B2253">
        <v>2252</v>
      </c>
      <c r="C2253">
        <f t="shared" si="70"/>
        <v>0.24739097000988686</v>
      </c>
      <c r="D2253">
        <f t="shared" si="71"/>
        <v>0.75260902999011314</v>
      </c>
    </row>
    <row r="2254" spans="1:4" x14ac:dyDescent="0.75">
      <c r="A2254">
        <v>45.5</v>
      </c>
      <c r="B2254">
        <v>2253</v>
      </c>
      <c r="C2254">
        <f t="shared" si="70"/>
        <v>0.24750082390420741</v>
      </c>
      <c r="D2254">
        <f t="shared" si="71"/>
        <v>0.75249917609579264</v>
      </c>
    </row>
    <row r="2255" spans="1:4" x14ac:dyDescent="0.75">
      <c r="A2255">
        <v>45.5</v>
      </c>
      <c r="B2255">
        <v>2254</v>
      </c>
      <c r="C2255">
        <f t="shared" si="70"/>
        <v>0.24761067779852797</v>
      </c>
      <c r="D2255">
        <f t="shared" si="71"/>
        <v>0.75238932220147203</v>
      </c>
    </row>
    <row r="2256" spans="1:4" x14ac:dyDescent="0.75">
      <c r="A2256">
        <v>45.5</v>
      </c>
      <c r="B2256">
        <v>2255</v>
      </c>
      <c r="C2256">
        <f t="shared" si="70"/>
        <v>0.24772053169284852</v>
      </c>
      <c r="D2256">
        <f t="shared" si="71"/>
        <v>0.75227946830715142</v>
      </c>
    </row>
    <row r="2257" spans="1:4" x14ac:dyDescent="0.75">
      <c r="A2257">
        <v>45.5</v>
      </c>
      <c r="B2257">
        <v>2256</v>
      </c>
      <c r="C2257">
        <f t="shared" si="70"/>
        <v>0.24783038558716908</v>
      </c>
      <c r="D2257">
        <f t="shared" si="71"/>
        <v>0.75216961441283092</v>
      </c>
    </row>
    <row r="2258" spans="1:4" x14ac:dyDescent="0.75">
      <c r="A2258">
        <v>45.5</v>
      </c>
      <c r="B2258">
        <v>2257</v>
      </c>
      <c r="C2258">
        <f t="shared" si="70"/>
        <v>0.24794023948148963</v>
      </c>
      <c r="D2258">
        <f t="shared" si="71"/>
        <v>0.75205976051851042</v>
      </c>
    </row>
    <row r="2259" spans="1:4" x14ac:dyDescent="0.75">
      <c r="A2259">
        <v>45.5</v>
      </c>
      <c r="B2259">
        <v>2258</v>
      </c>
      <c r="C2259">
        <f t="shared" si="70"/>
        <v>0.24805009337581016</v>
      </c>
      <c r="D2259">
        <f t="shared" si="71"/>
        <v>0.75194990662418981</v>
      </c>
    </row>
    <row r="2260" spans="1:4" x14ac:dyDescent="0.75">
      <c r="A2260">
        <v>45.5</v>
      </c>
      <c r="B2260">
        <v>2259</v>
      </c>
      <c r="C2260">
        <f t="shared" si="70"/>
        <v>0.24815994727013072</v>
      </c>
      <c r="D2260">
        <f t="shared" si="71"/>
        <v>0.75184005272986931</v>
      </c>
    </row>
    <row r="2261" spans="1:4" x14ac:dyDescent="0.75">
      <c r="A2261">
        <v>45.6</v>
      </c>
      <c r="B2261">
        <v>2260</v>
      </c>
      <c r="C2261">
        <f t="shared" si="70"/>
        <v>0.24826980116445127</v>
      </c>
      <c r="D2261">
        <f t="shared" si="71"/>
        <v>0.7517301988355487</v>
      </c>
    </row>
    <row r="2262" spans="1:4" x14ac:dyDescent="0.75">
      <c r="A2262">
        <v>45.6</v>
      </c>
      <c r="B2262">
        <v>2261</v>
      </c>
      <c r="C2262">
        <f t="shared" si="70"/>
        <v>0.24837965505877183</v>
      </c>
      <c r="D2262">
        <f t="shared" si="71"/>
        <v>0.7516203449412282</v>
      </c>
    </row>
    <row r="2263" spans="1:4" x14ac:dyDescent="0.75">
      <c r="A2263">
        <v>45.6</v>
      </c>
      <c r="B2263">
        <v>2262</v>
      </c>
      <c r="C2263">
        <f t="shared" si="70"/>
        <v>0.24848950895309238</v>
      </c>
      <c r="D2263">
        <f t="shared" si="71"/>
        <v>0.75151049104690759</v>
      </c>
    </row>
    <row r="2264" spans="1:4" x14ac:dyDescent="0.75">
      <c r="A2264">
        <v>45.6</v>
      </c>
      <c r="B2264">
        <v>2263</v>
      </c>
      <c r="C2264">
        <f t="shared" si="70"/>
        <v>0.24859936284741294</v>
      </c>
      <c r="D2264">
        <f t="shared" si="71"/>
        <v>0.75140063715258709</v>
      </c>
    </row>
    <row r="2265" spans="1:4" x14ac:dyDescent="0.75">
      <c r="A2265">
        <v>45.6</v>
      </c>
      <c r="B2265">
        <v>2264</v>
      </c>
      <c r="C2265">
        <f t="shared" si="70"/>
        <v>0.24870921674173349</v>
      </c>
      <c r="D2265">
        <f t="shared" si="71"/>
        <v>0.75129078325826648</v>
      </c>
    </row>
    <row r="2266" spans="1:4" x14ac:dyDescent="0.75">
      <c r="A2266">
        <v>45.6</v>
      </c>
      <c r="B2266">
        <v>2265</v>
      </c>
      <c r="C2266">
        <f t="shared" si="70"/>
        <v>0.24881907063605405</v>
      </c>
      <c r="D2266">
        <f t="shared" si="71"/>
        <v>0.75118092936394598</v>
      </c>
    </row>
    <row r="2267" spans="1:4" x14ac:dyDescent="0.75">
      <c r="A2267">
        <v>45.6</v>
      </c>
      <c r="B2267">
        <v>2266</v>
      </c>
      <c r="C2267">
        <f t="shared" si="70"/>
        <v>0.2489289245303746</v>
      </c>
      <c r="D2267">
        <f t="shared" si="71"/>
        <v>0.75107107546962537</v>
      </c>
    </row>
    <row r="2268" spans="1:4" x14ac:dyDescent="0.75">
      <c r="A2268">
        <v>45.6</v>
      </c>
      <c r="B2268">
        <v>2267</v>
      </c>
      <c r="C2268">
        <f t="shared" si="70"/>
        <v>0.24903877842469516</v>
      </c>
      <c r="D2268">
        <f t="shared" si="71"/>
        <v>0.75096122157530487</v>
      </c>
    </row>
    <row r="2269" spans="1:4" x14ac:dyDescent="0.75">
      <c r="A2269">
        <v>45.6</v>
      </c>
      <c r="B2269">
        <v>2268</v>
      </c>
      <c r="C2269">
        <f t="shared" si="70"/>
        <v>0.24914863231901571</v>
      </c>
      <c r="D2269">
        <f t="shared" si="71"/>
        <v>0.75085136768098426</v>
      </c>
    </row>
    <row r="2270" spans="1:4" x14ac:dyDescent="0.75">
      <c r="A2270">
        <v>45.6</v>
      </c>
      <c r="B2270">
        <v>2269</v>
      </c>
      <c r="C2270">
        <f t="shared" si="70"/>
        <v>0.24925848621333627</v>
      </c>
      <c r="D2270">
        <f t="shared" si="71"/>
        <v>0.75074151378666376</v>
      </c>
    </row>
    <row r="2271" spans="1:4" x14ac:dyDescent="0.75">
      <c r="A2271">
        <v>45.6</v>
      </c>
      <c r="B2271">
        <v>2270</v>
      </c>
      <c r="C2271">
        <f t="shared" si="70"/>
        <v>0.24936834010765682</v>
      </c>
      <c r="D2271">
        <f t="shared" si="71"/>
        <v>0.75063165989234315</v>
      </c>
    </row>
    <row r="2272" spans="1:4" x14ac:dyDescent="0.75">
      <c r="A2272">
        <v>45.7</v>
      </c>
      <c r="B2272">
        <v>2271</v>
      </c>
      <c r="C2272">
        <f t="shared" si="70"/>
        <v>0.24947819400197738</v>
      </c>
      <c r="D2272">
        <f t="shared" si="71"/>
        <v>0.75052180599802265</v>
      </c>
    </row>
    <row r="2273" spans="1:4" x14ac:dyDescent="0.75">
      <c r="A2273">
        <v>45.7</v>
      </c>
      <c r="B2273">
        <v>2272</v>
      </c>
      <c r="C2273">
        <f t="shared" si="70"/>
        <v>0.24958804789629793</v>
      </c>
      <c r="D2273">
        <f t="shared" si="71"/>
        <v>0.75041195210370204</v>
      </c>
    </row>
    <row r="2274" spans="1:4" x14ac:dyDescent="0.75">
      <c r="A2274">
        <v>45.7</v>
      </c>
      <c r="B2274">
        <v>2273</v>
      </c>
      <c r="C2274">
        <f t="shared" si="70"/>
        <v>0.24969790179061849</v>
      </c>
      <c r="D2274">
        <f t="shared" si="71"/>
        <v>0.75030209820938154</v>
      </c>
    </row>
    <row r="2275" spans="1:4" x14ac:dyDescent="0.75">
      <c r="A2275">
        <v>45.7</v>
      </c>
      <c r="B2275">
        <v>2274</v>
      </c>
      <c r="C2275">
        <f t="shared" si="70"/>
        <v>0.24980775568493904</v>
      </c>
      <c r="D2275">
        <f t="shared" si="71"/>
        <v>0.75019224431506093</v>
      </c>
    </row>
    <row r="2276" spans="1:4" x14ac:dyDescent="0.75">
      <c r="A2276">
        <v>45.7</v>
      </c>
      <c r="B2276">
        <v>2275</v>
      </c>
      <c r="C2276">
        <f t="shared" si="70"/>
        <v>0.2499176095792596</v>
      </c>
      <c r="D2276">
        <f t="shared" si="71"/>
        <v>0.75008239042074043</v>
      </c>
    </row>
    <row r="2277" spans="1:4" x14ac:dyDescent="0.75">
      <c r="A2277">
        <v>45.7</v>
      </c>
      <c r="B2277">
        <v>2276</v>
      </c>
      <c r="C2277">
        <f t="shared" si="70"/>
        <v>0.25002746347358012</v>
      </c>
      <c r="D2277">
        <f t="shared" si="71"/>
        <v>0.74997253652641982</v>
      </c>
    </row>
    <row r="2278" spans="1:4" x14ac:dyDescent="0.75">
      <c r="A2278">
        <v>45.8</v>
      </c>
      <c r="B2278">
        <v>2277</v>
      </c>
      <c r="C2278">
        <f t="shared" si="70"/>
        <v>0.25013731736790068</v>
      </c>
      <c r="D2278">
        <f t="shared" si="71"/>
        <v>0.74986268263209932</v>
      </c>
    </row>
    <row r="2279" spans="1:4" x14ac:dyDescent="0.75">
      <c r="A2279">
        <v>45.8</v>
      </c>
      <c r="B2279">
        <v>2278</v>
      </c>
      <c r="C2279">
        <f t="shared" si="70"/>
        <v>0.25024717126222124</v>
      </c>
      <c r="D2279">
        <f t="shared" si="71"/>
        <v>0.74975282873777882</v>
      </c>
    </row>
    <row r="2280" spans="1:4" x14ac:dyDescent="0.75">
      <c r="A2280">
        <v>45.8</v>
      </c>
      <c r="B2280">
        <v>2279</v>
      </c>
      <c r="C2280">
        <f t="shared" si="70"/>
        <v>0.25035702515654179</v>
      </c>
      <c r="D2280">
        <f t="shared" si="71"/>
        <v>0.74964297484345821</v>
      </c>
    </row>
    <row r="2281" spans="1:4" x14ac:dyDescent="0.75">
      <c r="A2281">
        <v>45.8</v>
      </c>
      <c r="B2281">
        <v>2280</v>
      </c>
      <c r="C2281">
        <f t="shared" si="70"/>
        <v>0.25046687905086235</v>
      </c>
      <c r="D2281">
        <f t="shared" si="71"/>
        <v>0.7495331209491376</v>
      </c>
    </row>
    <row r="2282" spans="1:4" x14ac:dyDescent="0.75">
      <c r="A2282">
        <v>45.8</v>
      </c>
      <c r="B2282">
        <v>2281</v>
      </c>
      <c r="C2282">
        <f t="shared" si="70"/>
        <v>0.2505767329451829</v>
      </c>
      <c r="D2282">
        <f t="shared" si="71"/>
        <v>0.7494232670548171</v>
      </c>
    </row>
    <row r="2283" spans="1:4" x14ac:dyDescent="0.75">
      <c r="A2283">
        <v>45.8</v>
      </c>
      <c r="B2283">
        <v>2282</v>
      </c>
      <c r="C2283">
        <f t="shared" si="70"/>
        <v>0.25068658683950346</v>
      </c>
      <c r="D2283">
        <f t="shared" si="71"/>
        <v>0.7493134131604966</v>
      </c>
    </row>
    <row r="2284" spans="1:4" x14ac:dyDescent="0.75">
      <c r="A2284">
        <v>45.8</v>
      </c>
      <c r="B2284">
        <v>2283</v>
      </c>
      <c r="C2284">
        <f t="shared" si="70"/>
        <v>0.25079644073382401</v>
      </c>
      <c r="D2284">
        <f t="shared" si="71"/>
        <v>0.74920355926617599</v>
      </c>
    </row>
    <row r="2285" spans="1:4" x14ac:dyDescent="0.75">
      <c r="A2285">
        <v>45.9</v>
      </c>
      <c r="B2285">
        <v>2284</v>
      </c>
      <c r="C2285">
        <f t="shared" si="70"/>
        <v>0.25090629462814457</v>
      </c>
      <c r="D2285">
        <f t="shared" si="71"/>
        <v>0.74909370537185538</v>
      </c>
    </row>
    <row r="2286" spans="1:4" x14ac:dyDescent="0.75">
      <c r="A2286">
        <v>45.9</v>
      </c>
      <c r="B2286">
        <v>2285</v>
      </c>
      <c r="C2286">
        <f t="shared" si="70"/>
        <v>0.25101614852246512</v>
      </c>
      <c r="D2286">
        <f t="shared" si="71"/>
        <v>0.74898385147753488</v>
      </c>
    </row>
    <row r="2287" spans="1:4" x14ac:dyDescent="0.75">
      <c r="A2287">
        <v>45.9</v>
      </c>
      <c r="B2287">
        <v>2286</v>
      </c>
      <c r="C2287">
        <f t="shared" si="70"/>
        <v>0.25112600241678568</v>
      </c>
      <c r="D2287">
        <f t="shared" si="71"/>
        <v>0.74887399758321438</v>
      </c>
    </row>
    <row r="2288" spans="1:4" x14ac:dyDescent="0.75">
      <c r="A2288">
        <v>45.9</v>
      </c>
      <c r="B2288">
        <v>2287</v>
      </c>
      <c r="C2288">
        <f t="shared" si="70"/>
        <v>0.25123585631110623</v>
      </c>
      <c r="D2288">
        <f t="shared" si="71"/>
        <v>0.74876414368889377</v>
      </c>
    </row>
    <row r="2289" spans="1:4" x14ac:dyDescent="0.75">
      <c r="A2289">
        <v>45.9</v>
      </c>
      <c r="B2289">
        <v>2288</v>
      </c>
      <c r="C2289">
        <f t="shared" si="70"/>
        <v>0.25134571020542679</v>
      </c>
      <c r="D2289">
        <f t="shared" si="71"/>
        <v>0.74865428979457316</v>
      </c>
    </row>
    <row r="2290" spans="1:4" x14ac:dyDescent="0.75">
      <c r="A2290">
        <v>45.9</v>
      </c>
      <c r="B2290">
        <v>2289</v>
      </c>
      <c r="C2290">
        <f t="shared" si="70"/>
        <v>0.25145556409974734</v>
      </c>
      <c r="D2290">
        <f t="shared" si="71"/>
        <v>0.74854443590025266</v>
      </c>
    </row>
    <row r="2291" spans="1:4" x14ac:dyDescent="0.75">
      <c r="A2291">
        <v>45.9</v>
      </c>
      <c r="B2291">
        <v>2290</v>
      </c>
      <c r="C2291">
        <f t="shared" si="70"/>
        <v>0.2515654179940679</v>
      </c>
      <c r="D2291">
        <f t="shared" si="71"/>
        <v>0.74843458200593216</v>
      </c>
    </row>
    <row r="2292" spans="1:4" x14ac:dyDescent="0.75">
      <c r="A2292">
        <v>45.9</v>
      </c>
      <c r="B2292">
        <v>2291</v>
      </c>
      <c r="C2292">
        <f t="shared" si="70"/>
        <v>0.25167527188838845</v>
      </c>
      <c r="D2292">
        <f t="shared" si="71"/>
        <v>0.74832472811161155</v>
      </c>
    </row>
    <row r="2293" spans="1:4" x14ac:dyDescent="0.75">
      <c r="A2293">
        <v>45.9</v>
      </c>
      <c r="B2293">
        <v>2292</v>
      </c>
      <c r="C2293">
        <f t="shared" si="70"/>
        <v>0.25178512578270901</v>
      </c>
      <c r="D2293">
        <f t="shared" si="71"/>
        <v>0.74821487421729094</v>
      </c>
    </row>
    <row r="2294" spans="1:4" x14ac:dyDescent="0.75">
      <c r="A2294">
        <v>46</v>
      </c>
      <c r="B2294">
        <v>2293</v>
      </c>
      <c r="C2294">
        <f t="shared" si="70"/>
        <v>0.25189497967702956</v>
      </c>
      <c r="D2294">
        <f t="shared" si="71"/>
        <v>0.74810502032297044</v>
      </c>
    </row>
    <row r="2295" spans="1:4" x14ac:dyDescent="0.75">
      <c r="A2295">
        <v>46</v>
      </c>
      <c r="B2295">
        <v>2294</v>
      </c>
      <c r="C2295">
        <f t="shared" si="70"/>
        <v>0.25200483357135012</v>
      </c>
      <c r="D2295">
        <f t="shared" si="71"/>
        <v>0.74799516642864994</v>
      </c>
    </row>
    <row r="2296" spans="1:4" x14ac:dyDescent="0.75">
      <c r="A2296">
        <v>46</v>
      </c>
      <c r="B2296">
        <v>2295</v>
      </c>
      <c r="C2296">
        <f t="shared" si="70"/>
        <v>0.25211468746567067</v>
      </c>
      <c r="D2296">
        <f t="shared" si="71"/>
        <v>0.74788531253432933</v>
      </c>
    </row>
    <row r="2297" spans="1:4" x14ac:dyDescent="0.75">
      <c r="A2297">
        <v>46</v>
      </c>
      <c r="B2297">
        <v>2296</v>
      </c>
      <c r="C2297">
        <f t="shared" si="70"/>
        <v>0.25222454135999123</v>
      </c>
      <c r="D2297">
        <f t="shared" si="71"/>
        <v>0.74777545864000872</v>
      </c>
    </row>
    <row r="2298" spans="1:4" x14ac:dyDescent="0.75">
      <c r="A2298">
        <v>46</v>
      </c>
      <c r="B2298">
        <v>2297</v>
      </c>
      <c r="C2298">
        <f t="shared" si="70"/>
        <v>0.25233439525431178</v>
      </c>
      <c r="D2298">
        <f t="shared" si="71"/>
        <v>0.74766560474568822</v>
      </c>
    </row>
    <row r="2299" spans="1:4" x14ac:dyDescent="0.75">
      <c r="A2299">
        <v>46</v>
      </c>
      <c r="B2299">
        <v>2298</v>
      </c>
      <c r="C2299">
        <f t="shared" si="70"/>
        <v>0.25244424914863234</v>
      </c>
      <c r="D2299">
        <f t="shared" si="71"/>
        <v>0.74755575085136772</v>
      </c>
    </row>
    <row r="2300" spans="1:4" x14ac:dyDescent="0.75">
      <c r="A2300">
        <v>46</v>
      </c>
      <c r="B2300">
        <v>2299</v>
      </c>
      <c r="C2300">
        <f t="shared" si="70"/>
        <v>0.25255410304295289</v>
      </c>
      <c r="D2300">
        <f t="shared" si="71"/>
        <v>0.74744589695704711</v>
      </c>
    </row>
    <row r="2301" spans="1:4" x14ac:dyDescent="0.75">
      <c r="A2301">
        <v>46</v>
      </c>
      <c r="B2301">
        <v>2300</v>
      </c>
      <c r="C2301">
        <f t="shared" si="70"/>
        <v>0.25266395693727345</v>
      </c>
      <c r="D2301">
        <f t="shared" si="71"/>
        <v>0.7473360430627265</v>
      </c>
    </row>
    <row r="2302" spans="1:4" x14ac:dyDescent="0.75">
      <c r="A2302">
        <v>46</v>
      </c>
      <c r="B2302">
        <v>2301</v>
      </c>
      <c r="C2302">
        <f t="shared" si="70"/>
        <v>0.252773810831594</v>
      </c>
      <c r="D2302">
        <f t="shared" si="71"/>
        <v>0.747226189168406</v>
      </c>
    </row>
    <row r="2303" spans="1:4" x14ac:dyDescent="0.75">
      <c r="A2303">
        <v>46</v>
      </c>
      <c r="B2303">
        <v>2302</v>
      </c>
      <c r="C2303">
        <f t="shared" si="70"/>
        <v>0.25288366472591456</v>
      </c>
      <c r="D2303">
        <f t="shared" si="71"/>
        <v>0.7471163352740855</v>
      </c>
    </row>
    <row r="2304" spans="1:4" x14ac:dyDescent="0.75">
      <c r="A2304">
        <v>46</v>
      </c>
      <c r="B2304">
        <v>2303</v>
      </c>
      <c r="C2304">
        <f t="shared" si="70"/>
        <v>0.25299351862023511</v>
      </c>
      <c r="D2304">
        <f t="shared" si="71"/>
        <v>0.74700648137976489</v>
      </c>
    </row>
    <row r="2305" spans="1:4" x14ac:dyDescent="0.75">
      <c r="A2305">
        <v>46</v>
      </c>
      <c r="B2305">
        <v>2304</v>
      </c>
      <c r="C2305">
        <f t="shared" si="70"/>
        <v>0.25310337251455561</v>
      </c>
      <c r="D2305">
        <f t="shared" si="71"/>
        <v>0.74689662748544439</v>
      </c>
    </row>
    <row r="2306" spans="1:4" x14ac:dyDescent="0.75">
      <c r="A2306">
        <v>46</v>
      </c>
      <c r="B2306">
        <v>2305</v>
      </c>
      <c r="C2306">
        <f t="shared" si="70"/>
        <v>0.25321322640887617</v>
      </c>
      <c r="D2306">
        <f t="shared" si="71"/>
        <v>0.74678677359112378</v>
      </c>
    </row>
    <row r="2307" spans="1:4" x14ac:dyDescent="0.75">
      <c r="A2307">
        <v>46</v>
      </c>
      <c r="B2307">
        <v>2306</v>
      </c>
      <c r="C2307">
        <f t="shared" ref="C2307:C2370" si="72">B2307/($B$9103 + 1)</f>
        <v>0.25332308030319672</v>
      </c>
      <c r="D2307">
        <f t="shared" ref="D2307:D2370" si="73">1-C2307</f>
        <v>0.74667691969680328</v>
      </c>
    </row>
    <row r="2308" spans="1:4" x14ac:dyDescent="0.75">
      <c r="A2308">
        <v>46</v>
      </c>
      <c r="B2308">
        <v>2307</v>
      </c>
      <c r="C2308">
        <f t="shared" si="72"/>
        <v>0.25343293419751728</v>
      </c>
      <c r="D2308">
        <f t="shared" si="73"/>
        <v>0.74656706580248278</v>
      </c>
    </row>
    <row r="2309" spans="1:4" x14ac:dyDescent="0.75">
      <c r="A2309">
        <v>46</v>
      </c>
      <c r="B2309">
        <v>2308</v>
      </c>
      <c r="C2309">
        <f t="shared" si="72"/>
        <v>0.25354278809183783</v>
      </c>
      <c r="D2309">
        <f t="shared" si="73"/>
        <v>0.74645721190816217</v>
      </c>
    </row>
    <row r="2310" spans="1:4" x14ac:dyDescent="0.75">
      <c r="A2310">
        <v>46</v>
      </c>
      <c r="B2310">
        <v>2309</v>
      </c>
      <c r="C2310">
        <f t="shared" si="72"/>
        <v>0.25365264198615839</v>
      </c>
      <c r="D2310">
        <f t="shared" si="73"/>
        <v>0.74634735801384156</v>
      </c>
    </row>
    <row r="2311" spans="1:4" x14ac:dyDescent="0.75">
      <c r="A2311">
        <v>46</v>
      </c>
      <c r="B2311">
        <v>2310</v>
      </c>
      <c r="C2311">
        <f t="shared" si="72"/>
        <v>0.25376249588047894</v>
      </c>
      <c r="D2311">
        <f t="shared" si="73"/>
        <v>0.74623750411952106</v>
      </c>
    </row>
    <row r="2312" spans="1:4" x14ac:dyDescent="0.75">
      <c r="A2312">
        <v>46</v>
      </c>
      <c r="B2312">
        <v>2311</v>
      </c>
      <c r="C2312">
        <f t="shared" si="72"/>
        <v>0.2538723497747995</v>
      </c>
      <c r="D2312">
        <f t="shared" si="73"/>
        <v>0.74612765022520056</v>
      </c>
    </row>
    <row r="2313" spans="1:4" x14ac:dyDescent="0.75">
      <c r="A2313">
        <v>46</v>
      </c>
      <c r="B2313">
        <v>2312</v>
      </c>
      <c r="C2313">
        <f t="shared" si="72"/>
        <v>0.25398220366912005</v>
      </c>
      <c r="D2313">
        <f t="shared" si="73"/>
        <v>0.74601779633087995</v>
      </c>
    </row>
    <row r="2314" spans="1:4" x14ac:dyDescent="0.75">
      <c r="A2314">
        <v>46</v>
      </c>
      <c r="B2314">
        <v>2313</v>
      </c>
      <c r="C2314">
        <f t="shared" si="72"/>
        <v>0.25409205756344061</v>
      </c>
      <c r="D2314">
        <f t="shared" si="73"/>
        <v>0.74590794243655933</v>
      </c>
    </row>
    <row r="2315" spans="1:4" x14ac:dyDescent="0.75">
      <c r="A2315">
        <v>46</v>
      </c>
      <c r="B2315">
        <v>2314</v>
      </c>
      <c r="C2315">
        <f t="shared" si="72"/>
        <v>0.25420191145776116</v>
      </c>
      <c r="D2315">
        <f t="shared" si="73"/>
        <v>0.74579808854223884</v>
      </c>
    </row>
    <row r="2316" spans="1:4" x14ac:dyDescent="0.75">
      <c r="A2316">
        <v>46</v>
      </c>
      <c r="B2316">
        <v>2315</v>
      </c>
      <c r="C2316">
        <f t="shared" si="72"/>
        <v>0.25431176535208172</v>
      </c>
      <c r="D2316">
        <f t="shared" si="73"/>
        <v>0.74568823464791834</v>
      </c>
    </row>
    <row r="2317" spans="1:4" x14ac:dyDescent="0.75">
      <c r="A2317">
        <v>46</v>
      </c>
      <c r="B2317">
        <v>2316</v>
      </c>
      <c r="C2317">
        <f t="shared" si="72"/>
        <v>0.25442161924640228</v>
      </c>
      <c r="D2317">
        <f t="shared" si="73"/>
        <v>0.74557838075359772</v>
      </c>
    </row>
    <row r="2318" spans="1:4" x14ac:dyDescent="0.75">
      <c r="A2318">
        <v>46</v>
      </c>
      <c r="B2318">
        <v>2317</v>
      </c>
      <c r="C2318">
        <f t="shared" si="72"/>
        <v>0.25453147314072283</v>
      </c>
      <c r="D2318">
        <f t="shared" si="73"/>
        <v>0.74546852685927711</v>
      </c>
    </row>
    <row r="2319" spans="1:4" x14ac:dyDescent="0.75">
      <c r="A2319">
        <v>46</v>
      </c>
      <c r="B2319">
        <v>2318</v>
      </c>
      <c r="C2319">
        <f t="shared" si="72"/>
        <v>0.25464132703504339</v>
      </c>
      <c r="D2319">
        <f t="shared" si="73"/>
        <v>0.74535867296495661</v>
      </c>
    </row>
    <row r="2320" spans="1:4" x14ac:dyDescent="0.75">
      <c r="A2320">
        <v>46</v>
      </c>
      <c r="B2320">
        <v>2319</v>
      </c>
      <c r="C2320">
        <f t="shared" si="72"/>
        <v>0.25475118092936394</v>
      </c>
      <c r="D2320">
        <f t="shared" si="73"/>
        <v>0.74524881907063611</v>
      </c>
    </row>
    <row r="2321" spans="1:4" x14ac:dyDescent="0.75">
      <c r="A2321">
        <v>46</v>
      </c>
      <c r="B2321">
        <v>2320</v>
      </c>
      <c r="C2321">
        <f t="shared" si="72"/>
        <v>0.2548610348236845</v>
      </c>
      <c r="D2321">
        <f t="shared" si="73"/>
        <v>0.7451389651763155</v>
      </c>
    </row>
    <row r="2322" spans="1:4" x14ac:dyDescent="0.75">
      <c r="A2322">
        <v>46</v>
      </c>
      <c r="B2322">
        <v>2321</v>
      </c>
      <c r="C2322">
        <f t="shared" si="72"/>
        <v>0.25497088871800505</v>
      </c>
      <c r="D2322">
        <f t="shared" si="73"/>
        <v>0.74502911128199489</v>
      </c>
    </row>
    <row r="2323" spans="1:4" x14ac:dyDescent="0.75">
      <c r="A2323">
        <v>46</v>
      </c>
      <c r="B2323">
        <v>2322</v>
      </c>
      <c r="C2323">
        <f t="shared" si="72"/>
        <v>0.25508074261232561</v>
      </c>
      <c r="D2323">
        <f t="shared" si="73"/>
        <v>0.74491925738767439</v>
      </c>
    </row>
    <row r="2324" spans="1:4" x14ac:dyDescent="0.75">
      <c r="A2324">
        <v>46</v>
      </c>
      <c r="B2324">
        <v>2323</v>
      </c>
      <c r="C2324">
        <f t="shared" si="72"/>
        <v>0.25519059650664616</v>
      </c>
      <c r="D2324">
        <f t="shared" si="73"/>
        <v>0.74480940349335389</v>
      </c>
    </row>
    <row r="2325" spans="1:4" x14ac:dyDescent="0.75">
      <c r="A2325">
        <v>46.1</v>
      </c>
      <c r="B2325">
        <v>2324</v>
      </c>
      <c r="C2325">
        <f t="shared" si="72"/>
        <v>0.25530045040096672</v>
      </c>
      <c r="D2325">
        <f t="shared" si="73"/>
        <v>0.74469954959903328</v>
      </c>
    </row>
    <row r="2326" spans="1:4" x14ac:dyDescent="0.75">
      <c r="A2326">
        <v>46.1</v>
      </c>
      <c r="B2326">
        <v>2325</v>
      </c>
      <c r="C2326">
        <f t="shared" si="72"/>
        <v>0.25541030429528727</v>
      </c>
      <c r="D2326">
        <f t="shared" si="73"/>
        <v>0.74458969570471267</v>
      </c>
    </row>
    <row r="2327" spans="1:4" x14ac:dyDescent="0.75">
      <c r="A2327">
        <v>46.1</v>
      </c>
      <c r="B2327">
        <v>2326</v>
      </c>
      <c r="C2327">
        <f t="shared" si="72"/>
        <v>0.25552015818960783</v>
      </c>
      <c r="D2327">
        <f t="shared" si="73"/>
        <v>0.74447984181039217</v>
      </c>
    </row>
    <row r="2328" spans="1:4" x14ac:dyDescent="0.75">
      <c r="A2328">
        <v>46.1</v>
      </c>
      <c r="B2328">
        <v>2327</v>
      </c>
      <c r="C2328">
        <f t="shared" si="72"/>
        <v>0.25563001208392838</v>
      </c>
      <c r="D2328">
        <f t="shared" si="73"/>
        <v>0.74436998791607167</v>
      </c>
    </row>
    <row r="2329" spans="1:4" x14ac:dyDescent="0.75">
      <c r="A2329">
        <v>46.1</v>
      </c>
      <c r="B2329">
        <v>2328</v>
      </c>
      <c r="C2329">
        <f t="shared" si="72"/>
        <v>0.25573986597824894</v>
      </c>
      <c r="D2329">
        <f t="shared" si="73"/>
        <v>0.74426013402175106</v>
      </c>
    </row>
    <row r="2330" spans="1:4" x14ac:dyDescent="0.75">
      <c r="A2330">
        <v>46.1</v>
      </c>
      <c r="B2330">
        <v>2329</v>
      </c>
      <c r="C2330">
        <f t="shared" si="72"/>
        <v>0.25584971987256949</v>
      </c>
      <c r="D2330">
        <f t="shared" si="73"/>
        <v>0.74415028012743045</v>
      </c>
    </row>
    <row r="2331" spans="1:4" x14ac:dyDescent="0.75">
      <c r="A2331">
        <v>46.2</v>
      </c>
      <c r="B2331">
        <v>2330</v>
      </c>
      <c r="C2331">
        <f t="shared" si="72"/>
        <v>0.25595957376689005</v>
      </c>
      <c r="D2331">
        <f t="shared" si="73"/>
        <v>0.74404042623310995</v>
      </c>
    </row>
    <row r="2332" spans="1:4" x14ac:dyDescent="0.75">
      <c r="A2332">
        <v>46.2</v>
      </c>
      <c r="B2332">
        <v>2331</v>
      </c>
      <c r="C2332">
        <f t="shared" si="72"/>
        <v>0.2560694276612106</v>
      </c>
      <c r="D2332">
        <f t="shared" si="73"/>
        <v>0.74393057233878945</v>
      </c>
    </row>
    <row r="2333" spans="1:4" x14ac:dyDescent="0.75">
      <c r="A2333">
        <v>46.2</v>
      </c>
      <c r="B2333">
        <v>2332</v>
      </c>
      <c r="C2333">
        <f t="shared" si="72"/>
        <v>0.25617928155553116</v>
      </c>
      <c r="D2333">
        <f t="shared" si="73"/>
        <v>0.74382071844446884</v>
      </c>
    </row>
    <row r="2334" spans="1:4" x14ac:dyDescent="0.75">
      <c r="A2334">
        <v>46.2</v>
      </c>
      <c r="B2334">
        <v>2333</v>
      </c>
      <c r="C2334">
        <f t="shared" si="72"/>
        <v>0.25628913544985171</v>
      </c>
      <c r="D2334">
        <f t="shared" si="73"/>
        <v>0.74371086455014823</v>
      </c>
    </row>
    <row r="2335" spans="1:4" x14ac:dyDescent="0.75">
      <c r="A2335">
        <v>46.3</v>
      </c>
      <c r="B2335">
        <v>2334</v>
      </c>
      <c r="C2335">
        <f t="shared" si="72"/>
        <v>0.25639898934417227</v>
      </c>
      <c r="D2335">
        <f t="shared" si="73"/>
        <v>0.74360101065582773</v>
      </c>
    </row>
    <row r="2336" spans="1:4" x14ac:dyDescent="0.75">
      <c r="A2336">
        <v>46.3</v>
      </c>
      <c r="B2336">
        <v>2335</v>
      </c>
      <c r="C2336">
        <f t="shared" si="72"/>
        <v>0.25650884323849282</v>
      </c>
      <c r="D2336">
        <f t="shared" si="73"/>
        <v>0.74349115676150723</v>
      </c>
    </row>
    <row r="2337" spans="1:4" x14ac:dyDescent="0.75">
      <c r="A2337">
        <v>46.3</v>
      </c>
      <c r="B2337">
        <v>2336</v>
      </c>
      <c r="C2337">
        <f t="shared" si="72"/>
        <v>0.25661869713281338</v>
      </c>
      <c r="D2337">
        <f t="shared" si="73"/>
        <v>0.74338130286718662</v>
      </c>
    </row>
    <row r="2338" spans="1:4" x14ac:dyDescent="0.75">
      <c r="A2338">
        <v>46.3</v>
      </c>
      <c r="B2338">
        <v>2337</v>
      </c>
      <c r="C2338">
        <f t="shared" si="72"/>
        <v>0.25672855102713393</v>
      </c>
      <c r="D2338">
        <f t="shared" si="73"/>
        <v>0.74327144897286601</v>
      </c>
    </row>
    <row r="2339" spans="1:4" x14ac:dyDescent="0.75">
      <c r="A2339">
        <v>46.3</v>
      </c>
      <c r="B2339">
        <v>2338</v>
      </c>
      <c r="C2339">
        <f t="shared" si="72"/>
        <v>0.25683840492145449</v>
      </c>
      <c r="D2339">
        <f t="shared" si="73"/>
        <v>0.74316159507854551</v>
      </c>
    </row>
    <row r="2340" spans="1:4" x14ac:dyDescent="0.75">
      <c r="A2340">
        <v>46.3</v>
      </c>
      <c r="B2340">
        <v>2339</v>
      </c>
      <c r="C2340">
        <f t="shared" si="72"/>
        <v>0.25694825881577504</v>
      </c>
      <c r="D2340">
        <f t="shared" si="73"/>
        <v>0.74305174118422501</v>
      </c>
    </row>
    <row r="2341" spans="1:4" x14ac:dyDescent="0.75">
      <c r="A2341">
        <v>46.3</v>
      </c>
      <c r="B2341">
        <v>2340</v>
      </c>
      <c r="C2341">
        <f t="shared" si="72"/>
        <v>0.2570581127100956</v>
      </c>
      <c r="D2341">
        <f t="shared" si="73"/>
        <v>0.7429418872899044</v>
      </c>
    </row>
    <row r="2342" spans="1:4" x14ac:dyDescent="0.75">
      <c r="A2342">
        <v>46.3</v>
      </c>
      <c r="B2342">
        <v>2341</v>
      </c>
      <c r="C2342">
        <f t="shared" si="72"/>
        <v>0.25716796660441615</v>
      </c>
      <c r="D2342">
        <f t="shared" si="73"/>
        <v>0.74283203339558379</v>
      </c>
    </row>
    <row r="2343" spans="1:4" x14ac:dyDescent="0.75">
      <c r="A2343">
        <v>46.3</v>
      </c>
      <c r="B2343">
        <v>2342</v>
      </c>
      <c r="C2343">
        <f t="shared" si="72"/>
        <v>0.25727782049873665</v>
      </c>
      <c r="D2343">
        <f t="shared" si="73"/>
        <v>0.74272217950126329</v>
      </c>
    </row>
    <row r="2344" spans="1:4" x14ac:dyDescent="0.75">
      <c r="A2344">
        <v>46.3</v>
      </c>
      <c r="B2344">
        <v>2343</v>
      </c>
      <c r="C2344">
        <f t="shared" si="72"/>
        <v>0.25738767439305721</v>
      </c>
      <c r="D2344">
        <f t="shared" si="73"/>
        <v>0.74261232560694279</v>
      </c>
    </row>
    <row r="2345" spans="1:4" x14ac:dyDescent="0.75">
      <c r="A2345">
        <v>46.4</v>
      </c>
      <c r="B2345">
        <v>2344</v>
      </c>
      <c r="C2345">
        <f t="shared" si="72"/>
        <v>0.25749752828737776</v>
      </c>
      <c r="D2345">
        <f t="shared" si="73"/>
        <v>0.74250247171262229</v>
      </c>
    </row>
    <row r="2346" spans="1:4" x14ac:dyDescent="0.75">
      <c r="A2346">
        <v>46.4</v>
      </c>
      <c r="B2346">
        <v>2345</v>
      </c>
      <c r="C2346">
        <f t="shared" si="72"/>
        <v>0.25760738218169832</v>
      </c>
      <c r="D2346">
        <f t="shared" si="73"/>
        <v>0.74239261781830168</v>
      </c>
    </row>
    <row r="2347" spans="1:4" x14ac:dyDescent="0.75">
      <c r="A2347">
        <v>46.4</v>
      </c>
      <c r="B2347">
        <v>2346</v>
      </c>
      <c r="C2347">
        <f t="shared" si="72"/>
        <v>0.25771723607601887</v>
      </c>
      <c r="D2347">
        <f t="shared" si="73"/>
        <v>0.74228276392398107</v>
      </c>
    </row>
    <row r="2348" spans="1:4" x14ac:dyDescent="0.75">
      <c r="A2348">
        <v>46.4</v>
      </c>
      <c r="B2348">
        <v>2347</v>
      </c>
      <c r="C2348">
        <f t="shared" si="72"/>
        <v>0.25782708997033943</v>
      </c>
      <c r="D2348">
        <f t="shared" si="73"/>
        <v>0.74217291002966057</v>
      </c>
    </row>
    <row r="2349" spans="1:4" x14ac:dyDescent="0.75">
      <c r="A2349">
        <v>46.4</v>
      </c>
      <c r="B2349">
        <v>2348</v>
      </c>
      <c r="C2349">
        <f t="shared" si="72"/>
        <v>0.25793694386465998</v>
      </c>
      <c r="D2349">
        <f t="shared" si="73"/>
        <v>0.74206305613534007</v>
      </c>
    </row>
    <row r="2350" spans="1:4" x14ac:dyDescent="0.75">
      <c r="A2350">
        <v>46.4</v>
      </c>
      <c r="B2350">
        <v>2349</v>
      </c>
      <c r="C2350">
        <f t="shared" si="72"/>
        <v>0.25804679775898054</v>
      </c>
      <c r="D2350">
        <f t="shared" si="73"/>
        <v>0.74195320224101946</v>
      </c>
    </row>
    <row r="2351" spans="1:4" x14ac:dyDescent="0.75">
      <c r="A2351">
        <v>46.4</v>
      </c>
      <c r="B2351">
        <v>2350</v>
      </c>
      <c r="C2351">
        <f t="shared" si="72"/>
        <v>0.25815665165330109</v>
      </c>
      <c r="D2351">
        <f t="shared" si="73"/>
        <v>0.74184334834669885</v>
      </c>
    </row>
    <row r="2352" spans="1:4" x14ac:dyDescent="0.75">
      <c r="A2352">
        <v>46.4</v>
      </c>
      <c r="B2352">
        <v>2351</v>
      </c>
      <c r="C2352">
        <f t="shared" si="72"/>
        <v>0.25826650554762165</v>
      </c>
      <c r="D2352">
        <f t="shared" si="73"/>
        <v>0.74173349445237835</v>
      </c>
    </row>
    <row r="2353" spans="1:4" x14ac:dyDescent="0.75">
      <c r="A2353">
        <v>46.4</v>
      </c>
      <c r="B2353">
        <v>2352</v>
      </c>
      <c r="C2353">
        <f t="shared" si="72"/>
        <v>0.2583763594419422</v>
      </c>
      <c r="D2353">
        <f t="shared" si="73"/>
        <v>0.74162364055805785</v>
      </c>
    </row>
    <row r="2354" spans="1:4" x14ac:dyDescent="0.75">
      <c r="A2354">
        <v>46.5</v>
      </c>
      <c r="B2354">
        <v>2353</v>
      </c>
      <c r="C2354">
        <f t="shared" si="72"/>
        <v>0.25848621333626276</v>
      </c>
      <c r="D2354">
        <f t="shared" si="73"/>
        <v>0.74151378666373724</v>
      </c>
    </row>
    <row r="2355" spans="1:4" x14ac:dyDescent="0.75">
      <c r="A2355">
        <v>46.5</v>
      </c>
      <c r="B2355">
        <v>2354</v>
      </c>
      <c r="C2355">
        <f t="shared" si="72"/>
        <v>0.25859606723058332</v>
      </c>
      <c r="D2355">
        <f t="shared" si="73"/>
        <v>0.74140393276941663</v>
      </c>
    </row>
    <row r="2356" spans="1:4" x14ac:dyDescent="0.75">
      <c r="A2356">
        <v>46.5</v>
      </c>
      <c r="B2356">
        <v>2355</v>
      </c>
      <c r="C2356">
        <f t="shared" si="72"/>
        <v>0.25870592112490387</v>
      </c>
      <c r="D2356">
        <f t="shared" si="73"/>
        <v>0.74129407887509613</v>
      </c>
    </row>
    <row r="2357" spans="1:4" x14ac:dyDescent="0.75">
      <c r="A2357">
        <v>46.5</v>
      </c>
      <c r="B2357">
        <v>2356</v>
      </c>
      <c r="C2357">
        <f t="shared" si="72"/>
        <v>0.25881577501922443</v>
      </c>
      <c r="D2357">
        <f t="shared" si="73"/>
        <v>0.74118422498077563</v>
      </c>
    </row>
    <row r="2358" spans="1:4" x14ac:dyDescent="0.75">
      <c r="A2358">
        <v>46.5</v>
      </c>
      <c r="B2358">
        <v>2357</v>
      </c>
      <c r="C2358">
        <f t="shared" si="72"/>
        <v>0.25892562891354498</v>
      </c>
      <c r="D2358">
        <f t="shared" si="73"/>
        <v>0.74107437108645502</v>
      </c>
    </row>
    <row r="2359" spans="1:4" x14ac:dyDescent="0.75">
      <c r="A2359">
        <v>46.5</v>
      </c>
      <c r="B2359">
        <v>2358</v>
      </c>
      <c r="C2359">
        <f t="shared" si="72"/>
        <v>0.25903548280786554</v>
      </c>
      <c r="D2359">
        <f t="shared" si="73"/>
        <v>0.74096451719213441</v>
      </c>
    </row>
    <row r="2360" spans="1:4" x14ac:dyDescent="0.75">
      <c r="A2360">
        <v>46.5</v>
      </c>
      <c r="B2360">
        <v>2359</v>
      </c>
      <c r="C2360">
        <f t="shared" si="72"/>
        <v>0.25914533670218609</v>
      </c>
      <c r="D2360">
        <f t="shared" si="73"/>
        <v>0.74085466329781391</v>
      </c>
    </row>
    <row r="2361" spans="1:4" x14ac:dyDescent="0.75">
      <c r="A2361">
        <v>46.6</v>
      </c>
      <c r="B2361">
        <v>2360</v>
      </c>
      <c r="C2361">
        <f t="shared" si="72"/>
        <v>0.25925519059650665</v>
      </c>
      <c r="D2361">
        <f t="shared" si="73"/>
        <v>0.74074480940349341</v>
      </c>
    </row>
    <row r="2362" spans="1:4" x14ac:dyDescent="0.75">
      <c r="A2362">
        <v>46.6</v>
      </c>
      <c r="B2362">
        <v>2361</v>
      </c>
      <c r="C2362">
        <f t="shared" si="72"/>
        <v>0.2593650444908272</v>
      </c>
      <c r="D2362">
        <f t="shared" si="73"/>
        <v>0.7406349555091728</v>
      </c>
    </row>
    <row r="2363" spans="1:4" x14ac:dyDescent="0.75">
      <c r="A2363">
        <v>46.6</v>
      </c>
      <c r="B2363">
        <v>2362</v>
      </c>
      <c r="C2363">
        <f t="shared" si="72"/>
        <v>0.25947489838514776</v>
      </c>
      <c r="D2363">
        <f t="shared" si="73"/>
        <v>0.74052510161485219</v>
      </c>
    </row>
    <row r="2364" spans="1:4" x14ac:dyDescent="0.75">
      <c r="A2364">
        <v>46.6</v>
      </c>
      <c r="B2364">
        <v>2363</v>
      </c>
      <c r="C2364">
        <f t="shared" si="72"/>
        <v>0.25958475227946831</v>
      </c>
      <c r="D2364">
        <f t="shared" si="73"/>
        <v>0.74041524772053169</v>
      </c>
    </row>
    <row r="2365" spans="1:4" x14ac:dyDescent="0.75">
      <c r="A2365">
        <v>46.6</v>
      </c>
      <c r="B2365">
        <v>2364</v>
      </c>
      <c r="C2365">
        <f t="shared" si="72"/>
        <v>0.25969460617378887</v>
      </c>
      <c r="D2365">
        <f t="shared" si="73"/>
        <v>0.74030539382621119</v>
      </c>
    </row>
    <row r="2366" spans="1:4" x14ac:dyDescent="0.75">
      <c r="A2366">
        <v>46.6</v>
      </c>
      <c r="B2366">
        <v>2365</v>
      </c>
      <c r="C2366">
        <f t="shared" si="72"/>
        <v>0.25980446006810942</v>
      </c>
      <c r="D2366">
        <f t="shared" si="73"/>
        <v>0.74019553993189058</v>
      </c>
    </row>
    <row r="2367" spans="1:4" x14ac:dyDescent="0.75">
      <c r="A2367">
        <v>46.6</v>
      </c>
      <c r="B2367">
        <v>2366</v>
      </c>
      <c r="C2367">
        <f t="shared" si="72"/>
        <v>0.25991431396242998</v>
      </c>
      <c r="D2367">
        <f t="shared" si="73"/>
        <v>0.74008568603756997</v>
      </c>
    </row>
    <row r="2368" spans="1:4" x14ac:dyDescent="0.75">
      <c r="A2368">
        <v>46.7</v>
      </c>
      <c r="B2368">
        <v>2367</v>
      </c>
      <c r="C2368">
        <f t="shared" si="72"/>
        <v>0.26002416785675053</v>
      </c>
      <c r="D2368">
        <f t="shared" si="73"/>
        <v>0.73997583214324947</v>
      </c>
    </row>
    <row r="2369" spans="1:4" x14ac:dyDescent="0.75">
      <c r="A2369">
        <v>46.7</v>
      </c>
      <c r="B2369">
        <v>2368</v>
      </c>
      <c r="C2369">
        <f t="shared" si="72"/>
        <v>0.26013402175107109</v>
      </c>
      <c r="D2369">
        <f t="shared" si="73"/>
        <v>0.73986597824892897</v>
      </c>
    </row>
    <row r="2370" spans="1:4" x14ac:dyDescent="0.75">
      <c r="A2370">
        <v>46.7</v>
      </c>
      <c r="B2370">
        <v>2369</v>
      </c>
      <c r="C2370">
        <f t="shared" si="72"/>
        <v>0.26024387564539164</v>
      </c>
      <c r="D2370">
        <f t="shared" si="73"/>
        <v>0.73975612435460836</v>
      </c>
    </row>
    <row r="2371" spans="1:4" x14ac:dyDescent="0.75">
      <c r="A2371">
        <v>46.7</v>
      </c>
      <c r="B2371">
        <v>2370</v>
      </c>
      <c r="C2371">
        <f t="shared" ref="C2371:C2434" si="74">B2371/($B$9103 + 1)</f>
        <v>0.2603537295397122</v>
      </c>
      <c r="D2371">
        <f t="shared" ref="D2371:D2434" si="75">1-C2371</f>
        <v>0.73964627046028775</v>
      </c>
    </row>
    <row r="2372" spans="1:4" x14ac:dyDescent="0.75">
      <c r="A2372">
        <v>46.7</v>
      </c>
      <c r="B2372">
        <v>2371</v>
      </c>
      <c r="C2372">
        <f t="shared" si="74"/>
        <v>0.26046358343403275</v>
      </c>
      <c r="D2372">
        <f t="shared" si="75"/>
        <v>0.73953641656596725</v>
      </c>
    </row>
    <row r="2373" spans="1:4" x14ac:dyDescent="0.75">
      <c r="A2373">
        <v>46.7</v>
      </c>
      <c r="B2373">
        <v>2372</v>
      </c>
      <c r="C2373">
        <f t="shared" si="74"/>
        <v>0.26057343732835331</v>
      </c>
      <c r="D2373">
        <f t="shared" si="75"/>
        <v>0.73942656267164675</v>
      </c>
    </row>
    <row r="2374" spans="1:4" x14ac:dyDescent="0.75">
      <c r="A2374">
        <v>46.7</v>
      </c>
      <c r="B2374">
        <v>2373</v>
      </c>
      <c r="C2374">
        <f t="shared" si="74"/>
        <v>0.26068329122267386</v>
      </c>
      <c r="D2374">
        <f t="shared" si="75"/>
        <v>0.73931670877732614</v>
      </c>
    </row>
    <row r="2375" spans="1:4" x14ac:dyDescent="0.75">
      <c r="A2375">
        <v>46.7</v>
      </c>
      <c r="B2375">
        <v>2374</v>
      </c>
      <c r="C2375">
        <f t="shared" si="74"/>
        <v>0.26079314511699442</v>
      </c>
      <c r="D2375">
        <f t="shared" si="75"/>
        <v>0.73920685488300553</v>
      </c>
    </row>
    <row r="2376" spans="1:4" x14ac:dyDescent="0.75">
      <c r="A2376">
        <v>46.7</v>
      </c>
      <c r="B2376">
        <v>2375</v>
      </c>
      <c r="C2376">
        <f t="shared" si="74"/>
        <v>0.26090299901131497</v>
      </c>
      <c r="D2376">
        <f t="shared" si="75"/>
        <v>0.73909700098868503</v>
      </c>
    </row>
    <row r="2377" spans="1:4" x14ac:dyDescent="0.75">
      <c r="A2377">
        <v>46.7</v>
      </c>
      <c r="B2377">
        <v>2376</v>
      </c>
      <c r="C2377">
        <f t="shared" si="74"/>
        <v>0.26101285290563553</v>
      </c>
      <c r="D2377">
        <f t="shared" si="75"/>
        <v>0.73898714709436453</v>
      </c>
    </row>
    <row r="2378" spans="1:4" x14ac:dyDescent="0.75">
      <c r="A2378">
        <v>46.7</v>
      </c>
      <c r="B2378">
        <v>2377</v>
      </c>
      <c r="C2378">
        <f t="shared" si="74"/>
        <v>0.26112270679995608</v>
      </c>
      <c r="D2378">
        <f t="shared" si="75"/>
        <v>0.73887729320004392</v>
      </c>
    </row>
    <row r="2379" spans="1:4" x14ac:dyDescent="0.75">
      <c r="A2379">
        <v>46.7</v>
      </c>
      <c r="B2379">
        <v>2378</v>
      </c>
      <c r="C2379">
        <f t="shared" si="74"/>
        <v>0.26123256069427664</v>
      </c>
      <c r="D2379">
        <f t="shared" si="75"/>
        <v>0.73876743930572331</v>
      </c>
    </row>
    <row r="2380" spans="1:4" x14ac:dyDescent="0.75">
      <c r="A2380">
        <v>46.8</v>
      </c>
      <c r="B2380">
        <v>2379</v>
      </c>
      <c r="C2380">
        <f t="shared" si="74"/>
        <v>0.26134241458859714</v>
      </c>
      <c r="D2380">
        <f t="shared" si="75"/>
        <v>0.73865758541140281</v>
      </c>
    </row>
    <row r="2381" spans="1:4" x14ac:dyDescent="0.75">
      <c r="A2381">
        <v>46.8</v>
      </c>
      <c r="B2381">
        <v>2380</v>
      </c>
      <c r="C2381">
        <f t="shared" si="74"/>
        <v>0.26145226848291769</v>
      </c>
      <c r="D2381">
        <f t="shared" si="75"/>
        <v>0.73854773151708231</v>
      </c>
    </row>
    <row r="2382" spans="1:4" x14ac:dyDescent="0.75">
      <c r="A2382">
        <v>46.8</v>
      </c>
      <c r="B2382">
        <v>2381</v>
      </c>
      <c r="C2382">
        <f t="shared" si="74"/>
        <v>0.26156212237723825</v>
      </c>
      <c r="D2382">
        <f t="shared" si="75"/>
        <v>0.73843787762276181</v>
      </c>
    </row>
    <row r="2383" spans="1:4" x14ac:dyDescent="0.75">
      <c r="A2383">
        <v>46.8</v>
      </c>
      <c r="B2383">
        <v>2382</v>
      </c>
      <c r="C2383">
        <f t="shared" si="74"/>
        <v>0.2616719762715588</v>
      </c>
      <c r="D2383">
        <f t="shared" si="75"/>
        <v>0.7383280237284412</v>
      </c>
    </row>
    <row r="2384" spans="1:4" x14ac:dyDescent="0.75">
      <c r="A2384">
        <v>46.8</v>
      </c>
      <c r="B2384">
        <v>2383</v>
      </c>
      <c r="C2384">
        <f t="shared" si="74"/>
        <v>0.26178183016587936</v>
      </c>
      <c r="D2384">
        <f t="shared" si="75"/>
        <v>0.73821816983412059</v>
      </c>
    </row>
    <row r="2385" spans="1:4" x14ac:dyDescent="0.75">
      <c r="A2385">
        <v>46.9</v>
      </c>
      <c r="B2385">
        <v>2384</v>
      </c>
      <c r="C2385">
        <f t="shared" si="74"/>
        <v>0.26189168406019991</v>
      </c>
      <c r="D2385">
        <f t="shared" si="75"/>
        <v>0.73810831593980009</v>
      </c>
    </row>
    <row r="2386" spans="1:4" x14ac:dyDescent="0.75">
      <c r="A2386">
        <v>46.9</v>
      </c>
      <c r="B2386">
        <v>2385</v>
      </c>
      <c r="C2386">
        <f t="shared" si="74"/>
        <v>0.26200153795452047</v>
      </c>
      <c r="D2386">
        <f t="shared" si="75"/>
        <v>0.73799846204547959</v>
      </c>
    </row>
    <row r="2387" spans="1:4" x14ac:dyDescent="0.75">
      <c r="A2387">
        <v>46.9</v>
      </c>
      <c r="B2387">
        <v>2386</v>
      </c>
      <c r="C2387">
        <f t="shared" si="74"/>
        <v>0.26211139184884102</v>
      </c>
      <c r="D2387">
        <f t="shared" si="75"/>
        <v>0.73788860815115898</v>
      </c>
    </row>
    <row r="2388" spans="1:4" x14ac:dyDescent="0.75">
      <c r="A2388">
        <v>46.9</v>
      </c>
      <c r="B2388">
        <v>2387</v>
      </c>
      <c r="C2388">
        <f t="shared" si="74"/>
        <v>0.26222124574316158</v>
      </c>
      <c r="D2388">
        <f t="shared" si="75"/>
        <v>0.73777875425683836</v>
      </c>
    </row>
    <row r="2389" spans="1:4" x14ac:dyDescent="0.75">
      <c r="A2389">
        <v>46.9</v>
      </c>
      <c r="B2389">
        <v>2388</v>
      </c>
      <c r="C2389">
        <f t="shared" si="74"/>
        <v>0.26233109963748213</v>
      </c>
      <c r="D2389">
        <f t="shared" si="75"/>
        <v>0.73766890036251787</v>
      </c>
    </row>
    <row r="2390" spans="1:4" x14ac:dyDescent="0.75">
      <c r="A2390">
        <v>46.9</v>
      </c>
      <c r="B2390">
        <v>2389</v>
      </c>
      <c r="C2390">
        <f t="shared" si="74"/>
        <v>0.26244095353180269</v>
      </c>
      <c r="D2390">
        <f t="shared" si="75"/>
        <v>0.73755904646819737</v>
      </c>
    </row>
    <row r="2391" spans="1:4" x14ac:dyDescent="0.75">
      <c r="A2391">
        <v>46.9</v>
      </c>
      <c r="B2391">
        <v>2390</v>
      </c>
      <c r="C2391">
        <f t="shared" si="74"/>
        <v>0.26255080742612324</v>
      </c>
      <c r="D2391">
        <f t="shared" si="75"/>
        <v>0.73744919257387676</v>
      </c>
    </row>
    <row r="2392" spans="1:4" x14ac:dyDescent="0.75">
      <c r="A2392">
        <v>46.9</v>
      </c>
      <c r="B2392">
        <v>2391</v>
      </c>
      <c r="C2392">
        <f t="shared" si="74"/>
        <v>0.2626606613204438</v>
      </c>
      <c r="D2392">
        <f t="shared" si="75"/>
        <v>0.73733933867955614</v>
      </c>
    </row>
    <row r="2393" spans="1:4" x14ac:dyDescent="0.75">
      <c r="A2393">
        <v>47</v>
      </c>
      <c r="B2393">
        <v>2392</v>
      </c>
      <c r="C2393">
        <f t="shared" si="74"/>
        <v>0.26277051521476436</v>
      </c>
      <c r="D2393">
        <f t="shared" si="75"/>
        <v>0.73722948478523564</v>
      </c>
    </row>
    <row r="2394" spans="1:4" x14ac:dyDescent="0.75">
      <c r="A2394">
        <v>47</v>
      </c>
      <c r="B2394">
        <v>2393</v>
      </c>
      <c r="C2394">
        <f t="shared" si="74"/>
        <v>0.26288036910908491</v>
      </c>
      <c r="D2394">
        <f t="shared" si="75"/>
        <v>0.73711963089091515</v>
      </c>
    </row>
    <row r="2395" spans="1:4" x14ac:dyDescent="0.75">
      <c r="A2395">
        <v>47</v>
      </c>
      <c r="B2395">
        <v>2394</v>
      </c>
      <c r="C2395">
        <f t="shared" si="74"/>
        <v>0.26299022300340547</v>
      </c>
      <c r="D2395">
        <f t="shared" si="75"/>
        <v>0.73700977699659453</v>
      </c>
    </row>
    <row r="2396" spans="1:4" x14ac:dyDescent="0.75">
      <c r="A2396">
        <v>47</v>
      </c>
      <c r="B2396">
        <v>2395</v>
      </c>
      <c r="C2396">
        <f t="shared" si="74"/>
        <v>0.26310007689772602</v>
      </c>
      <c r="D2396">
        <f t="shared" si="75"/>
        <v>0.73689992310227392</v>
      </c>
    </row>
    <row r="2397" spans="1:4" x14ac:dyDescent="0.75">
      <c r="A2397">
        <v>47</v>
      </c>
      <c r="B2397">
        <v>2396</v>
      </c>
      <c r="C2397">
        <f t="shared" si="74"/>
        <v>0.26320993079204658</v>
      </c>
      <c r="D2397">
        <f t="shared" si="75"/>
        <v>0.73679006920795342</v>
      </c>
    </row>
    <row r="2398" spans="1:4" x14ac:dyDescent="0.75">
      <c r="A2398">
        <v>47</v>
      </c>
      <c r="B2398">
        <v>2397</v>
      </c>
      <c r="C2398">
        <f t="shared" si="74"/>
        <v>0.26331978468636713</v>
      </c>
      <c r="D2398">
        <f t="shared" si="75"/>
        <v>0.73668021531363292</v>
      </c>
    </row>
    <row r="2399" spans="1:4" x14ac:dyDescent="0.75">
      <c r="A2399">
        <v>47</v>
      </c>
      <c r="B2399">
        <v>2398</v>
      </c>
      <c r="C2399">
        <f t="shared" si="74"/>
        <v>0.26342963858068769</v>
      </c>
      <c r="D2399">
        <f t="shared" si="75"/>
        <v>0.73657036141931231</v>
      </c>
    </row>
    <row r="2400" spans="1:4" x14ac:dyDescent="0.75">
      <c r="A2400">
        <v>47</v>
      </c>
      <c r="B2400">
        <v>2399</v>
      </c>
      <c r="C2400">
        <f t="shared" si="74"/>
        <v>0.26353949247500824</v>
      </c>
      <c r="D2400">
        <f t="shared" si="75"/>
        <v>0.7364605075249917</v>
      </c>
    </row>
    <row r="2401" spans="1:4" x14ac:dyDescent="0.75">
      <c r="A2401">
        <v>47</v>
      </c>
      <c r="B2401">
        <v>2400</v>
      </c>
      <c r="C2401">
        <f t="shared" si="74"/>
        <v>0.2636493463693288</v>
      </c>
      <c r="D2401">
        <f t="shared" si="75"/>
        <v>0.7363506536306712</v>
      </c>
    </row>
    <row r="2402" spans="1:4" x14ac:dyDescent="0.75">
      <c r="A2402">
        <v>47</v>
      </c>
      <c r="B2402">
        <v>2401</v>
      </c>
      <c r="C2402">
        <f t="shared" si="74"/>
        <v>0.26375920026364935</v>
      </c>
      <c r="D2402">
        <f t="shared" si="75"/>
        <v>0.7362407997363507</v>
      </c>
    </row>
    <row r="2403" spans="1:4" x14ac:dyDescent="0.75">
      <c r="A2403">
        <v>47</v>
      </c>
      <c r="B2403">
        <v>2402</v>
      </c>
      <c r="C2403">
        <f t="shared" si="74"/>
        <v>0.26386905415796991</v>
      </c>
      <c r="D2403">
        <f t="shared" si="75"/>
        <v>0.73613094584203009</v>
      </c>
    </row>
    <row r="2404" spans="1:4" x14ac:dyDescent="0.75">
      <c r="A2404">
        <v>47</v>
      </c>
      <c r="B2404">
        <v>2403</v>
      </c>
      <c r="C2404">
        <f t="shared" si="74"/>
        <v>0.26397890805229046</v>
      </c>
      <c r="D2404">
        <f t="shared" si="75"/>
        <v>0.73602109194770948</v>
      </c>
    </row>
    <row r="2405" spans="1:4" x14ac:dyDescent="0.75">
      <c r="A2405">
        <v>47</v>
      </c>
      <c r="B2405">
        <v>2404</v>
      </c>
      <c r="C2405">
        <f t="shared" si="74"/>
        <v>0.26408876194661102</v>
      </c>
      <c r="D2405">
        <f t="shared" si="75"/>
        <v>0.73591123805338898</v>
      </c>
    </row>
    <row r="2406" spans="1:4" x14ac:dyDescent="0.75">
      <c r="A2406">
        <v>47</v>
      </c>
      <c r="B2406">
        <v>2405</v>
      </c>
      <c r="C2406">
        <f t="shared" si="74"/>
        <v>0.26419861584093157</v>
      </c>
      <c r="D2406">
        <f t="shared" si="75"/>
        <v>0.73580138415906848</v>
      </c>
    </row>
    <row r="2407" spans="1:4" x14ac:dyDescent="0.75">
      <c r="A2407">
        <v>47</v>
      </c>
      <c r="B2407">
        <v>2406</v>
      </c>
      <c r="C2407">
        <f t="shared" si="74"/>
        <v>0.26430846973525213</v>
      </c>
      <c r="D2407">
        <f t="shared" si="75"/>
        <v>0.73569153026474787</v>
      </c>
    </row>
    <row r="2408" spans="1:4" x14ac:dyDescent="0.75">
      <c r="A2408">
        <v>47</v>
      </c>
      <c r="B2408">
        <v>2407</v>
      </c>
      <c r="C2408">
        <f t="shared" si="74"/>
        <v>0.26441832362957268</v>
      </c>
      <c r="D2408">
        <f t="shared" si="75"/>
        <v>0.73558167637042726</v>
      </c>
    </row>
    <row r="2409" spans="1:4" x14ac:dyDescent="0.75">
      <c r="A2409">
        <v>47</v>
      </c>
      <c r="B2409">
        <v>2408</v>
      </c>
      <c r="C2409">
        <f t="shared" si="74"/>
        <v>0.26452817752389324</v>
      </c>
      <c r="D2409">
        <f t="shared" si="75"/>
        <v>0.73547182247610676</v>
      </c>
    </row>
    <row r="2410" spans="1:4" x14ac:dyDescent="0.75">
      <c r="A2410">
        <v>47</v>
      </c>
      <c r="B2410">
        <v>2409</v>
      </c>
      <c r="C2410">
        <f t="shared" si="74"/>
        <v>0.26463803141821379</v>
      </c>
      <c r="D2410">
        <f t="shared" si="75"/>
        <v>0.73536196858178626</v>
      </c>
    </row>
    <row r="2411" spans="1:4" x14ac:dyDescent="0.75">
      <c r="A2411">
        <v>47</v>
      </c>
      <c r="B2411">
        <v>2410</v>
      </c>
      <c r="C2411">
        <f t="shared" si="74"/>
        <v>0.26474788531253435</v>
      </c>
      <c r="D2411">
        <f t="shared" si="75"/>
        <v>0.73525211468746565</v>
      </c>
    </row>
    <row r="2412" spans="1:4" x14ac:dyDescent="0.75">
      <c r="A2412">
        <v>47</v>
      </c>
      <c r="B2412">
        <v>2411</v>
      </c>
      <c r="C2412">
        <f t="shared" si="74"/>
        <v>0.2648577392068549</v>
      </c>
      <c r="D2412">
        <f t="shared" si="75"/>
        <v>0.73514226079314504</v>
      </c>
    </row>
    <row r="2413" spans="1:4" x14ac:dyDescent="0.75">
      <c r="A2413">
        <v>47</v>
      </c>
      <c r="B2413">
        <v>2412</v>
      </c>
      <c r="C2413">
        <f t="shared" si="74"/>
        <v>0.26496759310117546</v>
      </c>
      <c r="D2413">
        <f t="shared" si="75"/>
        <v>0.73503240689882454</v>
      </c>
    </row>
    <row r="2414" spans="1:4" x14ac:dyDescent="0.75">
      <c r="A2414">
        <v>47</v>
      </c>
      <c r="B2414">
        <v>2413</v>
      </c>
      <c r="C2414">
        <f t="shared" si="74"/>
        <v>0.26507744699549601</v>
      </c>
      <c r="D2414">
        <f t="shared" si="75"/>
        <v>0.73492255300450404</v>
      </c>
    </row>
    <row r="2415" spans="1:4" x14ac:dyDescent="0.75">
      <c r="A2415">
        <v>47</v>
      </c>
      <c r="B2415">
        <v>2414</v>
      </c>
      <c r="C2415">
        <f t="shared" si="74"/>
        <v>0.26518730088981657</v>
      </c>
      <c r="D2415">
        <f t="shared" si="75"/>
        <v>0.73481269911018343</v>
      </c>
    </row>
    <row r="2416" spans="1:4" x14ac:dyDescent="0.75">
      <c r="A2416">
        <v>47</v>
      </c>
      <c r="B2416">
        <v>2415</v>
      </c>
      <c r="C2416">
        <f t="shared" si="74"/>
        <v>0.26529715478413712</v>
      </c>
      <c r="D2416">
        <f t="shared" si="75"/>
        <v>0.73470284521586282</v>
      </c>
    </row>
    <row r="2417" spans="1:4" x14ac:dyDescent="0.75">
      <c r="A2417">
        <v>47</v>
      </c>
      <c r="B2417">
        <v>2416</v>
      </c>
      <c r="C2417">
        <f t="shared" si="74"/>
        <v>0.26540700867845768</v>
      </c>
      <c r="D2417">
        <f t="shared" si="75"/>
        <v>0.73459299132154232</v>
      </c>
    </row>
    <row r="2418" spans="1:4" x14ac:dyDescent="0.75">
      <c r="A2418">
        <v>47</v>
      </c>
      <c r="B2418">
        <v>2417</v>
      </c>
      <c r="C2418">
        <f t="shared" si="74"/>
        <v>0.26551686257277818</v>
      </c>
      <c r="D2418">
        <f t="shared" si="75"/>
        <v>0.73448313742722182</v>
      </c>
    </row>
    <row r="2419" spans="1:4" x14ac:dyDescent="0.75">
      <c r="A2419">
        <v>47</v>
      </c>
      <c r="B2419">
        <v>2418</v>
      </c>
      <c r="C2419">
        <f t="shared" si="74"/>
        <v>0.26562671646709873</v>
      </c>
      <c r="D2419">
        <f t="shared" si="75"/>
        <v>0.73437328353290132</v>
      </c>
    </row>
    <row r="2420" spans="1:4" x14ac:dyDescent="0.75">
      <c r="A2420">
        <v>47</v>
      </c>
      <c r="B2420">
        <v>2419</v>
      </c>
      <c r="C2420">
        <f t="shared" si="74"/>
        <v>0.26573657036141929</v>
      </c>
      <c r="D2420">
        <f t="shared" si="75"/>
        <v>0.73426342963858071</v>
      </c>
    </row>
    <row r="2421" spans="1:4" x14ac:dyDescent="0.75">
      <c r="A2421">
        <v>47</v>
      </c>
      <c r="B2421">
        <v>2420</v>
      </c>
      <c r="C2421">
        <f t="shared" si="74"/>
        <v>0.26584642425573984</v>
      </c>
      <c r="D2421">
        <f t="shared" si="75"/>
        <v>0.7341535757442601</v>
      </c>
    </row>
    <row r="2422" spans="1:4" x14ac:dyDescent="0.75">
      <c r="A2422">
        <v>47</v>
      </c>
      <c r="B2422">
        <v>2421</v>
      </c>
      <c r="C2422">
        <f t="shared" si="74"/>
        <v>0.2659562781500604</v>
      </c>
      <c r="D2422">
        <f t="shared" si="75"/>
        <v>0.7340437218499396</v>
      </c>
    </row>
    <row r="2423" spans="1:4" x14ac:dyDescent="0.75">
      <c r="A2423">
        <v>47</v>
      </c>
      <c r="B2423">
        <v>2422</v>
      </c>
      <c r="C2423">
        <f t="shared" si="74"/>
        <v>0.26606613204438095</v>
      </c>
      <c r="D2423">
        <f t="shared" si="75"/>
        <v>0.7339338679556191</v>
      </c>
    </row>
    <row r="2424" spans="1:4" x14ac:dyDescent="0.75">
      <c r="A2424">
        <v>47</v>
      </c>
      <c r="B2424">
        <v>2423</v>
      </c>
      <c r="C2424">
        <f t="shared" si="74"/>
        <v>0.26617598593870151</v>
      </c>
      <c r="D2424">
        <f t="shared" si="75"/>
        <v>0.73382401406129849</v>
      </c>
    </row>
    <row r="2425" spans="1:4" x14ac:dyDescent="0.75">
      <c r="A2425">
        <v>47</v>
      </c>
      <c r="B2425">
        <v>2424</v>
      </c>
      <c r="C2425">
        <f t="shared" si="74"/>
        <v>0.26628583983302206</v>
      </c>
      <c r="D2425">
        <f t="shared" si="75"/>
        <v>0.73371416016697788</v>
      </c>
    </row>
    <row r="2426" spans="1:4" x14ac:dyDescent="0.75">
      <c r="A2426">
        <v>47</v>
      </c>
      <c r="B2426">
        <v>2425</v>
      </c>
      <c r="C2426">
        <f t="shared" si="74"/>
        <v>0.26639569372734262</v>
      </c>
      <c r="D2426">
        <f t="shared" si="75"/>
        <v>0.73360430627265738</v>
      </c>
    </row>
    <row r="2427" spans="1:4" x14ac:dyDescent="0.75">
      <c r="A2427">
        <v>47.1</v>
      </c>
      <c r="B2427">
        <v>2426</v>
      </c>
      <c r="C2427">
        <f t="shared" si="74"/>
        <v>0.26650554762166317</v>
      </c>
      <c r="D2427">
        <f t="shared" si="75"/>
        <v>0.73349445237833688</v>
      </c>
    </row>
    <row r="2428" spans="1:4" x14ac:dyDescent="0.75">
      <c r="A2428">
        <v>47.1</v>
      </c>
      <c r="B2428">
        <v>2427</v>
      </c>
      <c r="C2428">
        <f t="shared" si="74"/>
        <v>0.26661540151598373</v>
      </c>
      <c r="D2428">
        <f t="shared" si="75"/>
        <v>0.73338459848401627</v>
      </c>
    </row>
    <row r="2429" spans="1:4" x14ac:dyDescent="0.75">
      <c r="A2429">
        <v>47.1</v>
      </c>
      <c r="B2429">
        <v>2428</v>
      </c>
      <c r="C2429">
        <f t="shared" si="74"/>
        <v>0.26672525541030428</v>
      </c>
      <c r="D2429">
        <f t="shared" si="75"/>
        <v>0.73327474458969566</v>
      </c>
    </row>
    <row r="2430" spans="1:4" x14ac:dyDescent="0.75">
      <c r="A2430">
        <v>47.1</v>
      </c>
      <c r="B2430">
        <v>2429</v>
      </c>
      <c r="C2430">
        <f t="shared" si="74"/>
        <v>0.26683510930462484</v>
      </c>
      <c r="D2430">
        <f t="shared" si="75"/>
        <v>0.73316489069537516</v>
      </c>
    </row>
    <row r="2431" spans="1:4" x14ac:dyDescent="0.75">
      <c r="A2431">
        <v>47.1</v>
      </c>
      <c r="B2431">
        <v>2430</v>
      </c>
      <c r="C2431">
        <f t="shared" si="74"/>
        <v>0.2669449631989454</v>
      </c>
      <c r="D2431">
        <f t="shared" si="75"/>
        <v>0.73305503680105466</v>
      </c>
    </row>
    <row r="2432" spans="1:4" x14ac:dyDescent="0.75">
      <c r="A2432">
        <v>47.1</v>
      </c>
      <c r="B2432">
        <v>2431</v>
      </c>
      <c r="C2432">
        <f t="shared" si="74"/>
        <v>0.26705481709326595</v>
      </c>
      <c r="D2432">
        <f t="shared" si="75"/>
        <v>0.73294518290673405</v>
      </c>
    </row>
    <row r="2433" spans="1:4" x14ac:dyDescent="0.75">
      <c r="A2433">
        <v>47.1</v>
      </c>
      <c r="B2433">
        <v>2432</v>
      </c>
      <c r="C2433">
        <f t="shared" si="74"/>
        <v>0.26716467098758651</v>
      </c>
      <c r="D2433">
        <f t="shared" si="75"/>
        <v>0.73283532901241344</v>
      </c>
    </row>
    <row r="2434" spans="1:4" x14ac:dyDescent="0.75">
      <c r="A2434">
        <v>47.1</v>
      </c>
      <c r="B2434">
        <v>2433</v>
      </c>
      <c r="C2434">
        <f t="shared" si="74"/>
        <v>0.26727452488190706</v>
      </c>
      <c r="D2434">
        <f t="shared" si="75"/>
        <v>0.73272547511809294</v>
      </c>
    </row>
    <row r="2435" spans="1:4" x14ac:dyDescent="0.75">
      <c r="A2435">
        <v>47.1</v>
      </c>
      <c r="B2435">
        <v>2434</v>
      </c>
      <c r="C2435">
        <f t="shared" ref="C2435:C2498" si="76">B2435/($B$9103 + 1)</f>
        <v>0.26738437877622762</v>
      </c>
      <c r="D2435">
        <f t="shared" ref="D2435:D2498" si="77">1-C2435</f>
        <v>0.73261562122377244</v>
      </c>
    </row>
    <row r="2436" spans="1:4" x14ac:dyDescent="0.75">
      <c r="A2436">
        <v>47.1</v>
      </c>
      <c r="B2436">
        <v>2435</v>
      </c>
      <c r="C2436">
        <f t="shared" si="76"/>
        <v>0.26749423267054817</v>
      </c>
      <c r="D2436">
        <f t="shared" si="77"/>
        <v>0.73250576732945183</v>
      </c>
    </row>
    <row r="2437" spans="1:4" x14ac:dyDescent="0.75">
      <c r="A2437">
        <v>47.2</v>
      </c>
      <c r="B2437">
        <v>2436</v>
      </c>
      <c r="C2437">
        <f t="shared" si="76"/>
        <v>0.26760408656486873</v>
      </c>
      <c r="D2437">
        <f t="shared" si="77"/>
        <v>0.73239591343513122</v>
      </c>
    </row>
    <row r="2438" spans="1:4" x14ac:dyDescent="0.75">
      <c r="A2438">
        <v>47.2</v>
      </c>
      <c r="B2438">
        <v>2437</v>
      </c>
      <c r="C2438">
        <f t="shared" si="76"/>
        <v>0.26771394045918928</v>
      </c>
      <c r="D2438">
        <f t="shared" si="77"/>
        <v>0.73228605954081072</v>
      </c>
    </row>
    <row r="2439" spans="1:4" x14ac:dyDescent="0.75">
      <c r="A2439">
        <v>47.2</v>
      </c>
      <c r="B2439">
        <v>2438</v>
      </c>
      <c r="C2439">
        <f t="shared" si="76"/>
        <v>0.26782379435350984</v>
      </c>
      <c r="D2439">
        <f t="shared" si="77"/>
        <v>0.73217620564649022</v>
      </c>
    </row>
    <row r="2440" spans="1:4" x14ac:dyDescent="0.75">
      <c r="A2440">
        <v>47.2</v>
      </c>
      <c r="B2440">
        <v>2439</v>
      </c>
      <c r="C2440">
        <f t="shared" si="76"/>
        <v>0.26793364824783039</v>
      </c>
      <c r="D2440">
        <f t="shared" si="77"/>
        <v>0.73206635175216961</v>
      </c>
    </row>
    <row r="2441" spans="1:4" x14ac:dyDescent="0.75">
      <c r="A2441">
        <v>47.2</v>
      </c>
      <c r="B2441">
        <v>2440</v>
      </c>
      <c r="C2441">
        <f t="shared" si="76"/>
        <v>0.26804350214215095</v>
      </c>
      <c r="D2441">
        <f t="shared" si="77"/>
        <v>0.731956497857849</v>
      </c>
    </row>
    <row r="2442" spans="1:4" x14ac:dyDescent="0.75">
      <c r="A2442">
        <v>47.2</v>
      </c>
      <c r="B2442">
        <v>2441</v>
      </c>
      <c r="C2442">
        <f t="shared" si="76"/>
        <v>0.2681533560364715</v>
      </c>
      <c r="D2442">
        <f t="shared" si="77"/>
        <v>0.7318466439635285</v>
      </c>
    </row>
    <row r="2443" spans="1:4" x14ac:dyDescent="0.75">
      <c r="A2443">
        <v>47.2</v>
      </c>
      <c r="B2443">
        <v>2442</v>
      </c>
      <c r="C2443">
        <f t="shared" si="76"/>
        <v>0.26826320993079206</v>
      </c>
      <c r="D2443">
        <f t="shared" si="77"/>
        <v>0.731736790069208</v>
      </c>
    </row>
    <row r="2444" spans="1:4" x14ac:dyDescent="0.75">
      <c r="A2444">
        <v>47.2</v>
      </c>
      <c r="B2444">
        <v>2443</v>
      </c>
      <c r="C2444">
        <f t="shared" si="76"/>
        <v>0.26837306382511261</v>
      </c>
      <c r="D2444">
        <f t="shared" si="77"/>
        <v>0.73162693617488739</v>
      </c>
    </row>
    <row r="2445" spans="1:4" x14ac:dyDescent="0.75">
      <c r="A2445">
        <v>47.2</v>
      </c>
      <c r="B2445">
        <v>2444</v>
      </c>
      <c r="C2445">
        <f t="shared" si="76"/>
        <v>0.26848291771943317</v>
      </c>
      <c r="D2445">
        <f t="shared" si="77"/>
        <v>0.73151708228056678</v>
      </c>
    </row>
    <row r="2446" spans="1:4" x14ac:dyDescent="0.75">
      <c r="A2446">
        <v>47.3</v>
      </c>
      <c r="B2446">
        <v>2445</v>
      </c>
      <c r="C2446">
        <f t="shared" si="76"/>
        <v>0.26859277161375372</v>
      </c>
      <c r="D2446">
        <f t="shared" si="77"/>
        <v>0.73140722838624628</v>
      </c>
    </row>
    <row r="2447" spans="1:4" x14ac:dyDescent="0.75">
      <c r="A2447">
        <v>47.3</v>
      </c>
      <c r="B2447">
        <v>2446</v>
      </c>
      <c r="C2447">
        <f t="shared" si="76"/>
        <v>0.26870262550807428</v>
      </c>
      <c r="D2447">
        <f t="shared" si="77"/>
        <v>0.73129737449192578</v>
      </c>
    </row>
    <row r="2448" spans="1:4" x14ac:dyDescent="0.75">
      <c r="A2448">
        <v>47.3</v>
      </c>
      <c r="B2448">
        <v>2447</v>
      </c>
      <c r="C2448">
        <f t="shared" si="76"/>
        <v>0.26881247940239483</v>
      </c>
      <c r="D2448">
        <f t="shared" si="77"/>
        <v>0.73118752059760517</v>
      </c>
    </row>
    <row r="2449" spans="1:4" x14ac:dyDescent="0.75">
      <c r="A2449">
        <v>47.3</v>
      </c>
      <c r="B2449">
        <v>2448</v>
      </c>
      <c r="C2449">
        <f t="shared" si="76"/>
        <v>0.26892233329671539</v>
      </c>
      <c r="D2449">
        <f t="shared" si="77"/>
        <v>0.73107766670328456</v>
      </c>
    </row>
    <row r="2450" spans="1:4" x14ac:dyDescent="0.75">
      <c r="A2450">
        <v>47.4</v>
      </c>
      <c r="B2450">
        <v>2449</v>
      </c>
      <c r="C2450">
        <f t="shared" si="76"/>
        <v>0.26903218719103594</v>
      </c>
      <c r="D2450">
        <f t="shared" si="77"/>
        <v>0.73096781280896406</v>
      </c>
    </row>
    <row r="2451" spans="1:4" x14ac:dyDescent="0.75">
      <c r="A2451">
        <v>47.4</v>
      </c>
      <c r="B2451">
        <v>2450</v>
      </c>
      <c r="C2451">
        <f t="shared" si="76"/>
        <v>0.2691420410853565</v>
      </c>
      <c r="D2451">
        <f t="shared" si="77"/>
        <v>0.73085795891464356</v>
      </c>
    </row>
    <row r="2452" spans="1:4" x14ac:dyDescent="0.75">
      <c r="A2452">
        <v>47.4</v>
      </c>
      <c r="B2452">
        <v>2451</v>
      </c>
      <c r="C2452">
        <f t="shared" si="76"/>
        <v>0.26925189497967705</v>
      </c>
      <c r="D2452">
        <f t="shared" si="77"/>
        <v>0.73074810502032295</v>
      </c>
    </row>
    <row r="2453" spans="1:4" x14ac:dyDescent="0.75">
      <c r="A2453">
        <v>47.4</v>
      </c>
      <c r="B2453">
        <v>2452</v>
      </c>
      <c r="C2453">
        <f t="shared" si="76"/>
        <v>0.26936174887399761</v>
      </c>
      <c r="D2453">
        <f t="shared" si="77"/>
        <v>0.73063825112600234</v>
      </c>
    </row>
    <row r="2454" spans="1:4" x14ac:dyDescent="0.75">
      <c r="A2454">
        <v>47.4</v>
      </c>
      <c r="B2454">
        <v>2453</v>
      </c>
      <c r="C2454">
        <f t="shared" si="76"/>
        <v>0.26947160276831816</v>
      </c>
      <c r="D2454">
        <f t="shared" si="77"/>
        <v>0.73052839723168184</v>
      </c>
    </row>
    <row r="2455" spans="1:4" x14ac:dyDescent="0.75">
      <c r="A2455">
        <v>47.4</v>
      </c>
      <c r="B2455">
        <v>2454</v>
      </c>
      <c r="C2455">
        <f t="shared" si="76"/>
        <v>0.26958145666263866</v>
      </c>
      <c r="D2455">
        <f t="shared" si="77"/>
        <v>0.73041854333736134</v>
      </c>
    </row>
    <row r="2456" spans="1:4" x14ac:dyDescent="0.75">
      <c r="A2456">
        <v>47.4</v>
      </c>
      <c r="B2456">
        <v>2455</v>
      </c>
      <c r="C2456">
        <f t="shared" si="76"/>
        <v>0.26969131055695922</v>
      </c>
      <c r="D2456">
        <f t="shared" si="77"/>
        <v>0.73030868944304084</v>
      </c>
    </row>
    <row r="2457" spans="1:4" x14ac:dyDescent="0.75">
      <c r="A2457">
        <v>47.5</v>
      </c>
      <c r="B2457">
        <v>2456</v>
      </c>
      <c r="C2457">
        <f t="shared" si="76"/>
        <v>0.26980116445127977</v>
      </c>
      <c r="D2457">
        <f t="shared" si="77"/>
        <v>0.73019883554872023</v>
      </c>
    </row>
    <row r="2458" spans="1:4" x14ac:dyDescent="0.75">
      <c r="A2458">
        <v>47.5</v>
      </c>
      <c r="B2458">
        <v>2457</v>
      </c>
      <c r="C2458">
        <f t="shared" si="76"/>
        <v>0.26991101834560033</v>
      </c>
      <c r="D2458">
        <f t="shared" si="77"/>
        <v>0.73008898165439962</v>
      </c>
    </row>
    <row r="2459" spans="1:4" x14ac:dyDescent="0.75">
      <c r="A2459">
        <v>47.6</v>
      </c>
      <c r="B2459">
        <v>2458</v>
      </c>
      <c r="C2459">
        <f t="shared" si="76"/>
        <v>0.27002087223992088</v>
      </c>
      <c r="D2459">
        <f t="shared" si="77"/>
        <v>0.72997912776007912</v>
      </c>
    </row>
    <row r="2460" spans="1:4" x14ac:dyDescent="0.75">
      <c r="A2460">
        <v>47.6</v>
      </c>
      <c r="B2460">
        <v>2459</v>
      </c>
      <c r="C2460">
        <f t="shared" si="76"/>
        <v>0.27013072613424144</v>
      </c>
      <c r="D2460">
        <f t="shared" si="77"/>
        <v>0.72986927386575862</v>
      </c>
    </row>
    <row r="2461" spans="1:4" x14ac:dyDescent="0.75">
      <c r="A2461">
        <v>47.6</v>
      </c>
      <c r="B2461">
        <v>2460</v>
      </c>
      <c r="C2461">
        <f t="shared" si="76"/>
        <v>0.27024058002856199</v>
      </c>
      <c r="D2461">
        <f t="shared" si="77"/>
        <v>0.72975941997143801</v>
      </c>
    </row>
    <row r="2462" spans="1:4" x14ac:dyDescent="0.75">
      <c r="A2462">
        <v>47.6</v>
      </c>
      <c r="B2462">
        <v>2461</v>
      </c>
      <c r="C2462">
        <f t="shared" si="76"/>
        <v>0.27035043392288255</v>
      </c>
      <c r="D2462">
        <f t="shared" si="77"/>
        <v>0.7296495660771174</v>
      </c>
    </row>
    <row r="2463" spans="1:4" x14ac:dyDescent="0.75">
      <c r="A2463">
        <v>47.6</v>
      </c>
      <c r="B2463">
        <v>2462</v>
      </c>
      <c r="C2463">
        <f t="shared" si="76"/>
        <v>0.2704602878172031</v>
      </c>
      <c r="D2463">
        <f t="shared" si="77"/>
        <v>0.7295397121827969</v>
      </c>
    </row>
    <row r="2464" spans="1:4" x14ac:dyDescent="0.75">
      <c r="A2464">
        <v>47.6</v>
      </c>
      <c r="B2464">
        <v>2463</v>
      </c>
      <c r="C2464">
        <f t="shared" si="76"/>
        <v>0.27057014171152366</v>
      </c>
      <c r="D2464">
        <f t="shared" si="77"/>
        <v>0.7294298582884764</v>
      </c>
    </row>
    <row r="2465" spans="1:4" x14ac:dyDescent="0.75">
      <c r="A2465">
        <v>47.6</v>
      </c>
      <c r="B2465">
        <v>2464</v>
      </c>
      <c r="C2465">
        <f t="shared" si="76"/>
        <v>0.27067999560584421</v>
      </c>
      <c r="D2465">
        <f t="shared" si="77"/>
        <v>0.72932000439415579</v>
      </c>
    </row>
    <row r="2466" spans="1:4" x14ac:dyDescent="0.75">
      <c r="A2466">
        <v>47.7</v>
      </c>
      <c r="B2466">
        <v>2465</v>
      </c>
      <c r="C2466">
        <f t="shared" si="76"/>
        <v>0.27078984950016477</v>
      </c>
      <c r="D2466">
        <f t="shared" si="77"/>
        <v>0.72921015049983517</v>
      </c>
    </row>
    <row r="2467" spans="1:4" x14ac:dyDescent="0.75">
      <c r="A2467">
        <v>47.7</v>
      </c>
      <c r="B2467">
        <v>2466</v>
      </c>
      <c r="C2467">
        <f t="shared" si="76"/>
        <v>0.27089970339448532</v>
      </c>
      <c r="D2467">
        <f t="shared" si="77"/>
        <v>0.72910029660551468</v>
      </c>
    </row>
    <row r="2468" spans="1:4" x14ac:dyDescent="0.75">
      <c r="A2468">
        <v>47.7</v>
      </c>
      <c r="B2468">
        <v>2467</v>
      </c>
      <c r="C2468">
        <f t="shared" si="76"/>
        <v>0.27100955728880588</v>
      </c>
      <c r="D2468">
        <f t="shared" si="77"/>
        <v>0.72899044271119418</v>
      </c>
    </row>
    <row r="2469" spans="1:4" x14ac:dyDescent="0.75">
      <c r="A2469">
        <v>47.7</v>
      </c>
      <c r="B2469">
        <v>2468</v>
      </c>
      <c r="C2469">
        <f t="shared" si="76"/>
        <v>0.27111941118312644</v>
      </c>
      <c r="D2469">
        <f t="shared" si="77"/>
        <v>0.72888058881687356</v>
      </c>
    </row>
    <row r="2470" spans="1:4" x14ac:dyDescent="0.75">
      <c r="A2470">
        <v>47.7</v>
      </c>
      <c r="B2470">
        <v>2469</v>
      </c>
      <c r="C2470">
        <f t="shared" si="76"/>
        <v>0.27122926507744699</v>
      </c>
      <c r="D2470">
        <f t="shared" si="77"/>
        <v>0.72877073492255295</v>
      </c>
    </row>
    <row r="2471" spans="1:4" x14ac:dyDescent="0.75">
      <c r="A2471">
        <v>47.7</v>
      </c>
      <c r="B2471">
        <v>2470</v>
      </c>
      <c r="C2471">
        <f t="shared" si="76"/>
        <v>0.27133911897176755</v>
      </c>
      <c r="D2471">
        <f t="shared" si="77"/>
        <v>0.72866088102823245</v>
      </c>
    </row>
    <row r="2472" spans="1:4" x14ac:dyDescent="0.75">
      <c r="A2472">
        <v>47.7</v>
      </c>
      <c r="B2472">
        <v>2471</v>
      </c>
      <c r="C2472">
        <f t="shared" si="76"/>
        <v>0.2714489728660881</v>
      </c>
      <c r="D2472">
        <f t="shared" si="77"/>
        <v>0.72855102713391195</v>
      </c>
    </row>
    <row r="2473" spans="1:4" x14ac:dyDescent="0.75">
      <c r="A2473">
        <v>47.7</v>
      </c>
      <c r="B2473">
        <v>2472</v>
      </c>
      <c r="C2473">
        <f t="shared" si="76"/>
        <v>0.27155882676040866</v>
      </c>
      <c r="D2473">
        <f t="shared" si="77"/>
        <v>0.72844117323959134</v>
      </c>
    </row>
    <row r="2474" spans="1:4" x14ac:dyDescent="0.75">
      <c r="A2474">
        <v>47.7</v>
      </c>
      <c r="B2474">
        <v>2473</v>
      </c>
      <c r="C2474">
        <f t="shared" si="76"/>
        <v>0.27166868065472921</v>
      </c>
      <c r="D2474">
        <f t="shared" si="77"/>
        <v>0.72833131934527073</v>
      </c>
    </row>
    <row r="2475" spans="1:4" x14ac:dyDescent="0.75">
      <c r="A2475">
        <v>47.8</v>
      </c>
      <c r="B2475">
        <v>2474</v>
      </c>
      <c r="C2475">
        <f t="shared" si="76"/>
        <v>0.27177853454904977</v>
      </c>
      <c r="D2475">
        <f t="shared" si="77"/>
        <v>0.72822146545095023</v>
      </c>
    </row>
    <row r="2476" spans="1:4" x14ac:dyDescent="0.75">
      <c r="A2476">
        <v>47.8</v>
      </c>
      <c r="B2476">
        <v>2475</v>
      </c>
      <c r="C2476">
        <f t="shared" si="76"/>
        <v>0.27188838844337032</v>
      </c>
      <c r="D2476">
        <f t="shared" si="77"/>
        <v>0.72811161155662973</v>
      </c>
    </row>
    <row r="2477" spans="1:4" x14ac:dyDescent="0.75">
      <c r="A2477">
        <v>47.8</v>
      </c>
      <c r="B2477">
        <v>2476</v>
      </c>
      <c r="C2477">
        <f t="shared" si="76"/>
        <v>0.27199824233769088</v>
      </c>
      <c r="D2477">
        <f t="shared" si="77"/>
        <v>0.72800175766230912</v>
      </c>
    </row>
    <row r="2478" spans="1:4" x14ac:dyDescent="0.75">
      <c r="A2478">
        <v>47.8</v>
      </c>
      <c r="B2478">
        <v>2477</v>
      </c>
      <c r="C2478">
        <f t="shared" si="76"/>
        <v>0.27210809623201143</v>
      </c>
      <c r="D2478">
        <f t="shared" si="77"/>
        <v>0.72789190376798851</v>
      </c>
    </row>
    <row r="2479" spans="1:4" x14ac:dyDescent="0.75">
      <c r="A2479">
        <v>47.8</v>
      </c>
      <c r="B2479">
        <v>2478</v>
      </c>
      <c r="C2479">
        <f t="shared" si="76"/>
        <v>0.27221795012633199</v>
      </c>
      <c r="D2479">
        <f t="shared" si="77"/>
        <v>0.72778204987366801</v>
      </c>
    </row>
    <row r="2480" spans="1:4" x14ac:dyDescent="0.75">
      <c r="A2480">
        <v>47.8</v>
      </c>
      <c r="B2480">
        <v>2479</v>
      </c>
      <c r="C2480">
        <f t="shared" si="76"/>
        <v>0.27232780402065254</v>
      </c>
      <c r="D2480">
        <f t="shared" si="77"/>
        <v>0.72767219597934751</v>
      </c>
    </row>
    <row r="2481" spans="1:4" x14ac:dyDescent="0.75">
      <c r="A2481">
        <v>47.9</v>
      </c>
      <c r="B2481">
        <v>2480</v>
      </c>
      <c r="C2481">
        <f t="shared" si="76"/>
        <v>0.2724376579149731</v>
      </c>
      <c r="D2481">
        <f t="shared" si="77"/>
        <v>0.7275623420850269</v>
      </c>
    </row>
    <row r="2482" spans="1:4" x14ac:dyDescent="0.75">
      <c r="A2482">
        <v>47.9</v>
      </c>
      <c r="B2482">
        <v>2481</v>
      </c>
      <c r="C2482">
        <f t="shared" si="76"/>
        <v>0.27254751180929365</v>
      </c>
      <c r="D2482">
        <f t="shared" si="77"/>
        <v>0.72745248819070629</v>
      </c>
    </row>
    <row r="2483" spans="1:4" x14ac:dyDescent="0.75">
      <c r="A2483">
        <v>47.9</v>
      </c>
      <c r="B2483">
        <v>2482</v>
      </c>
      <c r="C2483">
        <f t="shared" si="76"/>
        <v>0.27265736570361421</v>
      </c>
      <c r="D2483">
        <f t="shared" si="77"/>
        <v>0.72734263429638579</v>
      </c>
    </row>
    <row r="2484" spans="1:4" x14ac:dyDescent="0.75">
      <c r="A2484">
        <v>47.9</v>
      </c>
      <c r="B2484">
        <v>2483</v>
      </c>
      <c r="C2484">
        <f t="shared" si="76"/>
        <v>0.27276721959793476</v>
      </c>
      <c r="D2484">
        <f t="shared" si="77"/>
        <v>0.72723278040206529</v>
      </c>
    </row>
    <row r="2485" spans="1:4" x14ac:dyDescent="0.75">
      <c r="A2485">
        <v>48</v>
      </c>
      <c r="B2485">
        <v>2484</v>
      </c>
      <c r="C2485">
        <f t="shared" si="76"/>
        <v>0.27287707349225532</v>
      </c>
      <c r="D2485">
        <f t="shared" si="77"/>
        <v>0.72712292650774468</v>
      </c>
    </row>
    <row r="2486" spans="1:4" x14ac:dyDescent="0.75">
      <c r="A2486">
        <v>48</v>
      </c>
      <c r="B2486">
        <v>2485</v>
      </c>
      <c r="C2486">
        <f t="shared" si="76"/>
        <v>0.27298692738657587</v>
      </c>
      <c r="D2486">
        <f t="shared" si="77"/>
        <v>0.72701307261342407</v>
      </c>
    </row>
    <row r="2487" spans="1:4" x14ac:dyDescent="0.75">
      <c r="A2487">
        <v>48</v>
      </c>
      <c r="B2487">
        <v>2486</v>
      </c>
      <c r="C2487">
        <f t="shared" si="76"/>
        <v>0.27309678128089643</v>
      </c>
      <c r="D2487">
        <f t="shared" si="77"/>
        <v>0.72690321871910357</v>
      </c>
    </row>
    <row r="2488" spans="1:4" x14ac:dyDescent="0.75">
      <c r="A2488">
        <v>48</v>
      </c>
      <c r="B2488">
        <v>2487</v>
      </c>
      <c r="C2488">
        <f t="shared" si="76"/>
        <v>0.27320663517521698</v>
      </c>
      <c r="D2488">
        <f t="shared" si="77"/>
        <v>0.72679336482478307</v>
      </c>
    </row>
    <row r="2489" spans="1:4" x14ac:dyDescent="0.75">
      <c r="A2489">
        <v>48</v>
      </c>
      <c r="B2489">
        <v>2488</v>
      </c>
      <c r="C2489">
        <f t="shared" si="76"/>
        <v>0.27331648906953754</v>
      </c>
      <c r="D2489">
        <f t="shared" si="77"/>
        <v>0.72668351093046246</v>
      </c>
    </row>
    <row r="2490" spans="1:4" x14ac:dyDescent="0.75">
      <c r="A2490">
        <v>48</v>
      </c>
      <c r="B2490">
        <v>2489</v>
      </c>
      <c r="C2490">
        <f t="shared" si="76"/>
        <v>0.27342634296385809</v>
      </c>
      <c r="D2490">
        <f t="shared" si="77"/>
        <v>0.72657365703614185</v>
      </c>
    </row>
    <row r="2491" spans="1:4" x14ac:dyDescent="0.75">
      <c r="A2491">
        <v>48</v>
      </c>
      <c r="B2491">
        <v>2490</v>
      </c>
      <c r="C2491">
        <f t="shared" si="76"/>
        <v>0.27353619685817865</v>
      </c>
      <c r="D2491">
        <f t="shared" si="77"/>
        <v>0.72646380314182135</v>
      </c>
    </row>
    <row r="2492" spans="1:4" x14ac:dyDescent="0.75">
      <c r="A2492">
        <v>48</v>
      </c>
      <c r="B2492">
        <v>2491</v>
      </c>
      <c r="C2492">
        <f t="shared" si="76"/>
        <v>0.2736460507524992</v>
      </c>
      <c r="D2492">
        <f t="shared" si="77"/>
        <v>0.72635394924750085</v>
      </c>
    </row>
    <row r="2493" spans="1:4" x14ac:dyDescent="0.75">
      <c r="A2493">
        <v>48</v>
      </c>
      <c r="B2493">
        <v>2492</v>
      </c>
      <c r="C2493">
        <f t="shared" si="76"/>
        <v>0.2737559046468197</v>
      </c>
      <c r="D2493">
        <f t="shared" si="77"/>
        <v>0.72624409535318035</v>
      </c>
    </row>
    <row r="2494" spans="1:4" x14ac:dyDescent="0.75">
      <c r="A2494">
        <v>48</v>
      </c>
      <c r="B2494">
        <v>2493</v>
      </c>
      <c r="C2494">
        <f t="shared" si="76"/>
        <v>0.27386575854114026</v>
      </c>
      <c r="D2494">
        <f t="shared" si="77"/>
        <v>0.72613424145885974</v>
      </c>
    </row>
    <row r="2495" spans="1:4" x14ac:dyDescent="0.75">
      <c r="A2495">
        <v>48</v>
      </c>
      <c r="B2495">
        <v>2494</v>
      </c>
      <c r="C2495">
        <f t="shared" si="76"/>
        <v>0.27397561243546081</v>
      </c>
      <c r="D2495">
        <f t="shared" si="77"/>
        <v>0.72602438756453913</v>
      </c>
    </row>
    <row r="2496" spans="1:4" x14ac:dyDescent="0.75">
      <c r="A2496">
        <v>48</v>
      </c>
      <c r="B2496">
        <v>2495</v>
      </c>
      <c r="C2496">
        <f t="shared" si="76"/>
        <v>0.27408546632978137</v>
      </c>
      <c r="D2496">
        <f t="shared" si="77"/>
        <v>0.72591453367021863</v>
      </c>
    </row>
    <row r="2497" spans="1:4" x14ac:dyDescent="0.75">
      <c r="A2497">
        <v>48</v>
      </c>
      <c r="B2497">
        <v>2496</v>
      </c>
      <c r="C2497">
        <f t="shared" si="76"/>
        <v>0.27419532022410192</v>
      </c>
      <c r="D2497">
        <f t="shared" si="77"/>
        <v>0.72580467977589813</v>
      </c>
    </row>
    <row r="2498" spans="1:4" x14ac:dyDescent="0.75">
      <c r="A2498">
        <v>48</v>
      </c>
      <c r="B2498">
        <v>2497</v>
      </c>
      <c r="C2498">
        <f t="shared" si="76"/>
        <v>0.27430517411842248</v>
      </c>
      <c r="D2498">
        <f t="shared" si="77"/>
        <v>0.72569482588157752</v>
      </c>
    </row>
    <row r="2499" spans="1:4" x14ac:dyDescent="0.75">
      <c r="A2499">
        <v>48</v>
      </c>
      <c r="B2499">
        <v>2498</v>
      </c>
      <c r="C2499">
        <f t="shared" ref="C2499:C2562" si="78">B2499/($B$9103 + 1)</f>
        <v>0.27441502801274303</v>
      </c>
      <c r="D2499">
        <f t="shared" ref="D2499:D2562" si="79">1-C2499</f>
        <v>0.72558497198725691</v>
      </c>
    </row>
    <row r="2500" spans="1:4" x14ac:dyDescent="0.75">
      <c r="A2500">
        <v>48</v>
      </c>
      <c r="B2500">
        <v>2499</v>
      </c>
      <c r="C2500">
        <f t="shared" si="78"/>
        <v>0.27452488190706359</v>
      </c>
      <c r="D2500">
        <f t="shared" si="79"/>
        <v>0.72547511809293641</v>
      </c>
    </row>
    <row r="2501" spans="1:4" x14ac:dyDescent="0.75">
      <c r="A2501">
        <v>48</v>
      </c>
      <c r="B2501">
        <v>2500</v>
      </c>
      <c r="C2501">
        <f t="shared" si="78"/>
        <v>0.27463473580138414</v>
      </c>
      <c r="D2501">
        <f t="shared" si="79"/>
        <v>0.72536526419861591</v>
      </c>
    </row>
    <row r="2502" spans="1:4" x14ac:dyDescent="0.75">
      <c r="A2502">
        <v>48</v>
      </c>
      <c r="B2502">
        <v>2501</v>
      </c>
      <c r="C2502">
        <f t="shared" si="78"/>
        <v>0.2747445896957047</v>
      </c>
      <c r="D2502">
        <f t="shared" si="79"/>
        <v>0.7252554103042953</v>
      </c>
    </row>
    <row r="2503" spans="1:4" x14ac:dyDescent="0.75">
      <c r="A2503">
        <v>48</v>
      </c>
      <c r="B2503">
        <v>2502</v>
      </c>
      <c r="C2503">
        <f t="shared" si="78"/>
        <v>0.27485444359002525</v>
      </c>
      <c r="D2503">
        <f t="shared" si="79"/>
        <v>0.72514555640997469</v>
      </c>
    </row>
    <row r="2504" spans="1:4" x14ac:dyDescent="0.75">
      <c r="A2504">
        <v>48</v>
      </c>
      <c r="B2504">
        <v>2503</v>
      </c>
      <c r="C2504">
        <f t="shared" si="78"/>
        <v>0.27496429748434581</v>
      </c>
      <c r="D2504">
        <f t="shared" si="79"/>
        <v>0.72503570251565419</v>
      </c>
    </row>
    <row r="2505" spans="1:4" x14ac:dyDescent="0.75">
      <c r="A2505">
        <v>48</v>
      </c>
      <c r="B2505">
        <v>2504</v>
      </c>
      <c r="C2505">
        <f t="shared" si="78"/>
        <v>0.27507415137866637</v>
      </c>
      <c r="D2505">
        <f t="shared" si="79"/>
        <v>0.72492584862133369</v>
      </c>
    </row>
    <row r="2506" spans="1:4" x14ac:dyDescent="0.75">
      <c r="A2506">
        <v>48</v>
      </c>
      <c r="B2506">
        <v>2505</v>
      </c>
      <c r="C2506">
        <f t="shared" si="78"/>
        <v>0.27518400527298692</v>
      </c>
      <c r="D2506">
        <f t="shared" si="79"/>
        <v>0.72481599472701308</v>
      </c>
    </row>
    <row r="2507" spans="1:4" x14ac:dyDescent="0.75">
      <c r="A2507">
        <v>48</v>
      </c>
      <c r="B2507">
        <v>2506</v>
      </c>
      <c r="C2507">
        <f t="shared" si="78"/>
        <v>0.27529385916730748</v>
      </c>
      <c r="D2507">
        <f t="shared" si="79"/>
        <v>0.72470614083269247</v>
      </c>
    </row>
    <row r="2508" spans="1:4" x14ac:dyDescent="0.75">
      <c r="A2508">
        <v>48</v>
      </c>
      <c r="B2508">
        <v>2507</v>
      </c>
      <c r="C2508">
        <f t="shared" si="78"/>
        <v>0.27540371306162803</v>
      </c>
      <c r="D2508">
        <f t="shared" si="79"/>
        <v>0.72459628693837197</v>
      </c>
    </row>
    <row r="2509" spans="1:4" x14ac:dyDescent="0.75">
      <c r="A2509">
        <v>48</v>
      </c>
      <c r="B2509">
        <v>2508</v>
      </c>
      <c r="C2509">
        <f t="shared" si="78"/>
        <v>0.27551356695594859</v>
      </c>
      <c r="D2509">
        <f t="shared" si="79"/>
        <v>0.72448643304405147</v>
      </c>
    </row>
    <row r="2510" spans="1:4" x14ac:dyDescent="0.75">
      <c r="A2510">
        <v>48</v>
      </c>
      <c r="B2510">
        <v>2509</v>
      </c>
      <c r="C2510">
        <f t="shared" si="78"/>
        <v>0.27562342085026914</v>
      </c>
      <c r="D2510">
        <f t="shared" si="79"/>
        <v>0.72437657914973086</v>
      </c>
    </row>
    <row r="2511" spans="1:4" x14ac:dyDescent="0.75">
      <c r="A2511">
        <v>48</v>
      </c>
      <c r="B2511">
        <v>2510</v>
      </c>
      <c r="C2511">
        <f t="shared" si="78"/>
        <v>0.2757332747445897</v>
      </c>
      <c r="D2511">
        <f t="shared" si="79"/>
        <v>0.72426672525541025</v>
      </c>
    </row>
    <row r="2512" spans="1:4" x14ac:dyDescent="0.75">
      <c r="A2512">
        <v>48</v>
      </c>
      <c r="B2512">
        <v>2511</v>
      </c>
      <c r="C2512">
        <f t="shared" si="78"/>
        <v>0.27584312863891025</v>
      </c>
      <c r="D2512">
        <f t="shared" si="79"/>
        <v>0.72415687136108975</v>
      </c>
    </row>
    <row r="2513" spans="1:4" x14ac:dyDescent="0.75">
      <c r="A2513">
        <v>48</v>
      </c>
      <c r="B2513">
        <v>2512</v>
      </c>
      <c r="C2513">
        <f t="shared" si="78"/>
        <v>0.27595298253323081</v>
      </c>
      <c r="D2513">
        <f t="shared" si="79"/>
        <v>0.72404701746676925</v>
      </c>
    </row>
    <row r="2514" spans="1:4" x14ac:dyDescent="0.75">
      <c r="A2514">
        <v>48</v>
      </c>
      <c r="B2514">
        <v>2513</v>
      </c>
      <c r="C2514">
        <f t="shared" si="78"/>
        <v>0.27606283642755136</v>
      </c>
      <c r="D2514">
        <f t="shared" si="79"/>
        <v>0.72393716357244864</v>
      </c>
    </row>
    <row r="2515" spans="1:4" x14ac:dyDescent="0.75">
      <c r="A2515">
        <v>48</v>
      </c>
      <c r="B2515">
        <v>2514</v>
      </c>
      <c r="C2515">
        <f t="shared" si="78"/>
        <v>0.27617269032187192</v>
      </c>
      <c r="D2515">
        <f t="shared" si="79"/>
        <v>0.72382730967812803</v>
      </c>
    </row>
    <row r="2516" spans="1:4" x14ac:dyDescent="0.75">
      <c r="A2516">
        <v>48</v>
      </c>
      <c r="B2516">
        <v>2515</v>
      </c>
      <c r="C2516">
        <f t="shared" si="78"/>
        <v>0.27628254421619247</v>
      </c>
      <c r="D2516">
        <f t="shared" si="79"/>
        <v>0.72371745578380753</v>
      </c>
    </row>
    <row r="2517" spans="1:4" x14ac:dyDescent="0.75">
      <c r="A2517">
        <v>48</v>
      </c>
      <c r="B2517">
        <v>2516</v>
      </c>
      <c r="C2517">
        <f t="shared" si="78"/>
        <v>0.27639239811051303</v>
      </c>
      <c r="D2517">
        <f t="shared" si="79"/>
        <v>0.72360760188948703</v>
      </c>
    </row>
    <row r="2518" spans="1:4" x14ac:dyDescent="0.75">
      <c r="A2518">
        <v>48.1</v>
      </c>
      <c r="B2518">
        <v>2517</v>
      </c>
      <c r="C2518">
        <f t="shared" si="78"/>
        <v>0.27650225200483358</v>
      </c>
      <c r="D2518">
        <f t="shared" si="79"/>
        <v>0.72349774799516642</v>
      </c>
    </row>
    <row r="2519" spans="1:4" x14ac:dyDescent="0.75">
      <c r="A2519">
        <v>48.1</v>
      </c>
      <c r="B2519">
        <v>2518</v>
      </c>
      <c r="C2519">
        <f t="shared" si="78"/>
        <v>0.27661210589915414</v>
      </c>
      <c r="D2519">
        <f t="shared" si="79"/>
        <v>0.72338789410084581</v>
      </c>
    </row>
    <row r="2520" spans="1:4" x14ac:dyDescent="0.75">
      <c r="A2520">
        <v>48.1</v>
      </c>
      <c r="B2520">
        <v>2519</v>
      </c>
      <c r="C2520">
        <f t="shared" si="78"/>
        <v>0.27672195979347469</v>
      </c>
      <c r="D2520">
        <f t="shared" si="79"/>
        <v>0.72327804020652531</v>
      </c>
    </row>
    <row r="2521" spans="1:4" x14ac:dyDescent="0.75">
      <c r="A2521">
        <v>48.1</v>
      </c>
      <c r="B2521">
        <v>2520</v>
      </c>
      <c r="C2521">
        <f t="shared" si="78"/>
        <v>0.27683181368779525</v>
      </c>
      <c r="D2521">
        <f t="shared" si="79"/>
        <v>0.72316818631220481</v>
      </c>
    </row>
    <row r="2522" spans="1:4" x14ac:dyDescent="0.75">
      <c r="A2522">
        <v>48.1</v>
      </c>
      <c r="B2522">
        <v>2521</v>
      </c>
      <c r="C2522">
        <f t="shared" si="78"/>
        <v>0.2769416675821158</v>
      </c>
      <c r="D2522">
        <f t="shared" si="79"/>
        <v>0.7230583324178842</v>
      </c>
    </row>
    <row r="2523" spans="1:4" x14ac:dyDescent="0.75">
      <c r="A2523">
        <v>48.1</v>
      </c>
      <c r="B2523">
        <v>2522</v>
      </c>
      <c r="C2523">
        <f t="shared" si="78"/>
        <v>0.27705152147643636</v>
      </c>
      <c r="D2523">
        <f t="shared" si="79"/>
        <v>0.72294847852356359</v>
      </c>
    </row>
    <row r="2524" spans="1:4" x14ac:dyDescent="0.75">
      <c r="A2524">
        <v>48.1</v>
      </c>
      <c r="B2524">
        <v>2523</v>
      </c>
      <c r="C2524">
        <f t="shared" si="78"/>
        <v>0.27716137537075691</v>
      </c>
      <c r="D2524">
        <f t="shared" si="79"/>
        <v>0.72283862462924309</v>
      </c>
    </row>
    <row r="2525" spans="1:4" x14ac:dyDescent="0.75">
      <c r="A2525">
        <v>48.2</v>
      </c>
      <c r="B2525">
        <v>2524</v>
      </c>
      <c r="C2525">
        <f t="shared" si="78"/>
        <v>0.27727122926507747</v>
      </c>
      <c r="D2525">
        <f t="shared" si="79"/>
        <v>0.72272877073492259</v>
      </c>
    </row>
    <row r="2526" spans="1:4" x14ac:dyDescent="0.75">
      <c r="A2526">
        <v>48.2</v>
      </c>
      <c r="B2526">
        <v>2525</v>
      </c>
      <c r="C2526">
        <f t="shared" si="78"/>
        <v>0.27738108315939802</v>
      </c>
      <c r="D2526">
        <f t="shared" si="79"/>
        <v>0.72261891684060198</v>
      </c>
    </row>
    <row r="2527" spans="1:4" x14ac:dyDescent="0.75">
      <c r="A2527">
        <v>48.2</v>
      </c>
      <c r="B2527">
        <v>2526</v>
      </c>
      <c r="C2527">
        <f t="shared" si="78"/>
        <v>0.27749093705371858</v>
      </c>
      <c r="D2527">
        <f t="shared" si="79"/>
        <v>0.72250906294628137</v>
      </c>
    </row>
    <row r="2528" spans="1:4" x14ac:dyDescent="0.75">
      <c r="A2528">
        <v>48.2</v>
      </c>
      <c r="B2528">
        <v>2527</v>
      </c>
      <c r="C2528">
        <f t="shared" si="78"/>
        <v>0.27760079094803913</v>
      </c>
      <c r="D2528">
        <f t="shared" si="79"/>
        <v>0.72239920905196087</v>
      </c>
    </row>
    <row r="2529" spans="1:4" x14ac:dyDescent="0.75">
      <c r="A2529">
        <v>48.2</v>
      </c>
      <c r="B2529">
        <v>2528</v>
      </c>
      <c r="C2529">
        <f t="shared" si="78"/>
        <v>0.27771064484235969</v>
      </c>
      <c r="D2529">
        <f t="shared" si="79"/>
        <v>0.72228935515764037</v>
      </c>
    </row>
    <row r="2530" spans="1:4" x14ac:dyDescent="0.75">
      <c r="A2530">
        <v>48.2</v>
      </c>
      <c r="B2530">
        <v>2529</v>
      </c>
      <c r="C2530">
        <f t="shared" si="78"/>
        <v>0.27782049873668019</v>
      </c>
      <c r="D2530">
        <f t="shared" si="79"/>
        <v>0.72217950126331987</v>
      </c>
    </row>
    <row r="2531" spans="1:4" x14ac:dyDescent="0.75">
      <c r="A2531">
        <v>48.2</v>
      </c>
      <c r="B2531">
        <v>2530</v>
      </c>
      <c r="C2531">
        <f t="shared" si="78"/>
        <v>0.27793035263100074</v>
      </c>
      <c r="D2531">
        <f t="shared" si="79"/>
        <v>0.72206964736899926</v>
      </c>
    </row>
    <row r="2532" spans="1:4" x14ac:dyDescent="0.75">
      <c r="A2532">
        <v>48.2</v>
      </c>
      <c r="B2532">
        <v>2531</v>
      </c>
      <c r="C2532">
        <f t="shared" si="78"/>
        <v>0.2780402065253213</v>
      </c>
      <c r="D2532">
        <f t="shared" si="79"/>
        <v>0.72195979347467865</v>
      </c>
    </row>
    <row r="2533" spans="1:4" x14ac:dyDescent="0.75">
      <c r="A2533">
        <v>48.2</v>
      </c>
      <c r="B2533">
        <v>2532</v>
      </c>
      <c r="C2533">
        <f t="shared" si="78"/>
        <v>0.27815006041964185</v>
      </c>
      <c r="D2533">
        <f t="shared" si="79"/>
        <v>0.72184993958035815</v>
      </c>
    </row>
    <row r="2534" spans="1:4" x14ac:dyDescent="0.75">
      <c r="A2534">
        <v>48.2</v>
      </c>
      <c r="B2534">
        <v>2533</v>
      </c>
      <c r="C2534">
        <f t="shared" si="78"/>
        <v>0.27825991431396241</v>
      </c>
      <c r="D2534">
        <f t="shared" si="79"/>
        <v>0.72174008568603765</v>
      </c>
    </row>
    <row r="2535" spans="1:4" x14ac:dyDescent="0.75">
      <c r="A2535">
        <v>48.2</v>
      </c>
      <c r="B2535">
        <v>2534</v>
      </c>
      <c r="C2535">
        <f t="shared" si="78"/>
        <v>0.27836976820828296</v>
      </c>
      <c r="D2535">
        <f t="shared" si="79"/>
        <v>0.72163023179171704</v>
      </c>
    </row>
    <row r="2536" spans="1:4" x14ac:dyDescent="0.75">
      <c r="A2536">
        <v>48.2</v>
      </c>
      <c r="B2536">
        <v>2535</v>
      </c>
      <c r="C2536">
        <f t="shared" si="78"/>
        <v>0.27847962210260352</v>
      </c>
      <c r="D2536">
        <f t="shared" si="79"/>
        <v>0.72152037789739643</v>
      </c>
    </row>
    <row r="2537" spans="1:4" x14ac:dyDescent="0.75">
      <c r="A2537">
        <v>48.2</v>
      </c>
      <c r="B2537">
        <v>2536</v>
      </c>
      <c r="C2537">
        <f t="shared" si="78"/>
        <v>0.27858947599692407</v>
      </c>
      <c r="D2537">
        <f t="shared" si="79"/>
        <v>0.72141052400307593</v>
      </c>
    </row>
    <row r="2538" spans="1:4" x14ac:dyDescent="0.75">
      <c r="A2538">
        <v>48.2</v>
      </c>
      <c r="B2538">
        <v>2537</v>
      </c>
      <c r="C2538">
        <f t="shared" si="78"/>
        <v>0.27869932989124463</v>
      </c>
      <c r="D2538">
        <f t="shared" si="79"/>
        <v>0.72130067010875543</v>
      </c>
    </row>
    <row r="2539" spans="1:4" x14ac:dyDescent="0.75">
      <c r="A2539">
        <v>48.2</v>
      </c>
      <c r="B2539">
        <v>2538</v>
      </c>
      <c r="C2539">
        <f t="shared" si="78"/>
        <v>0.27880918378556518</v>
      </c>
      <c r="D2539">
        <f t="shared" si="79"/>
        <v>0.72119081621443482</v>
      </c>
    </row>
    <row r="2540" spans="1:4" x14ac:dyDescent="0.75">
      <c r="A2540">
        <v>48.2</v>
      </c>
      <c r="B2540">
        <v>2539</v>
      </c>
      <c r="C2540">
        <f t="shared" si="78"/>
        <v>0.27891903767988574</v>
      </c>
      <c r="D2540">
        <f t="shared" si="79"/>
        <v>0.7210809623201142</v>
      </c>
    </row>
    <row r="2541" spans="1:4" x14ac:dyDescent="0.75">
      <c r="A2541">
        <v>48.3</v>
      </c>
      <c r="B2541">
        <v>2540</v>
      </c>
      <c r="C2541">
        <f t="shared" si="78"/>
        <v>0.27902889157420629</v>
      </c>
      <c r="D2541">
        <f t="shared" si="79"/>
        <v>0.72097110842579371</v>
      </c>
    </row>
    <row r="2542" spans="1:4" x14ac:dyDescent="0.75">
      <c r="A2542">
        <v>48.3</v>
      </c>
      <c r="B2542">
        <v>2541</v>
      </c>
      <c r="C2542">
        <f t="shared" si="78"/>
        <v>0.27913874546852685</v>
      </c>
      <c r="D2542">
        <f t="shared" si="79"/>
        <v>0.72086125453147321</v>
      </c>
    </row>
    <row r="2543" spans="1:4" x14ac:dyDescent="0.75">
      <c r="A2543">
        <v>48.3</v>
      </c>
      <c r="B2543">
        <v>2542</v>
      </c>
      <c r="C2543">
        <f t="shared" si="78"/>
        <v>0.27924859936284741</v>
      </c>
      <c r="D2543">
        <f t="shared" si="79"/>
        <v>0.72075140063715259</v>
      </c>
    </row>
    <row r="2544" spans="1:4" x14ac:dyDescent="0.75">
      <c r="A2544">
        <v>48.4</v>
      </c>
      <c r="B2544">
        <v>2543</v>
      </c>
      <c r="C2544">
        <f t="shared" si="78"/>
        <v>0.27935845325716796</v>
      </c>
      <c r="D2544">
        <f t="shared" si="79"/>
        <v>0.72064154674283198</v>
      </c>
    </row>
    <row r="2545" spans="1:4" x14ac:dyDescent="0.75">
      <c r="A2545">
        <v>48.4</v>
      </c>
      <c r="B2545">
        <v>2544</v>
      </c>
      <c r="C2545">
        <f t="shared" si="78"/>
        <v>0.27946830715148852</v>
      </c>
      <c r="D2545">
        <f t="shared" si="79"/>
        <v>0.72053169284851148</v>
      </c>
    </row>
    <row r="2546" spans="1:4" x14ac:dyDescent="0.75">
      <c r="A2546">
        <v>48.4</v>
      </c>
      <c r="B2546">
        <v>2545</v>
      </c>
      <c r="C2546">
        <f t="shared" si="78"/>
        <v>0.27957816104580907</v>
      </c>
      <c r="D2546">
        <f t="shared" si="79"/>
        <v>0.72042183895419099</v>
      </c>
    </row>
    <row r="2547" spans="1:4" x14ac:dyDescent="0.75">
      <c r="A2547">
        <v>48.4</v>
      </c>
      <c r="B2547">
        <v>2546</v>
      </c>
      <c r="C2547">
        <f t="shared" si="78"/>
        <v>0.27968801494012963</v>
      </c>
      <c r="D2547">
        <f t="shared" si="79"/>
        <v>0.72031198505987037</v>
      </c>
    </row>
    <row r="2548" spans="1:4" x14ac:dyDescent="0.75">
      <c r="A2548">
        <v>48.4</v>
      </c>
      <c r="B2548">
        <v>2547</v>
      </c>
      <c r="C2548">
        <f t="shared" si="78"/>
        <v>0.27979786883445018</v>
      </c>
      <c r="D2548">
        <f t="shared" si="79"/>
        <v>0.72020213116554976</v>
      </c>
    </row>
    <row r="2549" spans="1:4" x14ac:dyDescent="0.75">
      <c r="A2549">
        <v>48.4</v>
      </c>
      <c r="B2549">
        <v>2548</v>
      </c>
      <c r="C2549">
        <f t="shared" si="78"/>
        <v>0.27990772272877074</v>
      </c>
      <c r="D2549">
        <f t="shared" si="79"/>
        <v>0.72009227727122926</v>
      </c>
    </row>
    <row r="2550" spans="1:4" x14ac:dyDescent="0.75">
      <c r="A2550">
        <v>48.4</v>
      </c>
      <c r="B2550">
        <v>2549</v>
      </c>
      <c r="C2550">
        <f t="shared" si="78"/>
        <v>0.28001757662309129</v>
      </c>
      <c r="D2550">
        <f t="shared" si="79"/>
        <v>0.71998242337690876</v>
      </c>
    </row>
    <row r="2551" spans="1:4" x14ac:dyDescent="0.75">
      <c r="A2551">
        <v>48.4</v>
      </c>
      <c r="B2551">
        <v>2550</v>
      </c>
      <c r="C2551">
        <f t="shared" si="78"/>
        <v>0.28012743051741185</v>
      </c>
      <c r="D2551">
        <f t="shared" si="79"/>
        <v>0.71987256948258815</v>
      </c>
    </row>
    <row r="2552" spans="1:4" x14ac:dyDescent="0.75">
      <c r="A2552">
        <v>48.4</v>
      </c>
      <c r="B2552">
        <v>2551</v>
      </c>
      <c r="C2552">
        <f t="shared" si="78"/>
        <v>0.2802372844117324</v>
      </c>
      <c r="D2552">
        <f t="shared" si="79"/>
        <v>0.71976271558826754</v>
      </c>
    </row>
    <row r="2553" spans="1:4" x14ac:dyDescent="0.75">
      <c r="A2553">
        <v>48.4</v>
      </c>
      <c r="B2553">
        <v>2552</v>
      </c>
      <c r="C2553">
        <f t="shared" si="78"/>
        <v>0.28034713830605296</v>
      </c>
      <c r="D2553">
        <f t="shared" si="79"/>
        <v>0.71965286169394704</v>
      </c>
    </row>
    <row r="2554" spans="1:4" x14ac:dyDescent="0.75">
      <c r="A2554">
        <v>48.5</v>
      </c>
      <c r="B2554">
        <v>2553</v>
      </c>
      <c r="C2554">
        <f t="shared" si="78"/>
        <v>0.28045699220037351</v>
      </c>
      <c r="D2554">
        <f t="shared" si="79"/>
        <v>0.71954300779962654</v>
      </c>
    </row>
    <row r="2555" spans="1:4" x14ac:dyDescent="0.75">
      <c r="A2555">
        <v>48.5</v>
      </c>
      <c r="B2555">
        <v>2554</v>
      </c>
      <c r="C2555">
        <f t="shared" si="78"/>
        <v>0.28056684609469407</v>
      </c>
      <c r="D2555">
        <f t="shared" si="79"/>
        <v>0.71943315390530593</v>
      </c>
    </row>
    <row r="2556" spans="1:4" x14ac:dyDescent="0.75">
      <c r="A2556">
        <v>48.5</v>
      </c>
      <c r="B2556">
        <v>2555</v>
      </c>
      <c r="C2556">
        <f t="shared" si="78"/>
        <v>0.28067669998901462</v>
      </c>
      <c r="D2556">
        <f t="shared" si="79"/>
        <v>0.71932330001098532</v>
      </c>
    </row>
    <row r="2557" spans="1:4" x14ac:dyDescent="0.75">
      <c r="A2557">
        <v>48.5</v>
      </c>
      <c r="B2557">
        <v>2556</v>
      </c>
      <c r="C2557">
        <f t="shared" si="78"/>
        <v>0.28078655388333518</v>
      </c>
      <c r="D2557">
        <f t="shared" si="79"/>
        <v>0.71921344611666482</v>
      </c>
    </row>
    <row r="2558" spans="1:4" x14ac:dyDescent="0.75">
      <c r="A2558">
        <v>48.5</v>
      </c>
      <c r="B2558">
        <v>2557</v>
      </c>
      <c r="C2558">
        <f t="shared" si="78"/>
        <v>0.28089640777765573</v>
      </c>
      <c r="D2558">
        <f t="shared" si="79"/>
        <v>0.71910359222234432</v>
      </c>
    </row>
    <row r="2559" spans="1:4" x14ac:dyDescent="0.75">
      <c r="A2559">
        <v>48.5</v>
      </c>
      <c r="B2559">
        <v>2558</v>
      </c>
      <c r="C2559">
        <f t="shared" si="78"/>
        <v>0.28100626167197629</v>
      </c>
      <c r="D2559">
        <f t="shared" si="79"/>
        <v>0.71899373832802371</v>
      </c>
    </row>
    <row r="2560" spans="1:4" x14ac:dyDescent="0.75">
      <c r="A2560">
        <v>48.5</v>
      </c>
      <c r="B2560">
        <v>2559</v>
      </c>
      <c r="C2560">
        <f t="shared" si="78"/>
        <v>0.28111611556629684</v>
      </c>
      <c r="D2560">
        <f t="shared" si="79"/>
        <v>0.7188838844337031</v>
      </c>
    </row>
    <row r="2561" spans="1:4" x14ac:dyDescent="0.75">
      <c r="A2561">
        <v>48.6</v>
      </c>
      <c r="B2561">
        <v>2560</v>
      </c>
      <c r="C2561">
        <f t="shared" si="78"/>
        <v>0.2812259694606174</v>
      </c>
      <c r="D2561">
        <f t="shared" si="79"/>
        <v>0.7187740305393826</v>
      </c>
    </row>
    <row r="2562" spans="1:4" x14ac:dyDescent="0.75">
      <c r="A2562">
        <v>48.6</v>
      </c>
      <c r="B2562">
        <v>2561</v>
      </c>
      <c r="C2562">
        <f t="shared" si="78"/>
        <v>0.28133582335493795</v>
      </c>
      <c r="D2562">
        <f t="shared" si="79"/>
        <v>0.7186641766450621</v>
      </c>
    </row>
    <row r="2563" spans="1:4" x14ac:dyDescent="0.75">
      <c r="A2563">
        <v>48.6</v>
      </c>
      <c r="B2563">
        <v>2562</v>
      </c>
      <c r="C2563">
        <f t="shared" ref="C2563:C2626" si="80">B2563/($B$9103 + 1)</f>
        <v>0.28144567724925851</v>
      </c>
      <c r="D2563">
        <f t="shared" ref="D2563:D2626" si="81">1-C2563</f>
        <v>0.71855432275074149</v>
      </c>
    </row>
    <row r="2564" spans="1:4" x14ac:dyDescent="0.75">
      <c r="A2564">
        <v>48.6</v>
      </c>
      <c r="B2564">
        <v>2563</v>
      </c>
      <c r="C2564">
        <f t="shared" si="80"/>
        <v>0.28155553114357906</v>
      </c>
      <c r="D2564">
        <f t="shared" si="81"/>
        <v>0.71844446885642088</v>
      </c>
    </row>
    <row r="2565" spans="1:4" x14ac:dyDescent="0.75">
      <c r="A2565">
        <v>48.6</v>
      </c>
      <c r="B2565">
        <v>2564</v>
      </c>
      <c r="C2565">
        <f t="shared" si="80"/>
        <v>0.28166538503789962</v>
      </c>
      <c r="D2565">
        <f t="shared" si="81"/>
        <v>0.71833461496210038</v>
      </c>
    </row>
    <row r="2566" spans="1:4" x14ac:dyDescent="0.75">
      <c r="A2566">
        <v>48.6</v>
      </c>
      <c r="B2566">
        <v>2565</v>
      </c>
      <c r="C2566">
        <f t="shared" si="80"/>
        <v>0.28177523893222017</v>
      </c>
      <c r="D2566">
        <f t="shared" si="81"/>
        <v>0.71822476106777988</v>
      </c>
    </row>
    <row r="2567" spans="1:4" x14ac:dyDescent="0.75">
      <c r="A2567">
        <v>48.6</v>
      </c>
      <c r="B2567">
        <v>2566</v>
      </c>
      <c r="C2567">
        <f t="shared" si="80"/>
        <v>0.28188509282654073</v>
      </c>
      <c r="D2567">
        <f t="shared" si="81"/>
        <v>0.71811490717345927</v>
      </c>
    </row>
    <row r="2568" spans="1:4" x14ac:dyDescent="0.75">
      <c r="A2568">
        <v>48.7</v>
      </c>
      <c r="B2568">
        <v>2567</v>
      </c>
      <c r="C2568">
        <f t="shared" si="80"/>
        <v>0.28199494672086123</v>
      </c>
      <c r="D2568">
        <f t="shared" si="81"/>
        <v>0.71800505327913877</v>
      </c>
    </row>
    <row r="2569" spans="1:4" x14ac:dyDescent="0.75">
      <c r="A2569">
        <v>48.7</v>
      </c>
      <c r="B2569">
        <v>2568</v>
      </c>
      <c r="C2569">
        <f t="shared" si="80"/>
        <v>0.28210480061518178</v>
      </c>
      <c r="D2569">
        <f t="shared" si="81"/>
        <v>0.71789519938481816</v>
      </c>
    </row>
    <row r="2570" spans="1:4" x14ac:dyDescent="0.75">
      <c r="A2570">
        <v>48.7</v>
      </c>
      <c r="B2570">
        <v>2569</v>
      </c>
      <c r="C2570">
        <f t="shared" si="80"/>
        <v>0.28221465450950234</v>
      </c>
      <c r="D2570">
        <f t="shared" si="81"/>
        <v>0.71778534549049766</v>
      </c>
    </row>
    <row r="2571" spans="1:4" x14ac:dyDescent="0.75">
      <c r="A2571">
        <v>48.7</v>
      </c>
      <c r="B2571">
        <v>2570</v>
      </c>
      <c r="C2571">
        <f t="shared" si="80"/>
        <v>0.28232450840382289</v>
      </c>
      <c r="D2571">
        <f t="shared" si="81"/>
        <v>0.71767549159617716</v>
      </c>
    </row>
    <row r="2572" spans="1:4" x14ac:dyDescent="0.75">
      <c r="A2572">
        <v>48.8</v>
      </c>
      <c r="B2572">
        <v>2571</v>
      </c>
      <c r="C2572">
        <f t="shared" si="80"/>
        <v>0.28243436229814345</v>
      </c>
      <c r="D2572">
        <f t="shared" si="81"/>
        <v>0.71756563770185655</v>
      </c>
    </row>
    <row r="2573" spans="1:4" x14ac:dyDescent="0.75">
      <c r="A2573">
        <v>48.8</v>
      </c>
      <c r="B2573">
        <v>2572</v>
      </c>
      <c r="C2573">
        <f t="shared" si="80"/>
        <v>0.282544216192464</v>
      </c>
      <c r="D2573">
        <f t="shared" si="81"/>
        <v>0.71745578380753594</v>
      </c>
    </row>
    <row r="2574" spans="1:4" x14ac:dyDescent="0.75">
      <c r="A2574">
        <v>48.8</v>
      </c>
      <c r="B2574">
        <v>2573</v>
      </c>
      <c r="C2574">
        <f t="shared" si="80"/>
        <v>0.28265407008678456</v>
      </c>
      <c r="D2574">
        <f t="shared" si="81"/>
        <v>0.71734592991321544</v>
      </c>
    </row>
    <row r="2575" spans="1:4" x14ac:dyDescent="0.75">
      <c r="A2575">
        <v>48.8</v>
      </c>
      <c r="B2575">
        <v>2574</v>
      </c>
      <c r="C2575">
        <f t="shared" si="80"/>
        <v>0.28276392398110511</v>
      </c>
      <c r="D2575">
        <f t="shared" si="81"/>
        <v>0.71723607601889494</v>
      </c>
    </row>
    <row r="2576" spans="1:4" x14ac:dyDescent="0.75">
      <c r="A2576">
        <v>48.8</v>
      </c>
      <c r="B2576">
        <v>2575</v>
      </c>
      <c r="C2576">
        <f t="shared" si="80"/>
        <v>0.28287377787542567</v>
      </c>
      <c r="D2576">
        <f t="shared" si="81"/>
        <v>0.71712622212457433</v>
      </c>
    </row>
    <row r="2577" spans="1:4" x14ac:dyDescent="0.75">
      <c r="A2577">
        <v>48.8</v>
      </c>
      <c r="B2577">
        <v>2576</v>
      </c>
      <c r="C2577">
        <f t="shared" si="80"/>
        <v>0.28298363176974622</v>
      </c>
      <c r="D2577">
        <f t="shared" si="81"/>
        <v>0.71701636823025372</v>
      </c>
    </row>
    <row r="2578" spans="1:4" x14ac:dyDescent="0.75">
      <c r="A2578">
        <v>48.8</v>
      </c>
      <c r="B2578">
        <v>2577</v>
      </c>
      <c r="C2578">
        <f t="shared" si="80"/>
        <v>0.28309348566406678</v>
      </c>
      <c r="D2578">
        <f t="shared" si="81"/>
        <v>0.71690651433593322</v>
      </c>
    </row>
    <row r="2579" spans="1:4" x14ac:dyDescent="0.75">
      <c r="A2579">
        <v>48.8</v>
      </c>
      <c r="B2579">
        <v>2578</v>
      </c>
      <c r="C2579">
        <f t="shared" si="80"/>
        <v>0.28320333955838733</v>
      </c>
      <c r="D2579">
        <f t="shared" si="81"/>
        <v>0.71679666044161272</v>
      </c>
    </row>
    <row r="2580" spans="1:4" x14ac:dyDescent="0.75">
      <c r="A2580">
        <v>48.8</v>
      </c>
      <c r="B2580">
        <v>2579</v>
      </c>
      <c r="C2580">
        <f t="shared" si="80"/>
        <v>0.28331319345270789</v>
      </c>
      <c r="D2580">
        <f t="shared" si="81"/>
        <v>0.71668680654729211</v>
      </c>
    </row>
    <row r="2581" spans="1:4" x14ac:dyDescent="0.75">
      <c r="A2581">
        <v>48.9</v>
      </c>
      <c r="B2581">
        <v>2580</v>
      </c>
      <c r="C2581">
        <f t="shared" si="80"/>
        <v>0.28342304734702845</v>
      </c>
      <c r="D2581">
        <f t="shared" si="81"/>
        <v>0.7165769526529715</v>
      </c>
    </row>
    <row r="2582" spans="1:4" x14ac:dyDescent="0.75">
      <c r="A2582">
        <v>48.9</v>
      </c>
      <c r="B2582">
        <v>2581</v>
      </c>
      <c r="C2582">
        <f t="shared" si="80"/>
        <v>0.283532901241349</v>
      </c>
      <c r="D2582">
        <f t="shared" si="81"/>
        <v>0.716467098758651</v>
      </c>
    </row>
    <row r="2583" spans="1:4" x14ac:dyDescent="0.75">
      <c r="A2583">
        <v>48.9</v>
      </c>
      <c r="B2583">
        <v>2582</v>
      </c>
      <c r="C2583">
        <f t="shared" si="80"/>
        <v>0.28364275513566956</v>
      </c>
      <c r="D2583">
        <f t="shared" si="81"/>
        <v>0.7163572448643305</v>
      </c>
    </row>
    <row r="2584" spans="1:4" x14ac:dyDescent="0.75">
      <c r="A2584">
        <v>48.9</v>
      </c>
      <c r="B2584">
        <v>2583</v>
      </c>
      <c r="C2584">
        <f t="shared" si="80"/>
        <v>0.28375260902999011</v>
      </c>
      <c r="D2584">
        <f t="shared" si="81"/>
        <v>0.71624739097000989</v>
      </c>
    </row>
    <row r="2585" spans="1:4" x14ac:dyDescent="0.75">
      <c r="A2585">
        <v>48.9</v>
      </c>
      <c r="B2585">
        <v>2584</v>
      </c>
      <c r="C2585">
        <f t="shared" si="80"/>
        <v>0.28386246292431067</v>
      </c>
      <c r="D2585">
        <f t="shared" si="81"/>
        <v>0.71613753707568928</v>
      </c>
    </row>
    <row r="2586" spans="1:4" x14ac:dyDescent="0.75">
      <c r="A2586">
        <v>48.9</v>
      </c>
      <c r="B2586">
        <v>2585</v>
      </c>
      <c r="C2586">
        <f t="shared" si="80"/>
        <v>0.28397231681863122</v>
      </c>
      <c r="D2586">
        <f t="shared" si="81"/>
        <v>0.71602768318136878</v>
      </c>
    </row>
    <row r="2587" spans="1:4" x14ac:dyDescent="0.75">
      <c r="A2587">
        <v>48.9</v>
      </c>
      <c r="B2587">
        <v>2586</v>
      </c>
      <c r="C2587">
        <f t="shared" si="80"/>
        <v>0.28408217071295178</v>
      </c>
      <c r="D2587">
        <f t="shared" si="81"/>
        <v>0.71591782928704828</v>
      </c>
    </row>
    <row r="2588" spans="1:4" x14ac:dyDescent="0.75">
      <c r="A2588">
        <v>48.9</v>
      </c>
      <c r="B2588">
        <v>2587</v>
      </c>
      <c r="C2588">
        <f t="shared" si="80"/>
        <v>0.28419202460727233</v>
      </c>
      <c r="D2588">
        <f t="shared" si="81"/>
        <v>0.71580797539272767</v>
      </c>
    </row>
    <row r="2589" spans="1:4" x14ac:dyDescent="0.75">
      <c r="A2589">
        <v>48.9</v>
      </c>
      <c r="B2589">
        <v>2588</v>
      </c>
      <c r="C2589">
        <f t="shared" si="80"/>
        <v>0.28430187850159289</v>
      </c>
      <c r="D2589">
        <f t="shared" si="81"/>
        <v>0.71569812149840706</v>
      </c>
    </row>
    <row r="2590" spans="1:4" x14ac:dyDescent="0.75">
      <c r="A2590">
        <v>48.9</v>
      </c>
      <c r="B2590">
        <v>2589</v>
      </c>
      <c r="C2590">
        <f t="shared" si="80"/>
        <v>0.28441173239591344</v>
      </c>
      <c r="D2590">
        <f t="shared" si="81"/>
        <v>0.71558826760408656</v>
      </c>
    </row>
    <row r="2591" spans="1:4" x14ac:dyDescent="0.75">
      <c r="A2591">
        <v>48.9</v>
      </c>
      <c r="B2591">
        <v>2590</v>
      </c>
      <c r="C2591">
        <f t="shared" si="80"/>
        <v>0.284521586290234</v>
      </c>
      <c r="D2591">
        <f t="shared" si="81"/>
        <v>0.71547841370976606</v>
      </c>
    </row>
    <row r="2592" spans="1:4" x14ac:dyDescent="0.75">
      <c r="A2592">
        <v>48.9</v>
      </c>
      <c r="B2592">
        <v>2591</v>
      </c>
      <c r="C2592">
        <f t="shared" si="80"/>
        <v>0.28463144018455455</v>
      </c>
      <c r="D2592">
        <f t="shared" si="81"/>
        <v>0.71536855981544545</v>
      </c>
    </row>
    <row r="2593" spans="1:4" x14ac:dyDescent="0.75">
      <c r="A2593">
        <v>48.9</v>
      </c>
      <c r="B2593">
        <v>2592</v>
      </c>
      <c r="C2593">
        <f t="shared" si="80"/>
        <v>0.28474129407887511</v>
      </c>
      <c r="D2593">
        <f t="shared" si="81"/>
        <v>0.71525870592112484</v>
      </c>
    </row>
    <row r="2594" spans="1:4" x14ac:dyDescent="0.75">
      <c r="A2594">
        <v>48.9</v>
      </c>
      <c r="B2594">
        <v>2593</v>
      </c>
      <c r="C2594">
        <f t="shared" si="80"/>
        <v>0.28485114797319566</v>
      </c>
      <c r="D2594">
        <f t="shared" si="81"/>
        <v>0.71514885202680434</v>
      </c>
    </row>
    <row r="2595" spans="1:4" x14ac:dyDescent="0.75">
      <c r="A2595">
        <v>48.9</v>
      </c>
      <c r="B2595">
        <v>2594</v>
      </c>
      <c r="C2595">
        <f t="shared" si="80"/>
        <v>0.28496100186751622</v>
      </c>
      <c r="D2595">
        <f t="shared" si="81"/>
        <v>0.71503899813248384</v>
      </c>
    </row>
    <row r="2596" spans="1:4" x14ac:dyDescent="0.75">
      <c r="A2596">
        <v>49</v>
      </c>
      <c r="B2596">
        <v>2595</v>
      </c>
      <c r="C2596">
        <f t="shared" si="80"/>
        <v>0.28507085576183677</v>
      </c>
      <c r="D2596">
        <f t="shared" si="81"/>
        <v>0.71492914423816323</v>
      </c>
    </row>
    <row r="2597" spans="1:4" x14ac:dyDescent="0.75">
      <c r="A2597">
        <v>49</v>
      </c>
      <c r="B2597">
        <v>2596</v>
      </c>
      <c r="C2597">
        <f t="shared" si="80"/>
        <v>0.28518070965615733</v>
      </c>
      <c r="D2597">
        <f t="shared" si="81"/>
        <v>0.71481929034384262</v>
      </c>
    </row>
    <row r="2598" spans="1:4" x14ac:dyDescent="0.75">
      <c r="A2598">
        <v>49</v>
      </c>
      <c r="B2598">
        <v>2597</v>
      </c>
      <c r="C2598">
        <f t="shared" si="80"/>
        <v>0.28529056355047788</v>
      </c>
      <c r="D2598">
        <f t="shared" si="81"/>
        <v>0.71470943644952212</v>
      </c>
    </row>
    <row r="2599" spans="1:4" x14ac:dyDescent="0.75">
      <c r="A2599">
        <v>49</v>
      </c>
      <c r="B2599">
        <v>2598</v>
      </c>
      <c r="C2599">
        <f t="shared" si="80"/>
        <v>0.28540041744479844</v>
      </c>
      <c r="D2599">
        <f t="shared" si="81"/>
        <v>0.71459958255520162</v>
      </c>
    </row>
    <row r="2600" spans="1:4" x14ac:dyDescent="0.75">
      <c r="A2600">
        <v>49</v>
      </c>
      <c r="B2600">
        <v>2599</v>
      </c>
      <c r="C2600">
        <f t="shared" si="80"/>
        <v>0.28551027133911899</v>
      </c>
      <c r="D2600">
        <f t="shared" si="81"/>
        <v>0.71448972866088101</v>
      </c>
    </row>
    <row r="2601" spans="1:4" x14ac:dyDescent="0.75">
      <c r="A2601">
        <v>49</v>
      </c>
      <c r="B2601">
        <v>2600</v>
      </c>
      <c r="C2601">
        <f t="shared" si="80"/>
        <v>0.28562012523343955</v>
      </c>
      <c r="D2601">
        <f t="shared" si="81"/>
        <v>0.7143798747665604</v>
      </c>
    </row>
    <row r="2602" spans="1:4" x14ac:dyDescent="0.75">
      <c r="A2602">
        <v>49</v>
      </c>
      <c r="B2602">
        <v>2601</v>
      </c>
      <c r="C2602">
        <f t="shared" si="80"/>
        <v>0.2857299791277601</v>
      </c>
      <c r="D2602">
        <f t="shared" si="81"/>
        <v>0.7142700208722399</v>
      </c>
    </row>
    <row r="2603" spans="1:4" x14ac:dyDescent="0.75">
      <c r="A2603">
        <v>49</v>
      </c>
      <c r="B2603">
        <v>2602</v>
      </c>
      <c r="C2603">
        <f t="shared" si="80"/>
        <v>0.28583983302208066</v>
      </c>
      <c r="D2603">
        <f t="shared" si="81"/>
        <v>0.7141601669779194</v>
      </c>
    </row>
    <row r="2604" spans="1:4" x14ac:dyDescent="0.75">
      <c r="A2604">
        <v>49</v>
      </c>
      <c r="B2604">
        <v>2603</v>
      </c>
      <c r="C2604">
        <f t="shared" si="80"/>
        <v>0.28594968691640121</v>
      </c>
      <c r="D2604">
        <f t="shared" si="81"/>
        <v>0.71405031308359879</v>
      </c>
    </row>
    <row r="2605" spans="1:4" x14ac:dyDescent="0.75">
      <c r="A2605">
        <v>49</v>
      </c>
      <c r="B2605">
        <v>2604</v>
      </c>
      <c r="C2605">
        <f t="shared" si="80"/>
        <v>0.28605954081072171</v>
      </c>
      <c r="D2605">
        <f t="shared" si="81"/>
        <v>0.71394045918927829</v>
      </c>
    </row>
    <row r="2606" spans="1:4" x14ac:dyDescent="0.75">
      <c r="A2606">
        <v>49</v>
      </c>
      <c r="B2606">
        <v>2605</v>
      </c>
      <c r="C2606">
        <f t="shared" si="80"/>
        <v>0.28616939470504227</v>
      </c>
      <c r="D2606">
        <f t="shared" si="81"/>
        <v>0.71383060529495768</v>
      </c>
    </row>
    <row r="2607" spans="1:4" x14ac:dyDescent="0.75">
      <c r="A2607">
        <v>49</v>
      </c>
      <c r="B2607">
        <v>2606</v>
      </c>
      <c r="C2607">
        <f t="shared" si="80"/>
        <v>0.28627924859936282</v>
      </c>
      <c r="D2607">
        <f t="shared" si="81"/>
        <v>0.71372075140063718</v>
      </c>
    </row>
    <row r="2608" spans="1:4" x14ac:dyDescent="0.75">
      <c r="A2608">
        <v>49</v>
      </c>
      <c r="B2608">
        <v>2607</v>
      </c>
      <c r="C2608">
        <f t="shared" si="80"/>
        <v>0.28638910249368338</v>
      </c>
      <c r="D2608">
        <f t="shared" si="81"/>
        <v>0.71361089750631668</v>
      </c>
    </row>
    <row r="2609" spans="1:4" x14ac:dyDescent="0.75">
      <c r="A2609">
        <v>49</v>
      </c>
      <c r="B2609">
        <v>2608</v>
      </c>
      <c r="C2609">
        <f t="shared" si="80"/>
        <v>0.28649895638800393</v>
      </c>
      <c r="D2609">
        <f t="shared" si="81"/>
        <v>0.71350104361199607</v>
      </c>
    </row>
    <row r="2610" spans="1:4" x14ac:dyDescent="0.75">
      <c r="A2610">
        <v>49</v>
      </c>
      <c r="B2610">
        <v>2609</v>
      </c>
      <c r="C2610">
        <f t="shared" si="80"/>
        <v>0.28660881028232449</v>
      </c>
      <c r="D2610">
        <f t="shared" si="81"/>
        <v>0.71339118971767546</v>
      </c>
    </row>
    <row r="2611" spans="1:4" x14ac:dyDescent="0.75">
      <c r="A2611">
        <v>49</v>
      </c>
      <c r="B2611">
        <v>2610</v>
      </c>
      <c r="C2611">
        <f t="shared" si="80"/>
        <v>0.28671866417664504</v>
      </c>
      <c r="D2611">
        <f t="shared" si="81"/>
        <v>0.71328133582335496</v>
      </c>
    </row>
    <row r="2612" spans="1:4" x14ac:dyDescent="0.75">
      <c r="A2612">
        <v>49</v>
      </c>
      <c r="B2612">
        <v>2611</v>
      </c>
      <c r="C2612">
        <f t="shared" si="80"/>
        <v>0.2868285180709656</v>
      </c>
      <c r="D2612">
        <f t="shared" si="81"/>
        <v>0.71317148192903446</v>
      </c>
    </row>
    <row r="2613" spans="1:4" x14ac:dyDescent="0.75">
      <c r="A2613">
        <v>49</v>
      </c>
      <c r="B2613">
        <v>2612</v>
      </c>
      <c r="C2613">
        <f t="shared" si="80"/>
        <v>0.28693837196528615</v>
      </c>
      <c r="D2613">
        <f t="shared" si="81"/>
        <v>0.71306162803471385</v>
      </c>
    </row>
    <row r="2614" spans="1:4" x14ac:dyDescent="0.75">
      <c r="A2614">
        <v>49</v>
      </c>
      <c r="B2614">
        <v>2613</v>
      </c>
      <c r="C2614">
        <f t="shared" si="80"/>
        <v>0.28704822585960671</v>
      </c>
      <c r="D2614">
        <f t="shared" si="81"/>
        <v>0.71295177414039324</v>
      </c>
    </row>
    <row r="2615" spans="1:4" x14ac:dyDescent="0.75">
      <c r="A2615">
        <v>49</v>
      </c>
      <c r="B2615">
        <v>2614</v>
      </c>
      <c r="C2615">
        <f t="shared" si="80"/>
        <v>0.28715807975392726</v>
      </c>
      <c r="D2615">
        <f t="shared" si="81"/>
        <v>0.71284192024607274</v>
      </c>
    </row>
    <row r="2616" spans="1:4" x14ac:dyDescent="0.75">
      <c r="A2616">
        <v>49</v>
      </c>
      <c r="B2616">
        <v>2615</v>
      </c>
      <c r="C2616">
        <f t="shared" si="80"/>
        <v>0.28726793364824782</v>
      </c>
      <c r="D2616">
        <f t="shared" si="81"/>
        <v>0.71273206635175224</v>
      </c>
    </row>
    <row r="2617" spans="1:4" x14ac:dyDescent="0.75">
      <c r="A2617">
        <v>49</v>
      </c>
      <c r="B2617">
        <v>2616</v>
      </c>
      <c r="C2617">
        <f t="shared" si="80"/>
        <v>0.28737778754256837</v>
      </c>
      <c r="D2617">
        <f t="shared" si="81"/>
        <v>0.71262221245743163</v>
      </c>
    </row>
    <row r="2618" spans="1:4" x14ac:dyDescent="0.75">
      <c r="A2618">
        <v>49</v>
      </c>
      <c r="B2618">
        <v>2617</v>
      </c>
      <c r="C2618">
        <f t="shared" si="80"/>
        <v>0.28748764143688893</v>
      </c>
      <c r="D2618">
        <f t="shared" si="81"/>
        <v>0.71251235856311101</v>
      </c>
    </row>
    <row r="2619" spans="1:4" x14ac:dyDescent="0.75">
      <c r="A2619">
        <v>49</v>
      </c>
      <c r="B2619">
        <v>2618</v>
      </c>
      <c r="C2619">
        <f t="shared" si="80"/>
        <v>0.28759749533120949</v>
      </c>
      <c r="D2619">
        <f t="shared" si="81"/>
        <v>0.71240250466879051</v>
      </c>
    </row>
    <row r="2620" spans="1:4" x14ac:dyDescent="0.75">
      <c r="A2620">
        <v>49</v>
      </c>
      <c r="B2620">
        <v>2619</v>
      </c>
      <c r="C2620">
        <f t="shared" si="80"/>
        <v>0.28770734922553004</v>
      </c>
      <c r="D2620">
        <f t="shared" si="81"/>
        <v>0.71229265077447002</v>
      </c>
    </row>
    <row r="2621" spans="1:4" x14ac:dyDescent="0.75">
      <c r="A2621">
        <v>49</v>
      </c>
      <c r="B2621">
        <v>2620</v>
      </c>
      <c r="C2621">
        <f t="shared" si="80"/>
        <v>0.2878172031198506</v>
      </c>
      <c r="D2621">
        <f t="shared" si="81"/>
        <v>0.7121827968801494</v>
      </c>
    </row>
    <row r="2622" spans="1:4" x14ac:dyDescent="0.75">
      <c r="A2622">
        <v>49.1</v>
      </c>
      <c r="B2622">
        <v>2621</v>
      </c>
      <c r="C2622">
        <f t="shared" si="80"/>
        <v>0.28792705701417115</v>
      </c>
      <c r="D2622">
        <f t="shared" si="81"/>
        <v>0.71207294298582879</v>
      </c>
    </row>
    <row r="2623" spans="1:4" x14ac:dyDescent="0.75">
      <c r="A2623">
        <v>49.1</v>
      </c>
      <c r="B2623">
        <v>2622</v>
      </c>
      <c r="C2623">
        <f t="shared" si="80"/>
        <v>0.28803691090849171</v>
      </c>
      <c r="D2623">
        <f t="shared" si="81"/>
        <v>0.71196308909150829</v>
      </c>
    </row>
    <row r="2624" spans="1:4" x14ac:dyDescent="0.75">
      <c r="A2624">
        <v>49.1</v>
      </c>
      <c r="B2624">
        <v>2623</v>
      </c>
      <c r="C2624">
        <f t="shared" si="80"/>
        <v>0.28814676480281226</v>
      </c>
      <c r="D2624">
        <f t="shared" si="81"/>
        <v>0.71185323519718779</v>
      </c>
    </row>
    <row r="2625" spans="1:4" x14ac:dyDescent="0.75">
      <c r="A2625">
        <v>49.1</v>
      </c>
      <c r="B2625">
        <v>2624</v>
      </c>
      <c r="C2625">
        <f t="shared" si="80"/>
        <v>0.28825661869713282</v>
      </c>
      <c r="D2625">
        <f t="shared" si="81"/>
        <v>0.71174338130286718</v>
      </c>
    </row>
    <row r="2626" spans="1:4" x14ac:dyDescent="0.75">
      <c r="A2626">
        <v>49.1</v>
      </c>
      <c r="B2626">
        <v>2625</v>
      </c>
      <c r="C2626">
        <f t="shared" si="80"/>
        <v>0.28836647259145337</v>
      </c>
      <c r="D2626">
        <f t="shared" si="81"/>
        <v>0.71163352740854657</v>
      </c>
    </row>
    <row r="2627" spans="1:4" x14ac:dyDescent="0.75">
      <c r="A2627">
        <v>49.1</v>
      </c>
      <c r="B2627">
        <v>2626</v>
      </c>
      <c r="C2627">
        <f t="shared" ref="C2627:C2690" si="82">B2627/($B$9103 + 1)</f>
        <v>0.28847632648577393</v>
      </c>
      <c r="D2627">
        <f t="shared" ref="D2627:D2690" si="83">1-C2627</f>
        <v>0.71152367351422607</v>
      </c>
    </row>
    <row r="2628" spans="1:4" x14ac:dyDescent="0.75">
      <c r="A2628">
        <v>49.2</v>
      </c>
      <c r="B2628">
        <v>2627</v>
      </c>
      <c r="C2628">
        <f t="shared" si="82"/>
        <v>0.28858618038009448</v>
      </c>
      <c r="D2628">
        <f t="shared" si="83"/>
        <v>0.71141381961990557</v>
      </c>
    </row>
    <row r="2629" spans="1:4" x14ac:dyDescent="0.75">
      <c r="A2629">
        <v>49.2</v>
      </c>
      <c r="B2629">
        <v>2628</v>
      </c>
      <c r="C2629">
        <f t="shared" si="82"/>
        <v>0.28869603427441504</v>
      </c>
      <c r="D2629">
        <f t="shared" si="83"/>
        <v>0.71130396572558496</v>
      </c>
    </row>
    <row r="2630" spans="1:4" x14ac:dyDescent="0.75">
      <c r="A2630">
        <v>49.2</v>
      </c>
      <c r="B2630">
        <v>2629</v>
      </c>
      <c r="C2630">
        <f t="shared" si="82"/>
        <v>0.28880588816873559</v>
      </c>
      <c r="D2630">
        <f t="shared" si="83"/>
        <v>0.71119411183126435</v>
      </c>
    </row>
    <row r="2631" spans="1:4" x14ac:dyDescent="0.75">
      <c r="A2631">
        <v>49.3</v>
      </c>
      <c r="B2631">
        <v>2630</v>
      </c>
      <c r="C2631">
        <f t="shared" si="82"/>
        <v>0.28891574206305615</v>
      </c>
      <c r="D2631">
        <f t="shared" si="83"/>
        <v>0.71108425793694385</v>
      </c>
    </row>
    <row r="2632" spans="1:4" x14ac:dyDescent="0.75">
      <c r="A2632">
        <v>49.3</v>
      </c>
      <c r="B2632">
        <v>2631</v>
      </c>
      <c r="C2632">
        <f t="shared" si="82"/>
        <v>0.2890255959573767</v>
      </c>
      <c r="D2632">
        <f t="shared" si="83"/>
        <v>0.71097440404262335</v>
      </c>
    </row>
    <row r="2633" spans="1:4" x14ac:dyDescent="0.75">
      <c r="A2633">
        <v>49.3</v>
      </c>
      <c r="B2633">
        <v>2632</v>
      </c>
      <c r="C2633">
        <f t="shared" si="82"/>
        <v>0.28913544985169726</v>
      </c>
      <c r="D2633">
        <f t="shared" si="83"/>
        <v>0.71086455014830274</v>
      </c>
    </row>
    <row r="2634" spans="1:4" x14ac:dyDescent="0.75">
      <c r="A2634">
        <v>49.3</v>
      </c>
      <c r="B2634">
        <v>2633</v>
      </c>
      <c r="C2634">
        <f t="shared" si="82"/>
        <v>0.28924530374601781</v>
      </c>
      <c r="D2634">
        <f t="shared" si="83"/>
        <v>0.71075469625398213</v>
      </c>
    </row>
    <row r="2635" spans="1:4" x14ac:dyDescent="0.75">
      <c r="A2635">
        <v>49.3</v>
      </c>
      <c r="B2635">
        <v>2634</v>
      </c>
      <c r="C2635">
        <f t="shared" si="82"/>
        <v>0.28935515764033837</v>
      </c>
      <c r="D2635">
        <f t="shared" si="83"/>
        <v>0.71064484235966163</v>
      </c>
    </row>
    <row r="2636" spans="1:4" x14ac:dyDescent="0.75">
      <c r="A2636">
        <v>49.3</v>
      </c>
      <c r="B2636">
        <v>2635</v>
      </c>
      <c r="C2636">
        <f t="shared" si="82"/>
        <v>0.28946501153465892</v>
      </c>
      <c r="D2636">
        <f t="shared" si="83"/>
        <v>0.71053498846534113</v>
      </c>
    </row>
    <row r="2637" spans="1:4" x14ac:dyDescent="0.75">
      <c r="A2637">
        <v>49.4</v>
      </c>
      <c r="B2637">
        <v>2636</v>
      </c>
      <c r="C2637">
        <f t="shared" si="82"/>
        <v>0.28957486542897948</v>
      </c>
      <c r="D2637">
        <f t="shared" si="83"/>
        <v>0.71042513457102052</v>
      </c>
    </row>
    <row r="2638" spans="1:4" x14ac:dyDescent="0.75">
      <c r="A2638">
        <v>49.4</v>
      </c>
      <c r="B2638">
        <v>2637</v>
      </c>
      <c r="C2638">
        <f t="shared" si="82"/>
        <v>0.28968471932330003</v>
      </c>
      <c r="D2638">
        <f t="shared" si="83"/>
        <v>0.71031528067669991</v>
      </c>
    </row>
    <row r="2639" spans="1:4" x14ac:dyDescent="0.75">
      <c r="A2639">
        <v>49.4</v>
      </c>
      <c r="B2639">
        <v>2638</v>
      </c>
      <c r="C2639">
        <f t="shared" si="82"/>
        <v>0.28979457321762059</v>
      </c>
      <c r="D2639">
        <f t="shared" si="83"/>
        <v>0.71020542678237941</v>
      </c>
    </row>
    <row r="2640" spans="1:4" x14ac:dyDescent="0.75">
      <c r="A2640">
        <v>49.4</v>
      </c>
      <c r="B2640">
        <v>2639</v>
      </c>
      <c r="C2640">
        <f t="shared" si="82"/>
        <v>0.28990442711194114</v>
      </c>
      <c r="D2640">
        <f t="shared" si="83"/>
        <v>0.71009557288805891</v>
      </c>
    </row>
    <row r="2641" spans="1:4" x14ac:dyDescent="0.75">
      <c r="A2641">
        <v>49.4</v>
      </c>
      <c r="B2641">
        <v>2640</v>
      </c>
      <c r="C2641">
        <f t="shared" si="82"/>
        <v>0.2900142810062617</v>
      </c>
      <c r="D2641">
        <f t="shared" si="83"/>
        <v>0.7099857189937383</v>
      </c>
    </row>
    <row r="2642" spans="1:4" x14ac:dyDescent="0.75">
      <c r="A2642">
        <v>49.4</v>
      </c>
      <c r="B2642">
        <v>2641</v>
      </c>
      <c r="C2642">
        <f t="shared" si="82"/>
        <v>0.2901241349005822</v>
      </c>
      <c r="D2642">
        <f t="shared" si="83"/>
        <v>0.7098758650994178</v>
      </c>
    </row>
    <row r="2643" spans="1:4" x14ac:dyDescent="0.75">
      <c r="A2643">
        <v>49.4</v>
      </c>
      <c r="B2643">
        <v>2642</v>
      </c>
      <c r="C2643">
        <f t="shared" si="82"/>
        <v>0.29023398879490275</v>
      </c>
      <c r="D2643">
        <f t="shared" si="83"/>
        <v>0.70976601120509719</v>
      </c>
    </row>
    <row r="2644" spans="1:4" x14ac:dyDescent="0.75">
      <c r="A2644">
        <v>49.4</v>
      </c>
      <c r="B2644">
        <v>2643</v>
      </c>
      <c r="C2644">
        <f t="shared" si="82"/>
        <v>0.29034384268922331</v>
      </c>
      <c r="D2644">
        <f t="shared" si="83"/>
        <v>0.70965615731077669</v>
      </c>
    </row>
    <row r="2645" spans="1:4" x14ac:dyDescent="0.75">
      <c r="A2645">
        <v>49.4</v>
      </c>
      <c r="B2645">
        <v>2644</v>
      </c>
      <c r="C2645">
        <f t="shared" si="82"/>
        <v>0.29045369658354386</v>
      </c>
      <c r="D2645">
        <f t="shared" si="83"/>
        <v>0.70954630341645619</v>
      </c>
    </row>
    <row r="2646" spans="1:4" x14ac:dyDescent="0.75">
      <c r="A2646">
        <v>49.5</v>
      </c>
      <c r="B2646">
        <v>2645</v>
      </c>
      <c r="C2646">
        <f t="shared" si="82"/>
        <v>0.29056355047786442</v>
      </c>
      <c r="D2646">
        <f t="shared" si="83"/>
        <v>0.70943644952213558</v>
      </c>
    </row>
    <row r="2647" spans="1:4" x14ac:dyDescent="0.75">
      <c r="A2647">
        <v>49.5</v>
      </c>
      <c r="B2647">
        <v>2646</v>
      </c>
      <c r="C2647">
        <f t="shared" si="82"/>
        <v>0.29067340437218497</v>
      </c>
      <c r="D2647">
        <f t="shared" si="83"/>
        <v>0.70932659562781497</v>
      </c>
    </row>
    <row r="2648" spans="1:4" x14ac:dyDescent="0.75">
      <c r="A2648">
        <v>49.5</v>
      </c>
      <c r="B2648">
        <v>2647</v>
      </c>
      <c r="C2648">
        <f t="shared" si="82"/>
        <v>0.29078325826650553</v>
      </c>
      <c r="D2648">
        <f t="shared" si="83"/>
        <v>0.70921674173349447</v>
      </c>
    </row>
    <row r="2649" spans="1:4" x14ac:dyDescent="0.75">
      <c r="A2649">
        <v>49.5</v>
      </c>
      <c r="B2649">
        <v>2648</v>
      </c>
      <c r="C2649">
        <f t="shared" si="82"/>
        <v>0.29089311216082608</v>
      </c>
      <c r="D2649">
        <f t="shared" si="83"/>
        <v>0.70910688783917397</v>
      </c>
    </row>
    <row r="2650" spans="1:4" x14ac:dyDescent="0.75">
      <c r="A2650">
        <v>49.5</v>
      </c>
      <c r="B2650">
        <v>2649</v>
      </c>
      <c r="C2650">
        <f t="shared" si="82"/>
        <v>0.29100296605514664</v>
      </c>
      <c r="D2650">
        <f t="shared" si="83"/>
        <v>0.70899703394485336</v>
      </c>
    </row>
    <row r="2651" spans="1:4" x14ac:dyDescent="0.75">
      <c r="A2651">
        <v>49.5</v>
      </c>
      <c r="B2651">
        <v>2650</v>
      </c>
      <c r="C2651">
        <f t="shared" si="82"/>
        <v>0.29111281994946719</v>
      </c>
      <c r="D2651">
        <f t="shared" si="83"/>
        <v>0.70888718005053275</v>
      </c>
    </row>
    <row r="2652" spans="1:4" x14ac:dyDescent="0.75">
      <c r="A2652">
        <v>49.5</v>
      </c>
      <c r="B2652">
        <v>2651</v>
      </c>
      <c r="C2652">
        <f t="shared" si="82"/>
        <v>0.29122267384378775</v>
      </c>
      <c r="D2652">
        <f t="shared" si="83"/>
        <v>0.70877732615621225</v>
      </c>
    </row>
    <row r="2653" spans="1:4" x14ac:dyDescent="0.75">
      <c r="A2653">
        <v>49.6</v>
      </c>
      <c r="B2653">
        <v>2652</v>
      </c>
      <c r="C2653">
        <f t="shared" si="82"/>
        <v>0.2913325277381083</v>
      </c>
      <c r="D2653">
        <f t="shared" si="83"/>
        <v>0.70866747226189175</v>
      </c>
    </row>
    <row r="2654" spans="1:4" x14ac:dyDescent="0.75">
      <c r="A2654">
        <v>49.6</v>
      </c>
      <c r="B2654">
        <v>2653</v>
      </c>
      <c r="C2654">
        <f t="shared" si="82"/>
        <v>0.29144238163242886</v>
      </c>
      <c r="D2654">
        <f t="shared" si="83"/>
        <v>0.70855761836757114</v>
      </c>
    </row>
    <row r="2655" spans="1:4" x14ac:dyDescent="0.75">
      <c r="A2655">
        <v>49.6</v>
      </c>
      <c r="B2655">
        <v>2654</v>
      </c>
      <c r="C2655">
        <f t="shared" si="82"/>
        <v>0.29155223552674941</v>
      </c>
      <c r="D2655">
        <f t="shared" si="83"/>
        <v>0.70844776447325053</v>
      </c>
    </row>
    <row r="2656" spans="1:4" x14ac:dyDescent="0.75">
      <c r="A2656">
        <v>49.6</v>
      </c>
      <c r="B2656">
        <v>2655</v>
      </c>
      <c r="C2656">
        <f t="shared" si="82"/>
        <v>0.29166208942106997</v>
      </c>
      <c r="D2656">
        <f t="shared" si="83"/>
        <v>0.70833791057893003</v>
      </c>
    </row>
    <row r="2657" spans="1:4" x14ac:dyDescent="0.75">
      <c r="A2657">
        <v>49.6</v>
      </c>
      <c r="B2657">
        <v>2656</v>
      </c>
      <c r="C2657">
        <f t="shared" si="82"/>
        <v>0.29177194331539053</v>
      </c>
      <c r="D2657">
        <f t="shared" si="83"/>
        <v>0.70822805668460953</v>
      </c>
    </row>
    <row r="2658" spans="1:4" x14ac:dyDescent="0.75">
      <c r="A2658">
        <v>49.6</v>
      </c>
      <c r="B2658">
        <v>2657</v>
      </c>
      <c r="C2658">
        <f t="shared" si="82"/>
        <v>0.29188179720971108</v>
      </c>
      <c r="D2658">
        <f t="shared" si="83"/>
        <v>0.70811820279028892</v>
      </c>
    </row>
    <row r="2659" spans="1:4" x14ac:dyDescent="0.75">
      <c r="A2659">
        <v>49.6</v>
      </c>
      <c r="B2659">
        <v>2658</v>
      </c>
      <c r="C2659">
        <f t="shared" si="82"/>
        <v>0.29199165110403164</v>
      </c>
      <c r="D2659">
        <f t="shared" si="83"/>
        <v>0.70800834889596831</v>
      </c>
    </row>
    <row r="2660" spans="1:4" x14ac:dyDescent="0.75">
      <c r="A2660">
        <v>49.6</v>
      </c>
      <c r="B2660">
        <v>2659</v>
      </c>
      <c r="C2660">
        <f t="shared" si="82"/>
        <v>0.29210150499835219</v>
      </c>
      <c r="D2660">
        <f t="shared" si="83"/>
        <v>0.70789849500164781</v>
      </c>
    </row>
    <row r="2661" spans="1:4" x14ac:dyDescent="0.75">
      <c r="A2661">
        <v>49.6</v>
      </c>
      <c r="B2661">
        <v>2660</v>
      </c>
      <c r="C2661">
        <f t="shared" si="82"/>
        <v>0.29221135889267275</v>
      </c>
      <c r="D2661">
        <f t="shared" si="83"/>
        <v>0.70778864110732731</v>
      </c>
    </row>
    <row r="2662" spans="1:4" x14ac:dyDescent="0.75">
      <c r="A2662">
        <v>49.6</v>
      </c>
      <c r="B2662">
        <v>2661</v>
      </c>
      <c r="C2662">
        <f t="shared" si="82"/>
        <v>0.2923212127869933</v>
      </c>
      <c r="D2662">
        <f t="shared" si="83"/>
        <v>0.7076787872130067</v>
      </c>
    </row>
    <row r="2663" spans="1:4" x14ac:dyDescent="0.75">
      <c r="A2663">
        <v>49.6</v>
      </c>
      <c r="B2663">
        <v>2662</v>
      </c>
      <c r="C2663">
        <f t="shared" si="82"/>
        <v>0.29243106668131386</v>
      </c>
      <c r="D2663">
        <f t="shared" si="83"/>
        <v>0.70756893331868609</v>
      </c>
    </row>
    <row r="2664" spans="1:4" x14ac:dyDescent="0.75">
      <c r="A2664">
        <v>49.6</v>
      </c>
      <c r="B2664">
        <v>2663</v>
      </c>
      <c r="C2664">
        <f t="shared" si="82"/>
        <v>0.29254092057563441</v>
      </c>
      <c r="D2664">
        <f t="shared" si="83"/>
        <v>0.70745907942436559</v>
      </c>
    </row>
    <row r="2665" spans="1:4" x14ac:dyDescent="0.75">
      <c r="A2665">
        <v>49.6</v>
      </c>
      <c r="B2665">
        <v>2664</v>
      </c>
      <c r="C2665">
        <f t="shared" si="82"/>
        <v>0.29265077446995497</v>
      </c>
      <c r="D2665">
        <f t="shared" si="83"/>
        <v>0.70734922553004509</v>
      </c>
    </row>
    <row r="2666" spans="1:4" x14ac:dyDescent="0.75">
      <c r="A2666">
        <v>49.6</v>
      </c>
      <c r="B2666">
        <v>2665</v>
      </c>
      <c r="C2666">
        <f t="shared" si="82"/>
        <v>0.29276062836427552</v>
      </c>
      <c r="D2666">
        <f t="shared" si="83"/>
        <v>0.70723937163572448</v>
      </c>
    </row>
    <row r="2667" spans="1:4" x14ac:dyDescent="0.75">
      <c r="A2667">
        <v>49.6</v>
      </c>
      <c r="B2667">
        <v>2666</v>
      </c>
      <c r="C2667">
        <f t="shared" si="82"/>
        <v>0.29287048225859608</v>
      </c>
      <c r="D2667">
        <f t="shared" si="83"/>
        <v>0.70712951774140387</v>
      </c>
    </row>
    <row r="2668" spans="1:4" x14ac:dyDescent="0.75">
      <c r="A2668">
        <v>49.7</v>
      </c>
      <c r="B2668">
        <v>2667</v>
      </c>
      <c r="C2668">
        <f t="shared" si="82"/>
        <v>0.29298033615291663</v>
      </c>
      <c r="D2668">
        <f t="shared" si="83"/>
        <v>0.70701966384708337</v>
      </c>
    </row>
    <row r="2669" spans="1:4" x14ac:dyDescent="0.75">
      <c r="A2669">
        <v>49.7</v>
      </c>
      <c r="B2669">
        <v>2668</v>
      </c>
      <c r="C2669">
        <f t="shared" si="82"/>
        <v>0.29309019004723719</v>
      </c>
      <c r="D2669">
        <f t="shared" si="83"/>
        <v>0.70690980995276287</v>
      </c>
    </row>
    <row r="2670" spans="1:4" x14ac:dyDescent="0.75">
      <c r="A2670">
        <v>49.7</v>
      </c>
      <c r="B2670">
        <v>2669</v>
      </c>
      <c r="C2670">
        <f t="shared" si="82"/>
        <v>0.29320004394155774</v>
      </c>
      <c r="D2670">
        <f t="shared" si="83"/>
        <v>0.70679995605844226</v>
      </c>
    </row>
    <row r="2671" spans="1:4" x14ac:dyDescent="0.75">
      <c r="A2671">
        <v>49.7</v>
      </c>
      <c r="B2671">
        <v>2670</v>
      </c>
      <c r="C2671">
        <f t="shared" si="82"/>
        <v>0.2933098978358783</v>
      </c>
      <c r="D2671">
        <f t="shared" si="83"/>
        <v>0.70669010216412165</v>
      </c>
    </row>
    <row r="2672" spans="1:4" x14ac:dyDescent="0.75">
      <c r="A2672">
        <v>49.7</v>
      </c>
      <c r="B2672">
        <v>2671</v>
      </c>
      <c r="C2672">
        <f t="shared" si="82"/>
        <v>0.29341975173019885</v>
      </c>
      <c r="D2672">
        <f t="shared" si="83"/>
        <v>0.70658024826980115</v>
      </c>
    </row>
    <row r="2673" spans="1:4" x14ac:dyDescent="0.75">
      <c r="A2673">
        <v>49.7</v>
      </c>
      <c r="B2673">
        <v>2672</v>
      </c>
      <c r="C2673">
        <f t="shared" si="82"/>
        <v>0.29352960562451941</v>
      </c>
      <c r="D2673">
        <f t="shared" si="83"/>
        <v>0.70647039437548065</v>
      </c>
    </row>
    <row r="2674" spans="1:4" x14ac:dyDescent="0.75">
      <c r="A2674">
        <v>49.8</v>
      </c>
      <c r="B2674">
        <v>2673</v>
      </c>
      <c r="C2674">
        <f t="shared" si="82"/>
        <v>0.29363945951883996</v>
      </c>
      <c r="D2674">
        <f t="shared" si="83"/>
        <v>0.70636054048116004</v>
      </c>
    </row>
    <row r="2675" spans="1:4" x14ac:dyDescent="0.75">
      <c r="A2675">
        <v>49.8</v>
      </c>
      <c r="B2675">
        <v>2674</v>
      </c>
      <c r="C2675">
        <f t="shared" si="82"/>
        <v>0.29374931341316052</v>
      </c>
      <c r="D2675">
        <f t="shared" si="83"/>
        <v>0.70625068658683943</v>
      </c>
    </row>
    <row r="2676" spans="1:4" x14ac:dyDescent="0.75">
      <c r="A2676">
        <v>49.8</v>
      </c>
      <c r="B2676">
        <v>2675</v>
      </c>
      <c r="C2676">
        <f t="shared" si="82"/>
        <v>0.29385916730748107</v>
      </c>
      <c r="D2676">
        <f t="shared" si="83"/>
        <v>0.70614083269251893</v>
      </c>
    </row>
    <row r="2677" spans="1:4" x14ac:dyDescent="0.75">
      <c r="A2677">
        <v>49.8</v>
      </c>
      <c r="B2677">
        <v>2676</v>
      </c>
      <c r="C2677">
        <f t="shared" si="82"/>
        <v>0.29396902120180163</v>
      </c>
      <c r="D2677">
        <f t="shared" si="83"/>
        <v>0.70603097879819843</v>
      </c>
    </row>
    <row r="2678" spans="1:4" x14ac:dyDescent="0.75">
      <c r="A2678">
        <v>49.8</v>
      </c>
      <c r="B2678">
        <v>2677</v>
      </c>
      <c r="C2678">
        <f t="shared" si="82"/>
        <v>0.29407887509612218</v>
      </c>
      <c r="D2678">
        <f t="shared" si="83"/>
        <v>0.70592112490387782</v>
      </c>
    </row>
    <row r="2679" spans="1:4" x14ac:dyDescent="0.75">
      <c r="A2679">
        <v>49.8</v>
      </c>
      <c r="B2679">
        <v>2678</v>
      </c>
      <c r="C2679">
        <f t="shared" si="82"/>
        <v>0.29418872899044274</v>
      </c>
      <c r="D2679">
        <f t="shared" si="83"/>
        <v>0.70581127100955721</v>
      </c>
    </row>
    <row r="2680" spans="1:4" x14ac:dyDescent="0.75">
      <c r="A2680">
        <v>49.8</v>
      </c>
      <c r="B2680">
        <v>2679</v>
      </c>
      <c r="C2680">
        <f t="shared" si="82"/>
        <v>0.29429858288476324</v>
      </c>
      <c r="D2680">
        <f t="shared" si="83"/>
        <v>0.70570141711523671</v>
      </c>
    </row>
    <row r="2681" spans="1:4" x14ac:dyDescent="0.75">
      <c r="A2681">
        <v>49.8</v>
      </c>
      <c r="B2681">
        <v>2680</v>
      </c>
      <c r="C2681">
        <f t="shared" si="82"/>
        <v>0.29440843677908379</v>
      </c>
      <c r="D2681">
        <f t="shared" si="83"/>
        <v>0.70559156322091621</v>
      </c>
    </row>
    <row r="2682" spans="1:4" x14ac:dyDescent="0.75">
      <c r="A2682">
        <v>49.8</v>
      </c>
      <c r="B2682">
        <v>2681</v>
      </c>
      <c r="C2682">
        <f t="shared" si="82"/>
        <v>0.29451829067340435</v>
      </c>
      <c r="D2682">
        <f t="shared" si="83"/>
        <v>0.70548170932659571</v>
      </c>
    </row>
    <row r="2683" spans="1:4" x14ac:dyDescent="0.75">
      <c r="A2683">
        <v>49.8</v>
      </c>
      <c r="B2683">
        <v>2682</v>
      </c>
      <c r="C2683">
        <f t="shared" si="82"/>
        <v>0.2946281445677249</v>
      </c>
      <c r="D2683">
        <f t="shared" si="83"/>
        <v>0.7053718554322751</v>
      </c>
    </row>
    <row r="2684" spans="1:4" x14ac:dyDescent="0.75">
      <c r="A2684">
        <v>49.8</v>
      </c>
      <c r="B2684">
        <v>2683</v>
      </c>
      <c r="C2684">
        <f t="shared" si="82"/>
        <v>0.29473799846204546</v>
      </c>
      <c r="D2684">
        <f t="shared" si="83"/>
        <v>0.70526200153795449</v>
      </c>
    </row>
    <row r="2685" spans="1:4" x14ac:dyDescent="0.75">
      <c r="A2685">
        <v>49.9</v>
      </c>
      <c r="B2685">
        <v>2684</v>
      </c>
      <c r="C2685">
        <f t="shared" si="82"/>
        <v>0.29484785235636601</v>
      </c>
      <c r="D2685">
        <f t="shared" si="83"/>
        <v>0.70515214764363399</v>
      </c>
    </row>
    <row r="2686" spans="1:4" x14ac:dyDescent="0.75">
      <c r="A2686">
        <v>49.9</v>
      </c>
      <c r="B2686">
        <v>2685</v>
      </c>
      <c r="C2686">
        <f t="shared" si="82"/>
        <v>0.29495770625068657</v>
      </c>
      <c r="D2686">
        <f t="shared" si="83"/>
        <v>0.70504229374931349</v>
      </c>
    </row>
    <row r="2687" spans="1:4" x14ac:dyDescent="0.75">
      <c r="A2687">
        <v>49.9</v>
      </c>
      <c r="B2687">
        <v>2686</v>
      </c>
      <c r="C2687">
        <f t="shared" si="82"/>
        <v>0.29506756014500712</v>
      </c>
      <c r="D2687">
        <f t="shared" si="83"/>
        <v>0.70493243985499288</v>
      </c>
    </row>
    <row r="2688" spans="1:4" x14ac:dyDescent="0.75">
      <c r="A2688">
        <v>49.9</v>
      </c>
      <c r="B2688">
        <v>2687</v>
      </c>
      <c r="C2688">
        <f t="shared" si="82"/>
        <v>0.29517741403932768</v>
      </c>
      <c r="D2688">
        <f t="shared" si="83"/>
        <v>0.70482258596067227</v>
      </c>
    </row>
    <row r="2689" spans="1:4" x14ac:dyDescent="0.75">
      <c r="A2689">
        <v>49.9</v>
      </c>
      <c r="B2689">
        <v>2688</v>
      </c>
      <c r="C2689">
        <f t="shared" si="82"/>
        <v>0.29528726793364823</v>
      </c>
      <c r="D2689">
        <f t="shared" si="83"/>
        <v>0.70471273206635177</v>
      </c>
    </row>
    <row r="2690" spans="1:4" x14ac:dyDescent="0.75">
      <c r="A2690">
        <v>49.9</v>
      </c>
      <c r="B2690">
        <v>2689</v>
      </c>
      <c r="C2690">
        <f t="shared" si="82"/>
        <v>0.29539712182796879</v>
      </c>
      <c r="D2690">
        <f t="shared" si="83"/>
        <v>0.70460287817203127</v>
      </c>
    </row>
    <row r="2691" spans="1:4" x14ac:dyDescent="0.75">
      <c r="A2691">
        <v>49.9</v>
      </c>
      <c r="B2691">
        <v>2690</v>
      </c>
      <c r="C2691">
        <f t="shared" ref="C2691:C2754" si="84">B2691/($B$9103 + 1)</f>
        <v>0.29550697572228934</v>
      </c>
      <c r="D2691">
        <f t="shared" ref="D2691:D2754" si="85">1-C2691</f>
        <v>0.70449302427771066</v>
      </c>
    </row>
    <row r="2692" spans="1:4" x14ac:dyDescent="0.75">
      <c r="A2692">
        <v>50</v>
      </c>
      <c r="B2692">
        <v>2691</v>
      </c>
      <c r="C2692">
        <f t="shared" si="84"/>
        <v>0.2956168296166099</v>
      </c>
      <c r="D2692">
        <f t="shared" si="85"/>
        <v>0.70438317038339004</v>
      </c>
    </row>
    <row r="2693" spans="1:4" x14ac:dyDescent="0.75">
      <c r="A2693">
        <v>50</v>
      </c>
      <c r="B2693">
        <v>2692</v>
      </c>
      <c r="C2693">
        <f t="shared" si="84"/>
        <v>0.29572668351093045</v>
      </c>
      <c r="D2693">
        <f t="shared" si="85"/>
        <v>0.70427331648906955</v>
      </c>
    </row>
    <row r="2694" spans="1:4" x14ac:dyDescent="0.75">
      <c r="A2694">
        <v>50</v>
      </c>
      <c r="B2694">
        <v>2693</v>
      </c>
      <c r="C2694">
        <f t="shared" si="84"/>
        <v>0.29583653740525101</v>
      </c>
      <c r="D2694">
        <f t="shared" si="85"/>
        <v>0.70416346259474905</v>
      </c>
    </row>
    <row r="2695" spans="1:4" x14ac:dyDescent="0.75">
      <c r="A2695">
        <v>50</v>
      </c>
      <c r="B2695">
        <v>2694</v>
      </c>
      <c r="C2695">
        <f t="shared" si="84"/>
        <v>0.29594639129957157</v>
      </c>
      <c r="D2695">
        <f t="shared" si="85"/>
        <v>0.70405360870042843</v>
      </c>
    </row>
    <row r="2696" spans="1:4" x14ac:dyDescent="0.75">
      <c r="A2696">
        <v>50</v>
      </c>
      <c r="B2696">
        <v>2695</v>
      </c>
      <c r="C2696">
        <f t="shared" si="84"/>
        <v>0.29605624519389212</v>
      </c>
      <c r="D2696">
        <f t="shared" si="85"/>
        <v>0.70394375480610782</v>
      </c>
    </row>
    <row r="2697" spans="1:4" x14ac:dyDescent="0.75">
      <c r="A2697">
        <v>50</v>
      </c>
      <c r="B2697">
        <v>2696</v>
      </c>
      <c r="C2697">
        <f t="shared" si="84"/>
        <v>0.29616609908821268</v>
      </c>
      <c r="D2697">
        <f t="shared" si="85"/>
        <v>0.70383390091178732</v>
      </c>
    </row>
    <row r="2698" spans="1:4" x14ac:dyDescent="0.75">
      <c r="A2698">
        <v>50</v>
      </c>
      <c r="B2698">
        <v>2697</v>
      </c>
      <c r="C2698">
        <f t="shared" si="84"/>
        <v>0.29627595298253323</v>
      </c>
      <c r="D2698">
        <f t="shared" si="85"/>
        <v>0.70372404701746682</v>
      </c>
    </row>
    <row r="2699" spans="1:4" x14ac:dyDescent="0.75">
      <c r="A2699">
        <v>50</v>
      </c>
      <c r="B2699">
        <v>2698</v>
      </c>
      <c r="C2699">
        <f t="shared" si="84"/>
        <v>0.29638580687685379</v>
      </c>
      <c r="D2699">
        <f t="shared" si="85"/>
        <v>0.70361419312314621</v>
      </c>
    </row>
    <row r="2700" spans="1:4" x14ac:dyDescent="0.75">
      <c r="A2700">
        <v>50</v>
      </c>
      <c r="B2700">
        <v>2699</v>
      </c>
      <c r="C2700">
        <f t="shared" si="84"/>
        <v>0.29649566077117434</v>
      </c>
      <c r="D2700">
        <f t="shared" si="85"/>
        <v>0.7035043392288256</v>
      </c>
    </row>
    <row r="2701" spans="1:4" x14ac:dyDescent="0.75">
      <c r="A2701">
        <v>50</v>
      </c>
      <c r="B2701">
        <v>2700</v>
      </c>
      <c r="C2701">
        <f t="shared" si="84"/>
        <v>0.2966055146654949</v>
      </c>
      <c r="D2701">
        <f t="shared" si="85"/>
        <v>0.7033944853345051</v>
      </c>
    </row>
    <row r="2702" spans="1:4" x14ac:dyDescent="0.75">
      <c r="A2702">
        <v>50</v>
      </c>
      <c r="B2702">
        <v>2701</v>
      </c>
      <c r="C2702">
        <f t="shared" si="84"/>
        <v>0.29671536855981545</v>
      </c>
      <c r="D2702">
        <f t="shared" si="85"/>
        <v>0.7032846314401846</v>
      </c>
    </row>
    <row r="2703" spans="1:4" x14ac:dyDescent="0.75">
      <c r="A2703">
        <v>50</v>
      </c>
      <c r="B2703">
        <v>2702</v>
      </c>
      <c r="C2703">
        <f t="shared" si="84"/>
        <v>0.29682522245413601</v>
      </c>
      <c r="D2703">
        <f t="shared" si="85"/>
        <v>0.70317477754586399</v>
      </c>
    </row>
    <row r="2704" spans="1:4" x14ac:dyDescent="0.75">
      <c r="A2704">
        <v>50</v>
      </c>
      <c r="B2704">
        <v>2703</v>
      </c>
      <c r="C2704">
        <f t="shared" si="84"/>
        <v>0.29693507634845656</v>
      </c>
      <c r="D2704">
        <f t="shared" si="85"/>
        <v>0.70306492365154338</v>
      </c>
    </row>
    <row r="2705" spans="1:4" x14ac:dyDescent="0.75">
      <c r="A2705">
        <v>50</v>
      </c>
      <c r="B2705">
        <v>2704</v>
      </c>
      <c r="C2705">
        <f t="shared" si="84"/>
        <v>0.29704493024277712</v>
      </c>
      <c r="D2705">
        <f t="shared" si="85"/>
        <v>0.70295506975722288</v>
      </c>
    </row>
    <row r="2706" spans="1:4" x14ac:dyDescent="0.75">
      <c r="A2706">
        <v>50</v>
      </c>
      <c r="B2706">
        <v>2705</v>
      </c>
      <c r="C2706">
        <f t="shared" si="84"/>
        <v>0.29715478413709767</v>
      </c>
      <c r="D2706">
        <f t="shared" si="85"/>
        <v>0.70284521586290238</v>
      </c>
    </row>
    <row r="2707" spans="1:4" x14ac:dyDescent="0.75">
      <c r="A2707">
        <v>50</v>
      </c>
      <c r="B2707">
        <v>2706</v>
      </c>
      <c r="C2707">
        <f t="shared" si="84"/>
        <v>0.29726463803141823</v>
      </c>
      <c r="D2707">
        <f t="shared" si="85"/>
        <v>0.70273536196858177</v>
      </c>
    </row>
    <row r="2708" spans="1:4" x14ac:dyDescent="0.75">
      <c r="A2708">
        <v>50</v>
      </c>
      <c r="B2708">
        <v>2707</v>
      </c>
      <c r="C2708">
        <f t="shared" si="84"/>
        <v>0.29737449192573878</v>
      </c>
      <c r="D2708">
        <f t="shared" si="85"/>
        <v>0.70262550807426116</v>
      </c>
    </row>
    <row r="2709" spans="1:4" x14ac:dyDescent="0.75">
      <c r="A2709">
        <v>50</v>
      </c>
      <c r="B2709">
        <v>2708</v>
      </c>
      <c r="C2709">
        <f t="shared" si="84"/>
        <v>0.29748434582005934</v>
      </c>
      <c r="D2709">
        <f t="shared" si="85"/>
        <v>0.70251565417994066</v>
      </c>
    </row>
    <row r="2710" spans="1:4" x14ac:dyDescent="0.75">
      <c r="A2710">
        <v>50</v>
      </c>
      <c r="B2710">
        <v>2709</v>
      </c>
      <c r="C2710">
        <f t="shared" si="84"/>
        <v>0.29759419971437989</v>
      </c>
      <c r="D2710">
        <f t="shared" si="85"/>
        <v>0.70240580028562016</v>
      </c>
    </row>
    <row r="2711" spans="1:4" x14ac:dyDescent="0.75">
      <c r="A2711">
        <v>50</v>
      </c>
      <c r="B2711">
        <v>2710</v>
      </c>
      <c r="C2711">
        <f t="shared" si="84"/>
        <v>0.29770405360870045</v>
      </c>
      <c r="D2711">
        <f t="shared" si="85"/>
        <v>0.70229594639129955</v>
      </c>
    </row>
    <row r="2712" spans="1:4" x14ac:dyDescent="0.75">
      <c r="A2712">
        <v>50</v>
      </c>
      <c r="B2712">
        <v>2711</v>
      </c>
      <c r="C2712">
        <f t="shared" si="84"/>
        <v>0.297813907503021</v>
      </c>
      <c r="D2712">
        <f t="shared" si="85"/>
        <v>0.70218609249697894</v>
      </c>
    </row>
    <row r="2713" spans="1:4" x14ac:dyDescent="0.75">
      <c r="A2713">
        <v>50</v>
      </c>
      <c r="B2713">
        <v>2712</v>
      </c>
      <c r="C2713">
        <f t="shared" si="84"/>
        <v>0.29792376139734156</v>
      </c>
      <c r="D2713">
        <f t="shared" si="85"/>
        <v>0.70207623860265844</v>
      </c>
    </row>
    <row r="2714" spans="1:4" x14ac:dyDescent="0.75">
      <c r="A2714">
        <v>50</v>
      </c>
      <c r="B2714">
        <v>2713</v>
      </c>
      <c r="C2714">
        <f t="shared" si="84"/>
        <v>0.29803361529166211</v>
      </c>
      <c r="D2714">
        <f t="shared" si="85"/>
        <v>0.70196638470833794</v>
      </c>
    </row>
    <row r="2715" spans="1:4" x14ac:dyDescent="0.75">
      <c r="A2715">
        <v>50</v>
      </c>
      <c r="B2715">
        <v>2714</v>
      </c>
      <c r="C2715">
        <f t="shared" si="84"/>
        <v>0.29814346918598267</v>
      </c>
      <c r="D2715">
        <f t="shared" si="85"/>
        <v>0.70185653081401733</v>
      </c>
    </row>
    <row r="2716" spans="1:4" x14ac:dyDescent="0.75">
      <c r="A2716">
        <v>50</v>
      </c>
      <c r="B2716">
        <v>2715</v>
      </c>
      <c r="C2716">
        <f t="shared" si="84"/>
        <v>0.29825332308030322</v>
      </c>
      <c r="D2716">
        <f t="shared" si="85"/>
        <v>0.70174667691969672</v>
      </c>
    </row>
    <row r="2717" spans="1:4" x14ac:dyDescent="0.75">
      <c r="A2717">
        <v>50</v>
      </c>
      <c r="B2717">
        <v>2716</v>
      </c>
      <c r="C2717">
        <f t="shared" si="84"/>
        <v>0.29836317697462372</v>
      </c>
      <c r="D2717">
        <f t="shared" si="85"/>
        <v>0.70163682302537622</v>
      </c>
    </row>
    <row r="2718" spans="1:4" x14ac:dyDescent="0.75">
      <c r="A2718">
        <v>50</v>
      </c>
      <c r="B2718">
        <v>2717</v>
      </c>
      <c r="C2718">
        <f t="shared" si="84"/>
        <v>0.29847303086894428</v>
      </c>
      <c r="D2718">
        <f t="shared" si="85"/>
        <v>0.70152696913105572</v>
      </c>
    </row>
    <row r="2719" spans="1:4" x14ac:dyDescent="0.75">
      <c r="A2719">
        <v>50</v>
      </c>
      <c r="B2719">
        <v>2718</v>
      </c>
      <c r="C2719">
        <f t="shared" si="84"/>
        <v>0.29858288476326483</v>
      </c>
      <c r="D2719">
        <f t="shared" si="85"/>
        <v>0.70141711523673522</v>
      </c>
    </row>
    <row r="2720" spans="1:4" x14ac:dyDescent="0.75">
      <c r="A2720">
        <v>50</v>
      </c>
      <c r="B2720">
        <v>2719</v>
      </c>
      <c r="C2720">
        <f t="shared" si="84"/>
        <v>0.29869273865758539</v>
      </c>
      <c r="D2720">
        <f t="shared" si="85"/>
        <v>0.70130726134241461</v>
      </c>
    </row>
    <row r="2721" spans="1:4" x14ac:dyDescent="0.75">
      <c r="A2721">
        <v>50</v>
      </c>
      <c r="B2721">
        <v>2720</v>
      </c>
      <c r="C2721">
        <f t="shared" si="84"/>
        <v>0.29880259255190594</v>
      </c>
      <c r="D2721">
        <f t="shared" si="85"/>
        <v>0.701197407448094</v>
      </c>
    </row>
    <row r="2722" spans="1:4" x14ac:dyDescent="0.75">
      <c r="A2722">
        <v>50</v>
      </c>
      <c r="B2722">
        <v>2721</v>
      </c>
      <c r="C2722">
        <f t="shared" si="84"/>
        <v>0.2989124464462265</v>
      </c>
      <c r="D2722">
        <f t="shared" si="85"/>
        <v>0.7010875535537735</v>
      </c>
    </row>
    <row r="2723" spans="1:4" x14ac:dyDescent="0.75">
      <c r="A2723">
        <v>50</v>
      </c>
      <c r="B2723">
        <v>2722</v>
      </c>
      <c r="C2723">
        <f t="shared" si="84"/>
        <v>0.29902230034054705</v>
      </c>
      <c r="D2723">
        <f t="shared" si="85"/>
        <v>0.700977699659453</v>
      </c>
    </row>
    <row r="2724" spans="1:4" x14ac:dyDescent="0.75">
      <c r="A2724">
        <v>50</v>
      </c>
      <c r="B2724">
        <v>2723</v>
      </c>
      <c r="C2724">
        <f t="shared" si="84"/>
        <v>0.29913215423486761</v>
      </c>
      <c r="D2724">
        <f t="shared" si="85"/>
        <v>0.70086784576513239</v>
      </c>
    </row>
    <row r="2725" spans="1:4" x14ac:dyDescent="0.75">
      <c r="A2725">
        <v>50</v>
      </c>
      <c r="B2725">
        <v>2724</v>
      </c>
      <c r="C2725">
        <f t="shared" si="84"/>
        <v>0.29924200812918816</v>
      </c>
      <c r="D2725">
        <f t="shared" si="85"/>
        <v>0.70075799187081178</v>
      </c>
    </row>
    <row r="2726" spans="1:4" x14ac:dyDescent="0.75">
      <c r="A2726">
        <v>50</v>
      </c>
      <c r="B2726">
        <v>2725</v>
      </c>
      <c r="C2726">
        <f t="shared" si="84"/>
        <v>0.29935186202350872</v>
      </c>
      <c r="D2726">
        <f t="shared" si="85"/>
        <v>0.70064813797649128</v>
      </c>
    </row>
    <row r="2727" spans="1:4" x14ac:dyDescent="0.75">
      <c r="A2727">
        <v>50</v>
      </c>
      <c r="B2727">
        <v>2726</v>
      </c>
      <c r="C2727">
        <f t="shared" si="84"/>
        <v>0.29946171591782927</v>
      </c>
      <c r="D2727">
        <f t="shared" si="85"/>
        <v>0.70053828408217078</v>
      </c>
    </row>
    <row r="2728" spans="1:4" x14ac:dyDescent="0.75">
      <c r="A2728">
        <v>50</v>
      </c>
      <c r="B2728">
        <v>2727</v>
      </c>
      <c r="C2728">
        <f t="shared" si="84"/>
        <v>0.29957156981214983</v>
      </c>
      <c r="D2728">
        <f t="shared" si="85"/>
        <v>0.70042843018785017</v>
      </c>
    </row>
    <row r="2729" spans="1:4" x14ac:dyDescent="0.75">
      <c r="A2729">
        <v>50</v>
      </c>
      <c r="B2729">
        <v>2728</v>
      </c>
      <c r="C2729">
        <f t="shared" si="84"/>
        <v>0.29968142370647038</v>
      </c>
      <c r="D2729">
        <f t="shared" si="85"/>
        <v>0.70031857629352956</v>
      </c>
    </row>
    <row r="2730" spans="1:4" x14ac:dyDescent="0.75">
      <c r="A2730">
        <v>50</v>
      </c>
      <c r="B2730">
        <v>2729</v>
      </c>
      <c r="C2730">
        <f t="shared" si="84"/>
        <v>0.29979127760079094</v>
      </c>
      <c r="D2730">
        <f t="shared" si="85"/>
        <v>0.70020872239920906</v>
      </c>
    </row>
    <row r="2731" spans="1:4" x14ac:dyDescent="0.75">
      <c r="A2731">
        <v>50</v>
      </c>
      <c r="B2731">
        <v>2730</v>
      </c>
      <c r="C2731">
        <f t="shared" si="84"/>
        <v>0.29990113149511149</v>
      </c>
      <c r="D2731">
        <f t="shared" si="85"/>
        <v>0.70009886850488856</v>
      </c>
    </row>
    <row r="2732" spans="1:4" x14ac:dyDescent="0.75">
      <c r="A2732">
        <v>50</v>
      </c>
      <c r="B2732">
        <v>2731</v>
      </c>
      <c r="C2732">
        <f t="shared" si="84"/>
        <v>0.30001098538943205</v>
      </c>
      <c r="D2732">
        <f t="shared" si="85"/>
        <v>0.69998901461056795</v>
      </c>
    </row>
    <row r="2733" spans="1:4" x14ac:dyDescent="0.75">
      <c r="A2733">
        <v>50.1</v>
      </c>
      <c r="B2733">
        <v>2732</v>
      </c>
      <c r="C2733">
        <f t="shared" si="84"/>
        <v>0.30012083928375261</v>
      </c>
      <c r="D2733">
        <f t="shared" si="85"/>
        <v>0.69987916071624734</v>
      </c>
    </row>
    <row r="2734" spans="1:4" x14ac:dyDescent="0.75">
      <c r="A2734">
        <v>50.1</v>
      </c>
      <c r="B2734">
        <v>2733</v>
      </c>
      <c r="C2734">
        <f t="shared" si="84"/>
        <v>0.30023069317807316</v>
      </c>
      <c r="D2734">
        <f t="shared" si="85"/>
        <v>0.69976930682192684</v>
      </c>
    </row>
    <row r="2735" spans="1:4" x14ac:dyDescent="0.75">
      <c r="A2735">
        <v>50.1</v>
      </c>
      <c r="B2735">
        <v>2734</v>
      </c>
      <c r="C2735">
        <f t="shared" si="84"/>
        <v>0.30034054707239372</v>
      </c>
      <c r="D2735">
        <f t="shared" si="85"/>
        <v>0.69965945292760634</v>
      </c>
    </row>
    <row r="2736" spans="1:4" x14ac:dyDescent="0.75">
      <c r="A2736">
        <v>50.1</v>
      </c>
      <c r="B2736">
        <v>2735</v>
      </c>
      <c r="C2736">
        <f t="shared" si="84"/>
        <v>0.30045040096671427</v>
      </c>
      <c r="D2736">
        <f t="shared" si="85"/>
        <v>0.69954959903328573</v>
      </c>
    </row>
    <row r="2737" spans="1:4" x14ac:dyDescent="0.75">
      <c r="A2737">
        <v>50.1</v>
      </c>
      <c r="B2737">
        <v>2736</v>
      </c>
      <c r="C2737">
        <f t="shared" si="84"/>
        <v>0.30056025486103483</v>
      </c>
      <c r="D2737">
        <f t="shared" si="85"/>
        <v>0.69943974513896512</v>
      </c>
    </row>
    <row r="2738" spans="1:4" x14ac:dyDescent="0.75">
      <c r="A2738">
        <v>50.2</v>
      </c>
      <c r="B2738">
        <v>2737</v>
      </c>
      <c r="C2738">
        <f t="shared" si="84"/>
        <v>0.30067010875535538</v>
      </c>
      <c r="D2738">
        <f t="shared" si="85"/>
        <v>0.69932989124464462</v>
      </c>
    </row>
    <row r="2739" spans="1:4" x14ac:dyDescent="0.75">
      <c r="A2739">
        <v>50.2</v>
      </c>
      <c r="B2739">
        <v>2738</v>
      </c>
      <c r="C2739">
        <f t="shared" si="84"/>
        <v>0.30077996264967594</v>
      </c>
      <c r="D2739">
        <f t="shared" si="85"/>
        <v>0.69922003735032412</v>
      </c>
    </row>
    <row r="2740" spans="1:4" x14ac:dyDescent="0.75">
      <c r="A2740">
        <v>50.2</v>
      </c>
      <c r="B2740">
        <v>2739</v>
      </c>
      <c r="C2740">
        <f t="shared" si="84"/>
        <v>0.30088981654399649</v>
      </c>
      <c r="D2740">
        <f t="shared" si="85"/>
        <v>0.69911018345600351</v>
      </c>
    </row>
    <row r="2741" spans="1:4" x14ac:dyDescent="0.75">
      <c r="A2741">
        <v>50.2</v>
      </c>
      <c r="B2741">
        <v>2740</v>
      </c>
      <c r="C2741">
        <f t="shared" si="84"/>
        <v>0.30099967043831705</v>
      </c>
      <c r="D2741">
        <f t="shared" si="85"/>
        <v>0.6990003295616829</v>
      </c>
    </row>
    <row r="2742" spans="1:4" x14ac:dyDescent="0.75">
      <c r="A2742">
        <v>50.2</v>
      </c>
      <c r="B2742">
        <v>2741</v>
      </c>
      <c r="C2742">
        <f t="shared" si="84"/>
        <v>0.3011095243326376</v>
      </c>
      <c r="D2742">
        <f t="shared" si="85"/>
        <v>0.6988904756673624</v>
      </c>
    </row>
    <row r="2743" spans="1:4" x14ac:dyDescent="0.75">
      <c r="A2743">
        <v>50.2</v>
      </c>
      <c r="B2743">
        <v>2742</v>
      </c>
      <c r="C2743">
        <f t="shared" si="84"/>
        <v>0.30121937822695816</v>
      </c>
      <c r="D2743">
        <f t="shared" si="85"/>
        <v>0.6987806217730419</v>
      </c>
    </row>
    <row r="2744" spans="1:4" x14ac:dyDescent="0.75">
      <c r="A2744">
        <v>50.2</v>
      </c>
      <c r="B2744">
        <v>2743</v>
      </c>
      <c r="C2744">
        <f t="shared" si="84"/>
        <v>0.30132923212127871</v>
      </c>
      <c r="D2744">
        <f t="shared" si="85"/>
        <v>0.69867076787872129</v>
      </c>
    </row>
    <row r="2745" spans="1:4" x14ac:dyDescent="0.75">
      <c r="A2745">
        <v>50.2</v>
      </c>
      <c r="B2745">
        <v>2744</v>
      </c>
      <c r="C2745">
        <f t="shared" si="84"/>
        <v>0.30143908601559927</v>
      </c>
      <c r="D2745">
        <f t="shared" si="85"/>
        <v>0.69856091398440068</v>
      </c>
    </row>
    <row r="2746" spans="1:4" x14ac:dyDescent="0.75">
      <c r="A2746">
        <v>50.2</v>
      </c>
      <c r="B2746">
        <v>2745</v>
      </c>
      <c r="C2746">
        <f t="shared" si="84"/>
        <v>0.30154893990991982</v>
      </c>
      <c r="D2746">
        <f t="shared" si="85"/>
        <v>0.69845106009008018</v>
      </c>
    </row>
    <row r="2747" spans="1:4" x14ac:dyDescent="0.75">
      <c r="A2747">
        <v>50.2</v>
      </c>
      <c r="B2747">
        <v>2746</v>
      </c>
      <c r="C2747">
        <f t="shared" si="84"/>
        <v>0.30165879380424038</v>
      </c>
      <c r="D2747">
        <f t="shared" si="85"/>
        <v>0.69834120619575968</v>
      </c>
    </row>
    <row r="2748" spans="1:4" x14ac:dyDescent="0.75">
      <c r="A2748">
        <v>50.2</v>
      </c>
      <c r="B2748">
        <v>2747</v>
      </c>
      <c r="C2748">
        <f t="shared" si="84"/>
        <v>0.30176864769856093</v>
      </c>
      <c r="D2748">
        <f t="shared" si="85"/>
        <v>0.69823135230143907</v>
      </c>
    </row>
    <row r="2749" spans="1:4" x14ac:dyDescent="0.75">
      <c r="A2749">
        <v>50.2</v>
      </c>
      <c r="B2749">
        <v>2748</v>
      </c>
      <c r="C2749">
        <f t="shared" si="84"/>
        <v>0.30187850159288149</v>
      </c>
      <c r="D2749">
        <f t="shared" si="85"/>
        <v>0.69812149840711846</v>
      </c>
    </row>
    <row r="2750" spans="1:4" x14ac:dyDescent="0.75">
      <c r="A2750">
        <v>50.2</v>
      </c>
      <c r="B2750">
        <v>2749</v>
      </c>
      <c r="C2750">
        <f t="shared" si="84"/>
        <v>0.30198835548720204</v>
      </c>
      <c r="D2750">
        <f t="shared" si="85"/>
        <v>0.69801164451279796</v>
      </c>
    </row>
    <row r="2751" spans="1:4" x14ac:dyDescent="0.75">
      <c r="A2751">
        <v>50.2</v>
      </c>
      <c r="B2751">
        <v>2750</v>
      </c>
      <c r="C2751">
        <f t="shared" si="84"/>
        <v>0.3020982093815226</v>
      </c>
      <c r="D2751">
        <f t="shared" si="85"/>
        <v>0.69790179061847746</v>
      </c>
    </row>
    <row r="2752" spans="1:4" x14ac:dyDescent="0.75">
      <c r="A2752">
        <v>50.2</v>
      </c>
      <c r="B2752">
        <v>2751</v>
      </c>
      <c r="C2752">
        <f t="shared" si="84"/>
        <v>0.30220806327584315</v>
      </c>
      <c r="D2752">
        <f t="shared" si="85"/>
        <v>0.69779193672415685</v>
      </c>
    </row>
    <row r="2753" spans="1:4" x14ac:dyDescent="0.75">
      <c r="A2753">
        <v>50.2</v>
      </c>
      <c r="B2753">
        <v>2752</v>
      </c>
      <c r="C2753">
        <f t="shared" si="84"/>
        <v>0.30231791717016371</v>
      </c>
      <c r="D2753">
        <f t="shared" si="85"/>
        <v>0.69768208282983624</v>
      </c>
    </row>
    <row r="2754" spans="1:4" x14ac:dyDescent="0.75">
      <c r="A2754">
        <v>50.2</v>
      </c>
      <c r="B2754">
        <v>2753</v>
      </c>
      <c r="C2754">
        <f t="shared" si="84"/>
        <v>0.30242777106448426</v>
      </c>
      <c r="D2754">
        <f t="shared" si="85"/>
        <v>0.69757222893551574</v>
      </c>
    </row>
    <row r="2755" spans="1:4" x14ac:dyDescent="0.75">
      <c r="A2755">
        <v>50.3</v>
      </c>
      <c r="B2755">
        <v>2754</v>
      </c>
      <c r="C2755">
        <f t="shared" ref="C2755:C2818" si="86">B2755/($B$9103 + 1)</f>
        <v>0.30253762495880476</v>
      </c>
      <c r="D2755">
        <f t="shared" ref="D2755:D2818" si="87">1-C2755</f>
        <v>0.69746237504119524</v>
      </c>
    </row>
    <row r="2756" spans="1:4" x14ac:dyDescent="0.75">
      <c r="A2756">
        <v>50.3</v>
      </c>
      <c r="B2756">
        <v>2755</v>
      </c>
      <c r="C2756">
        <f t="shared" si="86"/>
        <v>0.30264747885312532</v>
      </c>
      <c r="D2756">
        <f t="shared" si="87"/>
        <v>0.69735252114687474</v>
      </c>
    </row>
    <row r="2757" spans="1:4" x14ac:dyDescent="0.75">
      <c r="A2757">
        <v>50.3</v>
      </c>
      <c r="B2757">
        <v>2756</v>
      </c>
      <c r="C2757">
        <f t="shared" si="86"/>
        <v>0.30275733274744587</v>
      </c>
      <c r="D2757">
        <f t="shared" si="87"/>
        <v>0.69724266725255413</v>
      </c>
    </row>
    <row r="2758" spans="1:4" x14ac:dyDescent="0.75">
      <c r="A2758">
        <v>50.3</v>
      </c>
      <c r="B2758">
        <v>2757</v>
      </c>
      <c r="C2758">
        <f t="shared" si="86"/>
        <v>0.30286718664176643</v>
      </c>
      <c r="D2758">
        <f t="shared" si="87"/>
        <v>0.69713281335823352</v>
      </c>
    </row>
    <row r="2759" spans="1:4" x14ac:dyDescent="0.75">
      <c r="A2759">
        <v>50.3</v>
      </c>
      <c r="B2759">
        <v>2758</v>
      </c>
      <c r="C2759">
        <f t="shared" si="86"/>
        <v>0.30297704053608698</v>
      </c>
      <c r="D2759">
        <f t="shared" si="87"/>
        <v>0.69702295946391302</v>
      </c>
    </row>
    <row r="2760" spans="1:4" x14ac:dyDescent="0.75">
      <c r="A2760">
        <v>50.3</v>
      </c>
      <c r="B2760">
        <v>2759</v>
      </c>
      <c r="C2760">
        <f t="shared" si="86"/>
        <v>0.30308689443040754</v>
      </c>
      <c r="D2760">
        <f t="shared" si="87"/>
        <v>0.69691310556959252</v>
      </c>
    </row>
    <row r="2761" spans="1:4" x14ac:dyDescent="0.75">
      <c r="A2761">
        <v>50.3</v>
      </c>
      <c r="B2761">
        <v>2760</v>
      </c>
      <c r="C2761">
        <f t="shared" si="86"/>
        <v>0.30319674832472809</v>
      </c>
      <c r="D2761">
        <f t="shared" si="87"/>
        <v>0.69680325167527191</v>
      </c>
    </row>
    <row r="2762" spans="1:4" x14ac:dyDescent="0.75">
      <c r="A2762">
        <v>50.3</v>
      </c>
      <c r="B2762">
        <v>2761</v>
      </c>
      <c r="C2762">
        <f t="shared" si="86"/>
        <v>0.30330660221904865</v>
      </c>
      <c r="D2762">
        <f t="shared" si="87"/>
        <v>0.6966933977809513</v>
      </c>
    </row>
    <row r="2763" spans="1:4" x14ac:dyDescent="0.75">
      <c r="A2763">
        <v>50.3</v>
      </c>
      <c r="B2763">
        <v>2762</v>
      </c>
      <c r="C2763">
        <f t="shared" si="86"/>
        <v>0.3034164561133692</v>
      </c>
      <c r="D2763">
        <f t="shared" si="87"/>
        <v>0.6965835438866308</v>
      </c>
    </row>
    <row r="2764" spans="1:4" x14ac:dyDescent="0.75">
      <c r="A2764">
        <v>50.3</v>
      </c>
      <c r="B2764">
        <v>2763</v>
      </c>
      <c r="C2764">
        <f t="shared" si="86"/>
        <v>0.30352631000768976</v>
      </c>
      <c r="D2764">
        <f t="shared" si="87"/>
        <v>0.6964736899923103</v>
      </c>
    </row>
    <row r="2765" spans="1:4" x14ac:dyDescent="0.75">
      <c r="A2765">
        <v>50.3</v>
      </c>
      <c r="B2765">
        <v>2764</v>
      </c>
      <c r="C2765">
        <f t="shared" si="86"/>
        <v>0.30363616390201031</v>
      </c>
      <c r="D2765">
        <f t="shared" si="87"/>
        <v>0.69636383609798969</v>
      </c>
    </row>
    <row r="2766" spans="1:4" x14ac:dyDescent="0.75">
      <c r="A2766">
        <v>50.4</v>
      </c>
      <c r="B2766">
        <v>2765</v>
      </c>
      <c r="C2766">
        <f t="shared" si="86"/>
        <v>0.30374601779633087</v>
      </c>
      <c r="D2766">
        <f t="shared" si="87"/>
        <v>0.69625398220366908</v>
      </c>
    </row>
    <row r="2767" spans="1:4" x14ac:dyDescent="0.75">
      <c r="A2767">
        <v>50.4</v>
      </c>
      <c r="B2767">
        <v>2766</v>
      </c>
      <c r="C2767">
        <f t="shared" si="86"/>
        <v>0.30385587169065142</v>
      </c>
      <c r="D2767">
        <f t="shared" si="87"/>
        <v>0.69614412830934858</v>
      </c>
    </row>
    <row r="2768" spans="1:4" x14ac:dyDescent="0.75">
      <c r="A2768">
        <v>50.4</v>
      </c>
      <c r="B2768">
        <v>2767</v>
      </c>
      <c r="C2768">
        <f t="shared" si="86"/>
        <v>0.30396572558497198</v>
      </c>
      <c r="D2768">
        <f t="shared" si="87"/>
        <v>0.69603427441502808</v>
      </c>
    </row>
    <row r="2769" spans="1:4" x14ac:dyDescent="0.75">
      <c r="A2769">
        <v>50.4</v>
      </c>
      <c r="B2769">
        <v>2768</v>
      </c>
      <c r="C2769">
        <f t="shared" si="86"/>
        <v>0.30407557947929253</v>
      </c>
      <c r="D2769">
        <f t="shared" si="87"/>
        <v>0.69592442052070747</v>
      </c>
    </row>
    <row r="2770" spans="1:4" x14ac:dyDescent="0.75">
      <c r="A2770">
        <v>50.4</v>
      </c>
      <c r="B2770">
        <v>2769</v>
      </c>
      <c r="C2770">
        <f t="shared" si="86"/>
        <v>0.30418543337361309</v>
      </c>
      <c r="D2770">
        <f t="shared" si="87"/>
        <v>0.69581456662638685</v>
      </c>
    </row>
    <row r="2771" spans="1:4" x14ac:dyDescent="0.75">
      <c r="A2771">
        <v>50.4</v>
      </c>
      <c r="B2771">
        <v>2770</v>
      </c>
      <c r="C2771">
        <f t="shared" si="86"/>
        <v>0.30429528726793365</v>
      </c>
      <c r="D2771">
        <f t="shared" si="87"/>
        <v>0.69570471273206635</v>
      </c>
    </row>
    <row r="2772" spans="1:4" x14ac:dyDescent="0.75">
      <c r="A2772">
        <v>50.4</v>
      </c>
      <c r="B2772">
        <v>2771</v>
      </c>
      <c r="C2772">
        <f t="shared" si="86"/>
        <v>0.3044051411622542</v>
      </c>
      <c r="D2772">
        <f t="shared" si="87"/>
        <v>0.69559485883774586</v>
      </c>
    </row>
    <row r="2773" spans="1:4" x14ac:dyDescent="0.75">
      <c r="A2773">
        <v>50.4</v>
      </c>
      <c r="B2773">
        <v>2772</v>
      </c>
      <c r="C2773">
        <f t="shared" si="86"/>
        <v>0.30451499505657476</v>
      </c>
      <c r="D2773">
        <f t="shared" si="87"/>
        <v>0.69548500494342524</v>
      </c>
    </row>
    <row r="2774" spans="1:4" x14ac:dyDescent="0.75">
      <c r="A2774">
        <v>50.4</v>
      </c>
      <c r="B2774">
        <v>2773</v>
      </c>
      <c r="C2774">
        <f t="shared" si="86"/>
        <v>0.30462484895089531</v>
      </c>
      <c r="D2774">
        <f t="shared" si="87"/>
        <v>0.69537515104910463</v>
      </c>
    </row>
    <row r="2775" spans="1:4" x14ac:dyDescent="0.75">
      <c r="A2775">
        <v>50.4</v>
      </c>
      <c r="B2775">
        <v>2774</v>
      </c>
      <c r="C2775">
        <f t="shared" si="86"/>
        <v>0.30473470284521587</v>
      </c>
      <c r="D2775">
        <f t="shared" si="87"/>
        <v>0.69526529715478413</v>
      </c>
    </row>
    <row r="2776" spans="1:4" x14ac:dyDescent="0.75">
      <c r="A2776">
        <v>50.4</v>
      </c>
      <c r="B2776">
        <v>2775</v>
      </c>
      <c r="C2776">
        <f t="shared" si="86"/>
        <v>0.30484455673953642</v>
      </c>
      <c r="D2776">
        <f t="shared" si="87"/>
        <v>0.69515544326046363</v>
      </c>
    </row>
    <row r="2777" spans="1:4" x14ac:dyDescent="0.75">
      <c r="A2777">
        <v>50.5</v>
      </c>
      <c r="B2777">
        <v>2776</v>
      </c>
      <c r="C2777">
        <f t="shared" si="86"/>
        <v>0.30495441063385698</v>
      </c>
      <c r="D2777">
        <f t="shared" si="87"/>
        <v>0.69504558936614302</v>
      </c>
    </row>
    <row r="2778" spans="1:4" x14ac:dyDescent="0.75">
      <c r="A2778">
        <v>50.5</v>
      </c>
      <c r="B2778">
        <v>2777</v>
      </c>
      <c r="C2778">
        <f t="shared" si="86"/>
        <v>0.30506426452817753</v>
      </c>
      <c r="D2778">
        <f t="shared" si="87"/>
        <v>0.69493573547182241</v>
      </c>
    </row>
    <row r="2779" spans="1:4" x14ac:dyDescent="0.75">
      <c r="A2779">
        <v>50.5</v>
      </c>
      <c r="B2779">
        <v>2778</v>
      </c>
      <c r="C2779">
        <f t="shared" si="86"/>
        <v>0.30517411842249809</v>
      </c>
      <c r="D2779">
        <f t="shared" si="87"/>
        <v>0.69482588157750191</v>
      </c>
    </row>
    <row r="2780" spans="1:4" x14ac:dyDescent="0.75">
      <c r="A2780">
        <v>50.5</v>
      </c>
      <c r="B2780">
        <v>2779</v>
      </c>
      <c r="C2780">
        <f t="shared" si="86"/>
        <v>0.30528397231681864</v>
      </c>
      <c r="D2780">
        <f t="shared" si="87"/>
        <v>0.69471602768318141</v>
      </c>
    </row>
    <row r="2781" spans="1:4" x14ac:dyDescent="0.75">
      <c r="A2781">
        <v>50.5</v>
      </c>
      <c r="B2781">
        <v>2780</v>
      </c>
      <c r="C2781">
        <f t="shared" si="86"/>
        <v>0.3053938262111392</v>
      </c>
      <c r="D2781">
        <f t="shared" si="87"/>
        <v>0.6946061737888608</v>
      </c>
    </row>
    <row r="2782" spans="1:4" x14ac:dyDescent="0.75">
      <c r="A2782">
        <v>50.5</v>
      </c>
      <c r="B2782">
        <v>2781</v>
      </c>
      <c r="C2782">
        <f t="shared" si="86"/>
        <v>0.30550368010545975</v>
      </c>
      <c r="D2782">
        <f t="shared" si="87"/>
        <v>0.69449631989454019</v>
      </c>
    </row>
    <row r="2783" spans="1:4" x14ac:dyDescent="0.75">
      <c r="A2783">
        <v>50.6</v>
      </c>
      <c r="B2783">
        <v>2782</v>
      </c>
      <c r="C2783">
        <f t="shared" si="86"/>
        <v>0.30561353399978031</v>
      </c>
      <c r="D2783">
        <f t="shared" si="87"/>
        <v>0.69438646600021969</v>
      </c>
    </row>
    <row r="2784" spans="1:4" x14ac:dyDescent="0.75">
      <c r="A2784">
        <v>50.6</v>
      </c>
      <c r="B2784">
        <v>2783</v>
      </c>
      <c r="C2784">
        <f t="shared" si="86"/>
        <v>0.30572338789410086</v>
      </c>
      <c r="D2784">
        <f t="shared" si="87"/>
        <v>0.69427661210589919</v>
      </c>
    </row>
    <row r="2785" spans="1:4" x14ac:dyDescent="0.75">
      <c r="A2785">
        <v>50.6</v>
      </c>
      <c r="B2785">
        <v>2784</v>
      </c>
      <c r="C2785">
        <f t="shared" si="86"/>
        <v>0.30583324178842142</v>
      </c>
      <c r="D2785">
        <f t="shared" si="87"/>
        <v>0.69416675821157858</v>
      </c>
    </row>
    <row r="2786" spans="1:4" x14ac:dyDescent="0.75">
      <c r="A2786">
        <v>50.6</v>
      </c>
      <c r="B2786">
        <v>2785</v>
      </c>
      <c r="C2786">
        <f t="shared" si="86"/>
        <v>0.30594309568274197</v>
      </c>
      <c r="D2786">
        <f t="shared" si="87"/>
        <v>0.69405690431725797</v>
      </c>
    </row>
    <row r="2787" spans="1:4" x14ac:dyDescent="0.75">
      <c r="A2787">
        <v>50.7</v>
      </c>
      <c r="B2787">
        <v>2786</v>
      </c>
      <c r="C2787">
        <f t="shared" si="86"/>
        <v>0.30605294957706253</v>
      </c>
      <c r="D2787">
        <f t="shared" si="87"/>
        <v>0.69394705042293747</v>
      </c>
    </row>
    <row r="2788" spans="1:4" x14ac:dyDescent="0.75">
      <c r="A2788">
        <v>50.7</v>
      </c>
      <c r="B2788">
        <v>2787</v>
      </c>
      <c r="C2788">
        <f t="shared" si="86"/>
        <v>0.30616280347138308</v>
      </c>
      <c r="D2788">
        <f t="shared" si="87"/>
        <v>0.69383719652861697</v>
      </c>
    </row>
    <row r="2789" spans="1:4" x14ac:dyDescent="0.75">
      <c r="A2789">
        <v>50.7</v>
      </c>
      <c r="B2789">
        <v>2788</v>
      </c>
      <c r="C2789">
        <f t="shared" si="86"/>
        <v>0.30627265736570364</v>
      </c>
      <c r="D2789">
        <f t="shared" si="87"/>
        <v>0.69372734263429636</v>
      </c>
    </row>
    <row r="2790" spans="1:4" x14ac:dyDescent="0.75">
      <c r="A2790">
        <v>50.7</v>
      </c>
      <c r="B2790">
        <v>2789</v>
      </c>
      <c r="C2790">
        <f t="shared" si="86"/>
        <v>0.30638251126002419</v>
      </c>
      <c r="D2790">
        <f t="shared" si="87"/>
        <v>0.69361748873997575</v>
      </c>
    </row>
    <row r="2791" spans="1:4" x14ac:dyDescent="0.75">
      <c r="A2791">
        <v>50.7</v>
      </c>
      <c r="B2791">
        <v>2790</v>
      </c>
      <c r="C2791">
        <f t="shared" si="86"/>
        <v>0.30649236515434475</v>
      </c>
      <c r="D2791">
        <f t="shared" si="87"/>
        <v>0.69350763484565525</v>
      </c>
    </row>
    <row r="2792" spans="1:4" x14ac:dyDescent="0.75">
      <c r="A2792">
        <v>50.7</v>
      </c>
      <c r="B2792">
        <v>2791</v>
      </c>
      <c r="C2792">
        <f t="shared" si="86"/>
        <v>0.30660221904866525</v>
      </c>
      <c r="D2792">
        <f t="shared" si="87"/>
        <v>0.69339778095133475</v>
      </c>
    </row>
    <row r="2793" spans="1:4" x14ac:dyDescent="0.75">
      <c r="A2793">
        <v>50.7</v>
      </c>
      <c r="B2793">
        <v>2792</v>
      </c>
      <c r="C2793">
        <f t="shared" si="86"/>
        <v>0.3067120729429858</v>
      </c>
      <c r="D2793">
        <f t="shared" si="87"/>
        <v>0.69328792705701425</v>
      </c>
    </row>
    <row r="2794" spans="1:4" x14ac:dyDescent="0.75">
      <c r="A2794">
        <v>50.7</v>
      </c>
      <c r="B2794">
        <v>2793</v>
      </c>
      <c r="C2794">
        <f t="shared" si="86"/>
        <v>0.30682192683730636</v>
      </c>
      <c r="D2794">
        <f t="shared" si="87"/>
        <v>0.69317807316269364</v>
      </c>
    </row>
    <row r="2795" spans="1:4" x14ac:dyDescent="0.75">
      <c r="A2795">
        <v>50.8</v>
      </c>
      <c r="B2795">
        <v>2794</v>
      </c>
      <c r="C2795">
        <f t="shared" si="86"/>
        <v>0.30693178073162691</v>
      </c>
      <c r="D2795">
        <f t="shared" si="87"/>
        <v>0.69306821926837303</v>
      </c>
    </row>
    <row r="2796" spans="1:4" x14ac:dyDescent="0.75">
      <c r="A2796">
        <v>50.8</v>
      </c>
      <c r="B2796">
        <v>2795</v>
      </c>
      <c r="C2796">
        <f t="shared" si="86"/>
        <v>0.30704163462594747</v>
      </c>
      <c r="D2796">
        <f t="shared" si="87"/>
        <v>0.69295836537405253</v>
      </c>
    </row>
    <row r="2797" spans="1:4" x14ac:dyDescent="0.75">
      <c r="A2797">
        <v>50.8</v>
      </c>
      <c r="B2797">
        <v>2796</v>
      </c>
      <c r="C2797">
        <f t="shared" si="86"/>
        <v>0.30715148852026802</v>
      </c>
      <c r="D2797">
        <f t="shared" si="87"/>
        <v>0.69284851147973203</v>
      </c>
    </row>
    <row r="2798" spans="1:4" x14ac:dyDescent="0.75">
      <c r="A2798">
        <v>50.9</v>
      </c>
      <c r="B2798">
        <v>2797</v>
      </c>
      <c r="C2798">
        <f t="shared" si="86"/>
        <v>0.30726134241458858</v>
      </c>
      <c r="D2798">
        <f t="shared" si="87"/>
        <v>0.69273865758541142</v>
      </c>
    </row>
    <row r="2799" spans="1:4" x14ac:dyDescent="0.75">
      <c r="A2799">
        <v>50.9</v>
      </c>
      <c r="B2799">
        <v>2798</v>
      </c>
      <c r="C2799">
        <f t="shared" si="86"/>
        <v>0.30737119630890913</v>
      </c>
      <c r="D2799">
        <f t="shared" si="87"/>
        <v>0.69262880369109081</v>
      </c>
    </row>
    <row r="2800" spans="1:4" x14ac:dyDescent="0.75">
      <c r="A2800">
        <v>50.9</v>
      </c>
      <c r="B2800">
        <v>2799</v>
      </c>
      <c r="C2800">
        <f t="shared" si="86"/>
        <v>0.30748105020322969</v>
      </c>
      <c r="D2800">
        <f t="shared" si="87"/>
        <v>0.69251894979677031</v>
      </c>
    </row>
    <row r="2801" spans="1:4" x14ac:dyDescent="0.75">
      <c r="A2801">
        <v>50.9</v>
      </c>
      <c r="B2801">
        <v>2800</v>
      </c>
      <c r="C2801">
        <f t="shared" si="86"/>
        <v>0.30759090409755024</v>
      </c>
      <c r="D2801">
        <f t="shared" si="87"/>
        <v>0.69240909590244981</v>
      </c>
    </row>
    <row r="2802" spans="1:4" x14ac:dyDescent="0.75">
      <c r="A2802">
        <v>50.9</v>
      </c>
      <c r="B2802">
        <v>2801</v>
      </c>
      <c r="C2802">
        <f t="shared" si="86"/>
        <v>0.3077007579918708</v>
      </c>
      <c r="D2802">
        <f t="shared" si="87"/>
        <v>0.6922992420081292</v>
      </c>
    </row>
    <row r="2803" spans="1:4" x14ac:dyDescent="0.75">
      <c r="A2803">
        <v>50.9</v>
      </c>
      <c r="B2803">
        <v>2802</v>
      </c>
      <c r="C2803">
        <f t="shared" si="86"/>
        <v>0.30781061188619135</v>
      </c>
      <c r="D2803">
        <f t="shared" si="87"/>
        <v>0.69218938811380859</v>
      </c>
    </row>
    <row r="2804" spans="1:4" x14ac:dyDescent="0.75">
      <c r="A2804">
        <v>50.9</v>
      </c>
      <c r="B2804">
        <v>2803</v>
      </c>
      <c r="C2804">
        <f t="shared" si="86"/>
        <v>0.30792046578051191</v>
      </c>
      <c r="D2804">
        <f t="shared" si="87"/>
        <v>0.69207953421948809</v>
      </c>
    </row>
    <row r="2805" spans="1:4" x14ac:dyDescent="0.75">
      <c r="A2805">
        <v>50.9</v>
      </c>
      <c r="B2805">
        <v>2804</v>
      </c>
      <c r="C2805">
        <f t="shared" si="86"/>
        <v>0.30803031967483246</v>
      </c>
      <c r="D2805">
        <f t="shared" si="87"/>
        <v>0.69196968032516759</v>
      </c>
    </row>
    <row r="2806" spans="1:4" x14ac:dyDescent="0.75">
      <c r="A2806">
        <v>50.9</v>
      </c>
      <c r="B2806">
        <v>2805</v>
      </c>
      <c r="C2806">
        <f t="shared" si="86"/>
        <v>0.30814017356915302</v>
      </c>
      <c r="D2806">
        <f t="shared" si="87"/>
        <v>0.69185982643084698</v>
      </c>
    </row>
    <row r="2807" spans="1:4" x14ac:dyDescent="0.75">
      <c r="A2807">
        <v>51</v>
      </c>
      <c r="B2807">
        <v>2806</v>
      </c>
      <c r="C2807">
        <f t="shared" si="86"/>
        <v>0.30825002746347357</v>
      </c>
      <c r="D2807">
        <f t="shared" si="87"/>
        <v>0.69174997253652637</v>
      </c>
    </row>
    <row r="2808" spans="1:4" x14ac:dyDescent="0.75">
      <c r="A2808">
        <v>51</v>
      </c>
      <c r="B2808">
        <v>2807</v>
      </c>
      <c r="C2808">
        <f t="shared" si="86"/>
        <v>0.30835988135779413</v>
      </c>
      <c r="D2808">
        <f t="shared" si="87"/>
        <v>0.69164011864220587</v>
      </c>
    </row>
    <row r="2809" spans="1:4" x14ac:dyDescent="0.75">
      <c r="A2809">
        <v>51</v>
      </c>
      <c r="B2809">
        <v>2808</v>
      </c>
      <c r="C2809">
        <f t="shared" si="86"/>
        <v>0.30846973525211469</v>
      </c>
      <c r="D2809">
        <f t="shared" si="87"/>
        <v>0.69153026474788537</v>
      </c>
    </row>
    <row r="2810" spans="1:4" x14ac:dyDescent="0.75">
      <c r="A2810">
        <v>51</v>
      </c>
      <c r="B2810">
        <v>2809</v>
      </c>
      <c r="C2810">
        <f t="shared" si="86"/>
        <v>0.30857958914643524</v>
      </c>
      <c r="D2810">
        <f t="shared" si="87"/>
        <v>0.69142041085356476</v>
      </c>
    </row>
    <row r="2811" spans="1:4" x14ac:dyDescent="0.75">
      <c r="A2811">
        <v>51</v>
      </c>
      <c r="B2811">
        <v>2810</v>
      </c>
      <c r="C2811">
        <f t="shared" si="86"/>
        <v>0.3086894430407558</v>
      </c>
      <c r="D2811">
        <f t="shared" si="87"/>
        <v>0.69131055695924415</v>
      </c>
    </row>
    <row r="2812" spans="1:4" x14ac:dyDescent="0.75">
      <c r="A2812">
        <v>51</v>
      </c>
      <c r="B2812">
        <v>2811</v>
      </c>
      <c r="C2812">
        <f t="shared" si="86"/>
        <v>0.30879929693507635</v>
      </c>
      <c r="D2812">
        <f t="shared" si="87"/>
        <v>0.69120070306492365</v>
      </c>
    </row>
    <row r="2813" spans="1:4" x14ac:dyDescent="0.75">
      <c r="A2813">
        <v>51</v>
      </c>
      <c r="B2813">
        <v>2812</v>
      </c>
      <c r="C2813">
        <f t="shared" si="86"/>
        <v>0.30890915082939691</v>
      </c>
      <c r="D2813">
        <f t="shared" si="87"/>
        <v>0.69109084917060315</v>
      </c>
    </row>
    <row r="2814" spans="1:4" x14ac:dyDescent="0.75">
      <c r="A2814">
        <v>51</v>
      </c>
      <c r="B2814">
        <v>2813</v>
      </c>
      <c r="C2814">
        <f t="shared" si="86"/>
        <v>0.30901900472371746</v>
      </c>
      <c r="D2814">
        <f t="shared" si="87"/>
        <v>0.69098099527628254</v>
      </c>
    </row>
    <row r="2815" spans="1:4" x14ac:dyDescent="0.75">
      <c r="A2815">
        <v>51</v>
      </c>
      <c r="B2815">
        <v>2814</v>
      </c>
      <c r="C2815">
        <f t="shared" si="86"/>
        <v>0.30912885861803802</v>
      </c>
      <c r="D2815">
        <f t="shared" si="87"/>
        <v>0.69087114138196193</v>
      </c>
    </row>
    <row r="2816" spans="1:4" x14ac:dyDescent="0.75">
      <c r="A2816">
        <v>51</v>
      </c>
      <c r="B2816">
        <v>2815</v>
      </c>
      <c r="C2816">
        <f t="shared" si="86"/>
        <v>0.30923871251235857</v>
      </c>
      <c r="D2816">
        <f t="shared" si="87"/>
        <v>0.69076128748764143</v>
      </c>
    </row>
    <row r="2817" spans="1:4" x14ac:dyDescent="0.75">
      <c r="A2817">
        <v>51</v>
      </c>
      <c r="B2817">
        <v>2816</v>
      </c>
      <c r="C2817">
        <f t="shared" si="86"/>
        <v>0.30934856640667913</v>
      </c>
      <c r="D2817">
        <f t="shared" si="87"/>
        <v>0.69065143359332093</v>
      </c>
    </row>
    <row r="2818" spans="1:4" x14ac:dyDescent="0.75">
      <c r="A2818">
        <v>51</v>
      </c>
      <c r="B2818">
        <v>2817</v>
      </c>
      <c r="C2818">
        <f t="shared" si="86"/>
        <v>0.30945842030099968</v>
      </c>
      <c r="D2818">
        <f t="shared" si="87"/>
        <v>0.69054157969900032</v>
      </c>
    </row>
    <row r="2819" spans="1:4" x14ac:dyDescent="0.75">
      <c r="A2819">
        <v>51</v>
      </c>
      <c r="B2819">
        <v>2818</v>
      </c>
      <c r="C2819">
        <f t="shared" ref="C2819:C2882" si="88">B2819/($B$9103 + 1)</f>
        <v>0.30956827419532024</v>
      </c>
      <c r="D2819">
        <f t="shared" ref="D2819:D2882" si="89">1-C2819</f>
        <v>0.69043172580467971</v>
      </c>
    </row>
    <row r="2820" spans="1:4" x14ac:dyDescent="0.75">
      <c r="A2820">
        <v>51</v>
      </c>
      <c r="B2820">
        <v>2819</v>
      </c>
      <c r="C2820">
        <f t="shared" si="88"/>
        <v>0.30967812808964079</v>
      </c>
      <c r="D2820">
        <f t="shared" si="89"/>
        <v>0.69032187191035921</v>
      </c>
    </row>
    <row r="2821" spans="1:4" x14ac:dyDescent="0.75">
      <c r="A2821">
        <v>51</v>
      </c>
      <c r="B2821">
        <v>2820</v>
      </c>
      <c r="C2821">
        <f t="shared" si="88"/>
        <v>0.30978798198396135</v>
      </c>
      <c r="D2821">
        <f t="shared" si="89"/>
        <v>0.69021201801603871</v>
      </c>
    </row>
    <row r="2822" spans="1:4" x14ac:dyDescent="0.75">
      <c r="A2822">
        <v>51</v>
      </c>
      <c r="B2822">
        <v>2821</v>
      </c>
      <c r="C2822">
        <f t="shared" si="88"/>
        <v>0.3098978358782819</v>
      </c>
      <c r="D2822">
        <f t="shared" si="89"/>
        <v>0.6901021641217181</v>
      </c>
    </row>
    <row r="2823" spans="1:4" x14ac:dyDescent="0.75">
      <c r="A2823">
        <v>51</v>
      </c>
      <c r="B2823">
        <v>2822</v>
      </c>
      <c r="C2823">
        <f t="shared" si="88"/>
        <v>0.31000768977260246</v>
      </c>
      <c r="D2823">
        <f t="shared" si="89"/>
        <v>0.68999231022739749</v>
      </c>
    </row>
    <row r="2824" spans="1:4" x14ac:dyDescent="0.75">
      <c r="A2824">
        <v>51</v>
      </c>
      <c r="B2824">
        <v>2823</v>
      </c>
      <c r="C2824">
        <f t="shared" si="88"/>
        <v>0.31011754366692301</v>
      </c>
      <c r="D2824">
        <f t="shared" si="89"/>
        <v>0.68988245633307699</v>
      </c>
    </row>
    <row r="2825" spans="1:4" x14ac:dyDescent="0.75">
      <c r="A2825">
        <v>51</v>
      </c>
      <c r="B2825">
        <v>2824</v>
      </c>
      <c r="C2825">
        <f t="shared" si="88"/>
        <v>0.31022739756124357</v>
      </c>
      <c r="D2825">
        <f t="shared" si="89"/>
        <v>0.68977260243875649</v>
      </c>
    </row>
    <row r="2826" spans="1:4" x14ac:dyDescent="0.75">
      <c r="A2826">
        <v>51</v>
      </c>
      <c r="B2826">
        <v>2825</v>
      </c>
      <c r="C2826">
        <f t="shared" si="88"/>
        <v>0.31033725145556412</v>
      </c>
      <c r="D2826">
        <f t="shared" si="89"/>
        <v>0.68966274854443588</v>
      </c>
    </row>
    <row r="2827" spans="1:4" x14ac:dyDescent="0.75">
      <c r="A2827">
        <v>51</v>
      </c>
      <c r="B2827">
        <v>2826</v>
      </c>
      <c r="C2827">
        <f t="shared" si="88"/>
        <v>0.31044710534988468</v>
      </c>
      <c r="D2827">
        <f t="shared" si="89"/>
        <v>0.68955289465011527</v>
      </c>
    </row>
    <row r="2828" spans="1:4" x14ac:dyDescent="0.75">
      <c r="A2828">
        <v>51</v>
      </c>
      <c r="B2828">
        <v>2827</v>
      </c>
      <c r="C2828">
        <f t="shared" si="88"/>
        <v>0.31055695924420523</v>
      </c>
      <c r="D2828">
        <f t="shared" si="89"/>
        <v>0.68944304075579477</v>
      </c>
    </row>
    <row r="2829" spans="1:4" x14ac:dyDescent="0.75">
      <c r="A2829">
        <v>51</v>
      </c>
      <c r="B2829">
        <v>2828</v>
      </c>
      <c r="C2829">
        <f t="shared" si="88"/>
        <v>0.31066681313852579</v>
      </c>
      <c r="D2829">
        <f t="shared" si="89"/>
        <v>0.68933318686147427</v>
      </c>
    </row>
    <row r="2830" spans="1:4" x14ac:dyDescent="0.75">
      <c r="A2830">
        <v>51.1</v>
      </c>
      <c r="B2830">
        <v>2829</v>
      </c>
      <c r="C2830">
        <f t="shared" si="88"/>
        <v>0.31077666703284629</v>
      </c>
      <c r="D2830">
        <f t="shared" si="89"/>
        <v>0.68922333296715377</v>
      </c>
    </row>
    <row r="2831" spans="1:4" x14ac:dyDescent="0.75">
      <c r="A2831">
        <v>51.1</v>
      </c>
      <c r="B2831">
        <v>2830</v>
      </c>
      <c r="C2831">
        <f t="shared" si="88"/>
        <v>0.31088652092716684</v>
      </c>
      <c r="D2831">
        <f t="shared" si="89"/>
        <v>0.68911347907283316</v>
      </c>
    </row>
    <row r="2832" spans="1:4" x14ac:dyDescent="0.75">
      <c r="A2832">
        <v>51.1</v>
      </c>
      <c r="B2832">
        <v>2831</v>
      </c>
      <c r="C2832">
        <f t="shared" si="88"/>
        <v>0.3109963748214874</v>
      </c>
      <c r="D2832">
        <f t="shared" si="89"/>
        <v>0.68900362517851255</v>
      </c>
    </row>
    <row r="2833" spans="1:4" x14ac:dyDescent="0.75">
      <c r="A2833">
        <v>51.1</v>
      </c>
      <c r="B2833">
        <v>2832</v>
      </c>
      <c r="C2833">
        <f t="shared" si="88"/>
        <v>0.31110622871580795</v>
      </c>
      <c r="D2833">
        <f t="shared" si="89"/>
        <v>0.68889377128419205</v>
      </c>
    </row>
    <row r="2834" spans="1:4" x14ac:dyDescent="0.75">
      <c r="A2834">
        <v>51.1</v>
      </c>
      <c r="B2834">
        <v>2833</v>
      </c>
      <c r="C2834">
        <f t="shared" si="88"/>
        <v>0.31121608261012851</v>
      </c>
      <c r="D2834">
        <f t="shared" si="89"/>
        <v>0.68878391738987155</v>
      </c>
    </row>
    <row r="2835" spans="1:4" x14ac:dyDescent="0.75">
      <c r="A2835">
        <v>51.1</v>
      </c>
      <c r="B2835">
        <v>2834</v>
      </c>
      <c r="C2835">
        <f t="shared" si="88"/>
        <v>0.31132593650444906</v>
      </c>
      <c r="D2835">
        <f t="shared" si="89"/>
        <v>0.68867406349555094</v>
      </c>
    </row>
    <row r="2836" spans="1:4" x14ac:dyDescent="0.75">
      <c r="A2836">
        <v>51.1</v>
      </c>
      <c r="B2836">
        <v>2835</v>
      </c>
      <c r="C2836">
        <f t="shared" si="88"/>
        <v>0.31143579039876962</v>
      </c>
      <c r="D2836">
        <f t="shared" si="89"/>
        <v>0.68856420960123033</v>
      </c>
    </row>
    <row r="2837" spans="1:4" x14ac:dyDescent="0.75">
      <c r="A2837">
        <v>51.2</v>
      </c>
      <c r="B2837">
        <v>2836</v>
      </c>
      <c r="C2837">
        <f t="shared" si="88"/>
        <v>0.31154564429309017</v>
      </c>
      <c r="D2837">
        <f t="shared" si="89"/>
        <v>0.68845435570690983</v>
      </c>
    </row>
    <row r="2838" spans="1:4" x14ac:dyDescent="0.75">
      <c r="A2838">
        <v>51.2</v>
      </c>
      <c r="B2838">
        <v>2837</v>
      </c>
      <c r="C2838">
        <f t="shared" si="88"/>
        <v>0.31165549818741073</v>
      </c>
      <c r="D2838">
        <f t="shared" si="89"/>
        <v>0.68834450181258933</v>
      </c>
    </row>
    <row r="2839" spans="1:4" x14ac:dyDescent="0.75">
      <c r="A2839">
        <v>51.2</v>
      </c>
      <c r="B2839">
        <v>2838</v>
      </c>
      <c r="C2839">
        <f t="shared" si="88"/>
        <v>0.31176535208173128</v>
      </c>
      <c r="D2839">
        <f t="shared" si="89"/>
        <v>0.68823464791826872</v>
      </c>
    </row>
    <row r="2840" spans="1:4" x14ac:dyDescent="0.75">
      <c r="A2840">
        <v>51.2</v>
      </c>
      <c r="B2840">
        <v>2839</v>
      </c>
      <c r="C2840">
        <f t="shared" si="88"/>
        <v>0.31187520597605184</v>
      </c>
      <c r="D2840">
        <f t="shared" si="89"/>
        <v>0.68812479402394811</v>
      </c>
    </row>
    <row r="2841" spans="1:4" x14ac:dyDescent="0.75">
      <c r="A2841">
        <v>51.2</v>
      </c>
      <c r="B2841">
        <v>2840</v>
      </c>
      <c r="C2841">
        <f t="shared" si="88"/>
        <v>0.31198505987037239</v>
      </c>
      <c r="D2841">
        <f t="shared" si="89"/>
        <v>0.68801494012962761</v>
      </c>
    </row>
    <row r="2842" spans="1:4" x14ac:dyDescent="0.75">
      <c r="A2842">
        <v>51.3</v>
      </c>
      <c r="B2842">
        <v>2841</v>
      </c>
      <c r="C2842">
        <f t="shared" si="88"/>
        <v>0.31209491376469295</v>
      </c>
      <c r="D2842">
        <f t="shared" si="89"/>
        <v>0.68790508623530711</v>
      </c>
    </row>
    <row r="2843" spans="1:4" x14ac:dyDescent="0.75">
      <c r="A2843">
        <v>51.3</v>
      </c>
      <c r="B2843">
        <v>2842</v>
      </c>
      <c r="C2843">
        <f t="shared" si="88"/>
        <v>0.3122047676590135</v>
      </c>
      <c r="D2843">
        <f t="shared" si="89"/>
        <v>0.6877952323409865</v>
      </c>
    </row>
    <row r="2844" spans="1:4" x14ac:dyDescent="0.75">
      <c r="A2844">
        <v>51.3</v>
      </c>
      <c r="B2844">
        <v>2843</v>
      </c>
      <c r="C2844">
        <f t="shared" si="88"/>
        <v>0.31231462155333406</v>
      </c>
      <c r="D2844">
        <f t="shared" si="89"/>
        <v>0.68768537844666588</v>
      </c>
    </row>
    <row r="2845" spans="1:4" x14ac:dyDescent="0.75">
      <c r="A2845">
        <v>51.3</v>
      </c>
      <c r="B2845">
        <v>2844</v>
      </c>
      <c r="C2845">
        <f t="shared" si="88"/>
        <v>0.31242447544765461</v>
      </c>
      <c r="D2845">
        <f t="shared" si="89"/>
        <v>0.68757552455234539</v>
      </c>
    </row>
    <row r="2846" spans="1:4" x14ac:dyDescent="0.75">
      <c r="A2846">
        <v>51.3</v>
      </c>
      <c r="B2846">
        <v>2845</v>
      </c>
      <c r="C2846">
        <f t="shared" si="88"/>
        <v>0.31253432934197517</v>
      </c>
      <c r="D2846">
        <f t="shared" si="89"/>
        <v>0.68746567065802489</v>
      </c>
    </row>
    <row r="2847" spans="1:4" x14ac:dyDescent="0.75">
      <c r="A2847">
        <v>51.3</v>
      </c>
      <c r="B2847">
        <v>2846</v>
      </c>
      <c r="C2847">
        <f t="shared" si="88"/>
        <v>0.31264418323629573</v>
      </c>
      <c r="D2847">
        <f t="shared" si="89"/>
        <v>0.68735581676370427</v>
      </c>
    </row>
    <row r="2848" spans="1:4" x14ac:dyDescent="0.75">
      <c r="A2848">
        <v>51.3</v>
      </c>
      <c r="B2848">
        <v>2847</v>
      </c>
      <c r="C2848">
        <f t="shared" si="88"/>
        <v>0.31275403713061628</v>
      </c>
      <c r="D2848">
        <f t="shared" si="89"/>
        <v>0.68724596286938366</v>
      </c>
    </row>
    <row r="2849" spans="1:4" x14ac:dyDescent="0.75">
      <c r="A2849">
        <v>51.3</v>
      </c>
      <c r="B2849">
        <v>2848</v>
      </c>
      <c r="C2849">
        <f t="shared" si="88"/>
        <v>0.31286389102493684</v>
      </c>
      <c r="D2849">
        <f t="shared" si="89"/>
        <v>0.68713610897506316</v>
      </c>
    </row>
    <row r="2850" spans="1:4" x14ac:dyDescent="0.75">
      <c r="A2850">
        <v>51.3</v>
      </c>
      <c r="B2850">
        <v>2849</v>
      </c>
      <c r="C2850">
        <f t="shared" si="88"/>
        <v>0.31297374491925739</v>
      </c>
      <c r="D2850">
        <f t="shared" si="89"/>
        <v>0.68702625508074266</v>
      </c>
    </row>
    <row r="2851" spans="1:4" x14ac:dyDescent="0.75">
      <c r="A2851">
        <v>51.4</v>
      </c>
      <c r="B2851">
        <v>2850</v>
      </c>
      <c r="C2851">
        <f t="shared" si="88"/>
        <v>0.31308359881357795</v>
      </c>
      <c r="D2851">
        <f t="shared" si="89"/>
        <v>0.68691640118642205</v>
      </c>
    </row>
    <row r="2852" spans="1:4" x14ac:dyDescent="0.75">
      <c r="A2852">
        <v>51.4</v>
      </c>
      <c r="B2852">
        <v>2851</v>
      </c>
      <c r="C2852">
        <f t="shared" si="88"/>
        <v>0.3131934527078985</v>
      </c>
      <c r="D2852">
        <f t="shared" si="89"/>
        <v>0.68680654729210144</v>
      </c>
    </row>
    <row r="2853" spans="1:4" x14ac:dyDescent="0.75">
      <c r="A2853">
        <v>51.4</v>
      </c>
      <c r="B2853">
        <v>2852</v>
      </c>
      <c r="C2853">
        <f t="shared" si="88"/>
        <v>0.31330330660221906</v>
      </c>
      <c r="D2853">
        <f t="shared" si="89"/>
        <v>0.68669669339778094</v>
      </c>
    </row>
    <row r="2854" spans="1:4" x14ac:dyDescent="0.75">
      <c r="A2854">
        <v>51.4</v>
      </c>
      <c r="B2854">
        <v>2853</v>
      </c>
      <c r="C2854">
        <f t="shared" si="88"/>
        <v>0.31341316049653961</v>
      </c>
      <c r="D2854">
        <f t="shared" si="89"/>
        <v>0.68658683950346044</v>
      </c>
    </row>
    <row r="2855" spans="1:4" x14ac:dyDescent="0.75">
      <c r="A2855">
        <v>51.4</v>
      </c>
      <c r="B2855">
        <v>2854</v>
      </c>
      <c r="C2855">
        <f t="shared" si="88"/>
        <v>0.31352301439086017</v>
      </c>
      <c r="D2855">
        <f t="shared" si="89"/>
        <v>0.68647698560913983</v>
      </c>
    </row>
    <row r="2856" spans="1:4" x14ac:dyDescent="0.75">
      <c r="A2856">
        <v>51.4</v>
      </c>
      <c r="B2856">
        <v>2855</v>
      </c>
      <c r="C2856">
        <f t="shared" si="88"/>
        <v>0.31363286828518072</v>
      </c>
      <c r="D2856">
        <f t="shared" si="89"/>
        <v>0.68636713171481922</v>
      </c>
    </row>
    <row r="2857" spans="1:4" x14ac:dyDescent="0.75">
      <c r="A2857">
        <v>51.4</v>
      </c>
      <c r="B2857">
        <v>2856</v>
      </c>
      <c r="C2857">
        <f t="shared" si="88"/>
        <v>0.31374272217950128</v>
      </c>
      <c r="D2857">
        <f t="shared" si="89"/>
        <v>0.68625727782049872</v>
      </c>
    </row>
    <row r="2858" spans="1:4" x14ac:dyDescent="0.75">
      <c r="A2858">
        <v>51.4</v>
      </c>
      <c r="B2858">
        <v>2857</v>
      </c>
      <c r="C2858">
        <f t="shared" si="88"/>
        <v>0.31385257607382183</v>
      </c>
      <c r="D2858">
        <f t="shared" si="89"/>
        <v>0.68614742392617822</v>
      </c>
    </row>
    <row r="2859" spans="1:4" x14ac:dyDescent="0.75">
      <c r="A2859">
        <v>51.5</v>
      </c>
      <c r="B2859">
        <v>2858</v>
      </c>
      <c r="C2859">
        <f t="shared" si="88"/>
        <v>0.31396242996814239</v>
      </c>
      <c r="D2859">
        <f t="shared" si="89"/>
        <v>0.68603757003185761</v>
      </c>
    </row>
    <row r="2860" spans="1:4" x14ac:dyDescent="0.75">
      <c r="A2860">
        <v>51.5</v>
      </c>
      <c r="B2860">
        <v>2859</v>
      </c>
      <c r="C2860">
        <f t="shared" si="88"/>
        <v>0.31407228386246294</v>
      </c>
      <c r="D2860">
        <f t="shared" si="89"/>
        <v>0.685927716137537</v>
      </c>
    </row>
    <row r="2861" spans="1:4" x14ac:dyDescent="0.75">
      <c r="A2861">
        <v>51.5</v>
      </c>
      <c r="B2861">
        <v>2860</v>
      </c>
      <c r="C2861">
        <f t="shared" si="88"/>
        <v>0.3141821377567835</v>
      </c>
      <c r="D2861">
        <f t="shared" si="89"/>
        <v>0.6858178622432165</v>
      </c>
    </row>
    <row r="2862" spans="1:4" x14ac:dyDescent="0.75">
      <c r="A2862">
        <v>51.5</v>
      </c>
      <c r="B2862">
        <v>2861</v>
      </c>
      <c r="C2862">
        <f t="shared" si="88"/>
        <v>0.31429199165110405</v>
      </c>
      <c r="D2862">
        <f t="shared" si="89"/>
        <v>0.685708008348896</v>
      </c>
    </row>
    <row r="2863" spans="1:4" x14ac:dyDescent="0.75">
      <c r="A2863">
        <v>51.5</v>
      </c>
      <c r="B2863">
        <v>2862</v>
      </c>
      <c r="C2863">
        <f t="shared" si="88"/>
        <v>0.31440184554542461</v>
      </c>
      <c r="D2863">
        <f t="shared" si="89"/>
        <v>0.68559815445457539</v>
      </c>
    </row>
    <row r="2864" spans="1:4" x14ac:dyDescent="0.75">
      <c r="A2864">
        <v>51.5</v>
      </c>
      <c r="B2864">
        <v>2863</v>
      </c>
      <c r="C2864">
        <f t="shared" si="88"/>
        <v>0.31451169943974516</v>
      </c>
      <c r="D2864">
        <f t="shared" si="89"/>
        <v>0.68548830056025478</v>
      </c>
    </row>
    <row r="2865" spans="1:4" x14ac:dyDescent="0.75">
      <c r="A2865">
        <v>51.5</v>
      </c>
      <c r="B2865">
        <v>2864</v>
      </c>
      <c r="C2865">
        <f t="shared" si="88"/>
        <v>0.31462155333406572</v>
      </c>
      <c r="D2865">
        <f t="shared" si="89"/>
        <v>0.68537844666593428</v>
      </c>
    </row>
    <row r="2866" spans="1:4" x14ac:dyDescent="0.75">
      <c r="A2866">
        <v>51.6</v>
      </c>
      <c r="B2866">
        <v>2865</v>
      </c>
      <c r="C2866">
        <f t="shared" si="88"/>
        <v>0.31473140722838627</v>
      </c>
      <c r="D2866">
        <f t="shared" si="89"/>
        <v>0.68526859277161378</v>
      </c>
    </row>
    <row r="2867" spans="1:4" x14ac:dyDescent="0.75">
      <c r="A2867">
        <v>51.6</v>
      </c>
      <c r="B2867">
        <v>2866</v>
      </c>
      <c r="C2867">
        <f t="shared" si="88"/>
        <v>0.31484126112270677</v>
      </c>
      <c r="D2867">
        <f t="shared" si="89"/>
        <v>0.68515873887729328</v>
      </c>
    </row>
    <row r="2868" spans="1:4" x14ac:dyDescent="0.75">
      <c r="A2868">
        <v>51.6</v>
      </c>
      <c r="B2868">
        <v>2867</v>
      </c>
      <c r="C2868">
        <f t="shared" si="88"/>
        <v>0.31495111501702733</v>
      </c>
      <c r="D2868">
        <f t="shared" si="89"/>
        <v>0.68504888498297267</v>
      </c>
    </row>
    <row r="2869" spans="1:4" x14ac:dyDescent="0.75">
      <c r="A2869">
        <v>51.6</v>
      </c>
      <c r="B2869">
        <v>2868</v>
      </c>
      <c r="C2869">
        <f t="shared" si="88"/>
        <v>0.31506096891134788</v>
      </c>
      <c r="D2869">
        <f t="shared" si="89"/>
        <v>0.68493903108865206</v>
      </c>
    </row>
    <row r="2870" spans="1:4" x14ac:dyDescent="0.75">
      <c r="A2870">
        <v>51.6</v>
      </c>
      <c r="B2870">
        <v>2869</v>
      </c>
      <c r="C2870">
        <f t="shared" si="88"/>
        <v>0.31517082280566844</v>
      </c>
      <c r="D2870">
        <f t="shared" si="89"/>
        <v>0.68482917719433156</v>
      </c>
    </row>
    <row r="2871" spans="1:4" x14ac:dyDescent="0.75">
      <c r="A2871">
        <v>51.6</v>
      </c>
      <c r="B2871">
        <v>2870</v>
      </c>
      <c r="C2871">
        <f t="shared" si="88"/>
        <v>0.31528067669998899</v>
      </c>
      <c r="D2871">
        <f t="shared" si="89"/>
        <v>0.68471932330001106</v>
      </c>
    </row>
    <row r="2872" spans="1:4" x14ac:dyDescent="0.75">
      <c r="A2872">
        <v>51.6</v>
      </c>
      <c r="B2872">
        <v>2871</v>
      </c>
      <c r="C2872">
        <f t="shared" si="88"/>
        <v>0.31539053059430955</v>
      </c>
      <c r="D2872">
        <f t="shared" si="89"/>
        <v>0.68460946940569045</v>
      </c>
    </row>
    <row r="2873" spans="1:4" x14ac:dyDescent="0.75">
      <c r="A2873">
        <v>51.7</v>
      </c>
      <c r="B2873">
        <v>2872</v>
      </c>
      <c r="C2873">
        <f t="shared" si="88"/>
        <v>0.3155003844886301</v>
      </c>
      <c r="D2873">
        <f t="shared" si="89"/>
        <v>0.68449961551136984</v>
      </c>
    </row>
    <row r="2874" spans="1:4" x14ac:dyDescent="0.75">
      <c r="A2874">
        <v>51.7</v>
      </c>
      <c r="B2874">
        <v>2873</v>
      </c>
      <c r="C2874">
        <f t="shared" si="88"/>
        <v>0.31561023838295066</v>
      </c>
      <c r="D2874">
        <f t="shared" si="89"/>
        <v>0.68438976161704934</v>
      </c>
    </row>
    <row r="2875" spans="1:4" x14ac:dyDescent="0.75">
      <c r="A2875">
        <v>51.7</v>
      </c>
      <c r="B2875">
        <v>2874</v>
      </c>
      <c r="C2875">
        <f t="shared" si="88"/>
        <v>0.31572009227727121</v>
      </c>
      <c r="D2875">
        <f t="shared" si="89"/>
        <v>0.68427990772272884</v>
      </c>
    </row>
    <row r="2876" spans="1:4" x14ac:dyDescent="0.75">
      <c r="A2876">
        <v>51.7</v>
      </c>
      <c r="B2876">
        <v>2875</v>
      </c>
      <c r="C2876">
        <f t="shared" si="88"/>
        <v>0.31582994617159177</v>
      </c>
      <c r="D2876">
        <f t="shared" si="89"/>
        <v>0.68417005382840823</v>
      </c>
    </row>
    <row r="2877" spans="1:4" x14ac:dyDescent="0.75">
      <c r="A2877">
        <v>51.7</v>
      </c>
      <c r="B2877">
        <v>2876</v>
      </c>
      <c r="C2877">
        <f t="shared" si="88"/>
        <v>0.31593980006591232</v>
      </c>
      <c r="D2877">
        <f t="shared" si="89"/>
        <v>0.68406019993408762</v>
      </c>
    </row>
    <row r="2878" spans="1:4" x14ac:dyDescent="0.75">
      <c r="A2878">
        <v>51.7</v>
      </c>
      <c r="B2878">
        <v>2877</v>
      </c>
      <c r="C2878">
        <f t="shared" si="88"/>
        <v>0.31604965396023288</v>
      </c>
      <c r="D2878">
        <f t="shared" si="89"/>
        <v>0.68395034603976712</v>
      </c>
    </row>
    <row r="2879" spans="1:4" x14ac:dyDescent="0.75">
      <c r="A2879">
        <v>51.7</v>
      </c>
      <c r="B2879">
        <v>2878</v>
      </c>
      <c r="C2879">
        <f t="shared" si="88"/>
        <v>0.31615950785455343</v>
      </c>
      <c r="D2879">
        <f t="shared" si="89"/>
        <v>0.68384049214544662</v>
      </c>
    </row>
    <row r="2880" spans="1:4" x14ac:dyDescent="0.75">
      <c r="A2880">
        <v>51.7</v>
      </c>
      <c r="B2880">
        <v>2879</v>
      </c>
      <c r="C2880">
        <f t="shared" si="88"/>
        <v>0.31626936174887399</v>
      </c>
      <c r="D2880">
        <f t="shared" si="89"/>
        <v>0.68373063825112601</v>
      </c>
    </row>
    <row r="2881" spans="1:4" x14ac:dyDescent="0.75">
      <c r="A2881">
        <v>51.8</v>
      </c>
      <c r="B2881">
        <v>2880</v>
      </c>
      <c r="C2881">
        <f t="shared" si="88"/>
        <v>0.31637921564319454</v>
      </c>
      <c r="D2881">
        <f t="shared" si="89"/>
        <v>0.6836207843568054</v>
      </c>
    </row>
    <row r="2882" spans="1:4" x14ac:dyDescent="0.75">
      <c r="A2882">
        <v>51.8</v>
      </c>
      <c r="B2882">
        <v>2881</v>
      </c>
      <c r="C2882">
        <f t="shared" si="88"/>
        <v>0.3164890695375151</v>
      </c>
      <c r="D2882">
        <f t="shared" si="89"/>
        <v>0.6835109304624849</v>
      </c>
    </row>
    <row r="2883" spans="1:4" x14ac:dyDescent="0.75">
      <c r="A2883">
        <v>51.8</v>
      </c>
      <c r="B2883">
        <v>2882</v>
      </c>
      <c r="C2883">
        <f t="shared" ref="C2883:C2946" si="90">B2883/($B$9103 + 1)</f>
        <v>0.31659892343183565</v>
      </c>
      <c r="D2883">
        <f t="shared" ref="D2883:D2946" si="91">1-C2883</f>
        <v>0.6834010765681644</v>
      </c>
    </row>
    <row r="2884" spans="1:4" x14ac:dyDescent="0.75">
      <c r="A2884">
        <v>51.8</v>
      </c>
      <c r="B2884">
        <v>2883</v>
      </c>
      <c r="C2884">
        <f t="shared" si="90"/>
        <v>0.31670877732615621</v>
      </c>
      <c r="D2884">
        <f t="shared" si="91"/>
        <v>0.68329122267384379</v>
      </c>
    </row>
    <row r="2885" spans="1:4" x14ac:dyDescent="0.75">
      <c r="A2885">
        <v>51.8</v>
      </c>
      <c r="B2885">
        <v>2884</v>
      </c>
      <c r="C2885">
        <f t="shared" si="90"/>
        <v>0.31681863122047677</v>
      </c>
      <c r="D2885">
        <f t="shared" si="91"/>
        <v>0.68318136877952318</v>
      </c>
    </row>
    <row r="2886" spans="1:4" x14ac:dyDescent="0.75">
      <c r="A2886">
        <v>51.8</v>
      </c>
      <c r="B2886">
        <v>2885</v>
      </c>
      <c r="C2886">
        <f t="shared" si="90"/>
        <v>0.31692848511479732</v>
      </c>
      <c r="D2886">
        <f t="shared" si="91"/>
        <v>0.68307151488520268</v>
      </c>
    </row>
    <row r="2887" spans="1:4" x14ac:dyDescent="0.75">
      <c r="A2887">
        <v>51.8</v>
      </c>
      <c r="B2887">
        <v>2886</v>
      </c>
      <c r="C2887">
        <f t="shared" si="90"/>
        <v>0.31703833900911788</v>
      </c>
      <c r="D2887">
        <f t="shared" si="91"/>
        <v>0.68296166099088218</v>
      </c>
    </row>
    <row r="2888" spans="1:4" x14ac:dyDescent="0.75">
      <c r="A2888">
        <v>51.8</v>
      </c>
      <c r="B2888">
        <v>2887</v>
      </c>
      <c r="C2888">
        <f t="shared" si="90"/>
        <v>0.31714819290343843</v>
      </c>
      <c r="D2888">
        <f t="shared" si="91"/>
        <v>0.68285180709656157</v>
      </c>
    </row>
    <row r="2889" spans="1:4" x14ac:dyDescent="0.75">
      <c r="A2889">
        <v>51.8</v>
      </c>
      <c r="B2889">
        <v>2888</v>
      </c>
      <c r="C2889">
        <f t="shared" si="90"/>
        <v>0.31725804679775899</v>
      </c>
      <c r="D2889">
        <f t="shared" si="91"/>
        <v>0.68274195320224096</v>
      </c>
    </row>
    <row r="2890" spans="1:4" x14ac:dyDescent="0.75">
      <c r="A2890">
        <v>51.9</v>
      </c>
      <c r="B2890">
        <v>2889</v>
      </c>
      <c r="C2890">
        <f t="shared" si="90"/>
        <v>0.31736790069207954</v>
      </c>
      <c r="D2890">
        <f t="shared" si="91"/>
        <v>0.68263209930792046</v>
      </c>
    </row>
    <row r="2891" spans="1:4" x14ac:dyDescent="0.75">
      <c r="A2891">
        <v>51.9</v>
      </c>
      <c r="B2891">
        <v>2890</v>
      </c>
      <c r="C2891">
        <f t="shared" si="90"/>
        <v>0.3174777545864001</v>
      </c>
      <c r="D2891">
        <f t="shared" si="91"/>
        <v>0.68252224541359996</v>
      </c>
    </row>
    <row r="2892" spans="1:4" x14ac:dyDescent="0.75">
      <c r="A2892">
        <v>51.9</v>
      </c>
      <c r="B2892">
        <v>2891</v>
      </c>
      <c r="C2892">
        <f t="shared" si="90"/>
        <v>0.31758760848072065</v>
      </c>
      <c r="D2892">
        <f t="shared" si="91"/>
        <v>0.68241239151927935</v>
      </c>
    </row>
    <row r="2893" spans="1:4" x14ac:dyDescent="0.75">
      <c r="A2893">
        <v>51.9</v>
      </c>
      <c r="B2893">
        <v>2892</v>
      </c>
      <c r="C2893">
        <f t="shared" si="90"/>
        <v>0.31769746237504121</v>
      </c>
      <c r="D2893">
        <f t="shared" si="91"/>
        <v>0.68230253762495874</v>
      </c>
    </row>
    <row r="2894" spans="1:4" x14ac:dyDescent="0.75">
      <c r="A2894">
        <v>51.9</v>
      </c>
      <c r="B2894">
        <v>2893</v>
      </c>
      <c r="C2894">
        <f t="shared" si="90"/>
        <v>0.31780731626936176</v>
      </c>
      <c r="D2894">
        <f t="shared" si="91"/>
        <v>0.68219268373063824</v>
      </c>
    </row>
    <row r="2895" spans="1:4" x14ac:dyDescent="0.75">
      <c r="A2895">
        <v>51.9</v>
      </c>
      <c r="B2895">
        <v>2894</v>
      </c>
      <c r="C2895">
        <f t="shared" si="90"/>
        <v>0.31791717016368232</v>
      </c>
      <c r="D2895">
        <f t="shared" si="91"/>
        <v>0.68208282983631774</v>
      </c>
    </row>
    <row r="2896" spans="1:4" x14ac:dyDescent="0.75">
      <c r="A2896">
        <v>51.9</v>
      </c>
      <c r="B2896">
        <v>2895</v>
      </c>
      <c r="C2896">
        <f t="shared" si="90"/>
        <v>0.31802702405800287</v>
      </c>
      <c r="D2896">
        <f t="shared" si="91"/>
        <v>0.68197297594199713</v>
      </c>
    </row>
    <row r="2897" spans="1:4" x14ac:dyDescent="0.75">
      <c r="A2897">
        <v>51.9</v>
      </c>
      <c r="B2897">
        <v>2896</v>
      </c>
      <c r="C2897">
        <f t="shared" si="90"/>
        <v>0.31813687795232343</v>
      </c>
      <c r="D2897">
        <f t="shared" si="91"/>
        <v>0.68186312204767652</v>
      </c>
    </row>
    <row r="2898" spans="1:4" x14ac:dyDescent="0.75">
      <c r="A2898">
        <v>51.9</v>
      </c>
      <c r="B2898">
        <v>2897</v>
      </c>
      <c r="C2898">
        <f t="shared" si="90"/>
        <v>0.31824673184664398</v>
      </c>
      <c r="D2898">
        <f t="shared" si="91"/>
        <v>0.68175326815335602</v>
      </c>
    </row>
    <row r="2899" spans="1:4" x14ac:dyDescent="0.75">
      <c r="A2899">
        <v>51.9</v>
      </c>
      <c r="B2899">
        <v>2898</v>
      </c>
      <c r="C2899">
        <f t="shared" si="90"/>
        <v>0.31835658574096454</v>
      </c>
      <c r="D2899">
        <f t="shared" si="91"/>
        <v>0.68164341425903552</v>
      </c>
    </row>
    <row r="2900" spans="1:4" x14ac:dyDescent="0.75">
      <c r="A2900">
        <v>52</v>
      </c>
      <c r="B2900">
        <v>2899</v>
      </c>
      <c r="C2900">
        <f t="shared" si="90"/>
        <v>0.31846643963528509</v>
      </c>
      <c r="D2900">
        <f t="shared" si="91"/>
        <v>0.68153356036471491</v>
      </c>
    </row>
    <row r="2901" spans="1:4" x14ac:dyDescent="0.75">
      <c r="A2901">
        <v>52</v>
      </c>
      <c r="B2901">
        <v>2900</v>
      </c>
      <c r="C2901">
        <f t="shared" si="90"/>
        <v>0.31857629352960565</v>
      </c>
      <c r="D2901">
        <f t="shared" si="91"/>
        <v>0.6814237064703943</v>
      </c>
    </row>
    <row r="2902" spans="1:4" x14ac:dyDescent="0.75">
      <c r="A2902">
        <v>52</v>
      </c>
      <c r="B2902">
        <v>2901</v>
      </c>
      <c r="C2902">
        <f t="shared" si="90"/>
        <v>0.3186861474239262</v>
      </c>
      <c r="D2902">
        <f t="shared" si="91"/>
        <v>0.6813138525760738</v>
      </c>
    </row>
    <row r="2903" spans="1:4" x14ac:dyDescent="0.75">
      <c r="A2903">
        <v>52</v>
      </c>
      <c r="B2903">
        <v>2902</v>
      </c>
      <c r="C2903">
        <f t="shared" si="90"/>
        <v>0.31879600131824676</v>
      </c>
      <c r="D2903">
        <f t="shared" si="91"/>
        <v>0.6812039986817533</v>
      </c>
    </row>
    <row r="2904" spans="1:4" x14ac:dyDescent="0.75">
      <c r="A2904">
        <v>52</v>
      </c>
      <c r="B2904">
        <v>2903</v>
      </c>
      <c r="C2904">
        <f t="shared" si="90"/>
        <v>0.31890585521256731</v>
      </c>
      <c r="D2904">
        <f t="shared" si="91"/>
        <v>0.68109414478743269</v>
      </c>
    </row>
    <row r="2905" spans="1:4" x14ac:dyDescent="0.75">
      <c r="A2905">
        <v>52</v>
      </c>
      <c r="B2905">
        <v>2904</v>
      </c>
      <c r="C2905">
        <f t="shared" si="90"/>
        <v>0.31901570910688781</v>
      </c>
      <c r="D2905">
        <f t="shared" si="91"/>
        <v>0.68098429089311219</v>
      </c>
    </row>
    <row r="2906" spans="1:4" x14ac:dyDescent="0.75">
      <c r="A2906">
        <v>52</v>
      </c>
      <c r="B2906">
        <v>2905</v>
      </c>
      <c r="C2906">
        <f t="shared" si="90"/>
        <v>0.31912556300120837</v>
      </c>
      <c r="D2906">
        <f t="shared" si="91"/>
        <v>0.68087443699879158</v>
      </c>
    </row>
    <row r="2907" spans="1:4" x14ac:dyDescent="0.75">
      <c r="A2907">
        <v>52</v>
      </c>
      <c r="B2907">
        <v>2906</v>
      </c>
      <c r="C2907">
        <f t="shared" si="90"/>
        <v>0.31923541689552892</v>
      </c>
      <c r="D2907">
        <f t="shared" si="91"/>
        <v>0.68076458310447108</v>
      </c>
    </row>
    <row r="2908" spans="1:4" x14ac:dyDescent="0.75">
      <c r="A2908">
        <v>52</v>
      </c>
      <c r="B2908">
        <v>2907</v>
      </c>
      <c r="C2908">
        <f t="shared" si="90"/>
        <v>0.31934527078984948</v>
      </c>
      <c r="D2908">
        <f t="shared" si="91"/>
        <v>0.68065472921015058</v>
      </c>
    </row>
    <row r="2909" spans="1:4" x14ac:dyDescent="0.75">
      <c r="A2909">
        <v>52</v>
      </c>
      <c r="B2909">
        <v>2908</v>
      </c>
      <c r="C2909">
        <f t="shared" si="90"/>
        <v>0.31945512468417003</v>
      </c>
      <c r="D2909">
        <f t="shared" si="91"/>
        <v>0.68054487531582997</v>
      </c>
    </row>
    <row r="2910" spans="1:4" x14ac:dyDescent="0.75">
      <c r="A2910">
        <v>52</v>
      </c>
      <c r="B2910">
        <v>2909</v>
      </c>
      <c r="C2910">
        <f t="shared" si="90"/>
        <v>0.31956497857849059</v>
      </c>
      <c r="D2910">
        <f t="shared" si="91"/>
        <v>0.68043502142150936</v>
      </c>
    </row>
    <row r="2911" spans="1:4" x14ac:dyDescent="0.75">
      <c r="A2911">
        <v>52</v>
      </c>
      <c r="B2911">
        <v>2910</v>
      </c>
      <c r="C2911">
        <f t="shared" si="90"/>
        <v>0.31967483247281114</v>
      </c>
      <c r="D2911">
        <f t="shared" si="91"/>
        <v>0.68032516752718886</v>
      </c>
    </row>
    <row r="2912" spans="1:4" x14ac:dyDescent="0.75">
      <c r="A2912">
        <v>52</v>
      </c>
      <c r="B2912">
        <v>2911</v>
      </c>
      <c r="C2912">
        <f t="shared" si="90"/>
        <v>0.3197846863671317</v>
      </c>
      <c r="D2912">
        <f t="shared" si="91"/>
        <v>0.68021531363286836</v>
      </c>
    </row>
    <row r="2913" spans="1:4" x14ac:dyDescent="0.75">
      <c r="A2913">
        <v>52</v>
      </c>
      <c r="B2913">
        <v>2912</v>
      </c>
      <c r="C2913">
        <f t="shared" si="90"/>
        <v>0.31989454026145225</v>
      </c>
      <c r="D2913">
        <f t="shared" si="91"/>
        <v>0.68010545973854775</v>
      </c>
    </row>
    <row r="2914" spans="1:4" x14ac:dyDescent="0.75">
      <c r="A2914">
        <v>52</v>
      </c>
      <c r="B2914">
        <v>2913</v>
      </c>
      <c r="C2914">
        <f t="shared" si="90"/>
        <v>0.32000439415577281</v>
      </c>
      <c r="D2914">
        <f t="shared" si="91"/>
        <v>0.67999560584422714</v>
      </c>
    </row>
    <row r="2915" spans="1:4" x14ac:dyDescent="0.75">
      <c r="A2915">
        <v>52</v>
      </c>
      <c r="B2915">
        <v>2914</v>
      </c>
      <c r="C2915">
        <f t="shared" si="90"/>
        <v>0.32011424805009336</v>
      </c>
      <c r="D2915">
        <f t="shared" si="91"/>
        <v>0.67988575194990664</v>
      </c>
    </row>
    <row r="2916" spans="1:4" x14ac:dyDescent="0.75">
      <c r="A2916">
        <v>52</v>
      </c>
      <c r="B2916">
        <v>2915</v>
      </c>
      <c r="C2916">
        <f t="shared" si="90"/>
        <v>0.32022410194441392</v>
      </c>
      <c r="D2916">
        <f t="shared" si="91"/>
        <v>0.67977589805558614</v>
      </c>
    </row>
    <row r="2917" spans="1:4" x14ac:dyDescent="0.75">
      <c r="A2917">
        <v>52</v>
      </c>
      <c r="B2917">
        <v>2916</v>
      </c>
      <c r="C2917">
        <f t="shared" si="90"/>
        <v>0.32033395583873447</v>
      </c>
      <c r="D2917">
        <f t="shared" si="91"/>
        <v>0.67966604416126553</v>
      </c>
    </row>
    <row r="2918" spans="1:4" x14ac:dyDescent="0.75">
      <c r="A2918">
        <v>52</v>
      </c>
      <c r="B2918">
        <v>2917</v>
      </c>
      <c r="C2918">
        <f t="shared" si="90"/>
        <v>0.32044380973305503</v>
      </c>
      <c r="D2918">
        <f t="shared" si="91"/>
        <v>0.67955619026694492</v>
      </c>
    </row>
    <row r="2919" spans="1:4" x14ac:dyDescent="0.75">
      <c r="A2919">
        <v>52</v>
      </c>
      <c r="B2919">
        <v>2918</v>
      </c>
      <c r="C2919">
        <f t="shared" si="90"/>
        <v>0.32055366362737558</v>
      </c>
      <c r="D2919">
        <f t="shared" si="91"/>
        <v>0.67944633637262442</v>
      </c>
    </row>
    <row r="2920" spans="1:4" x14ac:dyDescent="0.75">
      <c r="A2920">
        <v>52</v>
      </c>
      <c r="B2920">
        <v>2919</v>
      </c>
      <c r="C2920">
        <f t="shared" si="90"/>
        <v>0.32066351752169614</v>
      </c>
      <c r="D2920">
        <f t="shared" si="91"/>
        <v>0.67933648247830392</v>
      </c>
    </row>
    <row r="2921" spans="1:4" x14ac:dyDescent="0.75">
      <c r="A2921">
        <v>52</v>
      </c>
      <c r="B2921">
        <v>2920</v>
      </c>
      <c r="C2921">
        <f t="shared" si="90"/>
        <v>0.32077337141601669</v>
      </c>
      <c r="D2921">
        <f t="shared" si="91"/>
        <v>0.67922662858398331</v>
      </c>
    </row>
    <row r="2922" spans="1:4" x14ac:dyDescent="0.75">
      <c r="A2922">
        <v>52</v>
      </c>
      <c r="B2922">
        <v>2921</v>
      </c>
      <c r="C2922">
        <f t="shared" si="90"/>
        <v>0.32088322531033725</v>
      </c>
      <c r="D2922">
        <f t="shared" si="91"/>
        <v>0.67911677468966269</v>
      </c>
    </row>
    <row r="2923" spans="1:4" x14ac:dyDescent="0.75">
      <c r="A2923">
        <v>52</v>
      </c>
      <c r="B2923">
        <v>2922</v>
      </c>
      <c r="C2923">
        <f t="shared" si="90"/>
        <v>0.32099307920465781</v>
      </c>
      <c r="D2923">
        <f t="shared" si="91"/>
        <v>0.67900692079534219</v>
      </c>
    </row>
    <row r="2924" spans="1:4" x14ac:dyDescent="0.75">
      <c r="A2924">
        <v>52</v>
      </c>
      <c r="B2924">
        <v>2923</v>
      </c>
      <c r="C2924">
        <f t="shared" si="90"/>
        <v>0.32110293309897836</v>
      </c>
      <c r="D2924">
        <f t="shared" si="91"/>
        <v>0.6788970669010217</v>
      </c>
    </row>
    <row r="2925" spans="1:4" x14ac:dyDescent="0.75">
      <c r="A2925">
        <v>52</v>
      </c>
      <c r="B2925">
        <v>2924</v>
      </c>
      <c r="C2925">
        <f t="shared" si="90"/>
        <v>0.32121278699329892</v>
      </c>
      <c r="D2925">
        <f t="shared" si="91"/>
        <v>0.67878721300670108</v>
      </c>
    </row>
    <row r="2926" spans="1:4" x14ac:dyDescent="0.75">
      <c r="A2926">
        <v>52.1</v>
      </c>
      <c r="B2926">
        <v>2925</v>
      </c>
      <c r="C2926">
        <f t="shared" si="90"/>
        <v>0.32132264088761947</v>
      </c>
      <c r="D2926">
        <f t="shared" si="91"/>
        <v>0.67867735911238047</v>
      </c>
    </row>
    <row r="2927" spans="1:4" x14ac:dyDescent="0.75">
      <c r="A2927">
        <v>52.1</v>
      </c>
      <c r="B2927">
        <v>2926</v>
      </c>
      <c r="C2927">
        <f t="shared" si="90"/>
        <v>0.32143249478194003</v>
      </c>
      <c r="D2927">
        <f t="shared" si="91"/>
        <v>0.67856750521805997</v>
      </c>
    </row>
    <row r="2928" spans="1:4" x14ac:dyDescent="0.75">
      <c r="A2928">
        <v>52.1</v>
      </c>
      <c r="B2928">
        <v>2927</v>
      </c>
      <c r="C2928">
        <f t="shared" si="90"/>
        <v>0.32154234867626058</v>
      </c>
      <c r="D2928">
        <f t="shared" si="91"/>
        <v>0.67845765132373947</v>
      </c>
    </row>
    <row r="2929" spans="1:4" x14ac:dyDescent="0.75">
      <c r="A2929">
        <v>52.1</v>
      </c>
      <c r="B2929">
        <v>2928</v>
      </c>
      <c r="C2929">
        <f t="shared" si="90"/>
        <v>0.32165220257058114</v>
      </c>
      <c r="D2929">
        <f t="shared" si="91"/>
        <v>0.67834779742941886</v>
      </c>
    </row>
    <row r="2930" spans="1:4" x14ac:dyDescent="0.75">
      <c r="A2930">
        <v>52.2</v>
      </c>
      <c r="B2930">
        <v>2929</v>
      </c>
      <c r="C2930">
        <f t="shared" si="90"/>
        <v>0.32176205646490169</v>
      </c>
      <c r="D2930">
        <f t="shared" si="91"/>
        <v>0.67823794353509825</v>
      </c>
    </row>
    <row r="2931" spans="1:4" x14ac:dyDescent="0.75">
      <c r="A2931">
        <v>52.2</v>
      </c>
      <c r="B2931">
        <v>2930</v>
      </c>
      <c r="C2931">
        <f t="shared" si="90"/>
        <v>0.32187191035922225</v>
      </c>
      <c r="D2931">
        <f t="shared" si="91"/>
        <v>0.67812808964077775</v>
      </c>
    </row>
    <row r="2932" spans="1:4" x14ac:dyDescent="0.75">
      <c r="A2932">
        <v>52.2</v>
      </c>
      <c r="B2932">
        <v>2931</v>
      </c>
      <c r="C2932">
        <f t="shared" si="90"/>
        <v>0.3219817642535428</v>
      </c>
      <c r="D2932">
        <f t="shared" si="91"/>
        <v>0.67801823574645725</v>
      </c>
    </row>
    <row r="2933" spans="1:4" x14ac:dyDescent="0.75">
      <c r="A2933">
        <v>52.2</v>
      </c>
      <c r="B2933">
        <v>2932</v>
      </c>
      <c r="C2933">
        <f t="shared" si="90"/>
        <v>0.32209161814786336</v>
      </c>
      <c r="D2933">
        <f t="shared" si="91"/>
        <v>0.67790838185213664</v>
      </c>
    </row>
    <row r="2934" spans="1:4" x14ac:dyDescent="0.75">
      <c r="A2934">
        <v>52.2</v>
      </c>
      <c r="B2934">
        <v>2933</v>
      </c>
      <c r="C2934">
        <f t="shared" si="90"/>
        <v>0.32220147204218391</v>
      </c>
      <c r="D2934">
        <f t="shared" si="91"/>
        <v>0.67779852795781603</v>
      </c>
    </row>
    <row r="2935" spans="1:4" x14ac:dyDescent="0.75">
      <c r="A2935">
        <v>52.2</v>
      </c>
      <c r="B2935">
        <v>2934</v>
      </c>
      <c r="C2935">
        <f t="shared" si="90"/>
        <v>0.32231132593650447</v>
      </c>
      <c r="D2935">
        <f t="shared" si="91"/>
        <v>0.67768867406349553</v>
      </c>
    </row>
    <row r="2936" spans="1:4" x14ac:dyDescent="0.75">
      <c r="A2936">
        <v>52.3</v>
      </c>
      <c r="B2936">
        <v>2935</v>
      </c>
      <c r="C2936">
        <f t="shared" si="90"/>
        <v>0.32242117983082502</v>
      </c>
      <c r="D2936">
        <f t="shared" si="91"/>
        <v>0.67757882016917503</v>
      </c>
    </row>
    <row r="2937" spans="1:4" x14ac:dyDescent="0.75">
      <c r="A2937">
        <v>52.3</v>
      </c>
      <c r="B2937">
        <v>2936</v>
      </c>
      <c r="C2937">
        <f t="shared" si="90"/>
        <v>0.32253103372514558</v>
      </c>
      <c r="D2937">
        <f t="shared" si="91"/>
        <v>0.67746896627485442</v>
      </c>
    </row>
    <row r="2938" spans="1:4" x14ac:dyDescent="0.75">
      <c r="A2938">
        <v>52.3</v>
      </c>
      <c r="B2938">
        <v>2937</v>
      </c>
      <c r="C2938">
        <f t="shared" si="90"/>
        <v>0.32264088761946613</v>
      </c>
      <c r="D2938">
        <f t="shared" si="91"/>
        <v>0.67735911238053381</v>
      </c>
    </row>
    <row r="2939" spans="1:4" x14ac:dyDescent="0.75">
      <c r="A2939">
        <v>52.3</v>
      </c>
      <c r="B2939">
        <v>2938</v>
      </c>
      <c r="C2939">
        <f t="shared" si="90"/>
        <v>0.32275074151378669</v>
      </c>
      <c r="D2939">
        <f t="shared" si="91"/>
        <v>0.67724925848621331</v>
      </c>
    </row>
    <row r="2940" spans="1:4" x14ac:dyDescent="0.75">
      <c r="A2940">
        <v>52.3</v>
      </c>
      <c r="B2940">
        <v>2939</v>
      </c>
      <c r="C2940">
        <f t="shared" si="90"/>
        <v>0.32286059540810724</v>
      </c>
      <c r="D2940">
        <f t="shared" si="91"/>
        <v>0.67713940459189281</v>
      </c>
    </row>
    <row r="2941" spans="1:4" x14ac:dyDescent="0.75">
      <c r="A2941">
        <v>52.3</v>
      </c>
      <c r="B2941">
        <v>2940</v>
      </c>
      <c r="C2941">
        <f t="shared" si="90"/>
        <v>0.3229704493024278</v>
      </c>
      <c r="D2941">
        <f t="shared" si="91"/>
        <v>0.6770295506975722</v>
      </c>
    </row>
    <row r="2942" spans="1:4" x14ac:dyDescent="0.75">
      <c r="A2942">
        <v>52.3</v>
      </c>
      <c r="B2942">
        <v>2941</v>
      </c>
      <c r="C2942">
        <f t="shared" si="90"/>
        <v>0.3230803031967483</v>
      </c>
      <c r="D2942">
        <f t="shared" si="91"/>
        <v>0.6769196968032517</v>
      </c>
    </row>
    <row r="2943" spans="1:4" x14ac:dyDescent="0.75">
      <c r="A2943">
        <v>52.3</v>
      </c>
      <c r="B2943">
        <v>2942</v>
      </c>
      <c r="C2943">
        <f t="shared" si="90"/>
        <v>0.32319015709106885</v>
      </c>
      <c r="D2943">
        <f t="shared" si="91"/>
        <v>0.67680984290893109</v>
      </c>
    </row>
    <row r="2944" spans="1:4" x14ac:dyDescent="0.75">
      <c r="A2944">
        <v>52.4</v>
      </c>
      <c r="B2944">
        <v>2943</v>
      </c>
      <c r="C2944">
        <f t="shared" si="90"/>
        <v>0.32330001098538941</v>
      </c>
      <c r="D2944">
        <f t="shared" si="91"/>
        <v>0.67669998901461059</v>
      </c>
    </row>
    <row r="2945" spans="1:4" x14ac:dyDescent="0.75">
      <c r="A2945">
        <v>52.4</v>
      </c>
      <c r="B2945">
        <v>2944</v>
      </c>
      <c r="C2945">
        <f t="shared" si="90"/>
        <v>0.32340986487970996</v>
      </c>
      <c r="D2945">
        <f t="shared" si="91"/>
        <v>0.67659013512029009</v>
      </c>
    </row>
    <row r="2946" spans="1:4" x14ac:dyDescent="0.75">
      <c r="A2946">
        <v>52.4</v>
      </c>
      <c r="B2946">
        <v>2945</v>
      </c>
      <c r="C2946">
        <f t="shared" si="90"/>
        <v>0.32351971877403052</v>
      </c>
      <c r="D2946">
        <f t="shared" si="91"/>
        <v>0.67648028122596948</v>
      </c>
    </row>
    <row r="2947" spans="1:4" x14ac:dyDescent="0.75">
      <c r="A2947">
        <v>52.4</v>
      </c>
      <c r="B2947">
        <v>2946</v>
      </c>
      <c r="C2947">
        <f t="shared" ref="C2947:C3010" si="92">B2947/($B$9103 + 1)</f>
        <v>0.32362957266835107</v>
      </c>
      <c r="D2947">
        <f t="shared" ref="D2947:D3010" si="93">1-C2947</f>
        <v>0.67637042733164887</v>
      </c>
    </row>
    <row r="2948" spans="1:4" x14ac:dyDescent="0.75">
      <c r="A2948">
        <v>52.4</v>
      </c>
      <c r="B2948">
        <v>2947</v>
      </c>
      <c r="C2948">
        <f t="shared" si="92"/>
        <v>0.32373942656267163</v>
      </c>
      <c r="D2948">
        <f t="shared" si="93"/>
        <v>0.67626057343732837</v>
      </c>
    </row>
    <row r="2949" spans="1:4" x14ac:dyDescent="0.75">
      <c r="A2949">
        <v>52.4</v>
      </c>
      <c r="B2949">
        <v>2948</v>
      </c>
      <c r="C2949">
        <f t="shared" si="92"/>
        <v>0.32384928045699218</v>
      </c>
      <c r="D2949">
        <f t="shared" si="93"/>
        <v>0.67615071954300787</v>
      </c>
    </row>
    <row r="2950" spans="1:4" x14ac:dyDescent="0.75">
      <c r="A2950">
        <v>52.4</v>
      </c>
      <c r="B2950">
        <v>2949</v>
      </c>
      <c r="C2950">
        <f t="shared" si="92"/>
        <v>0.32395913435131274</v>
      </c>
      <c r="D2950">
        <f t="shared" si="93"/>
        <v>0.67604086564868726</v>
      </c>
    </row>
    <row r="2951" spans="1:4" x14ac:dyDescent="0.75">
      <c r="A2951">
        <v>52.4</v>
      </c>
      <c r="B2951">
        <v>2950</v>
      </c>
      <c r="C2951">
        <f t="shared" si="92"/>
        <v>0.32406898824563329</v>
      </c>
      <c r="D2951">
        <f t="shared" si="93"/>
        <v>0.67593101175436665</v>
      </c>
    </row>
    <row r="2952" spans="1:4" x14ac:dyDescent="0.75">
      <c r="A2952">
        <v>52.4</v>
      </c>
      <c r="B2952">
        <v>2951</v>
      </c>
      <c r="C2952">
        <f t="shared" si="92"/>
        <v>0.32417884213995385</v>
      </c>
      <c r="D2952">
        <f t="shared" si="93"/>
        <v>0.67582115786004615</v>
      </c>
    </row>
    <row r="2953" spans="1:4" x14ac:dyDescent="0.75">
      <c r="A2953">
        <v>52.4</v>
      </c>
      <c r="B2953">
        <v>2952</v>
      </c>
      <c r="C2953">
        <f t="shared" si="92"/>
        <v>0.3242886960342744</v>
      </c>
      <c r="D2953">
        <f t="shared" si="93"/>
        <v>0.67571130396572565</v>
      </c>
    </row>
    <row r="2954" spans="1:4" x14ac:dyDescent="0.75">
      <c r="A2954">
        <v>52.5</v>
      </c>
      <c r="B2954">
        <v>2953</v>
      </c>
      <c r="C2954">
        <f t="shared" si="92"/>
        <v>0.32439854992859496</v>
      </c>
      <c r="D2954">
        <f t="shared" si="93"/>
        <v>0.67560145007140504</v>
      </c>
    </row>
    <row r="2955" spans="1:4" x14ac:dyDescent="0.75">
      <c r="A2955">
        <v>52.5</v>
      </c>
      <c r="B2955">
        <v>2954</v>
      </c>
      <c r="C2955">
        <f t="shared" si="92"/>
        <v>0.32450840382291551</v>
      </c>
      <c r="D2955">
        <f t="shared" si="93"/>
        <v>0.67549159617708443</v>
      </c>
    </row>
    <row r="2956" spans="1:4" x14ac:dyDescent="0.75">
      <c r="A2956">
        <v>52.5</v>
      </c>
      <c r="B2956">
        <v>2955</v>
      </c>
      <c r="C2956">
        <f t="shared" si="92"/>
        <v>0.32461825771723607</v>
      </c>
      <c r="D2956">
        <f t="shared" si="93"/>
        <v>0.67538174228276393</v>
      </c>
    </row>
    <row r="2957" spans="1:4" x14ac:dyDescent="0.75">
      <c r="A2957">
        <v>52.5</v>
      </c>
      <c r="B2957">
        <v>2956</v>
      </c>
      <c r="C2957">
        <f t="shared" si="92"/>
        <v>0.32472811161155662</v>
      </c>
      <c r="D2957">
        <f t="shared" si="93"/>
        <v>0.67527188838844343</v>
      </c>
    </row>
    <row r="2958" spans="1:4" x14ac:dyDescent="0.75">
      <c r="A2958">
        <v>52.5</v>
      </c>
      <c r="B2958">
        <v>2957</v>
      </c>
      <c r="C2958">
        <f t="shared" si="92"/>
        <v>0.32483796550587718</v>
      </c>
      <c r="D2958">
        <f t="shared" si="93"/>
        <v>0.67516203449412282</v>
      </c>
    </row>
    <row r="2959" spans="1:4" x14ac:dyDescent="0.75">
      <c r="A2959">
        <v>52.5</v>
      </c>
      <c r="B2959">
        <v>2958</v>
      </c>
      <c r="C2959">
        <f t="shared" si="92"/>
        <v>0.32494781940019773</v>
      </c>
      <c r="D2959">
        <f t="shared" si="93"/>
        <v>0.67505218059980221</v>
      </c>
    </row>
    <row r="2960" spans="1:4" x14ac:dyDescent="0.75">
      <c r="A2960">
        <v>52.5</v>
      </c>
      <c r="B2960">
        <v>2959</v>
      </c>
      <c r="C2960">
        <f t="shared" si="92"/>
        <v>0.32505767329451829</v>
      </c>
      <c r="D2960">
        <f t="shared" si="93"/>
        <v>0.67494232670548171</v>
      </c>
    </row>
    <row r="2961" spans="1:4" x14ac:dyDescent="0.75">
      <c r="A2961">
        <v>52.5</v>
      </c>
      <c r="B2961">
        <v>2960</v>
      </c>
      <c r="C2961">
        <f t="shared" si="92"/>
        <v>0.32516752718883885</v>
      </c>
      <c r="D2961">
        <f t="shared" si="93"/>
        <v>0.67483247281116121</v>
      </c>
    </row>
    <row r="2962" spans="1:4" x14ac:dyDescent="0.75">
      <c r="A2962">
        <v>52.5</v>
      </c>
      <c r="B2962">
        <v>2961</v>
      </c>
      <c r="C2962">
        <f t="shared" si="92"/>
        <v>0.3252773810831594</v>
      </c>
      <c r="D2962">
        <f t="shared" si="93"/>
        <v>0.6747226189168406</v>
      </c>
    </row>
    <row r="2963" spans="1:4" x14ac:dyDescent="0.75">
      <c r="A2963">
        <v>52.5</v>
      </c>
      <c r="B2963">
        <v>2962</v>
      </c>
      <c r="C2963">
        <f t="shared" si="92"/>
        <v>0.32538723497747996</v>
      </c>
      <c r="D2963">
        <f t="shared" si="93"/>
        <v>0.67461276502251999</v>
      </c>
    </row>
    <row r="2964" spans="1:4" x14ac:dyDescent="0.75">
      <c r="A2964">
        <v>52.6</v>
      </c>
      <c r="B2964">
        <v>2963</v>
      </c>
      <c r="C2964">
        <f t="shared" si="92"/>
        <v>0.32549708887180051</v>
      </c>
      <c r="D2964">
        <f t="shared" si="93"/>
        <v>0.67450291112819949</v>
      </c>
    </row>
    <row r="2965" spans="1:4" x14ac:dyDescent="0.75">
      <c r="A2965">
        <v>52.6</v>
      </c>
      <c r="B2965">
        <v>2964</v>
      </c>
      <c r="C2965">
        <f t="shared" si="92"/>
        <v>0.32560694276612107</v>
      </c>
      <c r="D2965">
        <f t="shared" si="93"/>
        <v>0.67439305723387899</v>
      </c>
    </row>
    <row r="2966" spans="1:4" x14ac:dyDescent="0.75">
      <c r="A2966">
        <v>52.6</v>
      </c>
      <c r="B2966">
        <v>2965</v>
      </c>
      <c r="C2966">
        <f t="shared" si="92"/>
        <v>0.32571679666044162</v>
      </c>
      <c r="D2966">
        <f t="shared" si="93"/>
        <v>0.67428320333955838</v>
      </c>
    </row>
    <row r="2967" spans="1:4" x14ac:dyDescent="0.75">
      <c r="A2967">
        <v>52.6</v>
      </c>
      <c r="B2967">
        <v>2966</v>
      </c>
      <c r="C2967">
        <f t="shared" si="92"/>
        <v>0.32582665055476218</v>
      </c>
      <c r="D2967">
        <f t="shared" si="93"/>
        <v>0.67417334944523777</v>
      </c>
    </row>
    <row r="2968" spans="1:4" x14ac:dyDescent="0.75">
      <c r="A2968">
        <v>52.6</v>
      </c>
      <c r="B2968">
        <v>2967</v>
      </c>
      <c r="C2968">
        <f t="shared" si="92"/>
        <v>0.32593650444908273</v>
      </c>
      <c r="D2968">
        <f t="shared" si="93"/>
        <v>0.67406349555091727</v>
      </c>
    </row>
    <row r="2969" spans="1:4" x14ac:dyDescent="0.75">
      <c r="A2969">
        <v>52.6</v>
      </c>
      <c r="B2969">
        <v>2968</v>
      </c>
      <c r="C2969">
        <f t="shared" si="92"/>
        <v>0.32604635834340329</v>
      </c>
      <c r="D2969">
        <f t="shared" si="93"/>
        <v>0.67395364165659677</v>
      </c>
    </row>
    <row r="2970" spans="1:4" x14ac:dyDescent="0.75">
      <c r="A2970">
        <v>52.6</v>
      </c>
      <c r="B2970">
        <v>2969</v>
      </c>
      <c r="C2970">
        <f t="shared" si="92"/>
        <v>0.32615621223772384</v>
      </c>
      <c r="D2970">
        <f t="shared" si="93"/>
        <v>0.67384378776227616</v>
      </c>
    </row>
    <row r="2971" spans="1:4" x14ac:dyDescent="0.75">
      <c r="A2971">
        <v>52.6</v>
      </c>
      <c r="B2971">
        <v>2970</v>
      </c>
      <c r="C2971">
        <f t="shared" si="92"/>
        <v>0.3262660661320444</v>
      </c>
      <c r="D2971">
        <f t="shared" si="93"/>
        <v>0.67373393386795555</v>
      </c>
    </row>
    <row r="2972" spans="1:4" x14ac:dyDescent="0.75">
      <c r="A2972">
        <v>52.7</v>
      </c>
      <c r="B2972">
        <v>2971</v>
      </c>
      <c r="C2972">
        <f t="shared" si="92"/>
        <v>0.32637592002636495</v>
      </c>
      <c r="D2972">
        <f t="shared" si="93"/>
        <v>0.67362407997363505</v>
      </c>
    </row>
    <row r="2973" spans="1:4" x14ac:dyDescent="0.75">
      <c r="A2973">
        <v>52.7</v>
      </c>
      <c r="B2973">
        <v>2972</v>
      </c>
      <c r="C2973">
        <f t="shared" si="92"/>
        <v>0.32648577392068551</v>
      </c>
      <c r="D2973">
        <f t="shared" si="93"/>
        <v>0.67351422607931455</v>
      </c>
    </row>
    <row r="2974" spans="1:4" x14ac:dyDescent="0.75">
      <c r="A2974">
        <v>52.7</v>
      </c>
      <c r="B2974">
        <v>2973</v>
      </c>
      <c r="C2974">
        <f t="shared" si="92"/>
        <v>0.32659562781500606</v>
      </c>
      <c r="D2974">
        <f t="shared" si="93"/>
        <v>0.67340437218499394</v>
      </c>
    </row>
    <row r="2975" spans="1:4" x14ac:dyDescent="0.75">
      <c r="A2975">
        <v>52.7</v>
      </c>
      <c r="B2975">
        <v>2974</v>
      </c>
      <c r="C2975">
        <f t="shared" si="92"/>
        <v>0.32670548170932662</v>
      </c>
      <c r="D2975">
        <f t="shared" si="93"/>
        <v>0.67329451829067333</v>
      </c>
    </row>
    <row r="2976" spans="1:4" x14ac:dyDescent="0.75">
      <c r="A2976">
        <v>52.7</v>
      </c>
      <c r="B2976">
        <v>2975</v>
      </c>
      <c r="C2976">
        <f t="shared" si="92"/>
        <v>0.32681533560364717</v>
      </c>
      <c r="D2976">
        <f t="shared" si="93"/>
        <v>0.67318466439635283</v>
      </c>
    </row>
    <row r="2977" spans="1:4" x14ac:dyDescent="0.75">
      <c r="A2977">
        <v>52.7</v>
      </c>
      <c r="B2977">
        <v>2976</v>
      </c>
      <c r="C2977">
        <f t="shared" si="92"/>
        <v>0.32692518949796773</v>
      </c>
      <c r="D2977">
        <f t="shared" si="93"/>
        <v>0.67307481050203233</v>
      </c>
    </row>
    <row r="2978" spans="1:4" x14ac:dyDescent="0.75">
      <c r="A2978">
        <v>52.7</v>
      </c>
      <c r="B2978">
        <v>2977</v>
      </c>
      <c r="C2978">
        <f t="shared" si="92"/>
        <v>0.32703504339228828</v>
      </c>
      <c r="D2978">
        <f t="shared" si="93"/>
        <v>0.67296495660771172</v>
      </c>
    </row>
    <row r="2979" spans="1:4" x14ac:dyDescent="0.75">
      <c r="A2979">
        <v>52.7</v>
      </c>
      <c r="B2979">
        <v>2978</v>
      </c>
      <c r="C2979">
        <f t="shared" si="92"/>
        <v>0.32714489728660884</v>
      </c>
      <c r="D2979">
        <f t="shared" si="93"/>
        <v>0.67285510271339111</v>
      </c>
    </row>
    <row r="2980" spans="1:4" x14ac:dyDescent="0.75">
      <c r="A2980">
        <v>52.7</v>
      </c>
      <c r="B2980">
        <v>2979</v>
      </c>
      <c r="C2980">
        <f t="shared" si="92"/>
        <v>0.32725475118092934</v>
      </c>
      <c r="D2980">
        <f t="shared" si="93"/>
        <v>0.67274524881907061</v>
      </c>
    </row>
    <row r="2981" spans="1:4" x14ac:dyDescent="0.75">
      <c r="A2981">
        <v>52.7</v>
      </c>
      <c r="B2981">
        <v>2980</v>
      </c>
      <c r="C2981">
        <f t="shared" si="92"/>
        <v>0.32736460507524989</v>
      </c>
      <c r="D2981">
        <f t="shared" si="93"/>
        <v>0.67263539492475011</v>
      </c>
    </row>
    <row r="2982" spans="1:4" x14ac:dyDescent="0.75">
      <c r="A2982">
        <v>52.7</v>
      </c>
      <c r="B2982">
        <v>2981</v>
      </c>
      <c r="C2982">
        <f t="shared" si="92"/>
        <v>0.32747445896957045</v>
      </c>
      <c r="D2982">
        <f t="shared" si="93"/>
        <v>0.67252554103042961</v>
      </c>
    </row>
    <row r="2983" spans="1:4" x14ac:dyDescent="0.75">
      <c r="A2983">
        <v>52.8</v>
      </c>
      <c r="B2983">
        <v>2982</v>
      </c>
      <c r="C2983">
        <f t="shared" si="92"/>
        <v>0.327584312863891</v>
      </c>
      <c r="D2983">
        <f t="shared" si="93"/>
        <v>0.672415687136109</v>
      </c>
    </row>
    <row r="2984" spans="1:4" x14ac:dyDescent="0.75">
      <c r="A2984">
        <v>52.8</v>
      </c>
      <c r="B2984">
        <v>2983</v>
      </c>
      <c r="C2984">
        <f t="shared" si="92"/>
        <v>0.32769416675821156</v>
      </c>
      <c r="D2984">
        <f t="shared" si="93"/>
        <v>0.67230583324178839</v>
      </c>
    </row>
    <row r="2985" spans="1:4" x14ac:dyDescent="0.75">
      <c r="A2985">
        <v>52.8</v>
      </c>
      <c r="B2985">
        <v>2984</v>
      </c>
      <c r="C2985">
        <f t="shared" si="92"/>
        <v>0.32780402065253211</v>
      </c>
      <c r="D2985">
        <f t="shared" si="93"/>
        <v>0.67219597934746789</v>
      </c>
    </row>
    <row r="2986" spans="1:4" x14ac:dyDescent="0.75">
      <c r="A2986">
        <v>52.8</v>
      </c>
      <c r="B2986">
        <v>2985</v>
      </c>
      <c r="C2986">
        <f t="shared" si="92"/>
        <v>0.32791387454685267</v>
      </c>
      <c r="D2986">
        <f t="shared" si="93"/>
        <v>0.67208612545314739</v>
      </c>
    </row>
    <row r="2987" spans="1:4" x14ac:dyDescent="0.75">
      <c r="A2987">
        <v>52.8</v>
      </c>
      <c r="B2987">
        <v>2986</v>
      </c>
      <c r="C2987">
        <f t="shared" si="92"/>
        <v>0.32802372844117322</v>
      </c>
      <c r="D2987">
        <f t="shared" si="93"/>
        <v>0.67197627155882678</v>
      </c>
    </row>
    <row r="2988" spans="1:4" x14ac:dyDescent="0.75">
      <c r="A2988">
        <v>52.8</v>
      </c>
      <c r="B2988">
        <v>2987</v>
      </c>
      <c r="C2988">
        <f t="shared" si="92"/>
        <v>0.32813358233549378</v>
      </c>
      <c r="D2988">
        <f t="shared" si="93"/>
        <v>0.67186641766450617</v>
      </c>
    </row>
    <row r="2989" spans="1:4" x14ac:dyDescent="0.75">
      <c r="A2989">
        <v>52.8</v>
      </c>
      <c r="B2989">
        <v>2988</v>
      </c>
      <c r="C2989">
        <f t="shared" si="92"/>
        <v>0.32824343622981433</v>
      </c>
      <c r="D2989">
        <f t="shared" si="93"/>
        <v>0.67175656377018567</v>
      </c>
    </row>
    <row r="2990" spans="1:4" x14ac:dyDescent="0.75">
      <c r="A2990">
        <v>52.8</v>
      </c>
      <c r="B2990">
        <v>2989</v>
      </c>
      <c r="C2990">
        <f t="shared" si="92"/>
        <v>0.32835329012413489</v>
      </c>
      <c r="D2990">
        <f t="shared" si="93"/>
        <v>0.67164670987586517</v>
      </c>
    </row>
    <row r="2991" spans="1:4" x14ac:dyDescent="0.75">
      <c r="A2991">
        <v>52.9</v>
      </c>
      <c r="B2991">
        <v>2990</v>
      </c>
      <c r="C2991">
        <f t="shared" si="92"/>
        <v>0.32846314401845544</v>
      </c>
      <c r="D2991">
        <f t="shared" si="93"/>
        <v>0.67153685598154456</v>
      </c>
    </row>
    <row r="2992" spans="1:4" x14ac:dyDescent="0.75">
      <c r="A2992">
        <v>52.9</v>
      </c>
      <c r="B2992">
        <v>2991</v>
      </c>
      <c r="C2992">
        <f t="shared" si="92"/>
        <v>0.328572997912776</v>
      </c>
      <c r="D2992">
        <f t="shared" si="93"/>
        <v>0.67142700208722395</v>
      </c>
    </row>
    <row r="2993" spans="1:4" x14ac:dyDescent="0.75">
      <c r="A2993">
        <v>52.9</v>
      </c>
      <c r="B2993">
        <v>2992</v>
      </c>
      <c r="C2993">
        <f t="shared" si="92"/>
        <v>0.32868285180709655</v>
      </c>
      <c r="D2993">
        <f t="shared" si="93"/>
        <v>0.67131714819290345</v>
      </c>
    </row>
    <row r="2994" spans="1:4" x14ac:dyDescent="0.75">
      <c r="A2994">
        <v>52.9</v>
      </c>
      <c r="B2994">
        <v>2993</v>
      </c>
      <c r="C2994">
        <f t="shared" si="92"/>
        <v>0.32879270570141711</v>
      </c>
      <c r="D2994">
        <f t="shared" si="93"/>
        <v>0.67120729429858295</v>
      </c>
    </row>
    <row r="2995" spans="1:4" x14ac:dyDescent="0.75">
      <c r="A2995">
        <v>52.9</v>
      </c>
      <c r="B2995">
        <v>2994</v>
      </c>
      <c r="C2995">
        <f t="shared" si="92"/>
        <v>0.32890255959573766</v>
      </c>
      <c r="D2995">
        <f t="shared" si="93"/>
        <v>0.67109744040426234</v>
      </c>
    </row>
    <row r="2996" spans="1:4" x14ac:dyDescent="0.75">
      <c r="A2996">
        <v>52.9</v>
      </c>
      <c r="B2996">
        <v>2995</v>
      </c>
      <c r="C2996">
        <f t="shared" si="92"/>
        <v>0.32901241349005822</v>
      </c>
      <c r="D2996">
        <f t="shared" si="93"/>
        <v>0.67098758650994172</v>
      </c>
    </row>
    <row r="2997" spans="1:4" x14ac:dyDescent="0.75">
      <c r="A2997">
        <v>52.9</v>
      </c>
      <c r="B2997">
        <v>2996</v>
      </c>
      <c r="C2997">
        <f t="shared" si="92"/>
        <v>0.32912226738437877</v>
      </c>
      <c r="D2997">
        <f t="shared" si="93"/>
        <v>0.67087773261562123</v>
      </c>
    </row>
    <row r="2998" spans="1:4" x14ac:dyDescent="0.75">
      <c r="A2998">
        <v>52.9</v>
      </c>
      <c r="B2998">
        <v>2997</v>
      </c>
      <c r="C2998">
        <f t="shared" si="92"/>
        <v>0.32923212127869933</v>
      </c>
      <c r="D2998">
        <f t="shared" si="93"/>
        <v>0.67076787872130073</v>
      </c>
    </row>
    <row r="2999" spans="1:4" x14ac:dyDescent="0.75">
      <c r="A2999">
        <v>52.9</v>
      </c>
      <c r="B2999">
        <v>2998</v>
      </c>
      <c r="C2999">
        <f t="shared" si="92"/>
        <v>0.32934197517301989</v>
      </c>
      <c r="D2999">
        <f t="shared" si="93"/>
        <v>0.67065802482698011</v>
      </c>
    </row>
    <row r="3000" spans="1:4" x14ac:dyDescent="0.75">
      <c r="A3000">
        <v>52.9</v>
      </c>
      <c r="B3000">
        <v>2999</v>
      </c>
      <c r="C3000">
        <f t="shared" si="92"/>
        <v>0.32945182906734044</v>
      </c>
      <c r="D3000">
        <f t="shared" si="93"/>
        <v>0.6705481709326595</v>
      </c>
    </row>
    <row r="3001" spans="1:4" x14ac:dyDescent="0.75">
      <c r="A3001">
        <v>52.9</v>
      </c>
      <c r="B3001">
        <v>3000</v>
      </c>
      <c r="C3001">
        <f t="shared" si="92"/>
        <v>0.329561682961661</v>
      </c>
      <c r="D3001">
        <f t="shared" si="93"/>
        <v>0.670438317038339</v>
      </c>
    </row>
    <row r="3002" spans="1:4" x14ac:dyDescent="0.75">
      <c r="A3002">
        <v>53</v>
      </c>
      <c r="B3002">
        <v>3001</v>
      </c>
      <c r="C3002">
        <f t="shared" si="92"/>
        <v>0.32967153685598155</v>
      </c>
      <c r="D3002">
        <f t="shared" si="93"/>
        <v>0.6703284631440185</v>
      </c>
    </row>
    <row r="3003" spans="1:4" x14ac:dyDescent="0.75">
      <c r="A3003">
        <v>53</v>
      </c>
      <c r="B3003">
        <v>3002</v>
      </c>
      <c r="C3003">
        <f t="shared" si="92"/>
        <v>0.32978139075030211</v>
      </c>
      <c r="D3003">
        <f t="shared" si="93"/>
        <v>0.67021860924969789</v>
      </c>
    </row>
    <row r="3004" spans="1:4" x14ac:dyDescent="0.75">
      <c r="A3004">
        <v>53</v>
      </c>
      <c r="B3004">
        <v>3003</v>
      </c>
      <c r="C3004">
        <f t="shared" si="92"/>
        <v>0.32989124464462266</v>
      </c>
      <c r="D3004">
        <f t="shared" si="93"/>
        <v>0.67010875535537728</v>
      </c>
    </row>
    <row r="3005" spans="1:4" x14ac:dyDescent="0.75">
      <c r="A3005">
        <v>53</v>
      </c>
      <c r="B3005">
        <v>3004</v>
      </c>
      <c r="C3005">
        <f t="shared" si="92"/>
        <v>0.33000109853894322</v>
      </c>
      <c r="D3005">
        <f t="shared" si="93"/>
        <v>0.66999890146105678</v>
      </c>
    </row>
    <row r="3006" spans="1:4" x14ac:dyDescent="0.75">
      <c r="A3006">
        <v>53</v>
      </c>
      <c r="B3006">
        <v>3005</v>
      </c>
      <c r="C3006">
        <f t="shared" si="92"/>
        <v>0.33011095243326377</v>
      </c>
      <c r="D3006">
        <f t="shared" si="93"/>
        <v>0.66988904756673628</v>
      </c>
    </row>
    <row r="3007" spans="1:4" x14ac:dyDescent="0.75">
      <c r="A3007">
        <v>53</v>
      </c>
      <c r="B3007">
        <v>3006</v>
      </c>
      <c r="C3007">
        <f t="shared" si="92"/>
        <v>0.33022080632758433</v>
      </c>
      <c r="D3007">
        <f t="shared" si="93"/>
        <v>0.66977919367241567</v>
      </c>
    </row>
    <row r="3008" spans="1:4" x14ac:dyDescent="0.75">
      <c r="A3008">
        <v>53</v>
      </c>
      <c r="B3008">
        <v>3007</v>
      </c>
      <c r="C3008">
        <f t="shared" si="92"/>
        <v>0.33033066022190488</v>
      </c>
      <c r="D3008">
        <f t="shared" si="93"/>
        <v>0.66966933977809506</v>
      </c>
    </row>
    <row r="3009" spans="1:4" x14ac:dyDescent="0.75">
      <c r="A3009">
        <v>53</v>
      </c>
      <c r="B3009">
        <v>3008</v>
      </c>
      <c r="C3009">
        <f t="shared" si="92"/>
        <v>0.33044051411622544</v>
      </c>
      <c r="D3009">
        <f t="shared" si="93"/>
        <v>0.66955948588377456</v>
      </c>
    </row>
    <row r="3010" spans="1:4" x14ac:dyDescent="0.75">
      <c r="A3010">
        <v>53</v>
      </c>
      <c r="B3010">
        <v>3009</v>
      </c>
      <c r="C3010">
        <f t="shared" si="92"/>
        <v>0.33055036801054599</v>
      </c>
      <c r="D3010">
        <f t="shared" si="93"/>
        <v>0.66944963198945406</v>
      </c>
    </row>
    <row r="3011" spans="1:4" x14ac:dyDescent="0.75">
      <c r="A3011">
        <v>53</v>
      </c>
      <c r="B3011">
        <v>3010</v>
      </c>
      <c r="C3011">
        <f t="shared" ref="C3011:C3074" si="94">B3011/($B$9103 + 1)</f>
        <v>0.33066022190486655</v>
      </c>
      <c r="D3011">
        <f t="shared" ref="D3011:D3074" si="95">1-C3011</f>
        <v>0.66933977809513345</v>
      </c>
    </row>
    <row r="3012" spans="1:4" x14ac:dyDescent="0.75">
      <c r="A3012">
        <v>53</v>
      </c>
      <c r="B3012">
        <v>3011</v>
      </c>
      <c r="C3012">
        <f t="shared" si="94"/>
        <v>0.3307700757991871</v>
      </c>
      <c r="D3012">
        <f t="shared" si="95"/>
        <v>0.66922992420081284</v>
      </c>
    </row>
    <row r="3013" spans="1:4" x14ac:dyDescent="0.75">
      <c r="A3013">
        <v>53</v>
      </c>
      <c r="B3013">
        <v>3012</v>
      </c>
      <c r="C3013">
        <f t="shared" si="94"/>
        <v>0.33087992969350766</v>
      </c>
      <c r="D3013">
        <f t="shared" si="95"/>
        <v>0.66912007030649234</v>
      </c>
    </row>
    <row r="3014" spans="1:4" x14ac:dyDescent="0.75">
      <c r="A3014">
        <v>53</v>
      </c>
      <c r="B3014">
        <v>3013</v>
      </c>
      <c r="C3014">
        <f t="shared" si="94"/>
        <v>0.33098978358782821</v>
      </c>
      <c r="D3014">
        <f t="shared" si="95"/>
        <v>0.66901021641217184</v>
      </c>
    </row>
    <row r="3015" spans="1:4" x14ac:dyDescent="0.75">
      <c r="A3015">
        <v>53</v>
      </c>
      <c r="B3015">
        <v>3014</v>
      </c>
      <c r="C3015">
        <f t="shared" si="94"/>
        <v>0.33109963748214877</v>
      </c>
      <c r="D3015">
        <f t="shared" si="95"/>
        <v>0.66890036251785123</v>
      </c>
    </row>
    <row r="3016" spans="1:4" x14ac:dyDescent="0.75">
      <c r="A3016">
        <v>53</v>
      </c>
      <c r="B3016">
        <v>3015</v>
      </c>
      <c r="C3016">
        <f t="shared" si="94"/>
        <v>0.33120949137646932</v>
      </c>
      <c r="D3016">
        <f t="shared" si="95"/>
        <v>0.66879050862353062</v>
      </c>
    </row>
    <row r="3017" spans="1:4" x14ac:dyDescent="0.75">
      <c r="A3017">
        <v>53</v>
      </c>
      <c r="B3017">
        <v>3016</v>
      </c>
      <c r="C3017">
        <f t="shared" si="94"/>
        <v>0.33131934527078982</v>
      </c>
      <c r="D3017">
        <f t="shared" si="95"/>
        <v>0.66868065472921012</v>
      </c>
    </row>
    <row r="3018" spans="1:4" x14ac:dyDescent="0.75">
      <c r="A3018">
        <v>53</v>
      </c>
      <c r="B3018">
        <v>3017</v>
      </c>
      <c r="C3018">
        <f t="shared" si="94"/>
        <v>0.33142919916511038</v>
      </c>
      <c r="D3018">
        <f t="shared" si="95"/>
        <v>0.66857080083488962</v>
      </c>
    </row>
    <row r="3019" spans="1:4" x14ac:dyDescent="0.75">
      <c r="A3019">
        <v>53</v>
      </c>
      <c r="B3019">
        <v>3018</v>
      </c>
      <c r="C3019">
        <f t="shared" si="94"/>
        <v>0.33153905305943093</v>
      </c>
      <c r="D3019">
        <f t="shared" si="95"/>
        <v>0.66846094694056912</v>
      </c>
    </row>
    <row r="3020" spans="1:4" x14ac:dyDescent="0.75">
      <c r="A3020">
        <v>53</v>
      </c>
      <c r="B3020">
        <v>3019</v>
      </c>
      <c r="C3020">
        <f t="shared" si="94"/>
        <v>0.33164890695375149</v>
      </c>
      <c r="D3020">
        <f t="shared" si="95"/>
        <v>0.66835109304624851</v>
      </c>
    </row>
    <row r="3021" spans="1:4" x14ac:dyDescent="0.75">
      <c r="A3021">
        <v>53</v>
      </c>
      <c r="B3021">
        <v>3020</v>
      </c>
      <c r="C3021">
        <f t="shared" si="94"/>
        <v>0.33175876084807204</v>
      </c>
      <c r="D3021">
        <f t="shared" si="95"/>
        <v>0.6682412391519279</v>
      </c>
    </row>
    <row r="3022" spans="1:4" x14ac:dyDescent="0.75">
      <c r="A3022">
        <v>53</v>
      </c>
      <c r="B3022">
        <v>3021</v>
      </c>
      <c r="C3022">
        <f t="shared" si="94"/>
        <v>0.3318686147423926</v>
      </c>
      <c r="D3022">
        <f t="shared" si="95"/>
        <v>0.6681313852576074</v>
      </c>
    </row>
    <row r="3023" spans="1:4" x14ac:dyDescent="0.75">
      <c r="A3023">
        <v>53</v>
      </c>
      <c r="B3023">
        <v>3022</v>
      </c>
      <c r="C3023">
        <f t="shared" si="94"/>
        <v>0.33197846863671315</v>
      </c>
      <c r="D3023">
        <f t="shared" si="95"/>
        <v>0.6680215313632869</v>
      </c>
    </row>
    <row r="3024" spans="1:4" x14ac:dyDescent="0.75">
      <c r="A3024">
        <v>53</v>
      </c>
      <c r="B3024">
        <v>3023</v>
      </c>
      <c r="C3024">
        <f t="shared" si="94"/>
        <v>0.33208832253103371</v>
      </c>
      <c r="D3024">
        <f t="shared" si="95"/>
        <v>0.66791167746896629</v>
      </c>
    </row>
    <row r="3025" spans="1:4" x14ac:dyDescent="0.75">
      <c r="A3025">
        <v>53</v>
      </c>
      <c r="B3025">
        <v>3024</v>
      </c>
      <c r="C3025">
        <f t="shared" si="94"/>
        <v>0.33219817642535426</v>
      </c>
      <c r="D3025">
        <f t="shared" si="95"/>
        <v>0.66780182357464568</v>
      </c>
    </row>
    <row r="3026" spans="1:4" x14ac:dyDescent="0.75">
      <c r="A3026">
        <v>53</v>
      </c>
      <c r="B3026">
        <v>3025</v>
      </c>
      <c r="C3026">
        <f t="shared" si="94"/>
        <v>0.33230803031967482</v>
      </c>
      <c r="D3026">
        <f t="shared" si="95"/>
        <v>0.66769196968032518</v>
      </c>
    </row>
    <row r="3027" spans="1:4" x14ac:dyDescent="0.75">
      <c r="A3027">
        <v>53</v>
      </c>
      <c r="B3027">
        <v>3026</v>
      </c>
      <c r="C3027">
        <f t="shared" si="94"/>
        <v>0.33241788421399537</v>
      </c>
      <c r="D3027">
        <f t="shared" si="95"/>
        <v>0.66758211578600468</v>
      </c>
    </row>
    <row r="3028" spans="1:4" x14ac:dyDescent="0.75">
      <c r="A3028">
        <v>53</v>
      </c>
      <c r="B3028">
        <v>3027</v>
      </c>
      <c r="C3028">
        <f t="shared" si="94"/>
        <v>0.33252773810831593</v>
      </c>
      <c r="D3028">
        <f t="shared" si="95"/>
        <v>0.66747226189168407</v>
      </c>
    </row>
    <row r="3029" spans="1:4" x14ac:dyDescent="0.75">
      <c r="A3029">
        <v>53</v>
      </c>
      <c r="B3029">
        <v>3028</v>
      </c>
      <c r="C3029">
        <f t="shared" si="94"/>
        <v>0.33263759200263648</v>
      </c>
      <c r="D3029">
        <f t="shared" si="95"/>
        <v>0.66736240799736346</v>
      </c>
    </row>
    <row r="3030" spans="1:4" x14ac:dyDescent="0.75">
      <c r="A3030">
        <v>53.1</v>
      </c>
      <c r="B3030">
        <v>3029</v>
      </c>
      <c r="C3030">
        <f t="shared" si="94"/>
        <v>0.33274744589695704</v>
      </c>
      <c r="D3030">
        <f t="shared" si="95"/>
        <v>0.66725255410304296</v>
      </c>
    </row>
    <row r="3031" spans="1:4" x14ac:dyDescent="0.75">
      <c r="A3031">
        <v>53.1</v>
      </c>
      <c r="B3031">
        <v>3030</v>
      </c>
      <c r="C3031">
        <f t="shared" si="94"/>
        <v>0.33285729979127759</v>
      </c>
      <c r="D3031">
        <f t="shared" si="95"/>
        <v>0.66714270020872246</v>
      </c>
    </row>
    <row r="3032" spans="1:4" x14ac:dyDescent="0.75">
      <c r="A3032">
        <v>53.1</v>
      </c>
      <c r="B3032">
        <v>3031</v>
      </c>
      <c r="C3032">
        <f t="shared" si="94"/>
        <v>0.33296715368559815</v>
      </c>
      <c r="D3032">
        <f t="shared" si="95"/>
        <v>0.66703284631440185</v>
      </c>
    </row>
    <row r="3033" spans="1:4" x14ac:dyDescent="0.75">
      <c r="A3033">
        <v>53.1</v>
      </c>
      <c r="B3033">
        <v>3032</v>
      </c>
      <c r="C3033">
        <f t="shared" si="94"/>
        <v>0.3330770075799187</v>
      </c>
      <c r="D3033">
        <f t="shared" si="95"/>
        <v>0.66692299242008124</v>
      </c>
    </row>
    <row r="3034" spans="1:4" x14ac:dyDescent="0.75">
      <c r="A3034">
        <v>53.1</v>
      </c>
      <c r="B3034">
        <v>3033</v>
      </c>
      <c r="C3034">
        <f t="shared" si="94"/>
        <v>0.33318686147423926</v>
      </c>
      <c r="D3034">
        <f t="shared" si="95"/>
        <v>0.66681313852576074</v>
      </c>
    </row>
    <row r="3035" spans="1:4" x14ac:dyDescent="0.75">
      <c r="A3035">
        <v>53.1</v>
      </c>
      <c r="B3035">
        <v>3034</v>
      </c>
      <c r="C3035">
        <f t="shared" si="94"/>
        <v>0.33329671536855981</v>
      </c>
      <c r="D3035">
        <f t="shared" si="95"/>
        <v>0.66670328463144024</v>
      </c>
    </row>
    <row r="3036" spans="1:4" x14ac:dyDescent="0.75">
      <c r="A3036">
        <v>53.1</v>
      </c>
      <c r="B3036">
        <v>3035</v>
      </c>
      <c r="C3036">
        <f t="shared" si="94"/>
        <v>0.33340656926288037</v>
      </c>
      <c r="D3036">
        <f t="shared" si="95"/>
        <v>0.66659343073711963</v>
      </c>
    </row>
    <row r="3037" spans="1:4" x14ac:dyDescent="0.75">
      <c r="A3037">
        <v>53.1</v>
      </c>
      <c r="B3037">
        <v>3036</v>
      </c>
      <c r="C3037">
        <f t="shared" si="94"/>
        <v>0.33351642315720093</v>
      </c>
      <c r="D3037">
        <f t="shared" si="95"/>
        <v>0.66648357684279902</v>
      </c>
    </row>
    <row r="3038" spans="1:4" x14ac:dyDescent="0.75">
      <c r="A3038">
        <v>53.1</v>
      </c>
      <c r="B3038">
        <v>3037</v>
      </c>
      <c r="C3038">
        <f t="shared" si="94"/>
        <v>0.33362627705152148</v>
      </c>
      <c r="D3038">
        <f t="shared" si="95"/>
        <v>0.66637372294847852</v>
      </c>
    </row>
    <row r="3039" spans="1:4" x14ac:dyDescent="0.75">
      <c r="A3039">
        <v>53.2</v>
      </c>
      <c r="B3039">
        <v>3038</v>
      </c>
      <c r="C3039">
        <f t="shared" si="94"/>
        <v>0.33373613094584204</v>
      </c>
      <c r="D3039">
        <f t="shared" si="95"/>
        <v>0.66626386905415802</v>
      </c>
    </row>
    <row r="3040" spans="1:4" x14ac:dyDescent="0.75">
      <c r="A3040">
        <v>53.2</v>
      </c>
      <c r="B3040">
        <v>3039</v>
      </c>
      <c r="C3040">
        <f t="shared" si="94"/>
        <v>0.33384598484016259</v>
      </c>
      <c r="D3040">
        <f t="shared" si="95"/>
        <v>0.66615401515983741</v>
      </c>
    </row>
    <row r="3041" spans="1:4" x14ac:dyDescent="0.75">
      <c r="A3041">
        <v>53.2</v>
      </c>
      <c r="B3041">
        <v>3040</v>
      </c>
      <c r="C3041">
        <f t="shared" si="94"/>
        <v>0.33395583873448315</v>
      </c>
      <c r="D3041">
        <f t="shared" si="95"/>
        <v>0.6660441612655168</v>
      </c>
    </row>
    <row r="3042" spans="1:4" x14ac:dyDescent="0.75">
      <c r="A3042">
        <v>53.2</v>
      </c>
      <c r="B3042">
        <v>3041</v>
      </c>
      <c r="C3042">
        <f t="shared" si="94"/>
        <v>0.3340656926288037</v>
      </c>
      <c r="D3042">
        <f t="shared" si="95"/>
        <v>0.6659343073711963</v>
      </c>
    </row>
    <row r="3043" spans="1:4" x14ac:dyDescent="0.75">
      <c r="A3043">
        <v>53.2</v>
      </c>
      <c r="B3043">
        <v>3042</v>
      </c>
      <c r="C3043">
        <f t="shared" si="94"/>
        <v>0.33417554652312426</v>
      </c>
      <c r="D3043">
        <f t="shared" si="95"/>
        <v>0.6658244534768758</v>
      </c>
    </row>
    <row r="3044" spans="1:4" x14ac:dyDescent="0.75">
      <c r="A3044">
        <v>53.2</v>
      </c>
      <c r="B3044">
        <v>3043</v>
      </c>
      <c r="C3044">
        <f t="shared" si="94"/>
        <v>0.33428540041744481</v>
      </c>
      <c r="D3044">
        <f t="shared" si="95"/>
        <v>0.66571459958255519</v>
      </c>
    </row>
    <row r="3045" spans="1:4" x14ac:dyDescent="0.75">
      <c r="A3045">
        <v>53.2</v>
      </c>
      <c r="B3045">
        <v>3044</v>
      </c>
      <c r="C3045">
        <f t="shared" si="94"/>
        <v>0.33439525431176537</v>
      </c>
      <c r="D3045">
        <f t="shared" si="95"/>
        <v>0.66560474568823458</v>
      </c>
    </row>
    <row r="3046" spans="1:4" x14ac:dyDescent="0.75">
      <c r="A3046">
        <v>53.3</v>
      </c>
      <c r="B3046">
        <v>3045</v>
      </c>
      <c r="C3046">
        <f t="shared" si="94"/>
        <v>0.33450510820608592</v>
      </c>
      <c r="D3046">
        <f t="shared" si="95"/>
        <v>0.66549489179391408</v>
      </c>
    </row>
    <row r="3047" spans="1:4" x14ac:dyDescent="0.75">
      <c r="A3047">
        <v>53.3</v>
      </c>
      <c r="B3047">
        <v>3046</v>
      </c>
      <c r="C3047">
        <f t="shared" si="94"/>
        <v>0.33461496210040648</v>
      </c>
      <c r="D3047">
        <f t="shared" si="95"/>
        <v>0.66538503789959358</v>
      </c>
    </row>
    <row r="3048" spans="1:4" x14ac:dyDescent="0.75">
      <c r="A3048">
        <v>53.3</v>
      </c>
      <c r="B3048">
        <v>3047</v>
      </c>
      <c r="C3048">
        <f t="shared" si="94"/>
        <v>0.33472481599472703</v>
      </c>
      <c r="D3048">
        <f t="shared" si="95"/>
        <v>0.66527518400527297</v>
      </c>
    </row>
    <row r="3049" spans="1:4" x14ac:dyDescent="0.75">
      <c r="A3049">
        <v>53.3</v>
      </c>
      <c r="B3049">
        <v>3048</v>
      </c>
      <c r="C3049">
        <f t="shared" si="94"/>
        <v>0.33483466988904759</v>
      </c>
      <c r="D3049">
        <f t="shared" si="95"/>
        <v>0.66516533011095236</v>
      </c>
    </row>
    <row r="3050" spans="1:4" x14ac:dyDescent="0.75">
      <c r="A3050">
        <v>53.3</v>
      </c>
      <c r="B3050">
        <v>3049</v>
      </c>
      <c r="C3050">
        <f t="shared" si="94"/>
        <v>0.33494452378336814</v>
      </c>
      <c r="D3050">
        <f t="shared" si="95"/>
        <v>0.66505547621663186</v>
      </c>
    </row>
    <row r="3051" spans="1:4" x14ac:dyDescent="0.75">
      <c r="A3051">
        <v>53.4</v>
      </c>
      <c r="B3051">
        <v>3050</v>
      </c>
      <c r="C3051">
        <f t="shared" si="94"/>
        <v>0.3350543776776887</v>
      </c>
      <c r="D3051">
        <f t="shared" si="95"/>
        <v>0.66494562232231136</v>
      </c>
    </row>
    <row r="3052" spans="1:4" x14ac:dyDescent="0.75">
      <c r="A3052">
        <v>53.4</v>
      </c>
      <c r="B3052">
        <v>3051</v>
      </c>
      <c r="C3052">
        <f t="shared" si="94"/>
        <v>0.33516423157200925</v>
      </c>
      <c r="D3052">
        <f t="shared" si="95"/>
        <v>0.66483576842799075</v>
      </c>
    </row>
    <row r="3053" spans="1:4" x14ac:dyDescent="0.75">
      <c r="A3053">
        <v>53.4</v>
      </c>
      <c r="B3053">
        <v>3052</v>
      </c>
      <c r="C3053">
        <f t="shared" si="94"/>
        <v>0.33527408546632981</v>
      </c>
      <c r="D3053">
        <f t="shared" si="95"/>
        <v>0.66472591453367014</v>
      </c>
    </row>
    <row r="3054" spans="1:4" x14ac:dyDescent="0.75">
      <c r="A3054">
        <v>53.5</v>
      </c>
      <c r="B3054">
        <v>3053</v>
      </c>
      <c r="C3054">
        <f t="shared" si="94"/>
        <v>0.33538393936065036</v>
      </c>
      <c r="D3054">
        <f t="shared" si="95"/>
        <v>0.66461606063934964</v>
      </c>
    </row>
    <row r="3055" spans="1:4" x14ac:dyDescent="0.75">
      <c r="A3055">
        <v>53.5</v>
      </c>
      <c r="B3055">
        <v>3054</v>
      </c>
      <c r="C3055">
        <f t="shared" si="94"/>
        <v>0.33549379325497086</v>
      </c>
      <c r="D3055">
        <f t="shared" si="95"/>
        <v>0.66450620674502914</v>
      </c>
    </row>
    <row r="3056" spans="1:4" x14ac:dyDescent="0.75">
      <c r="A3056">
        <v>53.5</v>
      </c>
      <c r="B3056">
        <v>3055</v>
      </c>
      <c r="C3056">
        <f t="shared" si="94"/>
        <v>0.33560364714929142</v>
      </c>
      <c r="D3056">
        <f t="shared" si="95"/>
        <v>0.66439635285070864</v>
      </c>
    </row>
    <row r="3057" spans="1:4" x14ac:dyDescent="0.75">
      <c r="A3057">
        <v>53.5</v>
      </c>
      <c r="B3057">
        <v>3056</v>
      </c>
      <c r="C3057">
        <f t="shared" si="94"/>
        <v>0.33571350104361197</v>
      </c>
      <c r="D3057">
        <f t="shared" si="95"/>
        <v>0.66428649895638803</v>
      </c>
    </row>
    <row r="3058" spans="1:4" x14ac:dyDescent="0.75">
      <c r="A3058">
        <v>53.5</v>
      </c>
      <c r="B3058">
        <v>3057</v>
      </c>
      <c r="C3058">
        <f t="shared" si="94"/>
        <v>0.33582335493793253</v>
      </c>
      <c r="D3058">
        <f t="shared" si="95"/>
        <v>0.66417664506206742</v>
      </c>
    </row>
    <row r="3059" spans="1:4" x14ac:dyDescent="0.75">
      <c r="A3059">
        <v>53.5</v>
      </c>
      <c r="B3059">
        <v>3058</v>
      </c>
      <c r="C3059">
        <f t="shared" si="94"/>
        <v>0.33593320883225308</v>
      </c>
      <c r="D3059">
        <f t="shared" si="95"/>
        <v>0.66406679116774692</v>
      </c>
    </row>
    <row r="3060" spans="1:4" x14ac:dyDescent="0.75">
      <c r="A3060">
        <v>53.5</v>
      </c>
      <c r="B3060">
        <v>3059</v>
      </c>
      <c r="C3060">
        <f t="shared" si="94"/>
        <v>0.33604306272657364</v>
      </c>
      <c r="D3060">
        <f t="shared" si="95"/>
        <v>0.66395693727342642</v>
      </c>
    </row>
    <row r="3061" spans="1:4" x14ac:dyDescent="0.75">
      <c r="A3061">
        <v>53.6</v>
      </c>
      <c r="B3061">
        <v>3060</v>
      </c>
      <c r="C3061">
        <f t="shared" si="94"/>
        <v>0.33615291662089419</v>
      </c>
      <c r="D3061">
        <f t="shared" si="95"/>
        <v>0.66384708337910581</v>
      </c>
    </row>
    <row r="3062" spans="1:4" x14ac:dyDescent="0.75">
      <c r="A3062">
        <v>53.6</v>
      </c>
      <c r="B3062">
        <v>3061</v>
      </c>
      <c r="C3062">
        <f t="shared" si="94"/>
        <v>0.33626277051521475</v>
      </c>
      <c r="D3062">
        <f t="shared" si="95"/>
        <v>0.6637372294847852</v>
      </c>
    </row>
    <row r="3063" spans="1:4" x14ac:dyDescent="0.75">
      <c r="A3063">
        <v>53.6</v>
      </c>
      <c r="B3063">
        <v>3062</v>
      </c>
      <c r="C3063">
        <f t="shared" si="94"/>
        <v>0.3363726244095353</v>
      </c>
      <c r="D3063">
        <f t="shared" si="95"/>
        <v>0.6636273755904647</v>
      </c>
    </row>
    <row r="3064" spans="1:4" x14ac:dyDescent="0.75">
      <c r="A3064">
        <v>53.6</v>
      </c>
      <c r="B3064">
        <v>3063</v>
      </c>
      <c r="C3064">
        <f t="shared" si="94"/>
        <v>0.33648247830385586</v>
      </c>
      <c r="D3064">
        <f t="shared" si="95"/>
        <v>0.6635175216961442</v>
      </c>
    </row>
    <row r="3065" spans="1:4" x14ac:dyDescent="0.75">
      <c r="A3065">
        <v>53.6</v>
      </c>
      <c r="B3065">
        <v>3064</v>
      </c>
      <c r="C3065">
        <f t="shared" si="94"/>
        <v>0.33659233219817641</v>
      </c>
      <c r="D3065">
        <f t="shared" si="95"/>
        <v>0.66340766780182359</v>
      </c>
    </row>
    <row r="3066" spans="1:4" x14ac:dyDescent="0.75">
      <c r="A3066">
        <v>53.6</v>
      </c>
      <c r="B3066">
        <v>3065</v>
      </c>
      <c r="C3066">
        <f t="shared" si="94"/>
        <v>0.33670218609249697</v>
      </c>
      <c r="D3066">
        <f t="shared" si="95"/>
        <v>0.66329781390750298</v>
      </c>
    </row>
    <row r="3067" spans="1:4" x14ac:dyDescent="0.75">
      <c r="A3067">
        <v>53.6</v>
      </c>
      <c r="B3067">
        <v>3066</v>
      </c>
      <c r="C3067">
        <f t="shared" si="94"/>
        <v>0.33681203998681752</v>
      </c>
      <c r="D3067">
        <f t="shared" si="95"/>
        <v>0.66318796001318248</v>
      </c>
    </row>
    <row r="3068" spans="1:4" x14ac:dyDescent="0.75">
      <c r="A3068">
        <v>53.7</v>
      </c>
      <c r="B3068">
        <v>3067</v>
      </c>
      <c r="C3068">
        <f t="shared" si="94"/>
        <v>0.33692189388113808</v>
      </c>
      <c r="D3068">
        <f t="shared" si="95"/>
        <v>0.66307810611886198</v>
      </c>
    </row>
    <row r="3069" spans="1:4" x14ac:dyDescent="0.75">
      <c r="A3069">
        <v>53.7</v>
      </c>
      <c r="B3069">
        <v>3068</v>
      </c>
      <c r="C3069">
        <f t="shared" si="94"/>
        <v>0.33703174777545863</v>
      </c>
      <c r="D3069">
        <f t="shared" si="95"/>
        <v>0.66296825222454137</v>
      </c>
    </row>
    <row r="3070" spans="1:4" x14ac:dyDescent="0.75">
      <c r="A3070">
        <v>53.7</v>
      </c>
      <c r="B3070">
        <v>3069</v>
      </c>
      <c r="C3070">
        <f t="shared" si="94"/>
        <v>0.33714160166977919</v>
      </c>
      <c r="D3070">
        <f t="shared" si="95"/>
        <v>0.66285839833022075</v>
      </c>
    </row>
    <row r="3071" spans="1:4" x14ac:dyDescent="0.75">
      <c r="A3071">
        <v>53.7</v>
      </c>
      <c r="B3071">
        <v>3070</v>
      </c>
      <c r="C3071">
        <f t="shared" si="94"/>
        <v>0.33725145556409974</v>
      </c>
      <c r="D3071">
        <f t="shared" si="95"/>
        <v>0.66274854443590026</v>
      </c>
    </row>
    <row r="3072" spans="1:4" x14ac:dyDescent="0.75">
      <c r="A3072">
        <v>53.7</v>
      </c>
      <c r="B3072">
        <v>3071</v>
      </c>
      <c r="C3072">
        <f t="shared" si="94"/>
        <v>0.3373613094584203</v>
      </c>
      <c r="D3072">
        <f t="shared" si="95"/>
        <v>0.66263869054157976</v>
      </c>
    </row>
    <row r="3073" spans="1:4" x14ac:dyDescent="0.75">
      <c r="A3073">
        <v>53.7</v>
      </c>
      <c r="B3073">
        <v>3072</v>
      </c>
      <c r="C3073">
        <f t="shared" si="94"/>
        <v>0.33747116335274085</v>
      </c>
      <c r="D3073">
        <f t="shared" si="95"/>
        <v>0.66252883664725915</v>
      </c>
    </row>
    <row r="3074" spans="1:4" x14ac:dyDescent="0.75">
      <c r="A3074">
        <v>53.8</v>
      </c>
      <c r="B3074">
        <v>3073</v>
      </c>
      <c r="C3074">
        <f t="shared" si="94"/>
        <v>0.33758101724706141</v>
      </c>
      <c r="D3074">
        <f t="shared" si="95"/>
        <v>0.66241898275293853</v>
      </c>
    </row>
    <row r="3075" spans="1:4" x14ac:dyDescent="0.75">
      <c r="A3075">
        <v>53.8</v>
      </c>
      <c r="B3075">
        <v>3074</v>
      </c>
      <c r="C3075">
        <f t="shared" ref="C3075:C3138" si="96">B3075/($B$9103 + 1)</f>
        <v>0.33769087114138197</v>
      </c>
      <c r="D3075">
        <f t="shared" ref="D3075:D3138" si="97">1-C3075</f>
        <v>0.66230912885861803</v>
      </c>
    </row>
    <row r="3076" spans="1:4" x14ac:dyDescent="0.75">
      <c r="A3076">
        <v>53.8</v>
      </c>
      <c r="B3076">
        <v>3075</v>
      </c>
      <c r="C3076">
        <f t="shared" si="96"/>
        <v>0.33780072503570252</v>
      </c>
      <c r="D3076">
        <f t="shared" si="97"/>
        <v>0.66219927496429754</v>
      </c>
    </row>
    <row r="3077" spans="1:4" x14ac:dyDescent="0.75">
      <c r="A3077">
        <v>53.8</v>
      </c>
      <c r="B3077">
        <v>3076</v>
      </c>
      <c r="C3077">
        <f t="shared" si="96"/>
        <v>0.33791057893002308</v>
      </c>
      <c r="D3077">
        <f t="shared" si="97"/>
        <v>0.66208942106997692</v>
      </c>
    </row>
    <row r="3078" spans="1:4" x14ac:dyDescent="0.75">
      <c r="A3078">
        <v>53.8</v>
      </c>
      <c r="B3078">
        <v>3077</v>
      </c>
      <c r="C3078">
        <f t="shared" si="96"/>
        <v>0.33802043282434363</v>
      </c>
      <c r="D3078">
        <f t="shared" si="97"/>
        <v>0.66197956717565631</v>
      </c>
    </row>
    <row r="3079" spans="1:4" x14ac:dyDescent="0.75">
      <c r="A3079">
        <v>53.8</v>
      </c>
      <c r="B3079">
        <v>3078</v>
      </c>
      <c r="C3079">
        <f t="shared" si="96"/>
        <v>0.33813028671866419</v>
      </c>
      <c r="D3079">
        <f t="shared" si="97"/>
        <v>0.66186971328133581</v>
      </c>
    </row>
    <row r="3080" spans="1:4" x14ac:dyDescent="0.75">
      <c r="A3080">
        <v>53.8</v>
      </c>
      <c r="B3080">
        <v>3079</v>
      </c>
      <c r="C3080">
        <f t="shared" si="96"/>
        <v>0.33824014061298474</v>
      </c>
      <c r="D3080">
        <f t="shared" si="97"/>
        <v>0.66175985938701531</v>
      </c>
    </row>
    <row r="3081" spans="1:4" x14ac:dyDescent="0.75">
      <c r="A3081">
        <v>53.8</v>
      </c>
      <c r="B3081">
        <v>3080</v>
      </c>
      <c r="C3081">
        <f t="shared" si="96"/>
        <v>0.3383499945073053</v>
      </c>
      <c r="D3081">
        <f t="shared" si="97"/>
        <v>0.6616500054926947</v>
      </c>
    </row>
    <row r="3082" spans="1:4" x14ac:dyDescent="0.75">
      <c r="A3082">
        <v>53.8</v>
      </c>
      <c r="B3082">
        <v>3081</v>
      </c>
      <c r="C3082">
        <f t="shared" si="96"/>
        <v>0.33845984840162585</v>
      </c>
      <c r="D3082">
        <f t="shared" si="97"/>
        <v>0.66154015159837409</v>
      </c>
    </row>
    <row r="3083" spans="1:4" x14ac:dyDescent="0.75">
      <c r="A3083">
        <v>53.9</v>
      </c>
      <c r="B3083">
        <v>3082</v>
      </c>
      <c r="C3083">
        <f t="shared" si="96"/>
        <v>0.33856970229594641</v>
      </c>
      <c r="D3083">
        <f t="shared" si="97"/>
        <v>0.66143029770405359</v>
      </c>
    </row>
    <row r="3084" spans="1:4" x14ac:dyDescent="0.75">
      <c r="A3084">
        <v>53.9</v>
      </c>
      <c r="B3084">
        <v>3083</v>
      </c>
      <c r="C3084">
        <f t="shared" si="96"/>
        <v>0.33867955619026696</v>
      </c>
      <c r="D3084">
        <f t="shared" si="97"/>
        <v>0.66132044380973309</v>
      </c>
    </row>
    <row r="3085" spans="1:4" x14ac:dyDescent="0.75">
      <c r="A3085">
        <v>53.9</v>
      </c>
      <c r="B3085">
        <v>3084</v>
      </c>
      <c r="C3085">
        <f t="shared" si="96"/>
        <v>0.33878941008458752</v>
      </c>
      <c r="D3085">
        <f t="shared" si="97"/>
        <v>0.66121058991541248</v>
      </c>
    </row>
    <row r="3086" spans="1:4" x14ac:dyDescent="0.75">
      <c r="A3086">
        <v>53.9</v>
      </c>
      <c r="B3086">
        <v>3085</v>
      </c>
      <c r="C3086">
        <f t="shared" si="96"/>
        <v>0.33889926397890807</v>
      </c>
      <c r="D3086">
        <f t="shared" si="97"/>
        <v>0.66110073602109187</v>
      </c>
    </row>
    <row r="3087" spans="1:4" x14ac:dyDescent="0.75">
      <c r="A3087">
        <v>53.9</v>
      </c>
      <c r="B3087">
        <v>3086</v>
      </c>
      <c r="C3087">
        <f t="shared" si="96"/>
        <v>0.33900911787322863</v>
      </c>
      <c r="D3087">
        <f t="shared" si="97"/>
        <v>0.66099088212677137</v>
      </c>
    </row>
    <row r="3088" spans="1:4" x14ac:dyDescent="0.75">
      <c r="A3088">
        <v>53.9</v>
      </c>
      <c r="B3088">
        <v>3087</v>
      </c>
      <c r="C3088">
        <f t="shared" si="96"/>
        <v>0.33911897176754918</v>
      </c>
      <c r="D3088">
        <f t="shared" si="97"/>
        <v>0.66088102823245087</v>
      </c>
    </row>
    <row r="3089" spans="1:4" x14ac:dyDescent="0.75">
      <c r="A3089">
        <v>54</v>
      </c>
      <c r="B3089">
        <v>3088</v>
      </c>
      <c r="C3089">
        <f t="shared" si="96"/>
        <v>0.33922882566186974</v>
      </c>
      <c r="D3089">
        <f t="shared" si="97"/>
        <v>0.66077117433813026</v>
      </c>
    </row>
    <row r="3090" spans="1:4" x14ac:dyDescent="0.75">
      <c r="A3090">
        <v>54</v>
      </c>
      <c r="B3090">
        <v>3089</v>
      </c>
      <c r="C3090">
        <f t="shared" si="96"/>
        <v>0.33933867955619029</v>
      </c>
      <c r="D3090">
        <f t="shared" si="97"/>
        <v>0.66066132044380965</v>
      </c>
    </row>
    <row r="3091" spans="1:4" x14ac:dyDescent="0.75">
      <c r="A3091">
        <v>54</v>
      </c>
      <c r="B3091">
        <v>3090</v>
      </c>
      <c r="C3091">
        <f t="shared" si="96"/>
        <v>0.33944853345051085</v>
      </c>
      <c r="D3091">
        <f t="shared" si="97"/>
        <v>0.66055146654948915</v>
      </c>
    </row>
    <row r="3092" spans="1:4" x14ac:dyDescent="0.75">
      <c r="A3092">
        <v>54</v>
      </c>
      <c r="B3092">
        <v>3091</v>
      </c>
      <c r="C3092">
        <f t="shared" si="96"/>
        <v>0.33955838734483135</v>
      </c>
      <c r="D3092">
        <f t="shared" si="97"/>
        <v>0.66044161265516865</v>
      </c>
    </row>
    <row r="3093" spans="1:4" x14ac:dyDescent="0.75">
      <c r="A3093">
        <v>54</v>
      </c>
      <c r="B3093">
        <v>3092</v>
      </c>
      <c r="C3093">
        <f t="shared" si="96"/>
        <v>0.3396682412391519</v>
      </c>
      <c r="D3093">
        <f t="shared" si="97"/>
        <v>0.66033175876084815</v>
      </c>
    </row>
    <row r="3094" spans="1:4" x14ac:dyDescent="0.75">
      <c r="A3094">
        <v>54</v>
      </c>
      <c r="B3094">
        <v>3093</v>
      </c>
      <c r="C3094">
        <f t="shared" si="96"/>
        <v>0.33977809513347246</v>
      </c>
      <c r="D3094">
        <f t="shared" si="97"/>
        <v>0.66022190486652754</v>
      </c>
    </row>
    <row r="3095" spans="1:4" x14ac:dyDescent="0.75">
      <c r="A3095">
        <v>54</v>
      </c>
      <c r="B3095">
        <v>3094</v>
      </c>
      <c r="C3095">
        <f t="shared" si="96"/>
        <v>0.33988794902779301</v>
      </c>
      <c r="D3095">
        <f t="shared" si="97"/>
        <v>0.66011205097220693</v>
      </c>
    </row>
    <row r="3096" spans="1:4" x14ac:dyDescent="0.75">
      <c r="A3096">
        <v>54</v>
      </c>
      <c r="B3096">
        <v>3095</v>
      </c>
      <c r="C3096">
        <f t="shared" si="96"/>
        <v>0.33999780292211357</v>
      </c>
      <c r="D3096">
        <f t="shared" si="97"/>
        <v>0.66000219707788643</v>
      </c>
    </row>
    <row r="3097" spans="1:4" x14ac:dyDescent="0.75">
      <c r="A3097">
        <v>54</v>
      </c>
      <c r="B3097">
        <v>3096</v>
      </c>
      <c r="C3097">
        <f t="shared" si="96"/>
        <v>0.34010765681643412</v>
      </c>
      <c r="D3097">
        <f t="shared" si="97"/>
        <v>0.65989234318356593</v>
      </c>
    </row>
    <row r="3098" spans="1:4" x14ac:dyDescent="0.75">
      <c r="A3098">
        <v>54</v>
      </c>
      <c r="B3098">
        <v>3097</v>
      </c>
      <c r="C3098">
        <f t="shared" si="96"/>
        <v>0.34021751071075468</v>
      </c>
      <c r="D3098">
        <f t="shared" si="97"/>
        <v>0.65978248928924532</v>
      </c>
    </row>
    <row r="3099" spans="1:4" x14ac:dyDescent="0.75">
      <c r="A3099">
        <v>54</v>
      </c>
      <c r="B3099">
        <v>3098</v>
      </c>
      <c r="C3099">
        <f t="shared" si="96"/>
        <v>0.34032736460507523</v>
      </c>
      <c r="D3099">
        <f t="shared" si="97"/>
        <v>0.65967263539492471</v>
      </c>
    </row>
    <row r="3100" spans="1:4" x14ac:dyDescent="0.75">
      <c r="A3100">
        <v>54</v>
      </c>
      <c r="B3100">
        <v>3099</v>
      </c>
      <c r="C3100">
        <f t="shared" si="96"/>
        <v>0.34043721849939579</v>
      </c>
      <c r="D3100">
        <f t="shared" si="97"/>
        <v>0.65956278150060421</v>
      </c>
    </row>
    <row r="3101" spans="1:4" x14ac:dyDescent="0.75">
      <c r="A3101">
        <v>54</v>
      </c>
      <c r="B3101">
        <v>3100</v>
      </c>
      <c r="C3101">
        <f t="shared" si="96"/>
        <v>0.34054707239371634</v>
      </c>
      <c r="D3101">
        <f t="shared" si="97"/>
        <v>0.65945292760628371</v>
      </c>
    </row>
    <row r="3102" spans="1:4" x14ac:dyDescent="0.75">
      <c r="A3102">
        <v>54</v>
      </c>
      <c r="B3102">
        <v>3101</v>
      </c>
      <c r="C3102">
        <f t="shared" si="96"/>
        <v>0.3406569262880369</v>
      </c>
      <c r="D3102">
        <f t="shared" si="97"/>
        <v>0.6593430737119631</v>
      </c>
    </row>
    <row r="3103" spans="1:4" x14ac:dyDescent="0.75">
      <c r="A3103">
        <v>54</v>
      </c>
      <c r="B3103">
        <v>3102</v>
      </c>
      <c r="C3103">
        <f t="shared" si="96"/>
        <v>0.34076678018235745</v>
      </c>
      <c r="D3103">
        <f t="shared" si="97"/>
        <v>0.65923321981764249</v>
      </c>
    </row>
    <row r="3104" spans="1:4" x14ac:dyDescent="0.75">
      <c r="A3104">
        <v>54</v>
      </c>
      <c r="B3104">
        <v>3103</v>
      </c>
      <c r="C3104">
        <f t="shared" si="96"/>
        <v>0.34087663407667801</v>
      </c>
      <c r="D3104">
        <f t="shared" si="97"/>
        <v>0.65912336592332199</v>
      </c>
    </row>
    <row r="3105" spans="1:4" x14ac:dyDescent="0.75">
      <c r="A3105">
        <v>54</v>
      </c>
      <c r="B3105">
        <v>3104</v>
      </c>
      <c r="C3105">
        <f t="shared" si="96"/>
        <v>0.34098648797099856</v>
      </c>
      <c r="D3105">
        <f t="shared" si="97"/>
        <v>0.65901351202900149</v>
      </c>
    </row>
    <row r="3106" spans="1:4" x14ac:dyDescent="0.75">
      <c r="A3106">
        <v>54</v>
      </c>
      <c r="B3106">
        <v>3105</v>
      </c>
      <c r="C3106">
        <f t="shared" si="96"/>
        <v>0.34109634186531912</v>
      </c>
      <c r="D3106">
        <f t="shared" si="97"/>
        <v>0.65890365813468088</v>
      </c>
    </row>
    <row r="3107" spans="1:4" x14ac:dyDescent="0.75">
      <c r="A3107">
        <v>54</v>
      </c>
      <c r="B3107">
        <v>3106</v>
      </c>
      <c r="C3107">
        <f t="shared" si="96"/>
        <v>0.34120619575963967</v>
      </c>
      <c r="D3107">
        <f t="shared" si="97"/>
        <v>0.65879380424036027</v>
      </c>
    </row>
    <row r="3108" spans="1:4" x14ac:dyDescent="0.75">
      <c r="A3108">
        <v>54</v>
      </c>
      <c r="B3108">
        <v>3107</v>
      </c>
      <c r="C3108">
        <f t="shared" si="96"/>
        <v>0.34131604965396023</v>
      </c>
      <c r="D3108">
        <f t="shared" si="97"/>
        <v>0.65868395034603977</v>
      </c>
    </row>
    <row r="3109" spans="1:4" x14ac:dyDescent="0.75">
      <c r="A3109">
        <v>54</v>
      </c>
      <c r="B3109">
        <v>3108</v>
      </c>
      <c r="C3109">
        <f t="shared" si="96"/>
        <v>0.34142590354828078</v>
      </c>
      <c r="D3109">
        <f t="shared" si="97"/>
        <v>0.65857409645171927</v>
      </c>
    </row>
    <row r="3110" spans="1:4" x14ac:dyDescent="0.75">
      <c r="A3110">
        <v>54</v>
      </c>
      <c r="B3110">
        <v>3109</v>
      </c>
      <c r="C3110">
        <f t="shared" si="96"/>
        <v>0.34153575744260134</v>
      </c>
      <c r="D3110">
        <f t="shared" si="97"/>
        <v>0.65846424255739866</v>
      </c>
    </row>
    <row r="3111" spans="1:4" x14ac:dyDescent="0.75">
      <c r="A3111">
        <v>54</v>
      </c>
      <c r="B3111">
        <v>3110</v>
      </c>
      <c r="C3111">
        <f t="shared" si="96"/>
        <v>0.34164561133692189</v>
      </c>
      <c r="D3111">
        <f t="shared" si="97"/>
        <v>0.65835438866307805</v>
      </c>
    </row>
    <row r="3112" spans="1:4" x14ac:dyDescent="0.75">
      <c r="A3112">
        <v>54</v>
      </c>
      <c r="B3112">
        <v>3111</v>
      </c>
      <c r="C3112">
        <f t="shared" si="96"/>
        <v>0.34175546523124245</v>
      </c>
      <c r="D3112">
        <f t="shared" si="97"/>
        <v>0.65824453476875755</v>
      </c>
    </row>
    <row r="3113" spans="1:4" x14ac:dyDescent="0.75">
      <c r="A3113">
        <v>54</v>
      </c>
      <c r="B3113">
        <v>3112</v>
      </c>
      <c r="C3113">
        <f t="shared" si="96"/>
        <v>0.34186531912556301</v>
      </c>
      <c r="D3113">
        <f t="shared" si="97"/>
        <v>0.65813468087443705</v>
      </c>
    </row>
    <row r="3114" spans="1:4" x14ac:dyDescent="0.75">
      <c r="A3114">
        <v>54</v>
      </c>
      <c r="B3114">
        <v>3113</v>
      </c>
      <c r="C3114">
        <f t="shared" si="96"/>
        <v>0.34197517301988356</v>
      </c>
      <c r="D3114">
        <f t="shared" si="97"/>
        <v>0.65802482698011644</v>
      </c>
    </row>
    <row r="3115" spans="1:4" x14ac:dyDescent="0.75">
      <c r="A3115">
        <v>54</v>
      </c>
      <c r="B3115">
        <v>3114</v>
      </c>
      <c r="C3115">
        <f t="shared" si="96"/>
        <v>0.34208502691420412</v>
      </c>
      <c r="D3115">
        <f t="shared" si="97"/>
        <v>0.65791497308579583</v>
      </c>
    </row>
    <row r="3116" spans="1:4" x14ac:dyDescent="0.75">
      <c r="A3116">
        <v>54</v>
      </c>
      <c r="B3116">
        <v>3115</v>
      </c>
      <c r="C3116">
        <f t="shared" si="96"/>
        <v>0.34219488080852467</v>
      </c>
      <c r="D3116">
        <f t="shared" si="97"/>
        <v>0.65780511919147533</v>
      </c>
    </row>
    <row r="3117" spans="1:4" x14ac:dyDescent="0.75">
      <c r="A3117">
        <v>54</v>
      </c>
      <c r="B3117">
        <v>3116</v>
      </c>
      <c r="C3117">
        <f t="shared" si="96"/>
        <v>0.34230473470284523</v>
      </c>
      <c r="D3117">
        <f t="shared" si="97"/>
        <v>0.65769526529715483</v>
      </c>
    </row>
    <row r="3118" spans="1:4" x14ac:dyDescent="0.75">
      <c r="A3118">
        <v>54</v>
      </c>
      <c r="B3118">
        <v>3117</v>
      </c>
      <c r="C3118">
        <f t="shared" si="96"/>
        <v>0.34241458859716578</v>
      </c>
      <c r="D3118">
        <f t="shared" si="97"/>
        <v>0.65758541140283422</v>
      </c>
    </row>
    <row r="3119" spans="1:4" x14ac:dyDescent="0.75">
      <c r="A3119">
        <v>54</v>
      </c>
      <c r="B3119">
        <v>3118</v>
      </c>
      <c r="C3119">
        <f t="shared" si="96"/>
        <v>0.34252444249148634</v>
      </c>
      <c r="D3119">
        <f t="shared" si="97"/>
        <v>0.65747555750851361</v>
      </c>
    </row>
    <row r="3120" spans="1:4" x14ac:dyDescent="0.75">
      <c r="A3120">
        <v>54.1</v>
      </c>
      <c r="B3120">
        <v>3119</v>
      </c>
      <c r="C3120">
        <f t="shared" si="96"/>
        <v>0.34263429638580689</v>
      </c>
      <c r="D3120">
        <f t="shared" si="97"/>
        <v>0.65736570361419311</v>
      </c>
    </row>
    <row r="3121" spans="1:4" x14ac:dyDescent="0.75">
      <c r="A3121">
        <v>54.1</v>
      </c>
      <c r="B3121">
        <v>3120</v>
      </c>
      <c r="C3121">
        <f t="shared" si="96"/>
        <v>0.34274415028012745</v>
      </c>
      <c r="D3121">
        <f t="shared" si="97"/>
        <v>0.65725584971987261</v>
      </c>
    </row>
    <row r="3122" spans="1:4" x14ac:dyDescent="0.75">
      <c r="A3122">
        <v>54.1</v>
      </c>
      <c r="B3122">
        <v>3121</v>
      </c>
      <c r="C3122">
        <f t="shared" si="96"/>
        <v>0.342854004174448</v>
      </c>
      <c r="D3122">
        <f t="shared" si="97"/>
        <v>0.657145995825552</v>
      </c>
    </row>
    <row r="3123" spans="1:4" x14ac:dyDescent="0.75">
      <c r="A3123">
        <v>54.1</v>
      </c>
      <c r="B3123">
        <v>3122</v>
      </c>
      <c r="C3123">
        <f t="shared" si="96"/>
        <v>0.34296385806876856</v>
      </c>
      <c r="D3123">
        <f t="shared" si="97"/>
        <v>0.65703614193123139</v>
      </c>
    </row>
    <row r="3124" spans="1:4" x14ac:dyDescent="0.75">
      <c r="A3124">
        <v>54.1</v>
      </c>
      <c r="B3124">
        <v>3123</v>
      </c>
      <c r="C3124">
        <f t="shared" si="96"/>
        <v>0.34307371196308911</v>
      </c>
      <c r="D3124">
        <f t="shared" si="97"/>
        <v>0.65692628803691089</v>
      </c>
    </row>
    <row r="3125" spans="1:4" x14ac:dyDescent="0.75">
      <c r="A3125">
        <v>54.1</v>
      </c>
      <c r="B3125">
        <v>3124</v>
      </c>
      <c r="C3125">
        <f t="shared" si="96"/>
        <v>0.34318356585740967</v>
      </c>
      <c r="D3125">
        <f t="shared" si="97"/>
        <v>0.65681643414259039</v>
      </c>
    </row>
    <row r="3126" spans="1:4" x14ac:dyDescent="0.75">
      <c r="A3126">
        <v>54.1</v>
      </c>
      <c r="B3126">
        <v>3125</v>
      </c>
      <c r="C3126">
        <f t="shared" si="96"/>
        <v>0.34329341975173022</v>
      </c>
      <c r="D3126">
        <f t="shared" si="97"/>
        <v>0.65670658024826978</v>
      </c>
    </row>
    <row r="3127" spans="1:4" x14ac:dyDescent="0.75">
      <c r="A3127">
        <v>54.1</v>
      </c>
      <c r="B3127">
        <v>3126</v>
      </c>
      <c r="C3127">
        <f t="shared" si="96"/>
        <v>0.34340327364605078</v>
      </c>
      <c r="D3127">
        <f t="shared" si="97"/>
        <v>0.65659672635394917</v>
      </c>
    </row>
    <row r="3128" spans="1:4" x14ac:dyDescent="0.75">
      <c r="A3128">
        <v>54.1</v>
      </c>
      <c r="B3128">
        <v>3127</v>
      </c>
      <c r="C3128">
        <f t="shared" si="96"/>
        <v>0.34351312754037133</v>
      </c>
      <c r="D3128">
        <f t="shared" si="97"/>
        <v>0.65648687245962867</v>
      </c>
    </row>
    <row r="3129" spans="1:4" x14ac:dyDescent="0.75">
      <c r="A3129">
        <v>54.1</v>
      </c>
      <c r="B3129">
        <v>3128</v>
      </c>
      <c r="C3129">
        <f t="shared" si="96"/>
        <v>0.34362298143469183</v>
      </c>
      <c r="D3129">
        <f t="shared" si="97"/>
        <v>0.65637701856530817</v>
      </c>
    </row>
    <row r="3130" spans="1:4" x14ac:dyDescent="0.75">
      <c r="A3130">
        <v>54.2</v>
      </c>
      <c r="B3130">
        <v>3129</v>
      </c>
      <c r="C3130">
        <f t="shared" si="96"/>
        <v>0.34373283532901239</v>
      </c>
      <c r="D3130">
        <f t="shared" si="97"/>
        <v>0.65626716467098767</v>
      </c>
    </row>
    <row r="3131" spans="1:4" x14ac:dyDescent="0.75">
      <c r="A3131">
        <v>54.2</v>
      </c>
      <c r="B3131">
        <v>3130</v>
      </c>
      <c r="C3131">
        <f t="shared" si="96"/>
        <v>0.34384268922333294</v>
      </c>
      <c r="D3131">
        <f t="shared" si="97"/>
        <v>0.65615731077666706</v>
      </c>
    </row>
    <row r="3132" spans="1:4" x14ac:dyDescent="0.75">
      <c r="A3132">
        <v>54.2</v>
      </c>
      <c r="B3132">
        <v>3131</v>
      </c>
      <c r="C3132">
        <f t="shared" si="96"/>
        <v>0.3439525431176535</v>
      </c>
      <c r="D3132">
        <f t="shared" si="97"/>
        <v>0.65604745688234645</v>
      </c>
    </row>
    <row r="3133" spans="1:4" x14ac:dyDescent="0.75">
      <c r="A3133">
        <v>54.2</v>
      </c>
      <c r="B3133">
        <v>3132</v>
      </c>
      <c r="C3133">
        <f t="shared" si="96"/>
        <v>0.34406239701197405</v>
      </c>
      <c r="D3133">
        <f t="shared" si="97"/>
        <v>0.65593760298802595</v>
      </c>
    </row>
    <row r="3134" spans="1:4" x14ac:dyDescent="0.75">
      <c r="A3134">
        <v>54.2</v>
      </c>
      <c r="B3134">
        <v>3133</v>
      </c>
      <c r="C3134">
        <f t="shared" si="96"/>
        <v>0.34417225090629461</v>
      </c>
      <c r="D3134">
        <f t="shared" si="97"/>
        <v>0.65582774909370545</v>
      </c>
    </row>
    <row r="3135" spans="1:4" x14ac:dyDescent="0.75">
      <c r="A3135">
        <v>54.3</v>
      </c>
      <c r="B3135">
        <v>3134</v>
      </c>
      <c r="C3135">
        <f t="shared" si="96"/>
        <v>0.34428210480061516</v>
      </c>
      <c r="D3135">
        <f t="shared" si="97"/>
        <v>0.65571789519938484</v>
      </c>
    </row>
    <row r="3136" spans="1:4" x14ac:dyDescent="0.75">
      <c r="A3136">
        <v>54.3</v>
      </c>
      <c r="B3136">
        <v>3135</v>
      </c>
      <c r="C3136">
        <f t="shared" si="96"/>
        <v>0.34439195869493572</v>
      </c>
      <c r="D3136">
        <f t="shared" si="97"/>
        <v>0.65560804130506423</v>
      </c>
    </row>
    <row r="3137" spans="1:4" x14ac:dyDescent="0.75">
      <c r="A3137">
        <v>54.3</v>
      </c>
      <c r="B3137">
        <v>3136</v>
      </c>
      <c r="C3137">
        <f t="shared" si="96"/>
        <v>0.34450181258925627</v>
      </c>
      <c r="D3137">
        <f t="shared" si="97"/>
        <v>0.65549818741074373</v>
      </c>
    </row>
    <row r="3138" spans="1:4" x14ac:dyDescent="0.75">
      <c r="A3138">
        <v>54.3</v>
      </c>
      <c r="B3138">
        <v>3137</v>
      </c>
      <c r="C3138">
        <f t="shared" si="96"/>
        <v>0.34461166648357683</v>
      </c>
      <c r="D3138">
        <f t="shared" si="97"/>
        <v>0.65538833351642323</v>
      </c>
    </row>
    <row r="3139" spans="1:4" x14ac:dyDescent="0.75">
      <c r="A3139">
        <v>54.4</v>
      </c>
      <c r="B3139">
        <v>3138</v>
      </c>
      <c r="C3139">
        <f t="shared" ref="C3139:C3202" si="98">B3139/($B$9103 + 1)</f>
        <v>0.34472152037789738</v>
      </c>
      <c r="D3139">
        <f t="shared" ref="D3139:D3202" si="99">1-C3139</f>
        <v>0.65527847962210262</v>
      </c>
    </row>
    <row r="3140" spans="1:4" x14ac:dyDescent="0.75">
      <c r="A3140">
        <v>54.4</v>
      </c>
      <c r="B3140">
        <v>3139</v>
      </c>
      <c r="C3140">
        <f t="shared" si="98"/>
        <v>0.34483137427221794</v>
      </c>
      <c r="D3140">
        <f t="shared" si="99"/>
        <v>0.65516862572778201</v>
      </c>
    </row>
    <row r="3141" spans="1:4" x14ac:dyDescent="0.75">
      <c r="A3141">
        <v>54.4</v>
      </c>
      <c r="B3141">
        <v>3140</v>
      </c>
      <c r="C3141">
        <f t="shared" si="98"/>
        <v>0.34494122816653849</v>
      </c>
      <c r="D3141">
        <f t="shared" si="99"/>
        <v>0.65505877183346151</v>
      </c>
    </row>
    <row r="3142" spans="1:4" x14ac:dyDescent="0.75">
      <c r="A3142">
        <v>54.4</v>
      </c>
      <c r="B3142">
        <v>3141</v>
      </c>
      <c r="C3142">
        <f t="shared" si="98"/>
        <v>0.34505108206085905</v>
      </c>
      <c r="D3142">
        <f t="shared" si="99"/>
        <v>0.65494891793914101</v>
      </c>
    </row>
    <row r="3143" spans="1:4" x14ac:dyDescent="0.75">
      <c r="A3143">
        <v>54.4</v>
      </c>
      <c r="B3143">
        <v>3142</v>
      </c>
      <c r="C3143">
        <f t="shared" si="98"/>
        <v>0.3451609359551796</v>
      </c>
      <c r="D3143">
        <f t="shared" si="99"/>
        <v>0.6548390640448204</v>
      </c>
    </row>
    <row r="3144" spans="1:4" x14ac:dyDescent="0.75">
      <c r="A3144">
        <v>54.4</v>
      </c>
      <c r="B3144">
        <v>3143</v>
      </c>
      <c r="C3144">
        <f t="shared" si="98"/>
        <v>0.34527078984950016</v>
      </c>
      <c r="D3144">
        <f t="shared" si="99"/>
        <v>0.65472921015049979</v>
      </c>
    </row>
    <row r="3145" spans="1:4" x14ac:dyDescent="0.75">
      <c r="A3145">
        <v>54.4</v>
      </c>
      <c r="B3145">
        <v>3144</v>
      </c>
      <c r="C3145">
        <f t="shared" si="98"/>
        <v>0.34538064374382071</v>
      </c>
      <c r="D3145">
        <f t="shared" si="99"/>
        <v>0.65461935625617929</v>
      </c>
    </row>
    <row r="3146" spans="1:4" x14ac:dyDescent="0.75">
      <c r="A3146">
        <v>54.4</v>
      </c>
      <c r="B3146">
        <v>3145</v>
      </c>
      <c r="C3146">
        <f t="shared" si="98"/>
        <v>0.34549049763814127</v>
      </c>
      <c r="D3146">
        <f t="shared" si="99"/>
        <v>0.65450950236185879</v>
      </c>
    </row>
    <row r="3147" spans="1:4" x14ac:dyDescent="0.75">
      <c r="A3147">
        <v>54.5</v>
      </c>
      <c r="B3147">
        <v>3146</v>
      </c>
      <c r="C3147">
        <f t="shared" si="98"/>
        <v>0.34560035153246182</v>
      </c>
      <c r="D3147">
        <f t="shared" si="99"/>
        <v>0.65439964846753818</v>
      </c>
    </row>
    <row r="3148" spans="1:4" x14ac:dyDescent="0.75">
      <c r="A3148">
        <v>54.5</v>
      </c>
      <c r="B3148">
        <v>3147</v>
      </c>
      <c r="C3148">
        <f t="shared" si="98"/>
        <v>0.34571020542678238</v>
      </c>
      <c r="D3148">
        <f t="shared" si="99"/>
        <v>0.65428979457321756</v>
      </c>
    </row>
    <row r="3149" spans="1:4" x14ac:dyDescent="0.75">
      <c r="A3149">
        <v>54.5</v>
      </c>
      <c r="B3149">
        <v>3148</v>
      </c>
      <c r="C3149">
        <f t="shared" si="98"/>
        <v>0.34582005932110294</v>
      </c>
      <c r="D3149">
        <f t="shared" si="99"/>
        <v>0.65417994067889706</v>
      </c>
    </row>
    <row r="3150" spans="1:4" x14ac:dyDescent="0.75">
      <c r="A3150">
        <v>54.5</v>
      </c>
      <c r="B3150">
        <v>3149</v>
      </c>
      <c r="C3150">
        <f t="shared" si="98"/>
        <v>0.34592991321542349</v>
      </c>
      <c r="D3150">
        <f t="shared" si="99"/>
        <v>0.65407008678457657</v>
      </c>
    </row>
    <row r="3151" spans="1:4" x14ac:dyDescent="0.75">
      <c r="A3151">
        <v>54.5</v>
      </c>
      <c r="B3151">
        <v>3150</v>
      </c>
      <c r="C3151">
        <f t="shared" si="98"/>
        <v>0.34603976710974405</v>
      </c>
      <c r="D3151">
        <f t="shared" si="99"/>
        <v>0.65396023289025595</v>
      </c>
    </row>
    <row r="3152" spans="1:4" x14ac:dyDescent="0.75">
      <c r="A3152">
        <v>54.5</v>
      </c>
      <c r="B3152">
        <v>3151</v>
      </c>
      <c r="C3152">
        <f t="shared" si="98"/>
        <v>0.3461496210040646</v>
      </c>
      <c r="D3152">
        <f t="shared" si="99"/>
        <v>0.65385037899593534</v>
      </c>
    </row>
    <row r="3153" spans="1:4" x14ac:dyDescent="0.75">
      <c r="A3153">
        <v>54.5</v>
      </c>
      <c r="B3153">
        <v>3152</v>
      </c>
      <c r="C3153">
        <f t="shared" si="98"/>
        <v>0.34625947489838516</v>
      </c>
      <c r="D3153">
        <f t="shared" si="99"/>
        <v>0.65374052510161484</v>
      </c>
    </row>
    <row r="3154" spans="1:4" x14ac:dyDescent="0.75">
      <c r="A3154">
        <v>54.5</v>
      </c>
      <c r="B3154">
        <v>3153</v>
      </c>
      <c r="C3154">
        <f t="shared" si="98"/>
        <v>0.34636932879270571</v>
      </c>
      <c r="D3154">
        <f t="shared" si="99"/>
        <v>0.65363067120729434</v>
      </c>
    </row>
    <row r="3155" spans="1:4" x14ac:dyDescent="0.75">
      <c r="A3155">
        <v>54.6</v>
      </c>
      <c r="B3155">
        <v>3154</v>
      </c>
      <c r="C3155">
        <f t="shared" si="98"/>
        <v>0.34647918268702627</v>
      </c>
      <c r="D3155">
        <f t="shared" si="99"/>
        <v>0.65352081731297373</v>
      </c>
    </row>
    <row r="3156" spans="1:4" x14ac:dyDescent="0.75">
      <c r="A3156">
        <v>54.6</v>
      </c>
      <c r="B3156">
        <v>3155</v>
      </c>
      <c r="C3156">
        <f t="shared" si="98"/>
        <v>0.34658903658134682</v>
      </c>
      <c r="D3156">
        <f t="shared" si="99"/>
        <v>0.65341096341865312</v>
      </c>
    </row>
    <row r="3157" spans="1:4" x14ac:dyDescent="0.75">
      <c r="A3157">
        <v>54.6</v>
      </c>
      <c r="B3157">
        <v>3156</v>
      </c>
      <c r="C3157">
        <f t="shared" si="98"/>
        <v>0.34669889047566738</v>
      </c>
      <c r="D3157">
        <f t="shared" si="99"/>
        <v>0.65330110952433262</v>
      </c>
    </row>
    <row r="3158" spans="1:4" x14ac:dyDescent="0.75">
      <c r="A3158">
        <v>54.6</v>
      </c>
      <c r="B3158">
        <v>3157</v>
      </c>
      <c r="C3158">
        <f t="shared" si="98"/>
        <v>0.34680874436998793</v>
      </c>
      <c r="D3158">
        <f t="shared" si="99"/>
        <v>0.65319125563001212</v>
      </c>
    </row>
    <row r="3159" spans="1:4" x14ac:dyDescent="0.75">
      <c r="A3159">
        <v>54.6</v>
      </c>
      <c r="B3159">
        <v>3158</v>
      </c>
      <c r="C3159">
        <f t="shared" si="98"/>
        <v>0.34691859826430849</v>
      </c>
      <c r="D3159">
        <f t="shared" si="99"/>
        <v>0.65308140173569151</v>
      </c>
    </row>
    <row r="3160" spans="1:4" x14ac:dyDescent="0.75">
      <c r="A3160">
        <v>54.6</v>
      </c>
      <c r="B3160">
        <v>3159</v>
      </c>
      <c r="C3160">
        <f t="shared" si="98"/>
        <v>0.34702845215862904</v>
      </c>
      <c r="D3160">
        <f t="shared" si="99"/>
        <v>0.6529715478413709</v>
      </c>
    </row>
    <row r="3161" spans="1:4" x14ac:dyDescent="0.75">
      <c r="A3161">
        <v>54.6</v>
      </c>
      <c r="B3161">
        <v>3160</v>
      </c>
      <c r="C3161">
        <f t="shared" si="98"/>
        <v>0.3471383060529496</v>
      </c>
      <c r="D3161">
        <f t="shared" si="99"/>
        <v>0.6528616939470504</v>
      </c>
    </row>
    <row r="3162" spans="1:4" x14ac:dyDescent="0.75">
      <c r="A3162">
        <v>54.6</v>
      </c>
      <c r="B3162">
        <v>3161</v>
      </c>
      <c r="C3162">
        <f t="shared" si="98"/>
        <v>0.34724815994727015</v>
      </c>
      <c r="D3162">
        <f t="shared" si="99"/>
        <v>0.6527518400527299</v>
      </c>
    </row>
    <row r="3163" spans="1:4" x14ac:dyDescent="0.75">
      <c r="A3163">
        <v>54.7</v>
      </c>
      <c r="B3163">
        <v>3162</v>
      </c>
      <c r="C3163">
        <f t="shared" si="98"/>
        <v>0.34735801384159071</v>
      </c>
      <c r="D3163">
        <f t="shared" si="99"/>
        <v>0.65264198615840929</v>
      </c>
    </row>
    <row r="3164" spans="1:4" x14ac:dyDescent="0.75">
      <c r="A3164">
        <v>54.7</v>
      </c>
      <c r="B3164">
        <v>3163</v>
      </c>
      <c r="C3164">
        <f t="shared" si="98"/>
        <v>0.34746786773591126</v>
      </c>
      <c r="D3164">
        <f t="shared" si="99"/>
        <v>0.65253213226408868</v>
      </c>
    </row>
    <row r="3165" spans="1:4" x14ac:dyDescent="0.75">
      <c r="A3165">
        <v>54.7</v>
      </c>
      <c r="B3165">
        <v>3164</v>
      </c>
      <c r="C3165">
        <f t="shared" si="98"/>
        <v>0.34757772163023182</v>
      </c>
      <c r="D3165">
        <f t="shared" si="99"/>
        <v>0.65242227836976818</v>
      </c>
    </row>
    <row r="3166" spans="1:4" x14ac:dyDescent="0.75">
      <c r="A3166">
        <v>54.7</v>
      </c>
      <c r="B3166">
        <v>3165</v>
      </c>
      <c r="C3166">
        <f t="shared" si="98"/>
        <v>0.34768757552455237</v>
      </c>
      <c r="D3166">
        <f t="shared" si="99"/>
        <v>0.65231242447544768</v>
      </c>
    </row>
    <row r="3167" spans="1:4" x14ac:dyDescent="0.75">
      <c r="A3167">
        <v>54.7</v>
      </c>
      <c r="B3167">
        <v>3166</v>
      </c>
      <c r="C3167">
        <f t="shared" si="98"/>
        <v>0.34779742941887287</v>
      </c>
      <c r="D3167">
        <f t="shared" si="99"/>
        <v>0.65220257058112718</v>
      </c>
    </row>
    <row r="3168" spans="1:4" x14ac:dyDescent="0.75">
      <c r="A3168">
        <v>54.7</v>
      </c>
      <c r="B3168">
        <v>3167</v>
      </c>
      <c r="C3168">
        <f t="shared" si="98"/>
        <v>0.34790728331319343</v>
      </c>
      <c r="D3168">
        <f t="shared" si="99"/>
        <v>0.65209271668680657</v>
      </c>
    </row>
    <row r="3169" spans="1:4" x14ac:dyDescent="0.75">
      <c r="A3169">
        <v>54.7</v>
      </c>
      <c r="B3169">
        <v>3168</v>
      </c>
      <c r="C3169">
        <f t="shared" si="98"/>
        <v>0.34801713720751398</v>
      </c>
      <c r="D3169">
        <f t="shared" si="99"/>
        <v>0.65198286279248596</v>
      </c>
    </row>
    <row r="3170" spans="1:4" x14ac:dyDescent="0.75">
      <c r="A3170">
        <v>54.7</v>
      </c>
      <c r="B3170">
        <v>3169</v>
      </c>
      <c r="C3170">
        <f t="shared" si="98"/>
        <v>0.34812699110183454</v>
      </c>
      <c r="D3170">
        <f t="shared" si="99"/>
        <v>0.65187300889816546</v>
      </c>
    </row>
    <row r="3171" spans="1:4" x14ac:dyDescent="0.75">
      <c r="A3171">
        <v>54.7</v>
      </c>
      <c r="B3171">
        <v>3170</v>
      </c>
      <c r="C3171">
        <f t="shared" si="98"/>
        <v>0.34823684499615509</v>
      </c>
      <c r="D3171">
        <f t="shared" si="99"/>
        <v>0.65176315500384496</v>
      </c>
    </row>
    <row r="3172" spans="1:4" x14ac:dyDescent="0.75">
      <c r="A3172">
        <v>54.8</v>
      </c>
      <c r="B3172">
        <v>3171</v>
      </c>
      <c r="C3172">
        <f t="shared" si="98"/>
        <v>0.34834669889047565</v>
      </c>
      <c r="D3172">
        <f t="shared" si="99"/>
        <v>0.65165330110952435</v>
      </c>
    </row>
    <row r="3173" spans="1:4" x14ac:dyDescent="0.75">
      <c r="A3173">
        <v>54.8</v>
      </c>
      <c r="B3173">
        <v>3172</v>
      </c>
      <c r="C3173">
        <f t="shared" si="98"/>
        <v>0.3484565527847962</v>
      </c>
      <c r="D3173">
        <f t="shared" si="99"/>
        <v>0.65154344721520374</v>
      </c>
    </row>
    <row r="3174" spans="1:4" x14ac:dyDescent="0.75">
      <c r="A3174">
        <v>54.8</v>
      </c>
      <c r="B3174">
        <v>3173</v>
      </c>
      <c r="C3174">
        <f t="shared" si="98"/>
        <v>0.34856640667911676</v>
      </c>
      <c r="D3174">
        <f t="shared" si="99"/>
        <v>0.65143359332088324</v>
      </c>
    </row>
    <row r="3175" spans="1:4" x14ac:dyDescent="0.75">
      <c r="A3175">
        <v>54.8</v>
      </c>
      <c r="B3175">
        <v>3174</v>
      </c>
      <c r="C3175">
        <f t="shared" si="98"/>
        <v>0.34867626057343731</v>
      </c>
      <c r="D3175">
        <f t="shared" si="99"/>
        <v>0.65132373942656274</v>
      </c>
    </row>
    <row r="3176" spans="1:4" x14ac:dyDescent="0.75">
      <c r="A3176">
        <v>54.9</v>
      </c>
      <c r="B3176">
        <v>3175</v>
      </c>
      <c r="C3176">
        <f t="shared" si="98"/>
        <v>0.34878611446775787</v>
      </c>
      <c r="D3176">
        <f t="shared" si="99"/>
        <v>0.65121388553224213</v>
      </c>
    </row>
    <row r="3177" spans="1:4" x14ac:dyDescent="0.75">
      <c r="A3177">
        <v>54.9</v>
      </c>
      <c r="B3177">
        <v>3176</v>
      </c>
      <c r="C3177">
        <f t="shared" si="98"/>
        <v>0.34889596836207842</v>
      </c>
      <c r="D3177">
        <f t="shared" si="99"/>
        <v>0.65110403163792152</v>
      </c>
    </row>
    <row r="3178" spans="1:4" x14ac:dyDescent="0.75">
      <c r="A3178">
        <v>54.9</v>
      </c>
      <c r="B3178">
        <v>3177</v>
      </c>
      <c r="C3178">
        <f t="shared" si="98"/>
        <v>0.34900582225639898</v>
      </c>
      <c r="D3178">
        <f t="shared" si="99"/>
        <v>0.65099417774360102</v>
      </c>
    </row>
    <row r="3179" spans="1:4" x14ac:dyDescent="0.75">
      <c r="A3179">
        <v>54.9</v>
      </c>
      <c r="B3179">
        <v>3178</v>
      </c>
      <c r="C3179">
        <f t="shared" si="98"/>
        <v>0.34911567615071953</v>
      </c>
      <c r="D3179">
        <f t="shared" si="99"/>
        <v>0.65088432384928052</v>
      </c>
    </row>
    <row r="3180" spans="1:4" x14ac:dyDescent="0.75">
      <c r="A3180">
        <v>54.9</v>
      </c>
      <c r="B3180">
        <v>3179</v>
      </c>
      <c r="C3180">
        <f t="shared" si="98"/>
        <v>0.34922553004504009</v>
      </c>
      <c r="D3180">
        <f t="shared" si="99"/>
        <v>0.65077446995495991</v>
      </c>
    </row>
    <row r="3181" spans="1:4" x14ac:dyDescent="0.75">
      <c r="A3181">
        <v>55</v>
      </c>
      <c r="B3181">
        <v>3180</v>
      </c>
      <c r="C3181">
        <f t="shared" si="98"/>
        <v>0.34933538393936064</v>
      </c>
      <c r="D3181">
        <f t="shared" si="99"/>
        <v>0.6506646160606393</v>
      </c>
    </row>
    <row r="3182" spans="1:4" x14ac:dyDescent="0.75">
      <c r="A3182">
        <v>55</v>
      </c>
      <c r="B3182">
        <v>3181</v>
      </c>
      <c r="C3182">
        <f t="shared" si="98"/>
        <v>0.3494452378336812</v>
      </c>
      <c r="D3182">
        <f t="shared" si="99"/>
        <v>0.6505547621663188</v>
      </c>
    </row>
    <row r="3183" spans="1:4" x14ac:dyDescent="0.75">
      <c r="A3183">
        <v>55</v>
      </c>
      <c r="B3183">
        <v>3182</v>
      </c>
      <c r="C3183">
        <f t="shared" si="98"/>
        <v>0.34955509172800175</v>
      </c>
      <c r="D3183">
        <f t="shared" si="99"/>
        <v>0.6504449082719983</v>
      </c>
    </row>
    <row r="3184" spans="1:4" x14ac:dyDescent="0.75">
      <c r="A3184">
        <v>55</v>
      </c>
      <c r="B3184">
        <v>3183</v>
      </c>
      <c r="C3184">
        <f t="shared" si="98"/>
        <v>0.34966494562232231</v>
      </c>
      <c r="D3184">
        <f t="shared" si="99"/>
        <v>0.65033505437767769</v>
      </c>
    </row>
    <row r="3185" spans="1:4" x14ac:dyDescent="0.75">
      <c r="A3185">
        <v>55</v>
      </c>
      <c r="B3185">
        <v>3184</v>
      </c>
      <c r="C3185">
        <f t="shared" si="98"/>
        <v>0.34977479951664286</v>
      </c>
      <c r="D3185">
        <f t="shared" si="99"/>
        <v>0.65022520048335708</v>
      </c>
    </row>
    <row r="3186" spans="1:4" x14ac:dyDescent="0.75">
      <c r="A3186">
        <v>55</v>
      </c>
      <c r="B3186">
        <v>3185</v>
      </c>
      <c r="C3186">
        <f t="shared" si="98"/>
        <v>0.34988465341096342</v>
      </c>
      <c r="D3186">
        <f t="shared" si="99"/>
        <v>0.65011534658903658</v>
      </c>
    </row>
    <row r="3187" spans="1:4" x14ac:dyDescent="0.75">
      <c r="A3187">
        <v>55</v>
      </c>
      <c r="B3187">
        <v>3186</v>
      </c>
      <c r="C3187">
        <f t="shared" si="98"/>
        <v>0.34999450730528398</v>
      </c>
      <c r="D3187">
        <f t="shared" si="99"/>
        <v>0.65000549269471608</v>
      </c>
    </row>
    <row r="3188" spans="1:4" x14ac:dyDescent="0.75">
      <c r="A3188">
        <v>55</v>
      </c>
      <c r="B3188">
        <v>3187</v>
      </c>
      <c r="C3188">
        <f t="shared" si="98"/>
        <v>0.35010436119960453</v>
      </c>
      <c r="D3188">
        <f t="shared" si="99"/>
        <v>0.64989563880039547</v>
      </c>
    </row>
    <row r="3189" spans="1:4" x14ac:dyDescent="0.75">
      <c r="A3189">
        <v>55</v>
      </c>
      <c r="B3189">
        <v>3188</v>
      </c>
      <c r="C3189">
        <f t="shared" si="98"/>
        <v>0.35021421509392509</v>
      </c>
      <c r="D3189">
        <f t="shared" si="99"/>
        <v>0.64978578490607486</v>
      </c>
    </row>
    <row r="3190" spans="1:4" x14ac:dyDescent="0.75">
      <c r="A3190">
        <v>55</v>
      </c>
      <c r="B3190">
        <v>3189</v>
      </c>
      <c r="C3190">
        <f t="shared" si="98"/>
        <v>0.35032406898824564</v>
      </c>
      <c r="D3190">
        <f t="shared" si="99"/>
        <v>0.64967593101175436</v>
      </c>
    </row>
    <row r="3191" spans="1:4" x14ac:dyDescent="0.75">
      <c r="A3191">
        <v>55</v>
      </c>
      <c r="B3191">
        <v>3190</v>
      </c>
      <c r="C3191">
        <f t="shared" si="98"/>
        <v>0.3504339228825662</v>
      </c>
      <c r="D3191">
        <f t="shared" si="99"/>
        <v>0.64956607711743386</v>
      </c>
    </row>
    <row r="3192" spans="1:4" x14ac:dyDescent="0.75">
      <c r="A3192">
        <v>55</v>
      </c>
      <c r="B3192">
        <v>3191</v>
      </c>
      <c r="C3192">
        <f t="shared" si="98"/>
        <v>0.35054377677688675</v>
      </c>
      <c r="D3192">
        <f t="shared" si="99"/>
        <v>0.64945622322311325</v>
      </c>
    </row>
    <row r="3193" spans="1:4" x14ac:dyDescent="0.75">
      <c r="A3193">
        <v>55</v>
      </c>
      <c r="B3193">
        <v>3192</v>
      </c>
      <c r="C3193">
        <f t="shared" si="98"/>
        <v>0.35065363067120731</v>
      </c>
      <c r="D3193">
        <f t="shared" si="99"/>
        <v>0.64934636932879264</v>
      </c>
    </row>
    <row r="3194" spans="1:4" x14ac:dyDescent="0.75">
      <c r="A3194">
        <v>55</v>
      </c>
      <c r="B3194">
        <v>3193</v>
      </c>
      <c r="C3194">
        <f t="shared" si="98"/>
        <v>0.35076348456552786</v>
      </c>
      <c r="D3194">
        <f t="shared" si="99"/>
        <v>0.64923651543447214</v>
      </c>
    </row>
    <row r="3195" spans="1:4" x14ac:dyDescent="0.75">
      <c r="A3195">
        <v>55</v>
      </c>
      <c r="B3195">
        <v>3194</v>
      </c>
      <c r="C3195">
        <f t="shared" si="98"/>
        <v>0.35087333845984842</v>
      </c>
      <c r="D3195">
        <f t="shared" si="99"/>
        <v>0.64912666154015164</v>
      </c>
    </row>
    <row r="3196" spans="1:4" x14ac:dyDescent="0.75">
      <c r="A3196">
        <v>55</v>
      </c>
      <c r="B3196">
        <v>3195</v>
      </c>
      <c r="C3196">
        <f t="shared" si="98"/>
        <v>0.35098319235416897</v>
      </c>
      <c r="D3196">
        <f t="shared" si="99"/>
        <v>0.64901680764583103</v>
      </c>
    </row>
    <row r="3197" spans="1:4" x14ac:dyDescent="0.75">
      <c r="A3197">
        <v>55</v>
      </c>
      <c r="B3197">
        <v>3196</v>
      </c>
      <c r="C3197">
        <f t="shared" si="98"/>
        <v>0.35109304624848953</v>
      </c>
      <c r="D3197">
        <f t="shared" si="99"/>
        <v>0.64890695375151042</v>
      </c>
    </row>
    <row r="3198" spans="1:4" x14ac:dyDescent="0.75">
      <c r="A3198">
        <v>55</v>
      </c>
      <c r="B3198">
        <v>3197</v>
      </c>
      <c r="C3198">
        <f t="shared" si="98"/>
        <v>0.35120290014281008</v>
      </c>
      <c r="D3198">
        <f t="shared" si="99"/>
        <v>0.64879709985718992</v>
      </c>
    </row>
    <row r="3199" spans="1:4" x14ac:dyDescent="0.75">
      <c r="A3199">
        <v>55</v>
      </c>
      <c r="B3199">
        <v>3198</v>
      </c>
      <c r="C3199">
        <f t="shared" si="98"/>
        <v>0.35131275403713064</v>
      </c>
      <c r="D3199">
        <f t="shared" si="99"/>
        <v>0.64868724596286942</v>
      </c>
    </row>
    <row r="3200" spans="1:4" x14ac:dyDescent="0.75">
      <c r="A3200">
        <v>55</v>
      </c>
      <c r="B3200">
        <v>3199</v>
      </c>
      <c r="C3200">
        <f t="shared" si="98"/>
        <v>0.35142260793145119</v>
      </c>
      <c r="D3200">
        <f t="shared" si="99"/>
        <v>0.64857739206854881</v>
      </c>
    </row>
    <row r="3201" spans="1:4" x14ac:dyDescent="0.75">
      <c r="A3201">
        <v>55</v>
      </c>
      <c r="B3201">
        <v>3200</v>
      </c>
      <c r="C3201">
        <f t="shared" si="98"/>
        <v>0.35153246182577175</v>
      </c>
      <c r="D3201">
        <f t="shared" si="99"/>
        <v>0.6484675381742282</v>
      </c>
    </row>
    <row r="3202" spans="1:4" x14ac:dyDescent="0.75">
      <c r="A3202">
        <v>55</v>
      </c>
      <c r="B3202">
        <v>3201</v>
      </c>
      <c r="C3202">
        <f t="shared" si="98"/>
        <v>0.3516423157200923</v>
      </c>
      <c r="D3202">
        <f t="shared" si="99"/>
        <v>0.6483576842799077</v>
      </c>
    </row>
    <row r="3203" spans="1:4" x14ac:dyDescent="0.75">
      <c r="A3203">
        <v>55</v>
      </c>
      <c r="B3203">
        <v>3202</v>
      </c>
      <c r="C3203">
        <f t="shared" ref="C3203:C3266" si="100">B3203/($B$9103 + 1)</f>
        <v>0.35175216961441286</v>
      </c>
      <c r="D3203">
        <f t="shared" ref="D3203:D3266" si="101">1-C3203</f>
        <v>0.6482478303855872</v>
      </c>
    </row>
    <row r="3204" spans="1:4" x14ac:dyDescent="0.75">
      <c r="A3204">
        <v>55</v>
      </c>
      <c r="B3204">
        <v>3203</v>
      </c>
      <c r="C3204">
        <f t="shared" si="100"/>
        <v>0.35186202350873336</v>
      </c>
      <c r="D3204">
        <f t="shared" si="101"/>
        <v>0.6481379764912667</v>
      </c>
    </row>
    <row r="3205" spans="1:4" x14ac:dyDescent="0.75">
      <c r="A3205">
        <v>55</v>
      </c>
      <c r="B3205">
        <v>3204</v>
      </c>
      <c r="C3205">
        <f t="shared" si="100"/>
        <v>0.35197187740305391</v>
      </c>
      <c r="D3205">
        <f t="shared" si="101"/>
        <v>0.64802812259694609</v>
      </c>
    </row>
    <row r="3206" spans="1:4" x14ac:dyDescent="0.75">
      <c r="A3206">
        <v>55</v>
      </c>
      <c r="B3206">
        <v>3205</v>
      </c>
      <c r="C3206">
        <f t="shared" si="100"/>
        <v>0.35208173129737447</v>
      </c>
      <c r="D3206">
        <f t="shared" si="101"/>
        <v>0.64791826870262548</v>
      </c>
    </row>
    <row r="3207" spans="1:4" x14ac:dyDescent="0.75">
      <c r="A3207">
        <v>55</v>
      </c>
      <c r="B3207">
        <v>3206</v>
      </c>
      <c r="C3207">
        <f t="shared" si="100"/>
        <v>0.35219158519169502</v>
      </c>
      <c r="D3207">
        <f t="shared" si="101"/>
        <v>0.64780841480830498</v>
      </c>
    </row>
    <row r="3208" spans="1:4" x14ac:dyDescent="0.75">
      <c r="A3208">
        <v>55.1</v>
      </c>
      <c r="B3208">
        <v>3207</v>
      </c>
      <c r="C3208">
        <f t="shared" si="100"/>
        <v>0.35230143908601558</v>
      </c>
      <c r="D3208">
        <f t="shared" si="101"/>
        <v>0.64769856091398448</v>
      </c>
    </row>
    <row r="3209" spans="1:4" x14ac:dyDescent="0.75">
      <c r="A3209">
        <v>55.1</v>
      </c>
      <c r="B3209">
        <v>3208</v>
      </c>
      <c r="C3209">
        <f t="shared" si="100"/>
        <v>0.35241129298033613</v>
      </c>
      <c r="D3209">
        <f t="shared" si="101"/>
        <v>0.64758870701966387</v>
      </c>
    </row>
    <row r="3210" spans="1:4" x14ac:dyDescent="0.75">
      <c r="A3210">
        <v>55.1</v>
      </c>
      <c r="B3210">
        <v>3209</v>
      </c>
      <c r="C3210">
        <f t="shared" si="100"/>
        <v>0.35252114687465669</v>
      </c>
      <c r="D3210">
        <f t="shared" si="101"/>
        <v>0.64747885312534326</v>
      </c>
    </row>
    <row r="3211" spans="1:4" x14ac:dyDescent="0.75">
      <c r="A3211">
        <v>55.1</v>
      </c>
      <c r="B3211">
        <v>3210</v>
      </c>
      <c r="C3211">
        <f t="shared" si="100"/>
        <v>0.35263100076897724</v>
      </c>
      <c r="D3211">
        <f t="shared" si="101"/>
        <v>0.64736899923102276</v>
      </c>
    </row>
    <row r="3212" spans="1:4" x14ac:dyDescent="0.75">
      <c r="A3212">
        <v>55.1</v>
      </c>
      <c r="B3212">
        <v>3211</v>
      </c>
      <c r="C3212">
        <f t="shared" si="100"/>
        <v>0.3527408546632978</v>
      </c>
      <c r="D3212">
        <f t="shared" si="101"/>
        <v>0.64725914533670226</v>
      </c>
    </row>
    <row r="3213" spans="1:4" x14ac:dyDescent="0.75">
      <c r="A3213">
        <v>55.1</v>
      </c>
      <c r="B3213">
        <v>3212</v>
      </c>
      <c r="C3213">
        <f t="shared" si="100"/>
        <v>0.35285070855761835</v>
      </c>
      <c r="D3213">
        <f t="shared" si="101"/>
        <v>0.64714929144238165</v>
      </c>
    </row>
    <row r="3214" spans="1:4" x14ac:dyDescent="0.75">
      <c r="A3214">
        <v>55.1</v>
      </c>
      <c r="B3214">
        <v>3213</v>
      </c>
      <c r="C3214">
        <f t="shared" si="100"/>
        <v>0.35296056245193891</v>
      </c>
      <c r="D3214">
        <f t="shared" si="101"/>
        <v>0.64703943754806104</v>
      </c>
    </row>
    <row r="3215" spans="1:4" x14ac:dyDescent="0.75">
      <c r="A3215">
        <v>55.1</v>
      </c>
      <c r="B3215">
        <v>3214</v>
      </c>
      <c r="C3215">
        <f t="shared" si="100"/>
        <v>0.35307041634625946</v>
      </c>
      <c r="D3215">
        <f t="shared" si="101"/>
        <v>0.64692958365374054</v>
      </c>
    </row>
    <row r="3216" spans="1:4" x14ac:dyDescent="0.75">
      <c r="A3216">
        <v>55.1</v>
      </c>
      <c r="B3216">
        <v>3215</v>
      </c>
      <c r="C3216">
        <f t="shared" si="100"/>
        <v>0.35318027024058002</v>
      </c>
      <c r="D3216">
        <f t="shared" si="101"/>
        <v>0.64681972975942004</v>
      </c>
    </row>
    <row r="3217" spans="1:4" x14ac:dyDescent="0.75">
      <c r="A3217">
        <v>55.1</v>
      </c>
      <c r="B3217">
        <v>3216</v>
      </c>
      <c r="C3217">
        <f t="shared" si="100"/>
        <v>0.35329012413490057</v>
      </c>
      <c r="D3217">
        <f t="shared" si="101"/>
        <v>0.64670987586509943</v>
      </c>
    </row>
    <row r="3218" spans="1:4" x14ac:dyDescent="0.75">
      <c r="A3218">
        <v>55.1</v>
      </c>
      <c r="B3218">
        <v>3217</v>
      </c>
      <c r="C3218">
        <f t="shared" si="100"/>
        <v>0.35339997802922113</v>
      </c>
      <c r="D3218">
        <f t="shared" si="101"/>
        <v>0.64660002197077882</v>
      </c>
    </row>
    <row r="3219" spans="1:4" x14ac:dyDescent="0.75">
      <c r="A3219">
        <v>55.1</v>
      </c>
      <c r="B3219">
        <v>3218</v>
      </c>
      <c r="C3219">
        <f t="shared" si="100"/>
        <v>0.35350983192354168</v>
      </c>
      <c r="D3219">
        <f t="shared" si="101"/>
        <v>0.64649016807645832</v>
      </c>
    </row>
    <row r="3220" spans="1:4" x14ac:dyDescent="0.75">
      <c r="A3220">
        <v>55.1</v>
      </c>
      <c r="B3220">
        <v>3219</v>
      </c>
      <c r="C3220">
        <f t="shared" si="100"/>
        <v>0.35361968581786224</v>
      </c>
      <c r="D3220">
        <f t="shared" si="101"/>
        <v>0.64638031418213782</v>
      </c>
    </row>
    <row r="3221" spans="1:4" x14ac:dyDescent="0.75">
      <c r="A3221">
        <v>55.2</v>
      </c>
      <c r="B3221">
        <v>3220</v>
      </c>
      <c r="C3221">
        <f t="shared" si="100"/>
        <v>0.35372953971218279</v>
      </c>
      <c r="D3221">
        <f t="shared" si="101"/>
        <v>0.64627046028781721</v>
      </c>
    </row>
    <row r="3222" spans="1:4" x14ac:dyDescent="0.75">
      <c r="A3222">
        <v>55.2</v>
      </c>
      <c r="B3222">
        <v>3221</v>
      </c>
      <c r="C3222">
        <f t="shared" si="100"/>
        <v>0.35383939360650335</v>
      </c>
      <c r="D3222">
        <f t="shared" si="101"/>
        <v>0.64616060639349659</v>
      </c>
    </row>
    <row r="3223" spans="1:4" x14ac:dyDescent="0.75">
      <c r="A3223">
        <v>55.2</v>
      </c>
      <c r="B3223">
        <v>3222</v>
      </c>
      <c r="C3223">
        <f t="shared" si="100"/>
        <v>0.3539492475008239</v>
      </c>
      <c r="D3223">
        <f t="shared" si="101"/>
        <v>0.6460507524991761</v>
      </c>
    </row>
    <row r="3224" spans="1:4" x14ac:dyDescent="0.75">
      <c r="A3224">
        <v>55.2</v>
      </c>
      <c r="B3224">
        <v>3223</v>
      </c>
      <c r="C3224">
        <f t="shared" si="100"/>
        <v>0.35405910139514446</v>
      </c>
      <c r="D3224">
        <f t="shared" si="101"/>
        <v>0.6459408986048556</v>
      </c>
    </row>
    <row r="3225" spans="1:4" x14ac:dyDescent="0.75">
      <c r="A3225">
        <v>55.2</v>
      </c>
      <c r="B3225">
        <v>3224</v>
      </c>
      <c r="C3225">
        <f t="shared" si="100"/>
        <v>0.35416895528946502</v>
      </c>
      <c r="D3225">
        <f t="shared" si="101"/>
        <v>0.64583104471053498</v>
      </c>
    </row>
    <row r="3226" spans="1:4" x14ac:dyDescent="0.75">
      <c r="A3226">
        <v>55.2</v>
      </c>
      <c r="B3226">
        <v>3225</v>
      </c>
      <c r="C3226">
        <f t="shared" si="100"/>
        <v>0.35427880918378557</v>
      </c>
      <c r="D3226">
        <f t="shared" si="101"/>
        <v>0.64572119081621437</v>
      </c>
    </row>
    <row r="3227" spans="1:4" x14ac:dyDescent="0.75">
      <c r="A3227">
        <v>55.3</v>
      </c>
      <c r="B3227">
        <v>3226</v>
      </c>
      <c r="C3227">
        <f t="shared" si="100"/>
        <v>0.35438866307810613</v>
      </c>
      <c r="D3227">
        <f t="shared" si="101"/>
        <v>0.64561133692189387</v>
      </c>
    </row>
    <row r="3228" spans="1:4" x14ac:dyDescent="0.75">
      <c r="A3228">
        <v>55.3</v>
      </c>
      <c r="B3228">
        <v>3227</v>
      </c>
      <c r="C3228">
        <f t="shared" si="100"/>
        <v>0.35449851697242668</v>
      </c>
      <c r="D3228">
        <f t="shared" si="101"/>
        <v>0.64550148302757338</v>
      </c>
    </row>
    <row r="3229" spans="1:4" x14ac:dyDescent="0.75">
      <c r="A3229">
        <v>55.3</v>
      </c>
      <c r="B3229">
        <v>3228</v>
      </c>
      <c r="C3229">
        <f t="shared" si="100"/>
        <v>0.35460837086674724</v>
      </c>
      <c r="D3229">
        <f t="shared" si="101"/>
        <v>0.64539162913325276</v>
      </c>
    </row>
    <row r="3230" spans="1:4" x14ac:dyDescent="0.75">
      <c r="A3230">
        <v>55.3</v>
      </c>
      <c r="B3230">
        <v>3229</v>
      </c>
      <c r="C3230">
        <f t="shared" si="100"/>
        <v>0.35471822476106779</v>
      </c>
      <c r="D3230">
        <f t="shared" si="101"/>
        <v>0.64528177523893215</v>
      </c>
    </row>
    <row r="3231" spans="1:4" x14ac:dyDescent="0.75">
      <c r="A3231">
        <v>55.3</v>
      </c>
      <c r="B3231">
        <v>3230</v>
      </c>
      <c r="C3231">
        <f t="shared" si="100"/>
        <v>0.35482807865538835</v>
      </c>
      <c r="D3231">
        <f t="shared" si="101"/>
        <v>0.64517192134461165</v>
      </c>
    </row>
    <row r="3232" spans="1:4" x14ac:dyDescent="0.75">
      <c r="A3232">
        <v>55.3</v>
      </c>
      <c r="B3232">
        <v>3231</v>
      </c>
      <c r="C3232">
        <f t="shared" si="100"/>
        <v>0.3549379325497089</v>
      </c>
      <c r="D3232">
        <f t="shared" si="101"/>
        <v>0.64506206745029115</v>
      </c>
    </row>
    <row r="3233" spans="1:4" x14ac:dyDescent="0.75">
      <c r="A3233">
        <v>55.3</v>
      </c>
      <c r="B3233">
        <v>3232</v>
      </c>
      <c r="C3233">
        <f t="shared" si="100"/>
        <v>0.35504778644402946</v>
      </c>
      <c r="D3233">
        <f t="shared" si="101"/>
        <v>0.64495221355597054</v>
      </c>
    </row>
    <row r="3234" spans="1:4" x14ac:dyDescent="0.75">
      <c r="A3234">
        <v>55.4</v>
      </c>
      <c r="B3234">
        <v>3233</v>
      </c>
      <c r="C3234">
        <f t="shared" si="100"/>
        <v>0.35515764033835001</v>
      </c>
      <c r="D3234">
        <f t="shared" si="101"/>
        <v>0.64484235966164993</v>
      </c>
    </row>
    <row r="3235" spans="1:4" x14ac:dyDescent="0.75">
      <c r="A3235">
        <v>55.4</v>
      </c>
      <c r="B3235">
        <v>3234</v>
      </c>
      <c r="C3235">
        <f t="shared" si="100"/>
        <v>0.35526749423267057</v>
      </c>
      <c r="D3235">
        <f t="shared" si="101"/>
        <v>0.64473250576732943</v>
      </c>
    </row>
    <row r="3236" spans="1:4" x14ac:dyDescent="0.75">
      <c r="A3236">
        <v>55.4</v>
      </c>
      <c r="B3236">
        <v>3235</v>
      </c>
      <c r="C3236">
        <f t="shared" si="100"/>
        <v>0.35537734812699112</v>
      </c>
      <c r="D3236">
        <f t="shared" si="101"/>
        <v>0.64462265187300893</v>
      </c>
    </row>
    <row r="3237" spans="1:4" x14ac:dyDescent="0.75">
      <c r="A3237">
        <v>55.4</v>
      </c>
      <c r="B3237">
        <v>3236</v>
      </c>
      <c r="C3237">
        <f t="shared" si="100"/>
        <v>0.35548720202131168</v>
      </c>
      <c r="D3237">
        <f t="shared" si="101"/>
        <v>0.64451279797868832</v>
      </c>
    </row>
    <row r="3238" spans="1:4" x14ac:dyDescent="0.75">
      <c r="A3238">
        <v>55.4</v>
      </c>
      <c r="B3238">
        <v>3237</v>
      </c>
      <c r="C3238">
        <f t="shared" si="100"/>
        <v>0.35559705591563223</v>
      </c>
      <c r="D3238">
        <f t="shared" si="101"/>
        <v>0.64440294408436771</v>
      </c>
    </row>
    <row r="3239" spans="1:4" x14ac:dyDescent="0.75">
      <c r="A3239">
        <v>55.5</v>
      </c>
      <c r="B3239">
        <v>3238</v>
      </c>
      <c r="C3239">
        <f t="shared" si="100"/>
        <v>0.35570690980995279</v>
      </c>
      <c r="D3239">
        <f t="shared" si="101"/>
        <v>0.64429309019004721</v>
      </c>
    </row>
    <row r="3240" spans="1:4" x14ac:dyDescent="0.75">
      <c r="A3240">
        <v>55.5</v>
      </c>
      <c r="B3240">
        <v>3239</v>
      </c>
      <c r="C3240">
        <f t="shared" si="100"/>
        <v>0.35581676370427334</v>
      </c>
      <c r="D3240">
        <f t="shared" si="101"/>
        <v>0.64418323629572671</v>
      </c>
    </row>
    <row r="3241" spans="1:4" x14ac:dyDescent="0.75">
      <c r="A3241">
        <v>55.5</v>
      </c>
      <c r="B3241">
        <v>3240</v>
      </c>
      <c r="C3241">
        <f t="shared" si="100"/>
        <v>0.3559266175985939</v>
      </c>
      <c r="D3241">
        <f t="shared" si="101"/>
        <v>0.6440733824014061</v>
      </c>
    </row>
    <row r="3242" spans="1:4" x14ac:dyDescent="0.75">
      <c r="A3242">
        <v>55.5</v>
      </c>
      <c r="B3242">
        <v>3241</v>
      </c>
      <c r="C3242">
        <f t="shared" si="100"/>
        <v>0.3560364714929144</v>
      </c>
      <c r="D3242">
        <f t="shared" si="101"/>
        <v>0.6439635285070856</v>
      </c>
    </row>
    <row r="3243" spans="1:4" x14ac:dyDescent="0.75">
      <c r="A3243">
        <v>55.5</v>
      </c>
      <c r="B3243">
        <v>3242</v>
      </c>
      <c r="C3243">
        <f t="shared" si="100"/>
        <v>0.35614632538723495</v>
      </c>
      <c r="D3243">
        <f t="shared" si="101"/>
        <v>0.64385367461276499</v>
      </c>
    </row>
    <row r="3244" spans="1:4" x14ac:dyDescent="0.75">
      <c r="A3244">
        <v>55.5</v>
      </c>
      <c r="B3244">
        <v>3243</v>
      </c>
      <c r="C3244">
        <f t="shared" si="100"/>
        <v>0.35625617928155551</v>
      </c>
      <c r="D3244">
        <f t="shared" si="101"/>
        <v>0.64374382071844449</v>
      </c>
    </row>
    <row r="3245" spans="1:4" x14ac:dyDescent="0.75">
      <c r="A3245">
        <v>55.5</v>
      </c>
      <c r="B3245">
        <v>3244</v>
      </c>
      <c r="C3245">
        <f t="shared" si="100"/>
        <v>0.35636603317587606</v>
      </c>
      <c r="D3245">
        <f t="shared" si="101"/>
        <v>0.64363396682412399</v>
      </c>
    </row>
    <row r="3246" spans="1:4" x14ac:dyDescent="0.75">
      <c r="A3246">
        <v>55.6</v>
      </c>
      <c r="B3246">
        <v>3245</v>
      </c>
      <c r="C3246">
        <f t="shared" si="100"/>
        <v>0.35647588707019662</v>
      </c>
      <c r="D3246">
        <f t="shared" si="101"/>
        <v>0.64352411292980338</v>
      </c>
    </row>
    <row r="3247" spans="1:4" x14ac:dyDescent="0.75">
      <c r="A3247">
        <v>55.6</v>
      </c>
      <c r="B3247">
        <v>3246</v>
      </c>
      <c r="C3247">
        <f t="shared" si="100"/>
        <v>0.35658574096451717</v>
      </c>
      <c r="D3247">
        <f t="shared" si="101"/>
        <v>0.64341425903548277</v>
      </c>
    </row>
    <row r="3248" spans="1:4" x14ac:dyDescent="0.75">
      <c r="A3248">
        <v>55.6</v>
      </c>
      <c r="B3248">
        <v>3247</v>
      </c>
      <c r="C3248">
        <f t="shared" si="100"/>
        <v>0.35669559485883773</v>
      </c>
      <c r="D3248">
        <f t="shared" si="101"/>
        <v>0.64330440514116227</v>
      </c>
    </row>
    <row r="3249" spans="1:4" x14ac:dyDescent="0.75">
      <c r="A3249">
        <v>55.6</v>
      </c>
      <c r="B3249">
        <v>3248</v>
      </c>
      <c r="C3249">
        <f t="shared" si="100"/>
        <v>0.35680544875315828</v>
      </c>
      <c r="D3249">
        <f t="shared" si="101"/>
        <v>0.64319455124684177</v>
      </c>
    </row>
    <row r="3250" spans="1:4" x14ac:dyDescent="0.75">
      <c r="A3250">
        <v>55.6</v>
      </c>
      <c r="B3250">
        <v>3249</v>
      </c>
      <c r="C3250">
        <f t="shared" si="100"/>
        <v>0.35691530264747884</v>
      </c>
      <c r="D3250">
        <f t="shared" si="101"/>
        <v>0.64308469735252116</v>
      </c>
    </row>
    <row r="3251" spans="1:4" x14ac:dyDescent="0.75">
      <c r="A3251">
        <v>55.6</v>
      </c>
      <c r="B3251">
        <v>3250</v>
      </c>
      <c r="C3251">
        <f t="shared" si="100"/>
        <v>0.35702515654179939</v>
      </c>
      <c r="D3251">
        <f t="shared" si="101"/>
        <v>0.64297484345820055</v>
      </c>
    </row>
    <row r="3252" spans="1:4" x14ac:dyDescent="0.75">
      <c r="A3252">
        <v>55.7</v>
      </c>
      <c r="B3252">
        <v>3251</v>
      </c>
      <c r="C3252">
        <f t="shared" si="100"/>
        <v>0.35713501043611995</v>
      </c>
      <c r="D3252">
        <f t="shared" si="101"/>
        <v>0.64286498956388005</v>
      </c>
    </row>
    <row r="3253" spans="1:4" x14ac:dyDescent="0.75">
      <c r="A3253">
        <v>55.7</v>
      </c>
      <c r="B3253">
        <v>3252</v>
      </c>
      <c r="C3253">
        <f t="shared" si="100"/>
        <v>0.3572448643304405</v>
      </c>
      <c r="D3253">
        <f t="shared" si="101"/>
        <v>0.64275513566955955</v>
      </c>
    </row>
    <row r="3254" spans="1:4" x14ac:dyDescent="0.75">
      <c r="A3254">
        <v>55.7</v>
      </c>
      <c r="B3254">
        <v>3253</v>
      </c>
      <c r="C3254">
        <f t="shared" si="100"/>
        <v>0.35735471822476106</v>
      </c>
      <c r="D3254">
        <f t="shared" si="101"/>
        <v>0.64264528177523894</v>
      </c>
    </row>
    <row r="3255" spans="1:4" x14ac:dyDescent="0.75">
      <c r="A3255">
        <v>55.7</v>
      </c>
      <c r="B3255">
        <v>3254</v>
      </c>
      <c r="C3255">
        <f t="shared" si="100"/>
        <v>0.35746457211908161</v>
      </c>
      <c r="D3255">
        <f t="shared" si="101"/>
        <v>0.64253542788091833</v>
      </c>
    </row>
    <row r="3256" spans="1:4" x14ac:dyDescent="0.75">
      <c r="A3256">
        <v>55.7</v>
      </c>
      <c r="B3256">
        <v>3255</v>
      </c>
      <c r="C3256">
        <f t="shared" si="100"/>
        <v>0.35757442601340217</v>
      </c>
      <c r="D3256">
        <f t="shared" si="101"/>
        <v>0.64242557398659783</v>
      </c>
    </row>
    <row r="3257" spans="1:4" x14ac:dyDescent="0.75">
      <c r="A3257">
        <v>55.7</v>
      </c>
      <c r="B3257">
        <v>3256</v>
      </c>
      <c r="C3257">
        <f t="shared" si="100"/>
        <v>0.35768427990772272</v>
      </c>
      <c r="D3257">
        <f t="shared" si="101"/>
        <v>0.64231572009227733</v>
      </c>
    </row>
    <row r="3258" spans="1:4" x14ac:dyDescent="0.75">
      <c r="A3258">
        <v>55.7</v>
      </c>
      <c r="B3258">
        <v>3257</v>
      </c>
      <c r="C3258">
        <f t="shared" si="100"/>
        <v>0.35779413380204328</v>
      </c>
      <c r="D3258">
        <f t="shared" si="101"/>
        <v>0.64220586619795672</v>
      </c>
    </row>
    <row r="3259" spans="1:4" x14ac:dyDescent="0.75">
      <c r="A3259">
        <v>55.8</v>
      </c>
      <c r="B3259">
        <v>3258</v>
      </c>
      <c r="C3259">
        <f t="shared" si="100"/>
        <v>0.35790398769636383</v>
      </c>
      <c r="D3259">
        <f t="shared" si="101"/>
        <v>0.64209601230363611</v>
      </c>
    </row>
    <row r="3260" spans="1:4" x14ac:dyDescent="0.75">
      <c r="A3260">
        <v>55.8</v>
      </c>
      <c r="B3260">
        <v>3259</v>
      </c>
      <c r="C3260">
        <f t="shared" si="100"/>
        <v>0.35801384159068439</v>
      </c>
      <c r="D3260">
        <f t="shared" si="101"/>
        <v>0.64198615840931561</v>
      </c>
    </row>
    <row r="3261" spans="1:4" x14ac:dyDescent="0.75">
      <c r="A3261">
        <v>55.8</v>
      </c>
      <c r="B3261">
        <v>3260</v>
      </c>
      <c r="C3261">
        <f t="shared" si="100"/>
        <v>0.35812369548500494</v>
      </c>
      <c r="D3261">
        <f t="shared" si="101"/>
        <v>0.64187630451499511</v>
      </c>
    </row>
    <row r="3262" spans="1:4" x14ac:dyDescent="0.75">
      <c r="A3262">
        <v>55.8</v>
      </c>
      <c r="B3262">
        <v>3261</v>
      </c>
      <c r="C3262">
        <f t="shared" si="100"/>
        <v>0.3582335493793255</v>
      </c>
      <c r="D3262">
        <f t="shared" si="101"/>
        <v>0.6417664506206745</v>
      </c>
    </row>
    <row r="3263" spans="1:4" x14ac:dyDescent="0.75">
      <c r="A3263">
        <v>55.8</v>
      </c>
      <c r="B3263">
        <v>3262</v>
      </c>
      <c r="C3263">
        <f t="shared" si="100"/>
        <v>0.35834340327364606</v>
      </c>
      <c r="D3263">
        <f t="shared" si="101"/>
        <v>0.64165659672635389</v>
      </c>
    </row>
    <row r="3264" spans="1:4" x14ac:dyDescent="0.75">
      <c r="A3264">
        <v>55.8</v>
      </c>
      <c r="B3264">
        <v>3263</v>
      </c>
      <c r="C3264">
        <f t="shared" si="100"/>
        <v>0.35845325716796661</v>
      </c>
      <c r="D3264">
        <f t="shared" si="101"/>
        <v>0.64154674283203339</v>
      </c>
    </row>
    <row r="3265" spans="1:4" x14ac:dyDescent="0.75">
      <c r="A3265">
        <v>55.8</v>
      </c>
      <c r="B3265">
        <v>3264</v>
      </c>
      <c r="C3265">
        <f t="shared" si="100"/>
        <v>0.35856311106228717</v>
      </c>
      <c r="D3265">
        <f t="shared" si="101"/>
        <v>0.64143688893771289</v>
      </c>
    </row>
    <row r="3266" spans="1:4" x14ac:dyDescent="0.75">
      <c r="A3266">
        <v>55.8</v>
      </c>
      <c r="B3266">
        <v>3265</v>
      </c>
      <c r="C3266">
        <f t="shared" si="100"/>
        <v>0.35867296495660772</v>
      </c>
      <c r="D3266">
        <f t="shared" si="101"/>
        <v>0.64132703504339228</v>
      </c>
    </row>
    <row r="3267" spans="1:4" x14ac:dyDescent="0.75">
      <c r="A3267">
        <v>55.9</v>
      </c>
      <c r="B3267">
        <v>3266</v>
      </c>
      <c r="C3267">
        <f t="shared" ref="C3267:C3330" si="102">B3267/($B$9103 + 1)</f>
        <v>0.35878281885092828</v>
      </c>
      <c r="D3267">
        <f t="shared" ref="D3267:D3330" si="103">1-C3267</f>
        <v>0.64121718114907167</v>
      </c>
    </row>
    <row r="3268" spans="1:4" x14ac:dyDescent="0.75">
      <c r="A3268">
        <v>55.9</v>
      </c>
      <c r="B3268">
        <v>3267</v>
      </c>
      <c r="C3268">
        <f t="shared" si="102"/>
        <v>0.35889267274524883</v>
      </c>
      <c r="D3268">
        <f t="shared" si="103"/>
        <v>0.64110732725475117</v>
      </c>
    </row>
    <row r="3269" spans="1:4" x14ac:dyDescent="0.75">
      <c r="A3269">
        <v>55.9</v>
      </c>
      <c r="B3269">
        <v>3268</v>
      </c>
      <c r="C3269">
        <f t="shared" si="102"/>
        <v>0.35900252663956939</v>
      </c>
      <c r="D3269">
        <f t="shared" si="103"/>
        <v>0.64099747336043067</v>
      </c>
    </row>
    <row r="3270" spans="1:4" x14ac:dyDescent="0.75">
      <c r="A3270">
        <v>56</v>
      </c>
      <c r="B3270">
        <v>3269</v>
      </c>
      <c r="C3270">
        <f t="shared" si="102"/>
        <v>0.35911238053388994</v>
      </c>
      <c r="D3270">
        <f t="shared" si="103"/>
        <v>0.64088761946611006</v>
      </c>
    </row>
    <row r="3271" spans="1:4" x14ac:dyDescent="0.75">
      <c r="A3271">
        <v>56</v>
      </c>
      <c r="B3271">
        <v>3270</v>
      </c>
      <c r="C3271">
        <f t="shared" si="102"/>
        <v>0.3592222344282105</v>
      </c>
      <c r="D3271">
        <f t="shared" si="103"/>
        <v>0.64077776557178945</v>
      </c>
    </row>
    <row r="3272" spans="1:4" x14ac:dyDescent="0.75">
      <c r="A3272">
        <v>56</v>
      </c>
      <c r="B3272">
        <v>3271</v>
      </c>
      <c r="C3272">
        <f t="shared" si="102"/>
        <v>0.35933208832253105</v>
      </c>
      <c r="D3272">
        <f t="shared" si="103"/>
        <v>0.64066791167746895</v>
      </c>
    </row>
    <row r="3273" spans="1:4" x14ac:dyDescent="0.75">
      <c r="A3273">
        <v>56</v>
      </c>
      <c r="B3273">
        <v>3272</v>
      </c>
      <c r="C3273">
        <f t="shared" si="102"/>
        <v>0.35944194221685161</v>
      </c>
      <c r="D3273">
        <f t="shared" si="103"/>
        <v>0.64055805778314845</v>
      </c>
    </row>
    <row r="3274" spans="1:4" x14ac:dyDescent="0.75">
      <c r="A3274">
        <v>56</v>
      </c>
      <c r="B3274">
        <v>3273</v>
      </c>
      <c r="C3274">
        <f t="shared" si="102"/>
        <v>0.35955179611117216</v>
      </c>
      <c r="D3274">
        <f t="shared" si="103"/>
        <v>0.64044820388882784</v>
      </c>
    </row>
    <row r="3275" spans="1:4" x14ac:dyDescent="0.75">
      <c r="A3275">
        <v>56</v>
      </c>
      <c r="B3275">
        <v>3274</v>
      </c>
      <c r="C3275">
        <f t="shared" si="102"/>
        <v>0.35966165000549272</v>
      </c>
      <c r="D3275">
        <f t="shared" si="103"/>
        <v>0.64033834999450723</v>
      </c>
    </row>
    <row r="3276" spans="1:4" x14ac:dyDescent="0.75">
      <c r="A3276">
        <v>56</v>
      </c>
      <c r="B3276">
        <v>3275</v>
      </c>
      <c r="C3276">
        <f t="shared" si="102"/>
        <v>0.35977150389981327</v>
      </c>
      <c r="D3276">
        <f t="shared" si="103"/>
        <v>0.64022849610018673</v>
      </c>
    </row>
    <row r="3277" spans="1:4" x14ac:dyDescent="0.75">
      <c r="A3277">
        <v>56</v>
      </c>
      <c r="B3277">
        <v>3276</v>
      </c>
      <c r="C3277">
        <f t="shared" si="102"/>
        <v>0.35988135779413383</v>
      </c>
      <c r="D3277">
        <f t="shared" si="103"/>
        <v>0.64011864220586623</v>
      </c>
    </row>
    <row r="3278" spans="1:4" x14ac:dyDescent="0.75">
      <c r="A3278">
        <v>56</v>
      </c>
      <c r="B3278">
        <v>3277</v>
      </c>
      <c r="C3278">
        <f t="shared" si="102"/>
        <v>0.35999121168845438</v>
      </c>
      <c r="D3278">
        <f t="shared" si="103"/>
        <v>0.64000878831154562</v>
      </c>
    </row>
    <row r="3279" spans="1:4" x14ac:dyDescent="0.75">
      <c r="A3279">
        <v>56</v>
      </c>
      <c r="B3279">
        <v>3278</v>
      </c>
      <c r="C3279">
        <f t="shared" si="102"/>
        <v>0.36010106558277488</v>
      </c>
      <c r="D3279">
        <f t="shared" si="103"/>
        <v>0.63989893441722512</v>
      </c>
    </row>
    <row r="3280" spans="1:4" x14ac:dyDescent="0.75">
      <c r="A3280">
        <v>56</v>
      </c>
      <c r="B3280">
        <v>3279</v>
      </c>
      <c r="C3280">
        <f t="shared" si="102"/>
        <v>0.36021091947709544</v>
      </c>
      <c r="D3280">
        <f t="shared" si="103"/>
        <v>0.63978908052290451</v>
      </c>
    </row>
    <row r="3281" spans="1:4" x14ac:dyDescent="0.75">
      <c r="A3281">
        <v>56</v>
      </c>
      <c r="B3281">
        <v>3280</v>
      </c>
      <c r="C3281">
        <f t="shared" si="102"/>
        <v>0.36032077337141599</v>
      </c>
      <c r="D3281">
        <f t="shared" si="103"/>
        <v>0.63967922662858401</v>
      </c>
    </row>
    <row r="3282" spans="1:4" x14ac:dyDescent="0.75">
      <c r="A3282">
        <v>56</v>
      </c>
      <c r="B3282">
        <v>3281</v>
      </c>
      <c r="C3282">
        <f t="shared" si="102"/>
        <v>0.36043062726573655</v>
      </c>
      <c r="D3282">
        <f t="shared" si="103"/>
        <v>0.63956937273426351</v>
      </c>
    </row>
    <row r="3283" spans="1:4" x14ac:dyDescent="0.75">
      <c r="A3283">
        <v>56</v>
      </c>
      <c r="B3283">
        <v>3282</v>
      </c>
      <c r="C3283">
        <f t="shared" si="102"/>
        <v>0.3605404811600571</v>
      </c>
      <c r="D3283">
        <f t="shared" si="103"/>
        <v>0.6394595188399429</v>
      </c>
    </row>
    <row r="3284" spans="1:4" x14ac:dyDescent="0.75">
      <c r="A3284">
        <v>56</v>
      </c>
      <c r="B3284">
        <v>3283</v>
      </c>
      <c r="C3284">
        <f t="shared" si="102"/>
        <v>0.36065033505437766</v>
      </c>
      <c r="D3284">
        <f t="shared" si="103"/>
        <v>0.63934966494562229</v>
      </c>
    </row>
    <row r="3285" spans="1:4" x14ac:dyDescent="0.75">
      <c r="A3285">
        <v>56</v>
      </c>
      <c r="B3285">
        <v>3284</v>
      </c>
      <c r="C3285">
        <f t="shared" si="102"/>
        <v>0.36076018894869821</v>
      </c>
      <c r="D3285">
        <f t="shared" si="103"/>
        <v>0.63923981105130179</v>
      </c>
    </row>
    <row r="3286" spans="1:4" x14ac:dyDescent="0.75">
      <c r="A3286">
        <v>56</v>
      </c>
      <c r="B3286">
        <v>3285</v>
      </c>
      <c r="C3286">
        <f t="shared" si="102"/>
        <v>0.36087004284301877</v>
      </c>
      <c r="D3286">
        <f t="shared" si="103"/>
        <v>0.63912995715698129</v>
      </c>
    </row>
    <row r="3287" spans="1:4" x14ac:dyDescent="0.75">
      <c r="A3287">
        <v>56</v>
      </c>
      <c r="B3287">
        <v>3286</v>
      </c>
      <c r="C3287">
        <f t="shared" si="102"/>
        <v>0.36097989673733932</v>
      </c>
      <c r="D3287">
        <f t="shared" si="103"/>
        <v>0.63902010326266068</v>
      </c>
    </row>
    <row r="3288" spans="1:4" x14ac:dyDescent="0.75">
      <c r="A3288">
        <v>56</v>
      </c>
      <c r="B3288">
        <v>3287</v>
      </c>
      <c r="C3288">
        <f t="shared" si="102"/>
        <v>0.36108975063165988</v>
      </c>
      <c r="D3288">
        <f t="shared" si="103"/>
        <v>0.63891024936834007</v>
      </c>
    </row>
    <row r="3289" spans="1:4" x14ac:dyDescent="0.75">
      <c r="A3289">
        <v>56</v>
      </c>
      <c r="B3289">
        <v>3288</v>
      </c>
      <c r="C3289">
        <f t="shared" si="102"/>
        <v>0.36119960452598043</v>
      </c>
      <c r="D3289">
        <f t="shared" si="103"/>
        <v>0.63880039547401957</v>
      </c>
    </row>
    <row r="3290" spans="1:4" x14ac:dyDescent="0.75">
      <c r="A3290">
        <v>56</v>
      </c>
      <c r="B3290">
        <v>3289</v>
      </c>
      <c r="C3290">
        <f t="shared" si="102"/>
        <v>0.36130945842030099</v>
      </c>
      <c r="D3290">
        <f t="shared" si="103"/>
        <v>0.63869054157969907</v>
      </c>
    </row>
    <row r="3291" spans="1:4" x14ac:dyDescent="0.75">
      <c r="A3291">
        <v>56</v>
      </c>
      <c r="B3291">
        <v>3290</v>
      </c>
      <c r="C3291">
        <f t="shared" si="102"/>
        <v>0.36141931231462154</v>
      </c>
      <c r="D3291">
        <f t="shared" si="103"/>
        <v>0.63858068768537846</v>
      </c>
    </row>
    <row r="3292" spans="1:4" x14ac:dyDescent="0.75">
      <c r="A3292">
        <v>56</v>
      </c>
      <c r="B3292">
        <v>3291</v>
      </c>
      <c r="C3292">
        <f t="shared" si="102"/>
        <v>0.3615291662089421</v>
      </c>
      <c r="D3292">
        <f t="shared" si="103"/>
        <v>0.63847083379105785</v>
      </c>
    </row>
    <row r="3293" spans="1:4" x14ac:dyDescent="0.75">
      <c r="A3293">
        <v>56</v>
      </c>
      <c r="B3293">
        <v>3292</v>
      </c>
      <c r="C3293">
        <f t="shared" si="102"/>
        <v>0.36163902010326265</v>
      </c>
      <c r="D3293">
        <f t="shared" si="103"/>
        <v>0.63836097989673735</v>
      </c>
    </row>
    <row r="3294" spans="1:4" x14ac:dyDescent="0.75">
      <c r="A3294">
        <v>56</v>
      </c>
      <c r="B3294">
        <v>3293</v>
      </c>
      <c r="C3294">
        <f t="shared" si="102"/>
        <v>0.36174887399758321</v>
      </c>
      <c r="D3294">
        <f t="shared" si="103"/>
        <v>0.63825112600241685</v>
      </c>
    </row>
    <row r="3295" spans="1:4" x14ac:dyDescent="0.75">
      <c r="A3295">
        <v>56</v>
      </c>
      <c r="B3295">
        <v>3294</v>
      </c>
      <c r="C3295">
        <f t="shared" si="102"/>
        <v>0.36185872789190376</v>
      </c>
      <c r="D3295">
        <f t="shared" si="103"/>
        <v>0.63814127210809624</v>
      </c>
    </row>
    <row r="3296" spans="1:4" x14ac:dyDescent="0.75">
      <c r="A3296">
        <v>56</v>
      </c>
      <c r="B3296">
        <v>3295</v>
      </c>
      <c r="C3296">
        <f t="shared" si="102"/>
        <v>0.36196858178622432</v>
      </c>
      <c r="D3296">
        <f t="shared" si="103"/>
        <v>0.63803141821377563</v>
      </c>
    </row>
    <row r="3297" spans="1:4" x14ac:dyDescent="0.75">
      <c r="A3297">
        <v>56</v>
      </c>
      <c r="B3297">
        <v>3296</v>
      </c>
      <c r="C3297">
        <f t="shared" si="102"/>
        <v>0.36207843568054487</v>
      </c>
      <c r="D3297">
        <f t="shared" si="103"/>
        <v>0.63792156431945513</v>
      </c>
    </row>
    <row r="3298" spans="1:4" x14ac:dyDescent="0.75">
      <c r="A3298">
        <v>56</v>
      </c>
      <c r="B3298">
        <v>3297</v>
      </c>
      <c r="C3298">
        <f t="shared" si="102"/>
        <v>0.36218828957486543</v>
      </c>
      <c r="D3298">
        <f t="shared" si="103"/>
        <v>0.63781171042513463</v>
      </c>
    </row>
    <row r="3299" spans="1:4" x14ac:dyDescent="0.75">
      <c r="A3299">
        <v>56.1</v>
      </c>
      <c r="B3299">
        <v>3298</v>
      </c>
      <c r="C3299">
        <f t="shared" si="102"/>
        <v>0.36229814346918598</v>
      </c>
      <c r="D3299">
        <f t="shared" si="103"/>
        <v>0.63770185653081402</v>
      </c>
    </row>
    <row r="3300" spans="1:4" x14ac:dyDescent="0.75">
      <c r="A3300">
        <v>56.1</v>
      </c>
      <c r="B3300">
        <v>3299</v>
      </c>
      <c r="C3300">
        <f t="shared" si="102"/>
        <v>0.36240799736350654</v>
      </c>
      <c r="D3300">
        <f t="shared" si="103"/>
        <v>0.6375920026364934</v>
      </c>
    </row>
    <row r="3301" spans="1:4" x14ac:dyDescent="0.75">
      <c r="A3301">
        <v>56.1</v>
      </c>
      <c r="B3301">
        <v>3300</v>
      </c>
      <c r="C3301">
        <f t="shared" si="102"/>
        <v>0.3625178512578271</v>
      </c>
      <c r="D3301">
        <f t="shared" si="103"/>
        <v>0.6374821487421729</v>
      </c>
    </row>
    <row r="3302" spans="1:4" x14ac:dyDescent="0.75">
      <c r="A3302">
        <v>56.1</v>
      </c>
      <c r="B3302">
        <v>3301</v>
      </c>
      <c r="C3302">
        <f t="shared" si="102"/>
        <v>0.36262770515214765</v>
      </c>
      <c r="D3302">
        <f t="shared" si="103"/>
        <v>0.63737229484785241</v>
      </c>
    </row>
    <row r="3303" spans="1:4" x14ac:dyDescent="0.75">
      <c r="A3303">
        <v>56.1</v>
      </c>
      <c r="B3303">
        <v>3302</v>
      </c>
      <c r="C3303">
        <f t="shared" si="102"/>
        <v>0.36273755904646821</v>
      </c>
      <c r="D3303">
        <f t="shared" si="103"/>
        <v>0.63726244095353179</v>
      </c>
    </row>
    <row r="3304" spans="1:4" x14ac:dyDescent="0.75">
      <c r="A3304">
        <v>56.1</v>
      </c>
      <c r="B3304">
        <v>3303</v>
      </c>
      <c r="C3304">
        <f t="shared" si="102"/>
        <v>0.36284741294078876</v>
      </c>
      <c r="D3304">
        <f t="shared" si="103"/>
        <v>0.63715258705921118</v>
      </c>
    </row>
    <row r="3305" spans="1:4" x14ac:dyDescent="0.75">
      <c r="A3305">
        <v>56.2</v>
      </c>
      <c r="B3305">
        <v>3304</v>
      </c>
      <c r="C3305">
        <f t="shared" si="102"/>
        <v>0.36295726683510932</v>
      </c>
      <c r="D3305">
        <f t="shared" si="103"/>
        <v>0.63704273316489068</v>
      </c>
    </row>
    <row r="3306" spans="1:4" x14ac:dyDescent="0.75">
      <c r="A3306">
        <v>56.2</v>
      </c>
      <c r="B3306">
        <v>3305</v>
      </c>
      <c r="C3306">
        <f t="shared" si="102"/>
        <v>0.36306712072942987</v>
      </c>
      <c r="D3306">
        <f t="shared" si="103"/>
        <v>0.63693287927057018</v>
      </c>
    </row>
    <row r="3307" spans="1:4" x14ac:dyDescent="0.75">
      <c r="A3307">
        <v>56.2</v>
      </c>
      <c r="B3307">
        <v>3306</v>
      </c>
      <c r="C3307">
        <f t="shared" si="102"/>
        <v>0.36317697462375043</v>
      </c>
      <c r="D3307">
        <f t="shared" si="103"/>
        <v>0.63682302537624957</v>
      </c>
    </row>
    <row r="3308" spans="1:4" x14ac:dyDescent="0.75">
      <c r="A3308">
        <v>56.2</v>
      </c>
      <c r="B3308">
        <v>3307</v>
      </c>
      <c r="C3308">
        <f t="shared" si="102"/>
        <v>0.36328682851807098</v>
      </c>
      <c r="D3308">
        <f t="shared" si="103"/>
        <v>0.63671317148192896</v>
      </c>
    </row>
    <row r="3309" spans="1:4" x14ac:dyDescent="0.75">
      <c r="A3309">
        <v>56.2</v>
      </c>
      <c r="B3309">
        <v>3308</v>
      </c>
      <c r="C3309">
        <f t="shared" si="102"/>
        <v>0.36339668241239154</v>
      </c>
      <c r="D3309">
        <f t="shared" si="103"/>
        <v>0.63660331758760846</v>
      </c>
    </row>
    <row r="3310" spans="1:4" x14ac:dyDescent="0.75">
      <c r="A3310">
        <v>56.2</v>
      </c>
      <c r="B3310">
        <v>3309</v>
      </c>
      <c r="C3310">
        <f t="shared" si="102"/>
        <v>0.36350653630671209</v>
      </c>
      <c r="D3310">
        <f t="shared" si="103"/>
        <v>0.63649346369328796</v>
      </c>
    </row>
    <row r="3311" spans="1:4" x14ac:dyDescent="0.75">
      <c r="A3311">
        <v>56.2</v>
      </c>
      <c r="B3311">
        <v>3310</v>
      </c>
      <c r="C3311">
        <f t="shared" si="102"/>
        <v>0.36361639020103265</v>
      </c>
      <c r="D3311">
        <f t="shared" si="103"/>
        <v>0.63638360979896735</v>
      </c>
    </row>
    <row r="3312" spans="1:4" x14ac:dyDescent="0.75">
      <c r="A3312">
        <v>56.2</v>
      </c>
      <c r="B3312">
        <v>3311</v>
      </c>
      <c r="C3312">
        <f t="shared" si="102"/>
        <v>0.3637262440953532</v>
      </c>
      <c r="D3312">
        <f t="shared" si="103"/>
        <v>0.63627375590464674</v>
      </c>
    </row>
    <row r="3313" spans="1:4" x14ac:dyDescent="0.75">
      <c r="A3313">
        <v>56.2</v>
      </c>
      <c r="B3313">
        <v>3312</v>
      </c>
      <c r="C3313">
        <f t="shared" si="102"/>
        <v>0.36383609798967376</v>
      </c>
      <c r="D3313">
        <f t="shared" si="103"/>
        <v>0.63616390201032624</v>
      </c>
    </row>
    <row r="3314" spans="1:4" x14ac:dyDescent="0.75">
      <c r="A3314">
        <v>56.3</v>
      </c>
      <c r="B3314">
        <v>3313</v>
      </c>
      <c r="C3314">
        <f t="shared" si="102"/>
        <v>0.36394595188399431</v>
      </c>
      <c r="D3314">
        <f t="shared" si="103"/>
        <v>0.63605404811600574</v>
      </c>
    </row>
    <row r="3315" spans="1:4" x14ac:dyDescent="0.75">
      <c r="A3315">
        <v>56.3</v>
      </c>
      <c r="B3315">
        <v>3314</v>
      </c>
      <c r="C3315">
        <f t="shared" si="102"/>
        <v>0.36405580577831487</v>
      </c>
      <c r="D3315">
        <f t="shared" si="103"/>
        <v>0.63594419422168513</v>
      </c>
    </row>
    <row r="3316" spans="1:4" x14ac:dyDescent="0.75">
      <c r="A3316">
        <v>56.3</v>
      </c>
      <c r="B3316">
        <v>3315</v>
      </c>
      <c r="C3316">
        <f t="shared" si="102"/>
        <v>0.36416565967263542</v>
      </c>
      <c r="D3316">
        <f t="shared" si="103"/>
        <v>0.63583434032736452</v>
      </c>
    </row>
    <row r="3317" spans="1:4" x14ac:dyDescent="0.75">
      <c r="A3317">
        <v>56.3</v>
      </c>
      <c r="B3317">
        <v>3316</v>
      </c>
      <c r="C3317">
        <f t="shared" si="102"/>
        <v>0.36427551356695592</v>
      </c>
      <c r="D3317">
        <f t="shared" si="103"/>
        <v>0.63572448643304402</v>
      </c>
    </row>
    <row r="3318" spans="1:4" x14ac:dyDescent="0.75">
      <c r="A3318">
        <v>56.3</v>
      </c>
      <c r="B3318">
        <v>3317</v>
      </c>
      <c r="C3318">
        <f t="shared" si="102"/>
        <v>0.36438536746127648</v>
      </c>
      <c r="D3318">
        <f t="shared" si="103"/>
        <v>0.63561463253872352</v>
      </c>
    </row>
    <row r="3319" spans="1:4" x14ac:dyDescent="0.75">
      <c r="A3319">
        <v>56.3</v>
      </c>
      <c r="B3319">
        <v>3318</v>
      </c>
      <c r="C3319">
        <f t="shared" si="102"/>
        <v>0.36449522135559703</v>
      </c>
      <c r="D3319">
        <f t="shared" si="103"/>
        <v>0.63550477864440302</v>
      </c>
    </row>
    <row r="3320" spans="1:4" x14ac:dyDescent="0.75">
      <c r="A3320">
        <v>56.3</v>
      </c>
      <c r="B3320">
        <v>3319</v>
      </c>
      <c r="C3320">
        <f t="shared" si="102"/>
        <v>0.36460507524991759</v>
      </c>
      <c r="D3320">
        <f t="shared" si="103"/>
        <v>0.63539492475008241</v>
      </c>
    </row>
    <row r="3321" spans="1:4" x14ac:dyDescent="0.75">
      <c r="A3321">
        <v>56.3</v>
      </c>
      <c r="B3321">
        <v>3320</v>
      </c>
      <c r="C3321">
        <f t="shared" si="102"/>
        <v>0.36471492914423814</v>
      </c>
      <c r="D3321">
        <f t="shared" si="103"/>
        <v>0.6352850708557618</v>
      </c>
    </row>
    <row r="3322" spans="1:4" x14ac:dyDescent="0.75">
      <c r="A3322">
        <v>56.3</v>
      </c>
      <c r="B3322">
        <v>3321</v>
      </c>
      <c r="C3322">
        <f t="shared" si="102"/>
        <v>0.3648247830385587</v>
      </c>
      <c r="D3322">
        <f t="shared" si="103"/>
        <v>0.6351752169614413</v>
      </c>
    </row>
    <row r="3323" spans="1:4" x14ac:dyDescent="0.75">
      <c r="A3323">
        <v>56.4</v>
      </c>
      <c r="B3323">
        <v>3322</v>
      </c>
      <c r="C3323">
        <f t="shared" si="102"/>
        <v>0.36493463693287925</v>
      </c>
      <c r="D3323">
        <f t="shared" si="103"/>
        <v>0.6350653630671208</v>
      </c>
    </row>
    <row r="3324" spans="1:4" x14ac:dyDescent="0.75">
      <c r="A3324">
        <v>56.4</v>
      </c>
      <c r="B3324">
        <v>3323</v>
      </c>
      <c r="C3324">
        <f t="shared" si="102"/>
        <v>0.36504449082719981</v>
      </c>
      <c r="D3324">
        <f t="shared" si="103"/>
        <v>0.63495550917280019</v>
      </c>
    </row>
    <row r="3325" spans="1:4" x14ac:dyDescent="0.75">
      <c r="A3325">
        <v>56.4</v>
      </c>
      <c r="B3325">
        <v>3324</v>
      </c>
      <c r="C3325">
        <f t="shared" si="102"/>
        <v>0.36515434472152036</v>
      </c>
      <c r="D3325">
        <f t="shared" si="103"/>
        <v>0.63484565527847958</v>
      </c>
    </row>
    <row r="3326" spans="1:4" x14ac:dyDescent="0.75">
      <c r="A3326">
        <v>56.4</v>
      </c>
      <c r="B3326">
        <v>3325</v>
      </c>
      <c r="C3326">
        <f t="shared" si="102"/>
        <v>0.36526419861584092</v>
      </c>
      <c r="D3326">
        <f t="shared" si="103"/>
        <v>0.63473580138415908</v>
      </c>
    </row>
    <row r="3327" spans="1:4" x14ac:dyDescent="0.75">
      <c r="A3327">
        <v>56.4</v>
      </c>
      <c r="B3327">
        <v>3326</v>
      </c>
      <c r="C3327">
        <f t="shared" si="102"/>
        <v>0.36537405251016147</v>
      </c>
      <c r="D3327">
        <f t="shared" si="103"/>
        <v>0.63462594748983858</v>
      </c>
    </row>
    <row r="3328" spans="1:4" x14ac:dyDescent="0.75">
      <c r="A3328">
        <v>56.4</v>
      </c>
      <c r="B3328">
        <v>3327</v>
      </c>
      <c r="C3328">
        <f t="shared" si="102"/>
        <v>0.36548390640448203</v>
      </c>
      <c r="D3328">
        <f t="shared" si="103"/>
        <v>0.63451609359551797</v>
      </c>
    </row>
    <row r="3329" spans="1:4" x14ac:dyDescent="0.75">
      <c r="A3329">
        <v>56.4</v>
      </c>
      <c r="B3329">
        <v>3328</v>
      </c>
      <c r="C3329">
        <f t="shared" si="102"/>
        <v>0.36559376029880258</v>
      </c>
      <c r="D3329">
        <f t="shared" si="103"/>
        <v>0.63440623970119736</v>
      </c>
    </row>
    <row r="3330" spans="1:4" x14ac:dyDescent="0.75">
      <c r="A3330">
        <v>56.4</v>
      </c>
      <c r="B3330">
        <v>3329</v>
      </c>
      <c r="C3330">
        <f t="shared" si="102"/>
        <v>0.36570361419312314</v>
      </c>
      <c r="D3330">
        <f t="shared" si="103"/>
        <v>0.63429638580687686</v>
      </c>
    </row>
    <row r="3331" spans="1:4" x14ac:dyDescent="0.75">
      <c r="A3331">
        <v>56.4</v>
      </c>
      <c r="B3331">
        <v>3330</v>
      </c>
      <c r="C3331">
        <f t="shared" ref="C3331:C3394" si="104">B3331/($B$9103 + 1)</f>
        <v>0.36581346808744369</v>
      </c>
      <c r="D3331">
        <f t="shared" ref="D3331:D3394" si="105">1-C3331</f>
        <v>0.63418653191255636</v>
      </c>
    </row>
    <row r="3332" spans="1:4" x14ac:dyDescent="0.75">
      <c r="A3332">
        <v>56.4</v>
      </c>
      <c r="B3332">
        <v>3331</v>
      </c>
      <c r="C3332">
        <f t="shared" si="104"/>
        <v>0.36592332198176425</v>
      </c>
      <c r="D3332">
        <f t="shared" si="105"/>
        <v>0.63407667801823575</v>
      </c>
    </row>
    <row r="3333" spans="1:4" x14ac:dyDescent="0.75">
      <c r="A3333">
        <v>56.5</v>
      </c>
      <c r="B3333">
        <v>3332</v>
      </c>
      <c r="C3333">
        <f t="shared" si="104"/>
        <v>0.3660331758760848</v>
      </c>
      <c r="D3333">
        <f t="shared" si="105"/>
        <v>0.63396682412391514</v>
      </c>
    </row>
    <row r="3334" spans="1:4" x14ac:dyDescent="0.75">
      <c r="A3334">
        <v>56.5</v>
      </c>
      <c r="B3334">
        <v>3333</v>
      </c>
      <c r="C3334">
        <f t="shared" si="104"/>
        <v>0.36614302977040536</v>
      </c>
      <c r="D3334">
        <f t="shared" si="105"/>
        <v>0.63385697022959464</v>
      </c>
    </row>
    <row r="3335" spans="1:4" x14ac:dyDescent="0.75">
      <c r="A3335">
        <v>56.5</v>
      </c>
      <c r="B3335">
        <v>3334</v>
      </c>
      <c r="C3335">
        <f t="shared" si="104"/>
        <v>0.36625288366472591</v>
      </c>
      <c r="D3335">
        <f t="shared" si="105"/>
        <v>0.63374711633527414</v>
      </c>
    </row>
    <row r="3336" spans="1:4" x14ac:dyDescent="0.75">
      <c r="A3336">
        <v>56.5</v>
      </c>
      <c r="B3336">
        <v>3335</v>
      </c>
      <c r="C3336">
        <f t="shared" si="104"/>
        <v>0.36636273755904647</v>
      </c>
      <c r="D3336">
        <f t="shared" si="105"/>
        <v>0.63363726244095353</v>
      </c>
    </row>
    <row r="3337" spans="1:4" x14ac:dyDescent="0.75">
      <c r="A3337">
        <v>56.5</v>
      </c>
      <c r="B3337">
        <v>3336</v>
      </c>
      <c r="C3337">
        <f t="shared" si="104"/>
        <v>0.36647259145336702</v>
      </c>
      <c r="D3337">
        <f t="shared" si="105"/>
        <v>0.63352740854663292</v>
      </c>
    </row>
    <row r="3338" spans="1:4" x14ac:dyDescent="0.75">
      <c r="A3338">
        <v>56.5</v>
      </c>
      <c r="B3338">
        <v>3337</v>
      </c>
      <c r="C3338">
        <f t="shared" si="104"/>
        <v>0.36658244534768758</v>
      </c>
      <c r="D3338">
        <f t="shared" si="105"/>
        <v>0.63341755465231242</v>
      </c>
    </row>
    <row r="3339" spans="1:4" x14ac:dyDescent="0.75">
      <c r="A3339">
        <v>56.5</v>
      </c>
      <c r="B3339">
        <v>3338</v>
      </c>
      <c r="C3339">
        <f t="shared" si="104"/>
        <v>0.36669229924200814</v>
      </c>
      <c r="D3339">
        <f t="shared" si="105"/>
        <v>0.63330770075799192</v>
      </c>
    </row>
    <row r="3340" spans="1:4" x14ac:dyDescent="0.75">
      <c r="A3340">
        <v>56.5</v>
      </c>
      <c r="B3340">
        <v>3339</v>
      </c>
      <c r="C3340">
        <f t="shared" si="104"/>
        <v>0.36680215313632869</v>
      </c>
      <c r="D3340">
        <f t="shared" si="105"/>
        <v>0.63319784686367131</v>
      </c>
    </row>
    <row r="3341" spans="1:4" x14ac:dyDescent="0.75">
      <c r="A3341">
        <v>56.5</v>
      </c>
      <c r="B3341">
        <v>3340</v>
      </c>
      <c r="C3341">
        <f t="shared" si="104"/>
        <v>0.36691200703064925</v>
      </c>
      <c r="D3341">
        <f t="shared" si="105"/>
        <v>0.6330879929693507</v>
      </c>
    </row>
    <row r="3342" spans="1:4" x14ac:dyDescent="0.75">
      <c r="A3342">
        <v>56.5</v>
      </c>
      <c r="B3342">
        <v>3341</v>
      </c>
      <c r="C3342">
        <f t="shared" si="104"/>
        <v>0.3670218609249698</v>
      </c>
      <c r="D3342">
        <f t="shared" si="105"/>
        <v>0.6329781390750302</v>
      </c>
    </row>
    <row r="3343" spans="1:4" x14ac:dyDescent="0.75">
      <c r="A3343">
        <v>56.6</v>
      </c>
      <c r="B3343">
        <v>3342</v>
      </c>
      <c r="C3343">
        <f t="shared" si="104"/>
        <v>0.36713171481929036</v>
      </c>
      <c r="D3343">
        <f t="shared" si="105"/>
        <v>0.6328682851807097</v>
      </c>
    </row>
    <row r="3344" spans="1:4" x14ac:dyDescent="0.75">
      <c r="A3344">
        <v>56.6</v>
      </c>
      <c r="B3344">
        <v>3343</v>
      </c>
      <c r="C3344">
        <f t="shared" si="104"/>
        <v>0.36724156871361091</v>
      </c>
      <c r="D3344">
        <f t="shared" si="105"/>
        <v>0.63275843128638909</v>
      </c>
    </row>
    <row r="3345" spans="1:4" x14ac:dyDescent="0.75">
      <c r="A3345">
        <v>56.6</v>
      </c>
      <c r="B3345">
        <v>3344</v>
      </c>
      <c r="C3345">
        <f t="shared" si="104"/>
        <v>0.36735142260793147</v>
      </c>
      <c r="D3345">
        <f t="shared" si="105"/>
        <v>0.63264857739206848</v>
      </c>
    </row>
    <row r="3346" spans="1:4" x14ac:dyDescent="0.75">
      <c r="A3346">
        <v>56.6</v>
      </c>
      <c r="B3346">
        <v>3345</v>
      </c>
      <c r="C3346">
        <f t="shared" si="104"/>
        <v>0.36746127650225202</v>
      </c>
      <c r="D3346">
        <f t="shared" si="105"/>
        <v>0.63253872349774798</v>
      </c>
    </row>
    <row r="3347" spans="1:4" x14ac:dyDescent="0.75">
      <c r="A3347">
        <v>56.6</v>
      </c>
      <c r="B3347">
        <v>3346</v>
      </c>
      <c r="C3347">
        <f t="shared" si="104"/>
        <v>0.36757113039657258</v>
      </c>
      <c r="D3347">
        <f t="shared" si="105"/>
        <v>0.63242886960342748</v>
      </c>
    </row>
    <row r="3348" spans="1:4" x14ac:dyDescent="0.75">
      <c r="A3348">
        <v>56.6</v>
      </c>
      <c r="B3348">
        <v>3347</v>
      </c>
      <c r="C3348">
        <f t="shared" si="104"/>
        <v>0.36768098429089313</v>
      </c>
      <c r="D3348">
        <f t="shared" si="105"/>
        <v>0.63231901570910687</v>
      </c>
    </row>
    <row r="3349" spans="1:4" x14ac:dyDescent="0.75">
      <c r="A3349">
        <v>56.7</v>
      </c>
      <c r="B3349">
        <v>3348</v>
      </c>
      <c r="C3349">
        <f t="shared" si="104"/>
        <v>0.36779083818521369</v>
      </c>
      <c r="D3349">
        <f t="shared" si="105"/>
        <v>0.63220916181478626</v>
      </c>
    </row>
    <row r="3350" spans="1:4" x14ac:dyDescent="0.75">
      <c r="A3350">
        <v>56.7</v>
      </c>
      <c r="B3350">
        <v>3349</v>
      </c>
      <c r="C3350">
        <f t="shared" si="104"/>
        <v>0.36790069207953424</v>
      </c>
      <c r="D3350">
        <f t="shared" si="105"/>
        <v>0.63209930792046576</v>
      </c>
    </row>
    <row r="3351" spans="1:4" x14ac:dyDescent="0.75">
      <c r="A3351">
        <v>56.7</v>
      </c>
      <c r="B3351">
        <v>3350</v>
      </c>
      <c r="C3351">
        <f t="shared" si="104"/>
        <v>0.3680105459738548</v>
      </c>
      <c r="D3351">
        <f t="shared" si="105"/>
        <v>0.63198945402614526</v>
      </c>
    </row>
    <row r="3352" spans="1:4" x14ac:dyDescent="0.75">
      <c r="A3352">
        <v>56.7</v>
      </c>
      <c r="B3352">
        <v>3351</v>
      </c>
      <c r="C3352">
        <f t="shared" si="104"/>
        <v>0.36812039986817535</v>
      </c>
      <c r="D3352">
        <f t="shared" si="105"/>
        <v>0.63187960013182465</v>
      </c>
    </row>
    <row r="3353" spans="1:4" x14ac:dyDescent="0.75">
      <c r="A3353">
        <v>56.7</v>
      </c>
      <c r="B3353">
        <v>3352</v>
      </c>
      <c r="C3353">
        <f t="shared" si="104"/>
        <v>0.36823025376249591</v>
      </c>
      <c r="D3353">
        <f t="shared" si="105"/>
        <v>0.63176974623750404</v>
      </c>
    </row>
    <row r="3354" spans="1:4" x14ac:dyDescent="0.75">
      <c r="A3354">
        <v>56.8</v>
      </c>
      <c r="B3354">
        <v>3353</v>
      </c>
      <c r="C3354">
        <f t="shared" si="104"/>
        <v>0.36834010765681641</v>
      </c>
      <c r="D3354">
        <f t="shared" si="105"/>
        <v>0.63165989234318354</v>
      </c>
    </row>
    <row r="3355" spans="1:4" x14ac:dyDescent="0.75">
      <c r="A3355">
        <v>56.8</v>
      </c>
      <c r="B3355">
        <v>3354</v>
      </c>
      <c r="C3355">
        <f t="shared" si="104"/>
        <v>0.36844996155113696</v>
      </c>
      <c r="D3355">
        <f t="shared" si="105"/>
        <v>0.63155003844886304</v>
      </c>
    </row>
    <row r="3356" spans="1:4" x14ac:dyDescent="0.75">
      <c r="A3356">
        <v>56.8</v>
      </c>
      <c r="B3356">
        <v>3355</v>
      </c>
      <c r="C3356">
        <f t="shared" si="104"/>
        <v>0.36855981544545752</v>
      </c>
      <c r="D3356">
        <f t="shared" si="105"/>
        <v>0.63144018455454254</v>
      </c>
    </row>
    <row r="3357" spans="1:4" x14ac:dyDescent="0.75">
      <c r="A3357">
        <v>56.8</v>
      </c>
      <c r="B3357">
        <v>3356</v>
      </c>
      <c r="C3357">
        <f t="shared" si="104"/>
        <v>0.36866966933977807</v>
      </c>
      <c r="D3357">
        <f t="shared" si="105"/>
        <v>0.63133033066022193</v>
      </c>
    </row>
    <row r="3358" spans="1:4" x14ac:dyDescent="0.75">
      <c r="A3358">
        <v>56.8</v>
      </c>
      <c r="B3358">
        <v>3357</v>
      </c>
      <c r="C3358">
        <f t="shared" si="104"/>
        <v>0.36877952323409863</v>
      </c>
      <c r="D3358">
        <f t="shared" si="105"/>
        <v>0.63122047676590132</v>
      </c>
    </row>
    <row r="3359" spans="1:4" x14ac:dyDescent="0.75">
      <c r="A3359">
        <v>56.9</v>
      </c>
      <c r="B3359">
        <v>3358</v>
      </c>
      <c r="C3359">
        <f t="shared" si="104"/>
        <v>0.36888937712841918</v>
      </c>
      <c r="D3359">
        <f t="shared" si="105"/>
        <v>0.63111062287158082</v>
      </c>
    </row>
    <row r="3360" spans="1:4" x14ac:dyDescent="0.75">
      <c r="A3360">
        <v>56.9</v>
      </c>
      <c r="B3360">
        <v>3359</v>
      </c>
      <c r="C3360">
        <f t="shared" si="104"/>
        <v>0.36899923102273974</v>
      </c>
      <c r="D3360">
        <f t="shared" si="105"/>
        <v>0.63100076897726032</v>
      </c>
    </row>
    <row r="3361" spans="1:4" x14ac:dyDescent="0.75">
      <c r="A3361">
        <v>56.9</v>
      </c>
      <c r="B3361">
        <v>3360</v>
      </c>
      <c r="C3361">
        <f t="shared" si="104"/>
        <v>0.36910908491706029</v>
      </c>
      <c r="D3361">
        <f t="shared" si="105"/>
        <v>0.63089091508293971</v>
      </c>
    </row>
    <row r="3362" spans="1:4" x14ac:dyDescent="0.75">
      <c r="A3362">
        <v>56.9</v>
      </c>
      <c r="B3362">
        <v>3361</v>
      </c>
      <c r="C3362">
        <f t="shared" si="104"/>
        <v>0.36921893881138085</v>
      </c>
      <c r="D3362">
        <f t="shared" si="105"/>
        <v>0.6307810611886191</v>
      </c>
    </row>
    <row r="3363" spans="1:4" x14ac:dyDescent="0.75">
      <c r="A3363">
        <v>57</v>
      </c>
      <c r="B3363">
        <v>3362</v>
      </c>
      <c r="C3363">
        <f t="shared" si="104"/>
        <v>0.3693287927057014</v>
      </c>
      <c r="D3363">
        <f t="shared" si="105"/>
        <v>0.6306712072942986</v>
      </c>
    </row>
    <row r="3364" spans="1:4" x14ac:dyDescent="0.75">
      <c r="A3364">
        <v>57</v>
      </c>
      <c r="B3364">
        <v>3363</v>
      </c>
      <c r="C3364">
        <f t="shared" si="104"/>
        <v>0.36943864660002196</v>
      </c>
      <c r="D3364">
        <f t="shared" si="105"/>
        <v>0.6305613533999781</v>
      </c>
    </row>
    <row r="3365" spans="1:4" x14ac:dyDescent="0.75">
      <c r="A3365">
        <v>57</v>
      </c>
      <c r="B3365">
        <v>3364</v>
      </c>
      <c r="C3365">
        <f t="shared" si="104"/>
        <v>0.36954850049434251</v>
      </c>
      <c r="D3365">
        <f t="shared" si="105"/>
        <v>0.63045149950565749</v>
      </c>
    </row>
    <row r="3366" spans="1:4" x14ac:dyDescent="0.75">
      <c r="A3366">
        <v>57</v>
      </c>
      <c r="B3366">
        <v>3365</v>
      </c>
      <c r="C3366">
        <f t="shared" si="104"/>
        <v>0.36965835438866307</v>
      </c>
      <c r="D3366">
        <f t="shared" si="105"/>
        <v>0.63034164561133688</v>
      </c>
    </row>
    <row r="3367" spans="1:4" x14ac:dyDescent="0.75">
      <c r="A3367">
        <v>57</v>
      </c>
      <c r="B3367">
        <v>3366</v>
      </c>
      <c r="C3367">
        <f t="shared" si="104"/>
        <v>0.36976820828298362</v>
      </c>
      <c r="D3367">
        <f t="shared" si="105"/>
        <v>0.63023179171701638</v>
      </c>
    </row>
    <row r="3368" spans="1:4" x14ac:dyDescent="0.75">
      <c r="A3368">
        <v>57</v>
      </c>
      <c r="B3368">
        <v>3367</v>
      </c>
      <c r="C3368">
        <f t="shared" si="104"/>
        <v>0.36987806217730418</v>
      </c>
      <c r="D3368">
        <f t="shared" si="105"/>
        <v>0.63012193782269588</v>
      </c>
    </row>
    <row r="3369" spans="1:4" x14ac:dyDescent="0.75">
      <c r="A3369">
        <v>57</v>
      </c>
      <c r="B3369">
        <v>3368</v>
      </c>
      <c r="C3369">
        <f t="shared" si="104"/>
        <v>0.36998791607162473</v>
      </c>
      <c r="D3369">
        <f t="shared" si="105"/>
        <v>0.63001208392837527</v>
      </c>
    </row>
    <row r="3370" spans="1:4" x14ac:dyDescent="0.75">
      <c r="A3370">
        <v>57</v>
      </c>
      <c r="B3370">
        <v>3369</v>
      </c>
      <c r="C3370">
        <f t="shared" si="104"/>
        <v>0.37009776996594529</v>
      </c>
      <c r="D3370">
        <f t="shared" si="105"/>
        <v>0.62990223003405466</v>
      </c>
    </row>
    <row r="3371" spans="1:4" x14ac:dyDescent="0.75">
      <c r="A3371">
        <v>57</v>
      </c>
      <c r="B3371">
        <v>3370</v>
      </c>
      <c r="C3371">
        <f t="shared" si="104"/>
        <v>0.37020762386026584</v>
      </c>
      <c r="D3371">
        <f t="shared" si="105"/>
        <v>0.62979237613973416</v>
      </c>
    </row>
    <row r="3372" spans="1:4" x14ac:dyDescent="0.75">
      <c r="A3372">
        <v>57</v>
      </c>
      <c r="B3372">
        <v>3371</v>
      </c>
      <c r="C3372">
        <f t="shared" si="104"/>
        <v>0.3703174777545864</v>
      </c>
      <c r="D3372">
        <f t="shared" si="105"/>
        <v>0.62968252224541366</v>
      </c>
    </row>
    <row r="3373" spans="1:4" x14ac:dyDescent="0.75">
      <c r="A3373">
        <v>57</v>
      </c>
      <c r="B3373">
        <v>3372</v>
      </c>
      <c r="C3373">
        <f t="shared" si="104"/>
        <v>0.37042733164890695</v>
      </c>
      <c r="D3373">
        <f t="shared" si="105"/>
        <v>0.62957266835109305</v>
      </c>
    </row>
    <row r="3374" spans="1:4" x14ac:dyDescent="0.75">
      <c r="A3374">
        <v>57</v>
      </c>
      <c r="B3374">
        <v>3373</v>
      </c>
      <c r="C3374">
        <f t="shared" si="104"/>
        <v>0.37053718554322751</v>
      </c>
      <c r="D3374">
        <f t="shared" si="105"/>
        <v>0.62946281445677243</v>
      </c>
    </row>
    <row r="3375" spans="1:4" x14ac:dyDescent="0.75">
      <c r="A3375">
        <v>57</v>
      </c>
      <c r="B3375">
        <v>3374</v>
      </c>
      <c r="C3375">
        <f t="shared" si="104"/>
        <v>0.37064703943754806</v>
      </c>
      <c r="D3375">
        <f t="shared" si="105"/>
        <v>0.62935296056245194</v>
      </c>
    </row>
    <row r="3376" spans="1:4" x14ac:dyDescent="0.75">
      <c r="A3376">
        <v>57</v>
      </c>
      <c r="B3376">
        <v>3375</v>
      </c>
      <c r="C3376">
        <f t="shared" si="104"/>
        <v>0.37075689333186862</v>
      </c>
      <c r="D3376">
        <f t="shared" si="105"/>
        <v>0.62924310666813144</v>
      </c>
    </row>
    <row r="3377" spans="1:4" x14ac:dyDescent="0.75">
      <c r="A3377">
        <v>57</v>
      </c>
      <c r="B3377">
        <v>3376</v>
      </c>
      <c r="C3377">
        <f t="shared" si="104"/>
        <v>0.37086674722618918</v>
      </c>
      <c r="D3377">
        <f t="shared" si="105"/>
        <v>0.62913325277381082</v>
      </c>
    </row>
    <row r="3378" spans="1:4" x14ac:dyDescent="0.75">
      <c r="A3378">
        <v>57</v>
      </c>
      <c r="B3378">
        <v>3377</v>
      </c>
      <c r="C3378">
        <f t="shared" si="104"/>
        <v>0.37097660112050973</v>
      </c>
      <c r="D3378">
        <f t="shared" si="105"/>
        <v>0.62902339887949021</v>
      </c>
    </row>
    <row r="3379" spans="1:4" x14ac:dyDescent="0.75">
      <c r="A3379">
        <v>57</v>
      </c>
      <c r="B3379">
        <v>3378</v>
      </c>
      <c r="C3379">
        <f t="shared" si="104"/>
        <v>0.37108645501483029</v>
      </c>
      <c r="D3379">
        <f t="shared" si="105"/>
        <v>0.62891354498516971</v>
      </c>
    </row>
    <row r="3380" spans="1:4" x14ac:dyDescent="0.75">
      <c r="A3380">
        <v>57</v>
      </c>
      <c r="B3380">
        <v>3379</v>
      </c>
      <c r="C3380">
        <f t="shared" si="104"/>
        <v>0.37119630890915084</v>
      </c>
      <c r="D3380">
        <f t="shared" si="105"/>
        <v>0.62880369109084921</v>
      </c>
    </row>
    <row r="3381" spans="1:4" x14ac:dyDescent="0.75">
      <c r="A3381">
        <v>57</v>
      </c>
      <c r="B3381">
        <v>3380</v>
      </c>
      <c r="C3381">
        <f t="shared" si="104"/>
        <v>0.3713061628034714</v>
      </c>
      <c r="D3381">
        <f t="shared" si="105"/>
        <v>0.6286938371965286</v>
      </c>
    </row>
    <row r="3382" spans="1:4" x14ac:dyDescent="0.75">
      <c r="A3382">
        <v>57</v>
      </c>
      <c r="B3382">
        <v>3381</v>
      </c>
      <c r="C3382">
        <f t="shared" si="104"/>
        <v>0.37141601669779195</v>
      </c>
      <c r="D3382">
        <f t="shared" si="105"/>
        <v>0.62858398330220799</v>
      </c>
    </row>
    <row r="3383" spans="1:4" x14ac:dyDescent="0.75">
      <c r="A3383">
        <v>57</v>
      </c>
      <c r="B3383">
        <v>3382</v>
      </c>
      <c r="C3383">
        <f t="shared" si="104"/>
        <v>0.37152587059211251</v>
      </c>
      <c r="D3383">
        <f t="shared" si="105"/>
        <v>0.62847412940788749</v>
      </c>
    </row>
    <row r="3384" spans="1:4" x14ac:dyDescent="0.75">
      <c r="A3384">
        <v>57</v>
      </c>
      <c r="B3384">
        <v>3383</v>
      </c>
      <c r="C3384">
        <f t="shared" si="104"/>
        <v>0.37163572448643306</v>
      </c>
      <c r="D3384">
        <f t="shared" si="105"/>
        <v>0.62836427551356699</v>
      </c>
    </row>
    <row r="3385" spans="1:4" x14ac:dyDescent="0.75">
      <c r="A3385">
        <v>57</v>
      </c>
      <c r="B3385">
        <v>3384</v>
      </c>
      <c r="C3385">
        <f t="shared" si="104"/>
        <v>0.37174557838075362</v>
      </c>
      <c r="D3385">
        <f t="shared" si="105"/>
        <v>0.62825442161924638</v>
      </c>
    </row>
    <row r="3386" spans="1:4" x14ac:dyDescent="0.75">
      <c r="A3386">
        <v>57</v>
      </c>
      <c r="B3386">
        <v>3385</v>
      </c>
      <c r="C3386">
        <f t="shared" si="104"/>
        <v>0.37185543227507417</v>
      </c>
      <c r="D3386">
        <f t="shared" si="105"/>
        <v>0.62814456772492577</v>
      </c>
    </row>
    <row r="3387" spans="1:4" x14ac:dyDescent="0.75">
      <c r="A3387">
        <v>57</v>
      </c>
      <c r="B3387">
        <v>3386</v>
      </c>
      <c r="C3387">
        <f t="shared" si="104"/>
        <v>0.37196528616939473</v>
      </c>
      <c r="D3387">
        <f t="shared" si="105"/>
        <v>0.62803471383060527</v>
      </c>
    </row>
    <row r="3388" spans="1:4" x14ac:dyDescent="0.75">
      <c r="A3388">
        <v>57</v>
      </c>
      <c r="B3388">
        <v>3387</v>
      </c>
      <c r="C3388">
        <f t="shared" si="104"/>
        <v>0.37207514006371528</v>
      </c>
      <c r="D3388">
        <f t="shared" si="105"/>
        <v>0.62792485993628477</v>
      </c>
    </row>
    <row r="3389" spans="1:4" x14ac:dyDescent="0.75">
      <c r="A3389">
        <v>57</v>
      </c>
      <c r="B3389">
        <v>3388</v>
      </c>
      <c r="C3389">
        <f t="shared" si="104"/>
        <v>0.37218499395803584</v>
      </c>
      <c r="D3389">
        <f t="shared" si="105"/>
        <v>0.62781500604196416</v>
      </c>
    </row>
    <row r="3390" spans="1:4" x14ac:dyDescent="0.75">
      <c r="A3390">
        <v>57</v>
      </c>
      <c r="B3390">
        <v>3389</v>
      </c>
      <c r="C3390">
        <f t="shared" si="104"/>
        <v>0.37229484785235639</v>
      </c>
      <c r="D3390">
        <f t="shared" si="105"/>
        <v>0.62770515214764355</v>
      </c>
    </row>
    <row r="3391" spans="1:4" x14ac:dyDescent="0.75">
      <c r="A3391">
        <v>57</v>
      </c>
      <c r="B3391">
        <v>3390</v>
      </c>
      <c r="C3391">
        <f t="shared" si="104"/>
        <v>0.37240470174667695</v>
      </c>
      <c r="D3391">
        <f t="shared" si="105"/>
        <v>0.62759529825332305</v>
      </c>
    </row>
    <row r="3392" spans="1:4" x14ac:dyDescent="0.75">
      <c r="A3392">
        <v>57.1</v>
      </c>
      <c r="B3392">
        <v>3391</v>
      </c>
      <c r="C3392">
        <f t="shared" si="104"/>
        <v>0.37251455564099745</v>
      </c>
      <c r="D3392">
        <f t="shared" si="105"/>
        <v>0.62748544435900255</v>
      </c>
    </row>
    <row r="3393" spans="1:4" x14ac:dyDescent="0.75">
      <c r="A3393">
        <v>57.1</v>
      </c>
      <c r="B3393">
        <v>3392</v>
      </c>
      <c r="C3393">
        <f t="shared" si="104"/>
        <v>0.372624409535318</v>
      </c>
      <c r="D3393">
        <f t="shared" si="105"/>
        <v>0.62737559046468205</v>
      </c>
    </row>
    <row r="3394" spans="1:4" x14ac:dyDescent="0.75">
      <c r="A3394">
        <v>57.1</v>
      </c>
      <c r="B3394">
        <v>3393</v>
      </c>
      <c r="C3394">
        <f t="shared" si="104"/>
        <v>0.37273426342963856</v>
      </c>
      <c r="D3394">
        <f t="shared" si="105"/>
        <v>0.62726573657036144</v>
      </c>
    </row>
    <row r="3395" spans="1:4" x14ac:dyDescent="0.75">
      <c r="A3395">
        <v>57.1</v>
      </c>
      <c r="B3395">
        <v>3394</v>
      </c>
      <c r="C3395">
        <f t="shared" ref="C3395:C3458" si="106">B3395/($B$9103 + 1)</f>
        <v>0.37284411732395911</v>
      </c>
      <c r="D3395">
        <f t="shared" ref="D3395:D3458" si="107">1-C3395</f>
        <v>0.62715588267604083</v>
      </c>
    </row>
    <row r="3396" spans="1:4" x14ac:dyDescent="0.75">
      <c r="A3396">
        <v>57.1</v>
      </c>
      <c r="B3396">
        <v>3395</v>
      </c>
      <c r="C3396">
        <f t="shared" si="106"/>
        <v>0.37295397121827967</v>
      </c>
      <c r="D3396">
        <f t="shared" si="107"/>
        <v>0.62704602878172033</v>
      </c>
    </row>
    <row r="3397" spans="1:4" x14ac:dyDescent="0.75">
      <c r="A3397">
        <v>57.2</v>
      </c>
      <c r="B3397">
        <v>3396</v>
      </c>
      <c r="C3397">
        <f t="shared" si="106"/>
        <v>0.37306382511260022</v>
      </c>
      <c r="D3397">
        <f t="shared" si="107"/>
        <v>0.62693617488739983</v>
      </c>
    </row>
    <row r="3398" spans="1:4" x14ac:dyDescent="0.75">
      <c r="A3398">
        <v>57.2</v>
      </c>
      <c r="B3398">
        <v>3397</v>
      </c>
      <c r="C3398">
        <f t="shared" si="106"/>
        <v>0.37317367900692078</v>
      </c>
      <c r="D3398">
        <f t="shared" si="107"/>
        <v>0.62682632099307922</v>
      </c>
    </row>
    <row r="3399" spans="1:4" x14ac:dyDescent="0.75">
      <c r="A3399">
        <v>57.2</v>
      </c>
      <c r="B3399">
        <v>3398</v>
      </c>
      <c r="C3399">
        <f t="shared" si="106"/>
        <v>0.37328353290124133</v>
      </c>
      <c r="D3399">
        <f t="shared" si="107"/>
        <v>0.62671646709875861</v>
      </c>
    </row>
    <row r="3400" spans="1:4" x14ac:dyDescent="0.75">
      <c r="A3400">
        <v>57.2</v>
      </c>
      <c r="B3400">
        <v>3399</v>
      </c>
      <c r="C3400">
        <f t="shared" si="106"/>
        <v>0.37339338679556189</v>
      </c>
      <c r="D3400">
        <f t="shared" si="107"/>
        <v>0.62660661320443811</v>
      </c>
    </row>
    <row r="3401" spans="1:4" x14ac:dyDescent="0.75">
      <c r="A3401">
        <v>57.2</v>
      </c>
      <c r="B3401">
        <v>3400</v>
      </c>
      <c r="C3401">
        <f t="shared" si="106"/>
        <v>0.37350324068988244</v>
      </c>
      <c r="D3401">
        <f t="shared" si="107"/>
        <v>0.62649675931011761</v>
      </c>
    </row>
    <row r="3402" spans="1:4" x14ac:dyDescent="0.75">
      <c r="A3402">
        <v>57.2</v>
      </c>
      <c r="B3402">
        <v>3401</v>
      </c>
      <c r="C3402">
        <f t="shared" si="106"/>
        <v>0.373613094584203</v>
      </c>
      <c r="D3402">
        <f t="shared" si="107"/>
        <v>0.626386905415797</v>
      </c>
    </row>
    <row r="3403" spans="1:4" x14ac:dyDescent="0.75">
      <c r="A3403">
        <v>57.2</v>
      </c>
      <c r="B3403">
        <v>3402</v>
      </c>
      <c r="C3403">
        <f t="shared" si="106"/>
        <v>0.37372294847852355</v>
      </c>
      <c r="D3403">
        <f t="shared" si="107"/>
        <v>0.62627705152147639</v>
      </c>
    </row>
    <row r="3404" spans="1:4" x14ac:dyDescent="0.75">
      <c r="A3404">
        <v>57.2</v>
      </c>
      <c r="B3404">
        <v>3403</v>
      </c>
      <c r="C3404">
        <f t="shared" si="106"/>
        <v>0.37383280237284411</v>
      </c>
      <c r="D3404">
        <f t="shared" si="107"/>
        <v>0.62616719762715589</v>
      </c>
    </row>
    <row r="3405" spans="1:4" x14ac:dyDescent="0.75">
      <c r="A3405">
        <v>57.2</v>
      </c>
      <c r="B3405">
        <v>3404</v>
      </c>
      <c r="C3405">
        <f t="shared" si="106"/>
        <v>0.37394265626716466</v>
      </c>
      <c r="D3405">
        <f t="shared" si="107"/>
        <v>0.62605734373283539</v>
      </c>
    </row>
    <row r="3406" spans="1:4" x14ac:dyDescent="0.75">
      <c r="A3406">
        <v>57.3</v>
      </c>
      <c r="B3406">
        <v>3405</v>
      </c>
      <c r="C3406">
        <f t="shared" si="106"/>
        <v>0.37405251016148522</v>
      </c>
      <c r="D3406">
        <f t="shared" si="107"/>
        <v>0.62594748983851478</v>
      </c>
    </row>
    <row r="3407" spans="1:4" x14ac:dyDescent="0.75">
      <c r="A3407">
        <v>57.3</v>
      </c>
      <c r="B3407">
        <v>3406</v>
      </c>
      <c r="C3407">
        <f t="shared" si="106"/>
        <v>0.37416236405580577</v>
      </c>
      <c r="D3407">
        <f t="shared" si="107"/>
        <v>0.62583763594419417</v>
      </c>
    </row>
    <row r="3408" spans="1:4" x14ac:dyDescent="0.75">
      <c r="A3408">
        <v>57.3</v>
      </c>
      <c r="B3408">
        <v>3407</v>
      </c>
      <c r="C3408">
        <f t="shared" si="106"/>
        <v>0.37427221795012633</v>
      </c>
      <c r="D3408">
        <f t="shared" si="107"/>
        <v>0.62572778204987367</v>
      </c>
    </row>
    <row r="3409" spans="1:4" x14ac:dyDescent="0.75">
      <c r="A3409">
        <v>57.3</v>
      </c>
      <c r="B3409">
        <v>3408</v>
      </c>
      <c r="C3409">
        <f t="shared" si="106"/>
        <v>0.37438207184444688</v>
      </c>
      <c r="D3409">
        <f t="shared" si="107"/>
        <v>0.62561792815555317</v>
      </c>
    </row>
    <row r="3410" spans="1:4" x14ac:dyDescent="0.75">
      <c r="A3410">
        <v>57.3</v>
      </c>
      <c r="B3410">
        <v>3409</v>
      </c>
      <c r="C3410">
        <f t="shared" si="106"/>
        <v>0.37449192573876744</v>
      </c>
      <c r="D3410">
        <f t="shared" si="107"/>
        <v>0.62550807426123256</v>
      </c>
    </row>
    <row r="3411" spans="1:4" x14ac:dyDescent="0.75">
      <c r="A3411">
        <v>57.3</v>
      </c>
      <c r="B3411">
        <v>3410</v>
      </c>
      <c r="C3411">
        <f t="shared" si="106"/>
        <v>0.37460177963308799</v>
      </c>
      <c r="D3411">
        <f t="shared" si="107"/>
        <v>0.62539822036691195</v>
      </c>
    </row>
    <row r="3412" spans="1:4" x14ac:dyDescent="0.75">
      <c r="A3412">
        <v>57.3</v>
      </c>
      <c r="B3412">
        <v>3411</v>
      </c>
      <c r="C3412">
        <f t="shared" si="106"/>
        <v>0.37471163352740855</v>
      </c>
      <c r="D3412">
        <f t="shared" si="107"/>
        <v>0.62528836647259145</v>
      </c>
    </row>
    <row r="3413" spans="1:4" x14ac:dyDescent="0.75">
      <c r="A3413">
        <v>57.4</v>
      </c>
      <c r="B3413">
        <v>3412</v>
      </c>
      <c r="C3413">
        <f t="shared" si="106"/>
        <v>0.3748214874217291</v>
      </c>
      <c r="D3413">
        <f t="shared" si="107"/>
        <v>0.62517851257827095</v>
      </c>
    </row>
    <row r="3414" spans="1:4" x14ac:dyDescent="0.75">
      <c r="A3414">
        <v>57.4</v>
      </c>
      <c r="B3414">
        <v>3413</v>
      </c>
      <c r="C3414">
        <f t="shared" si="106"/>
        <v>0.37493134131604966</v>
      </c>
      <c r="D3414">
        <f t="shared" si="107"/>
        <v>0.62506865868395034</v>
      </c>
    </row>
    <row r="3415" spans="1:4" x14ac:dyDescent="0.75">
      <c r="A3415">
        <v>57.4</v>
      </c>
      <c r="B3415">
        <v>3414</v>
      </c>
      <c r="C3415">
        <f t="shared" si="106"/>
        <v>0.37504119521037022</v>
      </c>
      <c r="D3415">
        <f t="shared" si="107"/>
        <v>0.62495880478962973</v>
      </c>
    </row>
    <row r="3416" spans="1:4" x14ac:dyDescent="0.75">
      <c r="A3416">
        <v>57.4</v>
      </c>
      <c r="B3416">
        <v>3415</v>
      </c>
      <c r="C3416">
        <f t="shared" si="106"/>
        <v>0.37515104910469077</v>
      </c>
      <c r="D3416">
        <f t="shared" si="107"/>
        <v>0.62484895089530923</v>
      </c>
    </row>
    <row r="3417" spans="1:4" x14ac:dyDescent="0.75">
      <c r="A3417">
        <v>57.5</v>
      </c>
      <c r="B3417">
        <v>3416</v>
      </c>
      <c r="C3417">
        <f t="shared" si="106"/>
        <v>0.37526090299901133</v>
      </c>
      <c r="D3417">
        <f t="shared" si="107"/>
        <v>0.62473909700098873</v>
      </c>
    </row>
    <row r="3418" spans="1:4" x14ac:dyDescent="0.75">
      <c r="A3418">
        <v>57.5</v>
      </c>
      <c r="B3418">
        <v>3417</v>
      </c>
      <c r="C3418">
        <f t="shared" si="106"/>
        <v>0.37537075689333188</v>
      </c>
      <c r="D3418">
        <f t="shared" si="107"/>
        <v>0.62462924310666812</v>
      </c>
    </row>
    <row r="3419" spans="1:4" x14ac:dyDescent="0.75">
      <c r="A3419">
        <v>57.5</v>
      </c>
      <c r="B3419">
        <v>3418</v>
      </c>
      <c r="C3419">
        <f t="shared" si="106"/>
        <v>0.37548061078765244</v>
      </c>
      <c r="D3419">
        <f t="shared" si="107"/>
        <v>0.62451938921234751</v>
      </c>
    </row>
    <row r="3420" spans="1:4" x14ac:dyDescent="0.75">
      <c r="A3420">
        <v>57.5</v>
      </c>
      <c r="B3420">
        <v>3419</v>
      </c>
      <c r="C3420">
        <f t="shared" si="106"/>
        <v>0.37559046468197299</v>
      </c>
      <c r="D3420">
        <f t="shared" si="107"/>
        <v>0.62440953531802701</v>
      </c>
    </row>
    <row r="3421" spans="1:4" x14ac:dyDescent="0.75">
      <c r="A3421">
        <v>57.5</v>
      </c>
      <c r="B3421">
        <v>3420</v>
      </c>
      <c r="C3421">
        <f t="shared" si="106"/>
        <v>0.37570031857629355</v>
      </c>
      <c r="D3421">
        <f t="shared" si="107"/>
        <v>0.62429968142370651</v>
      </c>
    </row>
    <row r="3422" spans="1:4" x14ac:dyDescent="0.75">
      <c r="A3422">
        <v>57.5</v>
      </c>
      <c r="B3422">
        <v>3421</v>
      </c>
      <c r="C3422">
        <f t="shared" si="106"/>
        <v>0.3758101724706141</v>
      </c>
      <c r="D3422">
        <f t="shared" si="107"/>
        <v>0.6241898275293859</v>
      </c>
    </row>
    <row r="3423" spans="1:4" x14ac:dyDescent="0.75">
      <c r="A3423">
        <v>57.5</v>
      </c>
      <c r="B3423">
        <v>3422</v>
      </c>
      <c r="C3423">
        <f t="shared" si="106"/>
        <v>0.37592002636493466</v>
      </c>
      <c r="D3423">
        <f t="shared" si="107"/>
        <v>0.62407997363506529</v>
      </c>
    </row>
    <row r="3424" spans="1:4" x14ac:dyDescent="0.75">
      <c r="A3424">
        <v>57.6</v>
      </c>
      <c r="B3424">
        <v>3423</v>
      </c>
      <c r="C3424">
        <f t="shared" si="106"/>
        <v>0.37602988025925521</v>
      </c>
      <c r="D3424">
        <f t="shared" si="107"/>
        <v>0.62397011974074479</v>
      </c>
    </row>
    <row r="3425" spans="1:4" x14ac:dyDescent="0.75">
      <c r="A3425">
        <v>57.6</v>
      </c>
      <c r="B3425">
        <v>3424</v>
      </c>
      <c r="C3425">
        <f t="shared" si="106"/>
        <v>0.37613973415357577</v>
      </c>
      <c r="D3425">
        <f t="shared" si="107"/>
        <v>0.62386026584642429</v>
      </c>
    </row>
    <row r="3426" spans="1:4" x14ac:dyDescent="0.75">
      <c r="A3426">
        <v>57.6</v>
      </c>
      <c r="B3426">
        <v>3425</v>
      </c>
      <c r="C3426">
        <f t="shared" si="106"/>
        <v>0.37624958804789632</v>
      </c>
      <c r="D3426">
        <f t="shared" si="107"/>
        <v>0.62375041195210368</v>
      </c>
    </row>
    <row r="3427" spans="1:4" x14ac:dyDescent="0.75">
      <c r="A3427">
        <v>57.6</v>
      </c>
      <c r="B3427">
        <v>3426</v>
      </c>
      <c r="C3427">
        <f t="shared" si="106"/>
        <v>0.37635944194221688</v>
      </c>
      <c r="D3427">
        <f t="shared" si="107"/>
        <v>0.62364055805778307</v>
      </c>
    </row>
    <row r="3428" spans="1:4" x14ac:dyDescent="0.75">
      <c r="A3428">
        <v>57.6</v>
      </c>
      <c r="B3428">
        <v>3427</v>
      </c>
      <c r="C3428">
        <f t="shared" si="106"/>
        <v>0.37646929583653743</v>
      </c>
      <c r="D3428">
        <f t="shared" si="107"/>
        <v>0.62353070416346257</v>
      </c>
    </row>
    <row r="3429" spans="1:4" x14ac:dyDescent="0.75">
      <c r="A3429">
        <v>57.6</v>
      </c>
      <c r="B3429">
        <v>3428</v>
      </c>
      <c r="C3429">
        <f t="shared" si="106"/>
        <v>0.37657914973085793</v>
      </c>
      <c r="D3429">
        <f t="shared" si="107"/>
        <v>0.62342085026914207</v>
      </c>
    </row>
    <row r="3430" spans="1:4" x14ac:dyDescent="0.75">
      <c r="A3430">
        <v>57.6</v>
      </c>
      <c r="B3430">
        <v>3429</v>
      </c>
      <c r="C3430">
        <f t="shared" si="106"/>
        <v>0.37668900362517849</v>
      </c>
      <c r="D3430">
        <f t="shared" si="107"/>
        <v>0.62331099637482157</v>
      </c>
    </row>
    <row r="3431" spans="1:4" x14ac:dyDescent="0.75">
      <c r="A3431">
        <v>57.6</v>
      </c>
      <c r="B3431">
        <v>3430</v>
      </c>
      <c r="C3431">
        <f t="shared" si="106"/>
        <v>0.37679885751949904</v>
      </c>
      <c r="D3431">
        <f t="shared" si="107"/>
        <v>0.62320114248050096</v>
      </c>
    </row>
    <row r="3432" spans="1:4" x14ac:dyDescent="0.75">
      <c r="A3432">
        <v>57.6</v>
      </c>
      <c r="B3432">
        <v>3431</v>
      </c>
      <c r="C3432">
        <f t="shared" si="106"/>
        <v>0.3769087114138196</v>
      </c>
      <c r="D3432">
        <f t="shared" si="107"/>
        <v>0.62309128858618035</v>
      </c>
    </row>
    <row r="3433" spans="1:4" x14ac:dyDescent="0.75">
      <c r="A3433">
        <v>57.7</v>
      </c>
      <c r="B3433">
        <v>3432</v>
      </c>
      <c r="C3433">
        <f t="shared" si="106"/>
        <v>0.37701856530814015</v>
      </c>
      <c r="D3433">
        <f t="shared" si="107"/>
        <v>0.62298143469185985</v>
      </c>
    </row>
    <row r="3434" spans="1:4" x14ac:dyDescent="0.75">
      <c r="A3434">
        <v>57.7</v>
      </c>
      <c r="B3434">
        <v>3433</v>
      </c>
      <c r="C3434">
        <f t="shared" si="106"/>
        <v>0.37712841920246071</v>
      </c>
      <c r="D3434">
        <f t="shared" si="107"/>
        <v>0.62287158079753935</v>
      </c>
    </row>
    <row r="3435" spans="1:4" x14ac:dyDescent="0.75">
      <c r="A3435">
        <v>57.7</v>
      </c>
      <c r="B3435">
        <v>3434</v>
      </c>
      <c r="C3435">
        <f t="shared" si="106"/>
        <v>0.37723827309678126</v>
      </c>
      <c r="D3435">
        <f t="shared" si="107"/>
        <v>0.62276172690321874</v>
      </c>
    </row>
    <row r="3436" spans="1:4" x14ac:dyDescent="0.75">
      <c r="A3436">
        <v>57.7</v>
      </c>
      <c r="B3436">
        <v>3435</v>
      </c>
      <c r="C3436">
        <f t="shared" si="106"/>
        <v>0.37734812699110182</v>
      </c>
      <c r="D3436">
        <f t="shared" si="107"/>
        <v>0.62265187300889813</v>
      </c>
    </row>
    <row r="3437" spans="1:4" x14ac:dyDescent="0.75">
      <c r="A3437">
        <v>57.7</v>
      </c>
      <c r="B3437">
        <v>3436</v>
      </c>
      <c r="C3437">
        <f t="shared" si="106"/>
        <v>0.37745798088542237</v>
      </c>
      <c r="D3437">
        <f t="shared" si="107"/>
        <v>0.62254201911457763</v>
      </c>
    </row>
    <row r="3438" spans="1:4" x14ac:dyDescent="0.75">
      <c r="A3438">
        <v>57.7</v>
      </c>
      <c r="B3438">
        <v>3437</v>
      </c>
      <c r="C3438">
        <f t="shared" si="106"/>
        <v>0.37756783477974293</v>
      </c>
      <c r="D3438">
        <f t="shared" si="107"/>
        <v>0.62243216522025713</v>
      </c>
    </row>
    <row r="3439" spans="1:4" x14ac:dyDescent="0.75">
      <c r="A3439">
        <v>57.7</v>
      </c>
      <c r="B3439">
        <v>3438</v>
      </c>
      <c r="C3439">
        <f t="shared" si="106"/>
        <v>0.37767768867406348</v>
      </c>
      <c r="D3439">
        <f t="shared" si="107"/>
        <v>0.62232231132593652</v>
      </c>
    </row>
    <row r="3440" spans="1:4" x14ac:dyDescent="0.75">
      <c r="A3440">
        <v>57.8</v>
      </c>
      <c r="B3440">
        <v>3439</v>
      </c>
      <c r="C3440">
        <f t="shared" si="106"/>
        <v>0.37778754256838404</v>
      </c>
      <c r="D3440">
        <f t="shared" si="107"/>
        <v>0.62221245743161591</v>
      </c>
    </row>
    <row r="3441" spans="1:4" x14ac:dyDescent="0.75">
      <c r="A3441">
        <v>57.8</v>
      </c>
      <c r="B3441">
        <v>3440</v>
      </c>
      <c r="C3441">
        <f t="shared" si="106"/>
        <v>0.37789739646270459</v>
      </c>
      <c r="D3441">
        <f t="shared" si="107"/>
        <v>0.62210260353729541</v>
      </c>
    </row>
    <row r="3442" spans="1:4" x14ac:dyDescent="0.75">
      <c r="A3442">
        <v>57.8</v>
      </c>
      <c r="B3442">
        <v>3441</v>
      </c>
      <c r="C3442">
        <f t="shared" si="106"/>
        <v>0.37800725035702515</v>
      </c>
      <c r="D3442">
        <f t="shared" si="107"/>
        <v>0.62199274964297491</v>
      </c>
    </row>
    <row r="3443" spans="1:4" x14ac:dyDescent="0.75">
      <c r="A3443">
        <v>57.8</v>
      </c>
      <c r="B3443">
        <v>3442</v>
      </c>
      <c r="C3443">
        <f t="shared" si="106"/>
        <v>0.3781171042513457</v>
      </c>
      <c r="D3443">
        <f t="shared" si="107"/>
        <v>0.6218828957486543</v>
      </c>
    </row>
    <row r="3444" spans="1:4" x14ac:dyDescent="0.75">
      <c r="A3444">
        <v>57.8</v>
      </c>
      <c r="B3444">
        <v>3443</v>
      </c>
      <c r="C3444">
        <f t="shared" si="106"/>
        <v>0.37822695814566626</v>
      </c>
      <c r="D3444">
        <f t="shared" si="107"/>
        <v>0.62177304185433369</v>
      </c>
    </row>
    <row r="3445" spans="1:4" x14ac:dyDescent="0.75">
      <c r="A3445">
        <v>57.8</v>
      </c>
      <c r="B3445">
        <v>3444</v>
      </c>
      <c r="C3445">
        <f t="shared" si="106"/>
        <v>0.37833681203998681</v>
      </c>
      <c r="D3445">
        <f t="shared" si="107"/>
        <v>0.62166318796001319</v>
      </c>
    </row>
    <row r="3446" spans="1:4" x14ac:dyDescent="0.75">
      <c r="A3446">
        <v>57.8</v>
      </c>
      <c r="B3446">
        <v>3445</v>
      </c>
      <c r="C3446">
        <f t="shared" si="106"/>
        <v>0.37844666593430737</v>
      </c>
      <c r="D3446">
        <f t="shared" si="107"/>
        <v>0.62155333406569269</v>
      </c>
    </row>
    <row r="3447" spans="1:4" x14ac:dyDescent="0.75">
      <c r="A3447">
        <v>57.8</v>
      </c>
      <c r="B3447">
        <v>3446</v>
      </c>
      <c r="C3447">
        <f t="shared" si="106"/>
        <v>0.37855651982862792</v>
      </c>
      <c r="D3447">
        <f t="shared" si="107"/>
        <v>0.62144348017137208</v>
      </c>
    </row>
    <row r="3448" spans="1:4" x14ac:dyDescent="0.75">
      <c r="A3448">
        <v>57.8</v>
      </c>
      <c r="B3448">
        <v>3447</v>
      </c>
      <c r="C3448">
        <f t="shared" si="106"/>
        <v>0.37866637372294848</v>
      </c>
      <c r="D3448">
        <f t="shared" si="107"/>
        <v>0.62133362627705147</v>
      </c>
    </row>
    <row r="3449" spans="1:4" x14ac:dyDescent="0.75">
      <c r="A3449">
        <v>57.8</v>
      </c>
      <c r="B3449">
        <v>3448</v>
      </c>
      <c r="C3449">
        <f t="shared" si="106"/>
        <v>0.37877622761726903</v>
      </c>
      <c r="D3449">
        <f t="shared" si="107"/>
        <v>0.62122377238273097</v>
      </c>
    </row>
    <row r="3450" spans="1:4" x14ac:dyDescent="0.75">
      <c r="A3450">
        <v>57.8</v>
      </c>
      <c r="B3450">
        <v>3449</v>
      </c>
      <c r="C3450">
        <f t="shared" si="106"/>
        <v>0.37888608151158959</v>
      </c>
      <c r="D3450">
        <f t="shared" si="107"/>
        <v>0.62111391848841047</v>
      </c>
    </row>
    <row r="3451" spans="1:4" x14ac:dyDescent="0.75">
      <c r="A3451">
        <v>57.8</v>
      </c>
      <c r="B3451">
        <v>3450</v>
      </c>
      <c r="C3451">
        <f t="shared" si="106"/>
        <v>0.37899593540591014</v>
      </c>
      <c r="D3451">
        <f t="shared" si="107"/>
        <v>0.62100406459408986</v>
      </c>
    </row>
    <row r="3452" spans="1:4" x14ac:dyDescent="0.75">
      <c r="A3452">
        <v>57.9</v>
      </c>
      <c r="B3452">
        <v>3451</v>
      </c>
      <c r="C3452">
        <f t="shared" si="106"/>
        <v>0.3791057893002307</v>
      </c>
      <c r="D3452">
        <f t="shared" si="107"/>
        <v>0.62089421069976924</v>
      </c>
    </row>
    <row r="3453" spans="1:4" x14ac:dyDescent="0.75">
      <c r="A3453">
        <v>57.9</v>
      </c>
      <c r="B3453">
        <v>3452</v>
      </c>
      <c r="C3453">
        <f t="shared" si="106"/>
        <v>0.37921564319455126</v>
      </c>
      <c r="D3453">
        <f t="shared" si="107"/>
        <v>0.62078435680544874</v>
      </c>
    </row>
    <row r="3454" spans="1:4" x14ac:dyDescent="0.75">
      <c r="A3454">
        <v>57.9</v>
      </c>
      <c r="B3454">
        <v>3453</v>
      </c>
      <c r="C3454">
        <f t="shared" si="106"/>
        <v>0.37932549708887181</v>
      </c>
      <c r="D3454">
        <f t="shared" si="107"/>
        <v>0.62067450291112825</v>
      </c>
    </row>
    <row r="3455" spans="1:4" x14ac:dyDescent="0.75">
      <c r="A3455">
        <v>57.9</v>
      </c>
      <c r="B3455">
        <v>3454</v>
      </c>
      <c r="C3455">
        <f t="shared" si="106"/>
        <v>0.37943535098319237</v>
      </c>
      <c r="D3455">
        <f t="shared" si="107"/>
        <v>0.62056464901680763</v>
      </c>
    </row>
    <row r="3456" spans="1:4" x14ac:dyDescent="0.75">
      <c r="A3456">
        <v>58</v>
      </c>
      <c r="B3456">
        <v>3455</v>
      </c>
      <c r="C3456">
        <f t="shared" si="106"/>
        <v>0.37954520487751292</v>
      </c>
      <c r="D3456">
        <f t="shared" si="107"/>
        <v>0.62045479512248702</v>
      </c>
    </row>
    <row r="3457" spans="1:4" x14ac:dyDescent="0.75">
      <c r="A3457">
        <v>58</v>
      </c>
      <c r="B3457">
        <v>3456</v>
      </c>
      <c r="C3457">
        <f t="shared" si="106"/>
        <v>0.37965505877183348</v>
      </c>
      <c r="D3457">
        <f t="shared" si="107"/>
        <v>0.62034494122816652</v>
      </c>
    </row>
    <row r="3458" spans="1:4" x14ac:dyDescent="0.75">
      <c r="A3458">
        <v>58</v>
      </c>
      <c r="B3458">
        <v>3457</v>
      </c>
      <c r="C3458">
        <f t="shared" si="106"/>
        <v>0.37976491266615403</v>
      </c>
      <c r="D3458">
        <f t="shared" si="107"/>
        <v>0.62023508733384602</v>
      </c>
    </row>
    <row r="3459" spans="1:4" x14ac:dyDescent="0.75">
      <c r="A3459">
        <v>58</v>
      </c>
      <c r="B3459">
        <v>3458</v>
      </c>
      <c r="C3459">
        <f t="shared" ref="C3459:C3522" si="108">B3459/($B$9103 + 1)</f>
        <v>0.37987476656047459</v>
      </c>
      <c r="D3459">
        <f t="shared" ref="D3459:D3522" si="109">1-C3459</f>
        <v>0.62012523343952541</v>
      </c>
    </row>
    <row r="3460" spans="1:4" x14ac:dyDescent="0.75">
      <c r="A3460">
        <v>58</v>
      </c>
      <c r="B3460">
        <v>3459</v>
      </c>
      <c r="C3460">
        <f t="shared" si="108"/>
        <v>0.37998462045479514</v>
      </c>
      <c r="D3460">
        <f t="shared" si="109"/>
        <v>0.6200153795452048</v>
      </c>
    </row>
    <row r="3461" spans="1:4" x14ac:dyDescent="0.75">
      <c r="A3461">
        <v>58</v>
      </c>
      <c r="B3461">
        <v>3460</v>
      </c>
      <c r="C3461">
        <f t="shared" si="108"/>
        <v>0.3800944743491157</v>
      </c>
      <c r="D3461">
        <f t="shared" si="109"/>
        <v>0.6199055256508843</v>
      </c>
    </row>
    <row r="3462" spans="1:4" x14ac:dyDescent="0.75">
      <c r="A3462">
        <v>58</v>
      </c>
      <c r="B3462">
        <v>3461</v>
      </c>
      <c r="C3462">
        <f t="shared" si="108"/>
        <v>0.38020432824343625</v>
      </c>
      <c r="D3462">
        <f t="shared" si="109"/>
        <v>0.6197956717565638</v>
      </c>
    </row>
    <row r="3463" spans="1:4" x14ac:dyDescent="0.75">
      <c r="A3463">
        <v>58</v>
      </c>
      <c r="B3463">
        <v>3462</v>
      </c>
      <c r="C3463">
        <f t="shared" si="108"/>
        <v>0.38031418213775681</v>
      </c>
      <c r="D3463">
        <f t="shared" si="109"/>
        <v>0.61968581786224319</v>
      </c>
    </row>
    <row r="3464" spans="1:4" x14ac:dyDescent="0.75">
      <c r="A3464">
        <v>58</v>
      </c>
      <c r="B3464">
        <v>3463</v>
      </c>
      <c r="C3464">
        <f t="shared" si="108"/>
        <v>0.38042403603207736</v>
      </c>
      <c r="D3464">
        <f t="shared" si="109"/>
        <v>0.61957596396792258</v>
      </c>
    </row>
    <row r="3465" spans="1:4" x14ac:dyDescent="0.75">
      <c r="A3465">
        <v>58</v>
      </c>
      <c r="B3465">
        <v>3464</v>
      </c>
      <c r="C3465">
        <f t="shared" si="108"/>
        <v>0.38053388992639792</v>
      </c>
      <c r="D3465">
        <f t="shared" si="109"/>
        <v>0.61946611007360208</v>
      </c>
    </row>
    <row r="3466" spans="1:4" x14ac:dyDescent="0.75">
      <c r="A3466">
        <v>58</v>
      </c>
      <c r="B3466">
        <v>3465</v>
      </c>
      <c r="C3466">
        <f t="shared" si="108"/>
        <v>0.38064374382071847</v>
      </c>
      <c r="D3466">
        <f t="shared" si="109"/>
        <v>0.61935625617928158</v>
      </c>
    </row>
    <row r="3467" spans="1:4" x14ac:dyDescent="0.75">
      <c r="A3467">
        <v>58</v>
      </c>
      <c r="B3467">
        <v>3466</v>
      </c>
      <c r="C3467">
        <f t="shared" si="108"/>
        <v>0.38075359771503897</v>
      </c>
      <c r="D3467">
        <f t="shared" si="109"/>
        <v>0.61924640228496108</v>
      </c>
    </row>
    <row r="3468" spans="1:4" x14ac:dyDescent="0.75">
      <c r="A3468">
        <v>58</v>
      </c>
      <c r="B3468">
        <v>3467</v>
      </c>
      <c r="C3468">
        <f t="shared" si="108"/>
        <v>0.38086345160935953</v>
      </c>
      <c r="D3468">
        <f t="shared" si="109"/>
        <v>0.61913654839064047</v>
      </c>
    </row>
    <row r="3469" spans="1:4" x14ac:dyDescent="0.75">
      <c r="A3469">
        <v>58</v>
      </c>
      <c r="B3469">
        <v>3468</v>
      </c>
      <c r="C3469">
        <f t="shared" si="108"/>
        <v>0.38097330550368008</v>
      </c>
      <c r="D3469">
        <f t="shared" si="109"/>
        <v>0.61902669449631986</v>
      </c>
    </row>
    <row r="3470" spans="1:4" x14ac:dyDescent="0.75">
      <c r="A3470">
        <v>58</v>
      </c>
      <c r="B3470">
        <v>3469</v>
      </c>
      <c r="C3470">
        <f t="shared" si="108"/>
        <v>0.38108315939800064</v>
      </c>
      <c r="D3470">
        <f t="shared" si="109"/>
        <v>0.61891684060199936</v>
      </c>
    </row>
    <row r="3471" spans="1:4" x14ac:dyDescent="0.75">
      <c r="A3471">
        <v>58</v>
      </c>
      <c r="B3471">
        <v>3470</v>
      </c>
      <c r="C3471">
        <f t="shared" si="108"/>
        <v>0.38119301329232119</v>
      </c>
      <c r="D3471">
        <f t="shared" si="109"/>
        <v>0.61880698670767886</v>
      </c>
    </row>
    <row r="3472" spans="1:4" x14ac:dyDescent="0.75">
      <c r="A3472">
        <v>58</v>
      </c>
      <c r="B3472">
        <v>3471</v>
      </c>
      <c r="C3472">
        <f t="shared" si="108"/>
        <v>0.38130286718664175</v>
      </c>
      <c r="D3472">
        <f t="shared" si="109"/>
        <v>0.61869713281335825</v>
      </c>
    </row>
    <row r="3473" spans="1:4" x14ac:dyDescent="0.75">
      <c r="A3473">
        <v>58</v>
      </c>
      <c r="B3473">
        <v>3472</v>
      </c>
      <c r="C3473">
        <f t="shared" si="108"/>
        <v>0.3814127210809623</v>
      </c>
      <c r="D3473">
        <f t="shared" si="109"/>
        <v>0.61858727891903764</v>
      </c>
    </row>
    <row r="3474" spans="1:4" x14ac:dyDescent="0.75">
      <c r="A3474">
        <v>58</v>
      </c>
      <c r="B3474">
        <v>3473</v>
      </c>
      <c r="C3474">
        <f t="shared" si="108"/>
        <v>0.38152257497528286</v>
      </c>
      <c r="D3474">
        <f t="shared" si="109"/>
        <v>0.61847742502471714</v>
      </c>
    </row>
    <row r="3475" spans="1:4" x14ac:dyDescent="0.75">
      <c r="A3475">
        <v>58</v>
      </c>
      <c r="B3475">
        <v>3474</v>
      </c>
      <c r="C3475">
        <f t="shared" si="108"/>
        <v>0.38163242886960341</v>
      </c>
      <c r="D3475">
        <f t="shared" si="109"/>
        <v>0.61836757113039664</v>
      </c>
    </row>
    <row r="3476" spans="1:4" x14ac:dyDescent="0.75">
      <c r="A3476">
        <v>58</v>
      </c>
      <c r="B3476">
        <v>3475</v>
      </c>
      <c r="C3476">
        <f t="shared" si="108"/>
        <v>0.38174228276392397</v>
      </c>
      <c r="D3476">
        <f t="shared" si="109"/>
        <v>0.61825771723607603</v>
      </c>
    </row>
    <row r="3477" spans="1:4" x14ac:dyDescent="0.75">
      <c r="A3477">
        <v>58</v>
      </c>
      <c r="B3477">
        <v>3476</v>
      </c>
      <c r="C3477">
        <f t="shared" si="108"/>
        <v>0.38185213665824452</v>
      </c>
      <c r="D3477">
        <f t="shared" si="109"/>
        <v>0.61814786334175542</v>
      </c>
    </row>
    <row r="3478" spans="1:4" x14ac:dyDescent="0.75">
      <c r="A3478">
        <v>58</v>
      </c>
      <c r="B3478">
        <v>3477</v>
      </c>
      <c r="C3478">
        <f t="shared" si="108"/>
        <v>0.38196199055256508</v>
      </c>
      <c r="D3478">
        <f t="shared" si="109"/>
        <v>0.61803800944743492</v>
      </c>
    </row>
    <row r="3479" spans="1:4" x14ac:dyDescent="0.75">
      <c r="A3479">
        <v>58.1</v>
      </c>
      <c r="B3479">
        <v>3478</v>
      </c>
      <c r="C3479">
        <f t="shared" si="108"/>
        <v>0.38207184444688563</v>
      </c>
      <c r="D3479">
        <f t="shared" si="109"/>
        <v>0.61792815555311442</v>
      </c>
    </row>
    <row r="3480" spans="1:4" x14ac:dyDescent="0.75">
      <c r="A3480">
        <v>58.1</v>
      </c>
      <c r="B3480">
        <v>3479</v>
      </c>
      <c r="C3480">
        <f t="shared" si="108"/>
        <v>0.38218169834120619</v>
      </c>
      <c r="D3480">
        <f t="shared" si="109"/>
        <v>0.61781830165879381</v>
      </c>
    </row>
    <row r="3481" spans="1:4" x14ac:dyDescent="0.75">
      <c r="A3481">
        <v>58.1</v>
      </c>
      <c r="B3481">
        <v>3480</v>
      </c>
      <c r="C3481">
        <f t="shared" si="108"/>
        <v>0.38229155223552674</v>
      </c>
      <c r="D3481">
        <f t="shared" si="109"/>
        <v>0.6177084477644732</v>
      </c>
    </row>
    <row r="3482" spans="1:4" x14ac:dyDescent="0.75">
      <c r="A3482">
        <v>58.1</v>
      </c>
      <c r="B3482">
        <v>3481</v>
      </c>
      <c r="C3482">
        <f t="shared" si="108"/>
        <v>0.3824014061298473</v>
      </c>
      <c r="D3482">
        <f t="shared" si="109"/>
        <v>0.6175985938701527</v>
      </c>
    </row>
    <row r="3483" spans="1:4" x14ac:dyDescent="0.75">
      <c r="A3483">
        <v>58.1</v>
      </c>
      <c r="B3483">
        <v>3482</v>
      </c>
      <c r="C3483">
        <f t="shared" si="108"/>
        <v>0.38251126002416785</v>
      </c>
      <c r="D3483">
        <f t="shared" si="109"/>
        <v>0.6174887399758322</v>
      </c>
    </row>
    <row r="3484" spans="1:4" x14ac:dyDescent="0.75">
      <c r="A3484">
        <v>58.1</v>
      </c>
      <c r="B3484">
        <v>3483</v>
      </c>
      <c r="C3484">
        <f t="shared" si="108"/>
        <v>0.38262111391848841</v>
      </c>
      <c r="D3484">
        <f t="shared" si="109"/>
        <v>0.61737888608151159</v>
      </c>
    </row>
    <row r="3485" spans="1:4" x14ac:dyDescent="0.75">
      <c r="A3485">
        <v>58.1</v>
      </c>
      <c r="B3485">
        <v>3484</v>
      </c>
      <c r="C3485">
        <f t="shared" si="108"/>
        <v>0.38273096781280896</v>
      </c>
      <c r="D3485">
        <f t="shared" si="109"/>
        <v>0.61726903218719098</v>
      </c>
    </row>
    <row r="3486" spans="1:4" x14ac:dyDescent="0.75">
      <c r="A3486">
        <v>58.1</v>
      </c>
      <c r="B3486">
        <v>3485</v>
      </c>
      <c r="C3486">
        <f t="shared" si="108"/>
        <v>0.38284082170712952</v>
      </c>
      <c r="D3486">
        <f t="shared" si="109"/>
        <v>0.61715917829287048</v>
      </c>
    </row>
    <row r="3487" spans="1:4" x14ac:dyDescent="0.75">
      <c r="A3487">
        <v>58.1</v>
      </c>
      <c r="B3487">
        <v>3486</v>
      </c>
      <c r="C3487">
        <f t="shared" si="108"/>
        <v>0.38295067560145007</v>
      </c>
      <c r="D3487">
        <f t="shared" si="109"/>
        <v>0.61704932439854998</v>
      </c>
    </row>
    <row r="3488" spans="1:4" x14ac:dyDescent="0.75">
      <c r="A3488">
        <v>58.1</v>
      </c>
      <c r="B3488">
        <v>3487</v>
      </c>
      <c r="C3488">
        <f t="shared" si="108"/>
        <v>0.38306052949577063</v>
      </c>
      <c r="D3488">
        <f t="shared" si="109"/>
        <v>0.61693947050422937</v>
      </c>
    </row>
    <row r="3489" spans="1:4" x14ac:dyDescent="0.75">
      <c r="A3489">
        <v>58.2</v>
      </c>
      <c r="B3489">
        <v>3488</v>
      </c>
      <c r="C3489">
        <f t="shared" si="108"/>
        <v>0.38317038339009118</v>
      </c>
      <c r="D3489">
        <f t="shared" si="109"/>
        <v>0.61682961660990876</v>
      </c>
    </row>
    <row r="3490" spans="1:4" x14ac:dyDescent="0.75">
      <c r="A3490">
        <v>58.2</v>
      </c>
      <c r="B3490">
        <v>3489</v>
      </c>
      <c r="C3490">
        <f t="shared" si="108"/>
        <v>0.38328023728441174</v>
      </c>
      <c r="D3490">
        <f t="shared" si="109"/>
        <v>0.61671976271558826</v>
      </c>
    </row>
    <row r="3491" spans="1:4" x14ac:dyDescent="0.75">
      <c r="A3491">
        <v>58.2</v>
      </c>
      <c r="B3491">
        <v>3490</v>
      </c>
      <c r="C3491">
        <f t="shared" si="108"/>
        <v>0.3833900911787323</v>
      </c>
      <c r="D3491">
        <f t="shared" si="109"/>
        <v>0.61660990882126776</v>
      </c>
    </row>
    <row r="3492" spans="1:4" x14ac:dyDescent="0.75">
      <c r="A3492">
        <v>58.2</v>
      </c>
      <c r="B3492">
        <v>3491</v>
      </c>
      <c r="C3492">
        <f t="shared" si="108"/>
        <v>0.38349994507305285</v>
      </c>
      <c r="D3492">
        <f t="shared" si="109"/>
        <v>0.61650005492694715</v>
      </c>
    </row>
    <row r="3493" spans="1:4" x14ac:dyDescent="0.75">
      <c r="A3493">
        <v>58.2</v>
      </c>
      <c r="B3493">
        <v>3492</v>
      </c>
      <c r="C3493">
        <f t="shared" si="108"/>
        <v>0.38360979896737341</v>
      </c>
      <c r="D3493">
        <f t="shared" si="109"/>
        <v>0.61639020103262654</v>
      </c>
    </row>
    <row r="3494" spans="1:4" x14ac:dyDescent="0.75">
      <c r="A3494">
        <v>58.2</v>
      </c>
      <c r="B3494">
        <v>3493</v>
      </c>
      <c r="C3494">
        <f t="shared" si="108"/>
        <v>0.38371965286169396</v>
      </c>
      <c r="D3494">
        <f t="shared" si="109"/>
        <v>0.61628034713830604</v>
      </c>
    </row>
    <row r="3495" spans="1:4" x14ac:dyDescent="0.75">
      <c r="A3495">
        <v>58.2</v>
      </c>
      <c r="B3495">
        <v>3494</v>
      </c>
      <c r="C3495">
        <f t="shared" si="108"/>
        <v>0.38382950675601452</v>
      </c>
      <c r="D3495">
        <f t="shared" si="109"/>
        <v>0.61617049324398554</v>
      </c>
    </row>
    <row r="3496" spans="1:4" x14ac:dyDescent="0.75">
      <c r="A3496">
        <v>58.2</v>
      </c>
      <c r="B3496">
        <v>3495</v>
      </c>
      <c r="C3496">
        <f t="shared" si="108"/>
        <v>0.38393936065033507</v>
      </c>
      <c r="D3496">
        <f t="shared" si="109"/>
        <v>0.61606063934966493</v>
      </c>
    </row>
    <row r="3497" spans="1:4" x14ac:dyDescent="0.75">
      <c r="A3497">
        <v>58.2</v>
      </c>
      <c r="B3497">
        <v>3496</v>
      </c>
      <c r="C3497">
        <f t="shared" si="108"/>
        <v>0.38404921454465563</v>
      </c>
      <c r="D3497">
        <f t="shared" si="109"/>
        <v>0.61595078545534432</v>
      </c>
    </row>
    <row r="3498" spans="1:4" x14ac:dyDescent="0.75">
      <c r="A3498">
        <v>58.2</v>
      </c>
      <c r="B3498">
        <v>3497</v>
      </c>
      <c r="C3498">
        <f t="shared" si="108"/>
        <v>0.38415906843897618</v>
      </c>
      <c r="D3498">
        <f t="shared" si="109"/>
        <v>0.61584093156102382</v>
      </c>
    </row>
    <row r="3499" spans="1:4" x14ac:dyDescent="0.75">
      <c r="A3499">
        <v>58.3</v>
      </c>
      <c r="B3499">
        <v>3498</v>
      </c>
      <c r="C3499">
        <f t="shared" si="108"/>
        <v>0.38426892233329674</v>
      </c>
      <c r="D3499">
        <f t="shared" si="109"/>
        <v>0.61573107766670332</v>
      </c>
    </row>
    <row r="3500" spans="1:4" x14ac:dyDescent="0.75">
      <c r="A3500">
        <v>58.3</v>
      </c>
      <c r="B3500">
        <v>3499</v>
      </c>
      <c r="C3500">
        <f t="shared" si="108"/>
        <v>0.38437877622761729</v>
      </c>
      <c r="D3500">
        <f t="shared" si="109"/>
        <v>0.61562122377238271</v>
      </c>
    </row>
    <row r="3501" spans="1:4" x14ac:dyDescent="0.75">
      <c r="A3501">
        <v>58.3</v>
      </c>
      <c r="B3501">
        <v>3500</v>
      </c>
      <c r="C3501">
        <f t="shared" si="108"/>
        <v>0.38448863012193785</v>
      </c>
      <c r="D3501">
        <f t="shared" si="109"/>
        <v>0.6155113698780621</v>
      </c>
    </row>
    <row r="3502" spans="1:4" x14ac:dyDescent="0.75">
      <c r="A3502">
        <v>58.3</v>
      </c>
      <c r="B3502">
        <v>3501</v>
      </c>
      <c r="C3502">
        <f t="shared" si="108"/>
        <v>0.3845984840162584</v>
      </c>
      <c r="D3502">
        <f t="shared" si="109"/>
        <v>0.6154015159837416</v>
      </c>
    </row>
    <row r="3503" spans="1:4" x14ac:dyDescent="0.75">
      <c r="A3503">
        <v>58.4</v>
      </c>
      <c r="B3503">
        <v>3502</v>
      </c>
      <c r="C3503">
        <f t="shared" si="108"/>
        <v>0.38470833791057896</v>
      </c>
      <c r="D3503">
        <f t="shared" si="109"/>
        <v>0.6152916620894211</v>
      </c>
    </row>
    <row r="3504" spans="1:4" x14ac:dyDescent="0.75">
      <c r="A3504">
        <v>58.4</v>
      </c>
      <c r="B3504">
        <v>3503</v>
      </c>
      <c r="C3504">
        <f t="shared" si="108"/>
        <v>0.38481819180489946</v>
      </c>
      <c r="D3504">
        <f t="shared" si="109"/>
        <v>0.6151818081951006</v>
      </c>
    </row>
    <row r="3505" spans="1:4" x14ac:dyDescent="0.75">
      <c r="A3505">
        <v>58.4</v>
      </c>
      <c r="B3505">
        <v>3504</v>
      </c>
      <c r="C3505">
        <f t="shared" si="108"/>
        <v>0.38492804569922001</v>
      </c>
      <c r="D3505">
        <f t="shared" si="109"/>
        <v>0.61507195430077999</v>
      </c>
    </row>
    <row r="3506" spans="1:4" x14ac:dyDescent="0.75">
      <c r="A3506">
        <v>58.4</v>
      </c>
      <c r="B3506">
        <v>3505</v>
      </c>
      <c r="C3506">
        <f t="shared" si="108"/>
        <v>0.38503789959354057</v>
      </c>
      <c r="D3506">
        <f t="shared" si="109"/>
        <v>0.61496210040645938</v>
      </c>
    </row>
    <row r="3507" spans="1:4" x14ac:dyDescent="0.75">
      <c r="A3507">
        <v>58.4</v>
      </c>
      <c r="B3507">
        <v>3506</v>
      </c>
      <c r="C3507">
        <f t="shared" si="108"/>
        <v>0.38514775348786112</v>
      </c>
      <c r="D3507">
        <f t="shared" si="109"/>
        <v>0.61485224651213888</v>
      </c>
    </row>
    <row r="3508" spans="1:4" x14ac:dyDescent="0.75">
      <c r="A3508">
        <v>58.4</v>
      </c>
      <c r="B3508">
        <v>3507</v>
      </c>
      <c r="C3508">
        <f t="shared" si="108"/>
        <v>0.38525760738218168</v>
      </c>
      <c r="D3508">
        <f t="shared" si="109"/>
        <v>0.61474239261781838</v>
      </c>
    </row>
    <row r="3509" spans="1:4" x14ac:dyDescent="0.75">
      <c r="A3509">
        <v>58.4</v>
      </c>
      <c r="B3509">
        <v>3508</v>
      </c>
      <c r="C3509">
        <f t="shared" si="108"/>
        <v>0.38536746127650223</v>
      </c>
      <c r="D3509">
        <f t="shared" si="109"/>
        <v>0.61463253872349777</v>
      </c>
    </row>
    <row r="3510" spans="1:4" x14ac:dyDescent="0.75">
      <c r="A3510">
        <v>58.4</v>
      </c>
      <c r="B3510">
        <v>3509</v>
      </c>
      <c r="C3510">
        <f t="shared" si="108"/>
        <v>0.38547731517082279</v>
      </c>
      <c r="D3510">
        <f t="shared" si="109"/>
        <v>0.61452268482917716</v>
      </c>
    </row>
    <row r="3511" spans="1:4" x14ac:dyDescent="0.75">
      <c r="A3511">
        <v>58.5</v>
      </c>
      <c r="B3511">
        <v>3510</v>
      </c>
      <c r="C3511">
        <f t="shared" si="108"/>
        <v>0.38558716906514334</v>
      </c>
      <c r="D3511">
        <f t="shared" si="109"/>
        <v>0.61441283093485666</v>
      </c>
    </row>
    <row r="3512" spans="1:4" x14ac:dyDescent="0.75">
      <c r="A3512">
        <v>58.5</v>
      </c>
      <c r="B3512">
        <v>3511</v>
      </c>
      <c r="C3512">
        <f t="shared" si="108"/>
        <v>0.3856970229594639</v>
      </c>
      <c r="D3512">
        <f t="shared" si="109"/>
        <v>0.61430297704053616</v>
      </c>
    </row>
    <row r="3513" spans="1:4" x14ac:dyDescent="0.75">
      <c r="A3513">
        <v>58.5</v>
      </c>
      <c r="B3513">
        <v>3512</v>
      </c>
      <c r="C3513">
        <f t="shared" si="108"/>
        <v>0.38580687685378445</v>
      </c>
      <c r="D3513">
        <f t="shared" si="109"/>
        <v>0.61419312314621555</v>
      </c>
    </row>
    <row r="3514" spans="1:4" x14ac:dyDescent="0.75">
      <c r="A3514">
        <v>58.5</v>
      </c>
      <c r="B3514">
        <v>3513</v>
      </c>
      <c r="C3514">
        <f t="shared" si="108"/>
        <v>0.38591673074810501</v>
      </c>
      <c r="D3514">
        <f t="shared" si="109"/>
        <v>0.61408326925189494</v>
      </c>
    </row>
    <row r="3515" spans="1:4" x14ac:dyDescent="0.75">
      <c r="A3515">
        <v>58.5</v>
      </c>
      <c r="B3515">
        <v>3514</v>
      </c>
      <c r="C3515">
        <f t="shared" si="108"/>
        <v>0.38602658464242556</v>
      </c>
      <c r="D3515">
        <f t="shared" si="109"/>
        <v>0.61397341535757444</v>
      </c>
    </row>
    <row r="3516" spans="1:4" x14ac:dyDescent="0.75">
      <c r="A3516">
        <v>58.5</v>
      </c>
      <c r="B3516">
        <v>3515</v>
      </c>
      <c r="C3516">
        <f t="shared" si="108"/>
        <v>0.38613643853674612</v>
      </c>
      <c r="D3516">
        <f t="shared" si="109"/>
        <v>0.61386356146325394</v>
      </c>
    </row>
    <row r="3517" spans="1:4" x14ac:dyDescent="0.75">
      <c r="A3517">
        <v>58.5</v>
      </c>
      <c r="B3517">
        <v>3516</v>
      </c>
      <c r="C3517">
        <f t="shared" si="108"/>
        <v>0.38624629243106667</v>
      </c>
      <c r="D3517">
        <f t="shared" si="109"/>
        <v>0.61375370756893333</v>
      </c>
    </row>
    <row r="3518" spans="1:4" x14ac:dyDescent="0.75">
      <c r="A3518">
        <v>58.5</v>
      </c>
      <c r="B3518">
        <v>3517</v>
      </c>
      <c r="C3518">
        <f t="shared" si="108"/>
        <v>0.38635614632538723</v>
      </c>
      <c r="D3518">
        <f t="shared" si="109"/>
        <v>0.61364385367461272</v>
      </c>
    </row>
    <row r="3519" spans="1:4" x14ac:dyDescent="0.75">
      <c r="A3519">
        <v>58.5</v>
      </c>
      <c r="B3519">
        <v>3518</v>
      </c>
      <c r="C3519">
        <f t="shared" si="108"/>
        <v>0.38646600021970778</v>
      </c>
      <c r="D3519">
        <f t="shared" si="109"/>
        <v>0.61353399978029222</v>
      </c>
    </row>
    <row r="3520" spans="1:4" x14ac:dyDescent="0.75">
      <c r="A3520">
        <v>58.5</v>
      </c>
      <c r="B3520">
        <v>3519</v>
      </c>
      <c r="C3520">
        <f t="shared" si="108"/>
        <v>0.38657585411402834</v>
      </c>
      <c r="D3520">
        <f t="shared" si="109"/>
        <v>0.61342414588597172</v>
      </c>
    </row>
    <row r="3521" spans="1:4" x14ac:dyDescent="0.75">
      <c r="A3521">
        <v>58.6</v>
      </c>
      <c r="B3521">
        <v>3520</v>
      </c>
      <c r="C3521">
        <f t="shared" si="108"/>
        <v>0.38668570800834889</v>
      </c>
      <c r="D3521">
        <f t="shared" si="109"/>
        <v>0.61331429199165111</v>
      </c>
    </row>
    <row r="3522" spans="1:4" x14ac:dyDescent="0.75">
      <c r="A3522">
        <v>58.6</v>
      </c>
      <c r="B3522">
        <v>3521</v>
      </c>
      <c r="C3522">
        <f t="shared" si="108"/>
        <v>0.38679556190266945</v>
      </c>
      <c r="D3522">
        <f t="shared" si="109"/>
        <v>0.6132044380973305</v>
      </c>
    </row>
    <row r="3523" spans="1:4" x14ac:dyDescent="0.75">
      <c r="A3523">
        <v>58.6</v>
      </c>
      <c r="B3523">
        <v>3522</v>
      </c>
      <c r="C3523">
        <f t="shared" ref="C3523:C3586" si="110">B3523/($B$9103 + 1)</f>
        <v>0.38690541579699</v>
      </c>
      <c r="D3523">
        <f t="shared" ref="D3523:D3586" si="111">1-C3523</f>
        <v>0.61309458420301</v>
      </c>
    </row>
    <row r="3524" spans="1:4" x14ac:dyDescent="0.75">
      <c r="A3524">
        <v>58.7</v>
      </c>
      <c r="B3524">
        <v>3523</v>
      </c>
      <c r="C3524">
        <f t="shared" si="110"/>
        <v>0.38701526969131056</v>
      </c>
      <c r="D3524">
        <f t="shared" si="111"/>
        <v>0.6129847303086895</v>
      </c>
    </row>
    <row r="3525" spans="1:4" x14ac:dyDescent="0.75">
      <c r="A3525">
        <v>58.7</v>
      </c>
      <c r="B3525">
        <v>3524</v>
      </c>
      <c r="C3525">
        <f t="shared" si="110"/>
        <v>0.38712512358563111</v>
      </c>
      <c r="D3525">
        <f t="shared" si="111"/>
        <v>0.61287487641436889</v>
      </c>
    </row>
    <row r="3526" spans="1:4" x14ac:dyDescent="0.75">
      <c r="A3526">
        <v>58.7</v>
      </c>
      <c r="B3526">
        <v>3525</v>
      </c>
      <c r="C3526">
        <f t="shared" si="110"/>
        <v>0.38723497747995167</v>
      </c>
      <c r="D3526">
        <f t="shared" si="111"/>
        <v>0.61276502252004827</v>
      </c>
    </row>
    <row r="3527" spans="1:4" x14ac:dyDescent="0.75">
      <c r="A3527">
        <v>58.8</v>
      </c>
      <c r="B3527">
        <v>3526</v>
      </c>
      <c r="C3527">
        <f t="shared" si="110"/>
        <v>0.38734483137427222</v>
      </c>
      <c r="D3527">
        <f t="shared" si="111"/>
        <v>0.61265516862572778</v>
      </c>
    </row>
    <row r="3528" spans="1:4" x14ac:dyDescent="0.75">
      <c r="A3528">
        <v>58.8</v>
      </c>
      <c r="B3528">
        <v>3527</v>
      </c>
      <c r="C3528">
        <f t="shared" si="110"/>
        <v>0.38745468526859278</v>
      </c>
      <c r="D3528">
        <f t="shared" si="111"/>
        <v>0.61254531473140728</v>
      </c>
    </row>
    <row r="3529" spans="1:4" x14ac:dyDescent="0.75">
      <c r="A3529">
        <v>58.8</v>
      </c>
      <c r="B3529">
        <v>3528</v>
      </c>
      <c r="C3529">
        <f t="shared" si="110"/>
        <v>0.38756453916291334</v>
      </c>
      <c r="D3529">
        <f t="shared" si="111"/>
        <v>0.61243546083708666</v>
      </c>
    </row>
    <row r="3530" spans="1:4" x14ac:dyDescent="0.75">
      <c r="A3530">
        <v>58.8</v>
      </c>
      <c r="B3530">
        <v>3529</v>
      </c>
      <c r="C3530">
        <f t="shared" si="110"/>
        <v>0.38767439305723389</v>
      </c>
      <c r="D3530">
        <f t="shared" si="111"/>
        <v>0.61232560694276605</v>
      </c>
    </row>
    <row r="3531" spans="1:4" x14ac:dyDescent="0.75">
      <c r="A3531">
        <v>58.8</v>
      </c>
      <c r="B3531">
        <v>3530</v>
      </c>
      <c r="C3531">
        <f t="shared" si="110"/>
        <v>0.38778424695155445</v>
      </c>
      <c r="D3531">
        <f t="shared" si="111"/>
        <v>0.61221575304844555</v>
      </c>
    </row>
    <row r="3532" spans="1:4" x14ac:dyDescent="0.75">
      <c r="A3532">
        <v>58.8</v>
      </c>
      <c r="B3532">
        <v>3531</v>
      </c>
      <c r="C3532">
        <f t="shared" si="110"/>
        <v>0.387894100845875</v>
      </c>
      <c r="D3532">
        <f t="shared" si="111"/>
        <v>0.61210589915412505</v>
      </c>
    </row>
    <row r="3533" spans="1:4" x14ac:dyDescent="0.75">
      <c r="A3533">
        <v>58.9</v>
      </c>
      <c r="B3533">
        <v>3532</v>
      </c>
      <c r="C3533">
        <f t="shared" si="110"/>
        <v>0.38800395474019556</v>
      </c>
      <c r="D3533">
        <f t="shared" si="111"/>
        <v>0.61199604525980444</v>
      </c>
    </row>
    <row r="3534" spans="1:4" x14ac:dyDescent="0.75">
      <c r="A3534">
        <v>58.9</v>
      </c>
      <c r="B3534">
        <v>3533</v>
      </c>
      <c r="C3534">
        <f t="shared" si="110"/>
        <v>0.38811380863451611</v>
      </c>
      <c r="D3534">
        <f t="shared" si="111"/>
        <v>0.61188619136548383</v>
      </c>
    </row>
    <row r="3535" spans="1:4" x14ac:dyDescent="0.75">
      <c r="A3535">
        <v>58.9</v>
      </c>
      <c r="B3535">
        <v>3534</v>
      </c>
      <c r="C3535">
        <f t="shared" si="110"/>
        <v>0.38822366252883667</v>
      </c>
      <c r="D3535">
        <f t="shared" si="111"/>
        <v>0.61177633747116333</v>
      </c>
    </row>
    <row r="3536" spans="1:4" x14ac:dyDescent="0.75">
      <c r="A3536">
        <v>58.9</v>
      </c>
      <c r="B3536">
        <v>3535</v>
      </c>
      <c r="C3536">
        <f t="shared" si="110"/>
        <v>0.38833351642315722</v>
      </c>
      <c r="D3536">
        <f t="shared" si="111"/>
        <v>0.61166648357684283</v>
      </c>
    </row>
    <row r="3537" spans="1:4" x14ac:dyDescent="0.75">
      <c r="A3537">
        <v>58.9</v>
      </c>
      <c r="B3537">
        <v>3536</v>
      </c>
      <c r="C3537">
        <f t="shared" si="110"/>
        <v>0.38844337031747778</v>
      </c>
      <c r="D3537">
        <f t="shared" si="111"/>
        <v>0.61155662968252222</v>
      </c>
    </row>
    <row r="3538" spans="1:4" x14ac:dyDescent="0.75">
      <c r="A3538">
        <v>58.9</v>
      </c>
      <c r="B3538">
        <v>3537</v>
      </c>
      <c r="C3538">
        <f t="shared" si="110"/>
        <v>0.38855322421179833</v>
      </c>
      <c r="D3538">
        <f t="shared" si="111"/>
        <v>0.61144677578820161</v>
      </c>
    </row>
    <row r="3539" spans="1:4" x14ac:dyDescent="0.75">
      <c r="A3539">
        <v>58.9</v>
      </c>
      <c r="B3539">
        <v>3538</v>
      </c>
      <c r="C3539">
        <f t="shared" si="110"/>
        <v>0.38866307810611889</v>
      </c>
      <c r="D3539">
        <f t="shared" si="111"/>
        <v>0.61133692189388111</v>
      </c>
    </row>
    <row r="3540" spans="1:4" x14ac:dyDescent="0.75">
      <c r="A3540">
        <v>58.9</v>
      </c>
      <c r="B3540">
        <v>3539</v>
      </c>
      <c r="C3540">
        <f t="shared" si="110"/>
        <v>0.38877293200043944</v>
      </c>
      <c r="D3540">
        <f t="shared" si="111"/>
        <v>0.61122706799956061</v>
      </c>
    </row>
    <row r="3541" spans="1:4" x14ac:dyDescent="0.75">
      <c r="A3541">
        <v>59</v>
      </c>
      <c r="B3541">
        <v>3540</v>
      </c>
      <c r="C3541">
        <f t="shared" si="110"/>
        <v>0.38888278589476</v>
      </c>
      <c r="D3541">
        <f t="shared" si="111"/>
        <v>0.61111721410524</v>
      </c>
    </row>
    <row r="3542" spans="1:4" x14ac:dyDescent="0.75">
      <c r="A3542">
        <v>59</v>
      </c>
      <c r="B3542">
        <v>3541</v>
      </c>
      <c r="C3542">
        <f t="shared" si="110"/>
        <v>0.3889926397890805</v>
      </c>
      <c r="D3542">
        <f t="shared" si="111"/>
        <v>0.6110073602109195</v>
      </c>
    </row>
    <row r="3543" spans="1:4" x14ac:dyDescent="0.75">
      <c r="A3543">
        <v>59</v>
      </c>
      <c r="B3543">
        <v>3542</v>
      </c>
      <c r="C3543">
        <f t="shared" si="110"/>
        <v>0.38910249368340105</v>
      </c>
      <c r="D3543">
        <f t="shared" si="111"/>
        <v>0.61089750631659889</v>
      </c>
    </row>
    <row r="3544" spans="1:4" x14ac:dyDescent="0.75">
      <c r="A3544">
        <v>59</v>
      </c>
      <c r="B3544">
        <v>3543</v>
      </c>
      <c r="C3544">
        <f t="shared" si="110"/>
        <v>0.38921234757772161</v>
      </c>
      <c r="D3544">
        <f t="shared" si="111"/>
        <v>0.61078765242227839</v>
      </c>
    </row>
    <row r="3545" spans="1:4" x14ac:dyDescent="0.75">
      <c r="A3545">
        <v>59</v>
      </c>
      <c r="B3545">
        <v>3544</v>
      </c>
      <c r="C3545">
        <f t="shared" si="110"/>
        <v>0.38932220147204216</v>
      </c>
      <c r="D3545">
        <f t="shared" si="111"/>
        <v>0.61067779852795789</v>
      </c>
    </row>
    <row r="3546" spans="1:4" x14ac:dyDescent="0.75">
      <c r="A3546">
        <v>59</v>
      </c>
      <c r="B3546">
        <v>3545</v>
      </c>
      <c r="C3546">
        <f t="shared" si="110"/>
        <v>0.38943205536636272</v>
      </c>
      <c r="D3546">
        <f t="shared" si="111"/>
        <v>0.61056794463363728</v>
      </c>
    </row>
    <row r="3547" spans="1:4" x14ac:dyDescent="0.75">
      <c r="A3547">
        <v>59</v>
      </c>
      <c r="B3547">
        <v>3546</v>
      </c>
      <c r="C3547">
        <f t="shared" si="110"/>
        <v>0.38954190926068327</v>
      </c>
      <c r="D3547">
        <f t="shared" si="111"/>
        <v>0.61045809073931667</v>
      </c>
    </row>
    <row r="3548" spans="1:4" x14ac:dyDescent="0.75">
      <c r="A3548">
        <v>59</v>
      </c>
      <c r="B3548">
        <v>3547</v>
      </c>
      <c r="C3548">
        <f t="shared" si="110"/>
        <v>0.38965176315500383</v>
      </c>
      <c r="D3548">
        <f t="shared" si="111"/>
        <v>0.61034823684499617</v>
      </c>
    </row>
    <row r="3549" spans="1:4" x14ac:dyDescent="0.75">
      <c r="A3549">
        <v>59</v>
      </c>
      <c r="B3549">
        <v>3548</v>
      </c>
      <c r="C3549">
        <f t="shared" si="110"/>
        <v>0.38976161704932438</v>
      </c>
      <c r="D3549">
        <f t="shared" si="111"/>
        <v>0.61023838295067567</v>
      </c>
    </row>
    <row r="3550" spans="1:4" x14ac:dyDescent="0.75">
      <c r="A3550">
        <v>59</v>
      </c>
      <c r="B3550">
        <v>3549</v>
      </c>
      <c r="C3550">
        <f t="shared" si="110"/>
        <v>0.38987147094364494</v>
      </c>
      <c r="D3550">
        <f t="shared" si="111"/>
        <v>0.61012852905635506</v>
      </c>
    </row>
    <row r="3551" spans="1:4" x14ac:dyDescent="0.75">
      <c r="A3551">
        <v>59</v>
      </c>
      <c r="B3551">
        <v>3550</v>
      </c>
      <c r="C3551">
        <f t="shared" si="110"/>
        <v>0.38998132483796549</v>
      </c>
      <c r="D3551">
        <f t="shared" si="111"/>
        <v>0.61001867516203445</v>
      </c>
    </row>
    <row r="3552" spans="1:4" x14ac:dyDescent="0.75">
      <c r="A3552">
        <v>59</v>
      </c>
      <c r="B3552">
        <v>3551</v>
      </c>
      <c r="C3552">
        <f t="shared" si="110"/>
        <v>0.39009117873228605</v>
      </c>
      <c r="D3552">
        <f t="shared" si="111"/>
        <v>0.60990882126771395</v>
      </c>
    </row>
    <row r="3553" spans="1:4" x14ac:dyDescent="0.75">
      <c r="A3553">
        <v>59</v>
      </c>
      <c r="B3553">
        <v>3552</v>
      </c>
      <c r="C3553">
        <f t="shared" si="110"/>
        <v>0.3902010326266066</v>
      </c>
      <c r="D3553">
        <f t="shared" si="111"/>
        <v>0.60979896737339345</v>
      </c>
    </row>
    <row r="3554" spans="1:4" x14ac:dyDescent="0.75">
      <c r="A3554">
        <v>59</v>
      </c>
      <c r="B3554">
        <v>3553</v>
      </c>
      <c r="C3554">
        <f t="shared" si="110"/>
        <v>0.39031088652092716</v>
      </c>
      <c r="D3554">
        <f t="shared" si="111"/>
        <v>0.60968911347907284</v>
      </c>
    </row>
    <row r="3555" spans="1:4" x14ac:dyDescent="0.75">
      <c r="A3555">
        <v>59</v>
      </c>
      <c r="B3555">
        <v>3554</v>
      </c>
      <c r="C3555">
        <f t="shared" si="110"/>
        <v>0.39042074041524771</v>
      </c>
      <c r="D3555">
        <f t="shared" si="111"/>
        <v>0.60957925958475223</v>
      </c>
    </row>
    <row r="3556" spans="1:4" x14ac:dyDescent="0.75">
      <c r="A3556">
        <v>59</v>
      </c>
      <c r="B3556">
        <v>3555</v>
      </c>
      <c r="C3556">
        <f t="shared" si="110"/>
        <v>0.39053059430956827</v>
      </c>
      <c r="D3556">
        <f t="shared" si="111"/>
        <v>0.60946940569043173</v>
      </c>
    </row>
    <row r="3557" spans="1:4" x14ac:dyDescent="0.75">
      <c r="A3557">
        <v>59</v>
      </c>
      <c r="B3557">
        <v>3556</v>
      </c>
      <c r="C3557">
        <f t="shared" si="110"/>
        <v>0.39064044820388882</v>
      </c>
      <c r="D3557">
        <f t="shared" si="111"/>
        <v>0.60935955179611123</v>
      </c>
    </row>
    <row r="3558" spans="1:4" x14ac:dyDescent="0.75">
      <c r="A3558">
        <v>59</v>
      </c>
      <c r="B3558">
        <v>3557</v>
      </c>
      <c r="C3558">
        <f t="shared" si="110"/>
        <v>0.39075030209820938</v>
      </c>
      <c r="D3558">
        <f t="shared" si="111"/>
        <v>0.60924969790179062</v>
      </c>
    </row>
    <row r="3559" spans="1:4" x14ac:dyDescent="0.75">
      <c r="A3559">
        <v>59</v>
      </c>
      <c r="B3559">
        <v>3558</v>
      </c>
      <c r="C3559">
        <f t="shared" si="110"/>
        <v>0.39086015599252993</v>
      </c>
      <c r="D3559">
        <f t="shared" si="111"/>
        <v>0.60913984400747001</v>
      </c>
    </row>
    <row r="3560" spans="1:4" x14ac:dyDescent="0.75">
      <c r="A3560">
        <v>59</v>
      </c>
      <c r="B3560">
        <v>3559</v>
      </c>
      <c r="C3560">
        <f t="shared" si="110"/>
        <v>0.39097000988685049</v>
      </c>
      <c r="D3560">
        <f t="shared" si="111"/>
        <v>0.60902999011314951</v>
      </c>
    </row>
    <row r="3561" spans="1:4" x14ac:dyDescent="0.75">
      <c r="A3561">
        <v>59</v>
      </c>
      <c r="B3561">
        <v>3560</v>
      </c>
      <c r="C3561">
        <f t="shared" si="110"/>
        <v>0.39107986378117104</v>
      </c>
      <c r="D3561">
        <f t="shared" si="111"/>
        <v>0.60892013621882901</v>
      </c>
    </row>
    <row r="3562" spans="1:4" x14ac:dyDescent="0.75">
      <c r="A3562">
        <v>59</v>
      </c>
      <c r="B3562">
        <v>3561</v>
      </c>
      <c r="C3562">
        <f t="shared" si="110"/>
        <v>0.3911897176754916</v>
      </c>
      <c r="D3562">
        <f t="shared" si="111"/>
        <v>0.6088102823245084</v>
      </c>
    </row>
    <row r="3563" spans="1:4" x14ac:dyDescent="0.75">
      <c r="A3563">
        <v>59</v>
      </c>
      <c r="B3563">
        <v>3562</v>
      </c>
      <c r="C3563">
        <f t="shared" si="110"/>
        <v>0.39129957156981215</v>
      </c>
      <c r="D3563">
        <f t="shared" si="111"/>
        <v>0.60870042843018779</v>
      </c>
    </row>
    <row r="3564" spans="1:4" x14ac:dyDescent="0.75">
      <c r="A3564">
        <v>59.1</v>
      </c>
      <c r="B3564">
        <v>3563</v>
      </c>
      <c r="C3564">
        <f t="shared" si="110"/>
        <v>0.39140942546413271</v>
      </c>
      <c r="D3564">
        <f t="shared" si="111"/>
        <v>0.60859057453586729</v>
      </c>
    </row>
    <row r="3565" spans="1:4" x14ac:dyDescent="0.75">
      <c r="A3565">
        <v>59.1</v>
      </c>
      <c r="B3565">
        <v>3564</v>
      </c>
      <c r="C3565">
        <f t="shared" si="110"/>
        <v>0.39151927935845326</v>
      </c>
      <c r="D3565">
        <f t="shared" si="111"/>
        <v>0.60848072064154679</v>
      </c>
    </row>
    <row r="3566" spans="1:4" x14ac:dyDescent="0.75">
      <c r="A3566">
        <v>59.1</v>
      </c>
      <c r="B3566">
        <v>3565</v>
      </c>
      <c r="C3566">
        <f t="shared" si="110"/>
        <v>0.39162913325277382</v>
      </c>
      <c r="D3566">
        <f t="shared" si="111"/>
        <v>0.60837086674722618</v>
      </c>
    </row>
    <row r="3567" spans="1:4" x14ac:dyDescent="0.75">
      <c r="A3567">
        <v>59.1</v>
      </c>
      <c r="B3567">
        <v>3566</v>
      </c>
      <c r="C3567">
        <f t="shared" si="110"/>
        <v>0.39173898714709438</v>
      </c>
      <c r="D3567">
        <f t="shared" si="111"/>
        <v>0.60826101285290557</v>
      </c>
    </row>
    <row r="3568" spans="1:4" x14ac:dyDescent="0.75">
      <c r="A3568">
        <v>59.1</v>
      </c>
      <c r="B3568">
        <v>3567</v>
      </c>
      <c r="C3568">
        <f t="shared" si="110"/>
        <v>0.39184884104141493</v>
      </c>
      <c r="D3568">
        <f t="shared" si="111"/>
        <v>0.60815115895858507</v>
      </c>
    </row>
    <row r="3569" spans="1:4" x14ac:dyDescent="0.75">
      <c r="A3569">
        <v>59.1</v>
      </c>
      <c r="B3569">
        <v>3568</v>
      </c>
      <c r="C3569">
        <f t="shared" si="110"/>
        <v>0.39195869493573549</v>
      </c>
      <c r="D3569">
        <f t="shared" si="111"/>
        <v>0.60804130506426457</v>
      </c>
    </row>
    <row r="3570" spans="1:4" x14ac:dyDescent="0.75">
      <c r="A3570">
        <v>59.1</v>
      </c>
      <c r="B3570">
        <v>3569</v>
      </c>
      <c r="C3570">
        <f t="shared" si="110"/>
        <v>0.39206854883005604</v>
      </c>
      <c r="D3570">
        <f t="shared" si="111"/>
        <v>0.60793145116994396</v>
      </c>
    </row>
    <row r="3571" spans="1:4" x14ac:dyDescent="0.75">
      <c r="A3571">
        <v>59.1</v>
      </c>
      <c r="B3571">
        <v>3570</v>
      </c>
      <c r="C3571">
        <f t="shared" si="110"/>
        <v>0.3921784027243766</v>
      </c>
      <c r="D3571">
        <f t="shared" si="111"/>
        <v>0.60782159727562335</v>
      </c>
    </row>
    <row r="3572" spans="1:4" x14ac:dyDescent="0.75">
      <c r="A3572">
        <v>59.1</v>
      </c>
      <c r="B3572">
        <v>3571</v>
      </c>
      <c r="C3572">
        <f t="shared" si="110"/>
        <v>0.39228825661869715</v>
      </c>
      <c r="D3572">
        <f t="shared" si="111"/>
        <v>0.60771174338130285</v>
      </c>
    </row>
    <row r="3573" spans="1:4" x14ac:dyDescent="0.75">
      <c r="A3573">
        <v>59.2</v>
      </c>
      <c r="B3573">
        <v>3572</v>
      </c>
      <c r="C3573">
        <f t="shared" si="110"/>
        <v>0.39239811051301771</v>
      </c>
      <c r="D3573">
        <f t="shared" si="111"/>
        <v>0.60760188948698235</v>
      </c>
    </row>
    <row r="3574" spans="1:4" x14ac:dyDescent="0.75">
      <c r="A3574">
        <v>59.2</v>
      </c>
      <c r="B3574">
        <v>3573</v>
      </c>
      <c r="C3574">
        <f t="shared" si="110"/>
        <v>0.39250796440733826</v>
      </c>
      <c r="D3574">
        <f t="shared" si="111"/>
        <v>0.60749203559266174</v>
      </c>
    </row>
    <row r="3575" spans="1:4" x14ac:dyDescent="0.75">
      <c r="A3575">
        <v>59.2</v>
      </c>
      <c r="B3575">
        <v>3574</v>
      </c>
      <c r="C3575">
        <f t="shared" si="110"/>
        <v>0.39261781830165882</v>
      </c>
      <c r="D3575">
        <f t="shared" si="111"/>
        <v>0.60738218169834113</v>
      </c>
    </row>
    <row r="3576" spans="1:4" x14ac:dyDescent="0.75">
      <c r="A3576">
        <v>59.3</v>
      </c>
      <c r="B3576">
        <v>3575</v>
      </c>
      <c r="C3576">
        <f t="shared" si="110"/>
        <v>0.39272767219597937</v>
      </c>
      <c r="D3576">
        <f t="shared" si="111"/>
        <v>0.60727232780402063</v>
      </c>
    </row>
    <row r="3577" spans="1:4" x14ac:dyDescent="0.75">
      <c r="A3577">
        <v>59.3</v>
      </c>
      <c r="B3577">
        <v>3576</v>
      </c>
      <c r="C3577">
        <f t="shared" si="110"/>
        <v>0.39283752609029993</v>
      </c>
      <c r="D3577">
        <f t="shared" si="111"/>
        <v>0.60716247390970013</v>
      </c>
    </row>
    <row r="3578" spans="1:4" x14ac:dyDescent="0.75">
      <c r="A3578">
        <v>59.3</v>
      </c>
      <c r="B3578">
        <v>3577</v>
      </c>
      <c r="C3578">
        <f t="shared" si="110"/>
        <v>0.39294737998462048</v>
      </c>
      <c r="D3578">
        <f t="shared" si="111"/>
        <v>0.60705262001537952</v>
      </c>
    </row>
    <row r="3579" spans="1:4" x14ac:dyDescent="0.75">
      <c r="A3579">
        <v>59.3</v>
      </c>
      <c r="B3579">
        <v>3578</v>
      </c>
      <c r="C3579">
        <f t="shared" si="110"/>
        <v>0.39305723387894098</v>
      </c>
      <c r="D3579">
        <f t="shared" si="111"/>
        <v>0.60694276612105902</v>
      </c>
    </row>
    <row r="3580" spans="1:4" x14ac:dyDescent="0.75">
      <c r="A3580">
        <v>59.3</v>
      </c>
      <c r="B3580">
        <v>3579</v>
      </c>
      <c r="C3580">
        <f t="shared" si="110"/>
        <v>0.39316708777326154</v>
      </c>
      <c r="D3580">
        <f t="shared" si="111"/>
        <v>0.60683291222673841</v>
      </c>
    </row>
    <row r="3581" spans="1:4" x14ac:dyDescent="0.75">
      <c r="A3581">
        <v>59.3</v>
      </c>
      <c r="B3581">
        <v>3580</v>
      </c>
      <c r="C3581">
        <f t="shared" si="110"/>
        <v>0.39327694166758209</v>
      </c>
      <c r="D3581">
        <f t="shared" si="111"/>
        <v>0.60672305833241791</v>
      </c>
    </row>
    <row r="3582" spans="1:4" x14ac:dyDescent="0.75">
      <c r="A3582">
        <v>59.4</v>
      </c>
      <c r="B3582">
        <v>3581</v>
      </c>
      <c r="C3582">
        <f t="shared" si="110"/>
        <v>0.39338679556190265</v>
      </c>
      <c r="D3582">
        <f t="shared" si="111"/>
        <v>0.60661320443809741</v>
      </c>
    </row>
    <row r="3583" spans="1:4" x14ac:dyDescent="0.75">
      <c r="A3583">
        <v>59.4</v>
      </c>
      <c r="B3583">
        <v>3582</v>
      </c>
      <c r="C3583">
        <f t="shared" si="110"/>
        <v>0.3934966494562232</v>
      </c>
      <c r="D3583">
        <f t="shared" si="111"/>
        <v>0.6065033505437768</v>
      </c>
    </row>
    <row r="3584" spans="1:4" x14ac:dyDescent="0.75">
      <c r="A3584">
        <v>59.4</v>
      </c>
      <c r="B3584">
        <v>3583</v>
      </c>
      <c r="C3584">
        <f t="shared" si="110"/>
        <v>0.39360650335054376</v>
      </c>
      <c r="D3584">
        <f t="shared" si="111"/>
        <v>0.60639349664945619</v>
      </c>
    </row>
    <row r="3585" spans="1:4" x14ac:dyDescent="0.75">
      <c r="A3585">
        <v>59.4</v>
      </c>
      <c r="B3585">
        <v>3584</v>
      </c>
      <c r="C3585">
        <f t="shared" si="110"/>
        <v>0.39371635724486431</v>
      </c>
      <c r="D3585">
        <f t="shared" si="111"/>
        <v>0.60628364275513569</v>
      </c>
    </row>
    <row r="3586" spans="1:4" x14ac:dyDescent="0.75">
      <c r="A3586">
        <v>59.5</v>
      </c>
      <c r="B3586">
        <v>3585</v>
      </c>
      <c r="C3586">
        <f t="shared" si="110"/>
        <v>0.39382621113918487</v>
      </c>
      <c r="D3586">
        <f t="shared" si="111"/>
        <v>0.60617378886081519</v>
      </c>
    </row>
    <row r="3587" spans="1:4" x14ac:dyDescent="0.75">
      <c r="A3587">
        <v>59.5</v>
      </c>
      <c r="B3587">
        <v>3586</v>
      </c>
      <c r="C3587">
        <f t="shared" ref="C3587:C3650" si="112">B3587/($B$9103 + 1)</f>
        <v>0.39393606503350542</v>
      </c>
      <c r="D3587">
        <f t="shared" ref="D3587:D3650" si="113">1-C3587</f>
        <v>0.60606393496649458</v>
      </c>
    </row>
    <row r="3588" spans="1:4" x14ac:dyDescent="0.75">
      <c r="A3588">
        <v>59.5</v>
      </c>
      <c r="B3588">
        <v>3587</v>
      </c>
      <c r="C3588">
        <f t="shared" si="112"/>
        <v>0.39404591892782598</v>
      </c>
      <c r="D3588">
        <f t="shared" si="113"/>
        <v>0.60595408107217397</v>
      </c>
    </row>
    <row r="3589" spans="1:4" x14ac:dyDescent="0.75">
      <c r="A3589">
        <v>59.5</v>
      </c>
      <c r="B3589">
        <v>3588</v>
      </c>
      <c r="C3589">
        <f t="shared" si="112"/>
        <v>0.39415577282214653</v>
      </c>
      <c r="D3589">
        <f t="shared" si="113"/>
        <v>0.60584422717785347</v>
      </c>
    </row>
    <row r="3590" spans="1:4" x14ac:dyDescent="0.75">
      <c r="A3590">
        <v>59.6</v>
      </c>
      <c r="B3590">
        <v>3589</v>
      </c>
      <c r="C3590">
        <f t="shared" si="112"/>
        <v>0.39426562671646709</v>
      </c>
      <c r="D3590">
        <f t="shared" si="113"/>
        <v>0.60573437328353297</v>
      </c>
    </row>
    <row r="3591" spans="1:4" x14ac:dyDescent="0.75">
      <c r="A3591">
        <v>59.6</v>
      </c>
      <c r="B3591">
        <v>3590</v>
      </c>
      <c r="C3591">
        <f t="shared" si="112"/>
        <v>0.39437548061078764</v>
      </c>
      <c r="D3591">
        <f t="shared" si="113"/>
        <v>0.60562451938921236</v>
      </c>
    </row>
    <row r="3592" spans="1:4" x14ac:dyDescent="0.75">
      <c r="A3592">
        <v>59.6</v>
      </c>
      <c r="B3592">
        <v>3591</v>
      </c>
      <c r="C3592">
        <f t="shared" si="112"/>
        <v>0.3944853345051082</v>
      </c>
      <c r="D3592">
        <f t="shared" si="113"/>
        <v>0.60551466549489175</v>
      </c>
    </row>
    <row r="3593" spans="1:4" x14ac:dyDescent="0.75">
      <c r="A3593">
        <v>59.6</v>
      </c>
      <c r="B3593">
        <v>3592</v>
      </c>
      <c r="C3593">
        <f t="shared" si="112"/>
        <v>0.39459518839942875</v>
      </c>
      <c r="D3593">
        <f t="shared" si="113"/>
        <v>0.60540481160057125</v>
      </c>
    </row>
    <row r="3594" spans="1:4" x14ac:dyDescent="0.75">
      <c r="A3594">
        <v>59.6</v>
      </c>
      <c r="B3594">
        <v>3593</v>
      </c>
      <c r="C3594">
        <f t="shared" si="112"/>
        <v>0.39470504229374931</v>
      </c>
      <c r="D3594">
        <f t="shared" si="113"/>
        <v>0.60529495770625075</v>
      </c>
    </row>
    <row r="3595" spans="1:4" x14ac:dyDescent="0.75">
      <c r="A3595">
        <v>59.7</v>
      </c>
      <c r="B3595">
        <v>3594</v>
      </c>
      <c r="C3595">
        <f t="shared" si="112"/>
        <v>0.39481489618806986</v>
      </c>
      <c r="D3595">
        <f t="shared" si="113"/>
        <v>0.60518510381193014</v>
      </c>
    </row>
    <row r="3596" spans="1:4" x14ac:dyDescent="0.75">
      <c r="A3596">
        <v>59.7</v>
      </c>
      <c r="B3596">
        <v>3595</v>
      </c>
      <c r="C3596">
        <f t="shared" si="112"/>
        <v>0.39492475008239042</v>
      </c>
      <c r="D3596">
        <f t="shared" si="113"/>
        <v>0.60507524991760953</v>
      </c>
    </row>
    <row r="3597" spans="1:4" x14ac:dyDescent="0.75">
      <c r="A3597">
        <v>59.7</v>
      </c>
      <c r="B3597">
        <v>3596</v>
      </c>
      <c r="C3597">
        <f t="shared" si="112"/>
        <v>0.39503460397671097</v>
      </c>
      <c r="D3597">
        <f t="shared" si="113"/>
        <v>0.60496539602328903</v>
      </c>
    </row>
    <row r="3598" spans="1:4" x14ac:dyDescent="0.75">
      <c r="A3598">
        <v>59.7</v>
      </c>
      <c r="B3598">
        <v>3597</v>
      </c>
      <c r="C3598">
        <f t="shared" si="112"/>
        <v>0.39514445787103153</v>
      </c>
      <c r="D3598">
        <f t="shared" si="113"/>
        <v>0.60485554212896853</v>
      </c>
    </row>
    <row r="3599" spans="1:4" x14ac:dyDescent="0.75">
      <c r="A3599">
        <v>59.7</v>
      </c>
      <c r="B3599">
        <v>3598</v>
      </c>
      <c r="C3599">
        <f t="shared" si="112"/>
        <v>0.39525431176535208</v>
      </c>
      <c r="D3599">
        <f t="shared" si="113"/>
        <v>0.60474568823464792</v>
      </c>
    </row>
    <row r="3600" spans="1:4" x14ac:dyDescent="0.75">
      <c r="A3600">
        <v>59.7</v>
      </c>
      <c r="B3600">
        <v>3599</v>
      </c>
      <c r="C3600">
        <f t="shared" si="112"/>
        <v>0.39536416565967264</v>
      </c>
      <c r="D3600">
        <f t="shared" si="113"/>
        <v>0.60463583434032731</v>
      </c>
    </row>
    <row r="3601" spans="1:4" x14ac:dyDescent="0.75">
      <c r="A3601">
        <v>59.7</v>
      </c>
      <c r="B3601">
        <v>3600</v>
      </c>
      <c r="C3601">
        <f t="shared" si="112"/>
        <v>0.39547401955399319</v>
      </c>
      <c r="D3601">
        <f t="shared" si="113"/>
        <v>0.60452598044600681</v>
      </c>
    </row>
    <row r="3602" spans="1:4" x14ac:dyDescent="0.75">
      <c r="A3602">
        <v>59.7</v>
      </c>
      <c r="B3602">
        <v>3601</v>
      </c>
      <c r="C3602">
        <f t="shared" si="112"/>
        <v>0.39558387344831375</v>
      </c>
      <c r="D3602">
        <f t="shared" si="113"/>
        <v>0.60441612655168631</v>
      </c>
    </row>
    <row r="3603" spans="1:4" x14ac:dyDescent="0.75">
      <c r="A3603">
        <v>59.7</v>
      </c>
      <c r="B3603">
        <v>3602</v>
      </c>
      <c r="C3603">
        <f t="shared" si="112"/>
        <v>0.3956937273426343</v>
      </c>
      <c r="D3603">
        <f t="shared" si="113"/>
        <v>0.6043062726573657</v>
      </c>
    </row>
    <row r="3604" spans="1:4" x14ac:dyDescent="0.75">
      <c r="A3604">
        <v>59.7</v>
      </c>
      <c r="B3604">
        <v>3603</v>
      </c>
      <c r="C3604">
        <f t="shared" si="112"/>
        <v>0.39580358123695486</v>
      </c>
      <c r="D3604">
        <f t="shared" si="113"/>
        <v>0.60419641876304508</v>
      </c>
    </row>
    <row r="3605" spans="1:4" x14ac:dyDescent="0.75">
      <c r="A3605">
        <v>59.7</v>
      </c>
      <c r="B3605">
        <v>3604</v>
      </c>
      <c r="C3605">
        <f t="shared" si="112"/>
        <v>0.39591343513127542</v>
      </c>
      <c r="D3605">
        <f t="shared" si="113"/>
        <v>0.60408656486872458</v>
      </c>
    </row>
    <row r="3606" spans="1:4" x14ac:dyDescent="0.75">
      <c r="A3606">
        <v>59.8</v>
      </c>
      <c r="B3606">
        <v>3605</v>
      </c>
      <c r="C3606">
        <f t="shared" si="112"/>
        <v>0.39602328902559597</v>
      </c>
      <c r="D3606">
        <f t="shared" si="113"/>
        <v>0.60397671097440409</v>
      </c>
    </row>
    <row r="3607" spans="1:4" x14ac:dyDescent="0.75">
      <c r="A3607">
        <v>59.8</v>
      </c>
      <c r="B3607">
        <v>3606</v>
      </c>
      <c r="C3607">
        <f t="shared" si="112"/>
        <v>0.39613314291991653</v>
      </c>
      <c r="D3607">
        <f t="shared" si="113"/>
        <v>0.60386685708008347</v>
      </c>
    </row>
    <row r="3608" spans="1:4" x14ac:dyDescent="0.75">
      <c r="A3608">
        <v>59.9</v>
      </c>
      <c r="B3608">
        <v>3607</v>
      </c>
      <c r="C3608">
        <f t="shared" si="112"/>
        <v>0.39624299681423708</v>
      </c>
      <c r="D3608">
        <f t="shared" si="113"/>
        <v>0.60375700318576286</v>
      </c>
    </row>
    <row r="3609" spans="1:4" x14ac:dyDescent="0.75">
      <c r="A3609">
        <v>59.9</v>
      </c>
      <c r="B3609">
        <v>3608</v>
      </c>
      <c r="C3609">
        <f t="shared" si="112"/>
        <v>0.39635285070855764</v>
      </c>
      <c r="D3609">
        <f t="shared" si="113"/>
        <v>0.60364714929144236</v>
      </c>
    </row>
    <row r="3610" spans="1:4" x14ac:dyDescent="0.75">
      <c r="A3610">
        <v>59.9</v>
      </c>
      <c r="B3610">
        <v>3609</v>
      </c>
      <c r="C3610">
        <f t="shared" si="112"/>
        <v>0.39646270460287819</v>
      </c>
      <c r="D3610">
        <f t="shared" si="113"/>
        <v>0.60353729539712186</v>
      </c>
    </row>
    <row r="3611" spans="1:4" x14ac:dyDescent="0.75">
      <c r="A3611">
        <v>59.9</v>
      </c>
      <c r="B3611">
        <v>3610</v>
      </c>
      <c r="C3611">
        <f t="shared" si="112"/>
        <v>0.39657255849719875</v>
      </c>
      <c r="D3611">
        <f t="shared" si="113"/>
        <v>0.60342744150280125</v>
      </c>
    </row>
    <row r="3612" spans="1:4" x14ac:dyDescent="0.75">
      <c r="A3612">
        <v>59.9</v>
      </c>
      <c r="B3612">
        <v>3611</v>
      </c>
      <c r="C3612">
        <f t="shared" si="112"/>
        <v>0.3966824123915193</v>
      </c>
      <c r="D3612">
        <f t="shared" si="113"/>
        <v>0.60331758760848064</v>
      </c>
    </row>
    <row r="3613" spans="1:4" x14ac:dyDescent="0.75">
      <c r="A3613">
        <v>59.9</v>
      </c>
      <c r="B3613">
        <v>3612</v>
      </c>
      <c r="C3613">
        <f t="shared" si="112"/>
        <v>0.39679226628583986</v>
      </c>
      <c r="D3613">
        <f t="shared" si="113"/>
        <v>0.60320773371416014</v>
      </c>
    </row>
    <row r="3614" spans="1:4" x14ac:dyDescent="0.75">
      <c r="A3614">
        <v>59.9</v>
      </c>
      <c r="B3614">
        <v>3613</v>
      </c>
      <c r="C3614">
        <f t="shared" si="112"/>
        <v>0.39690212018016041</v>
      </c>
      <c r="D3614">
        <f t="shared" si="113"/>
        <v>0.60309787981983964</v>
      </c>
    </row>
    <row r="3615" spans="1:4" x14ac:dyDescent="0.75">
      <c r="A3615">
        <v>60</v>
      </c>
      <c r="B3615">
        <v>3614</v>
      </c>
      <c r="C3615">
        <f t="shared" si="112"/>
        <v>0.39701197407448097</v>
      </c>
      <c r="D3615">
        <f t="shared" si="113"/>
        <v>0.60298802592551903</v>
      </c>
    </row>
    <row r="3616" spans="1:4" x14ac:dyDescent="0.75">
      <c r="A3616">
        <v>60</v>
      </c>
      <c r="B3616">
        <v>3615</v>
      </c>
      <c r="C3616">
        <f t="shared" si="112"/>
        <v>0.39712182796880147</v>
      </c>
      <c r="D3616">
        <f t="shared" si="113"/>
        <v>0.60287817203119853</v>
      </c>
    </row>
    <row r="3617" spans="1:4" x14ac:dyDescent="0.75">
      <c r="A3617">
        <v>60</v>
      </c>
      <c r="B3617">
        <v>3616</v>
      </c>
      <c r="C3617">
        <f t="shared" si="112"/>
        <v>0.39723168186312202</v>
      </c>
      <c r="D3617">
        <f t="shared" si="113"/>
        <v>0.60276831813687792</v>
      </c>
    </row>
    <row r="3618" spans="1:4" x14ac:dyDescent="0.75">
      <c r="A3618">
        <v>60</v>
      </c>
      <c r="B3618">
        <v>3617</v>
      </c>
      <c r="C3618">
        <f t="shared" si="112"/>
        <v>0.39734153575744258</v>
      </c>
      <c r="D3618">
        <f t="shared" si="113"/>
        <v>0.60265846424255742</v>
      </c>
    </row>
    <row r="3619" spans="1:4" x14ac:dyDescent="0.75">
      <c r="A3619">
        <v>60</v>
      </c>
      <c r="B3619">
        <v>3618</v>
      </c>
      <c r="C3619">
        <f t="shared" si="112"/>
        <v>0.39745138965176313</v>
      </c>
      <c r="D3619">
        <f t="shared" si="113"/>
        <v>0.60254861034823692</v>
      </c>
    </row>
    <row r="3620" spans="1:4" x14ac:dyDescent="0.75">
      <c r="A3620">
        <v>60</v>
      </c>
      <c r="B3620">
        <v>3619</v>
      </c>
      <c r="C3620">
        <f t="shared" si="112"/>
        <v>0.39756124354608369</v>
      </c>
      <c r="D3620">
        <f t="shared" si="113"/>
        <v>0.60243875645391631</v>
      </c>
    </row>
    <row r="3621" spans="1:4" x14ac:dyDescent="0.75">
      <c r="A3621">
        <v>60</v>
      </c>
      <c r="B3621">
        <v>3620</v>
      </c>
      <c r="C3621">
        <f t="shared" si="112"/>
        <v>0.39767109744040424</v>
      </c>
      <c r="D3621">
        <f t="shared" si="113"/>
        <v>0.6023289025595957</v>
      </c>
    </row>
    <row r="3622" spans="1:4" x14ac:dyDescent="0.75">
      <c r="A3622">
        <v>60</v>
      </c>
      <c r="B3622">
        <v>3621</v>
      </c>
      <c r="C3622">
        <f t="shared" si="112"/>
        <v>0.3977809513347248</v>
      </c>
      <c r="D3622">
        <f t="shared" si="113"/>
        <v>0.6022190486652752</v>
      </c>
    </row>
    <row r="3623" spans="1:4" x14ac:dyDescent="0.75">
      <c r="A3623">
        <v>60</v>
      </c>
      <c r="B3623">
        <v>3622</v>
      </c>
      <c r="C3623">
        <f t="shared" si="112"/>
        <v>0.39789080522904535</v>
      </c>
      <c r="D3623">
        <f t="shared" si="113"/>
        <v>0.6021091947709547</v>
      </c>
    </row>
    <row r="3624" spans="1:4" x14ac:dyDescent="0.75">
      <c r="A3624">
        <v>60</v>
      </c>
      <c r="B3624">
        <v>3623</v>
      </c>
      <c r="C3624">
        <f t="shared" si="112"/>
        <v>0.39800065912336591</v>
      </c>
      <c r="D3624">
        <f t="shared" si="113"/>
        <v>0.60199934087663409</v>
      </c>
    </row>
    <row r="3625" spans="1:4" x14ac:dyDescent="0.75">
      <c r="A3625">
        <v>60</v>
      </c>
      <c r="B3625">
        <v>3624</v>
      </c>
      <c r="C3625">
        <f t="shared" si="112"/>
        <v>0.39811051301768646</v>
      </c>
      <c r="D3625">
        <f t="shared" si="113"/>
        <v>0.60188948698231348</v>
      </c>
    </row>
    <row r="3626" spans="1:4" x14ac:dyDescent="0.75">
      <c r="A3626">
        <v>60</v>
      </c>
      <c r="B3626">
        <v>3625</v>
      </c>
      <c r="C3626">
        <f t="shared" si="112"/>
        <v>0.39822036691200702</v>
      </c>
      <c r="D3626">
        <f t="shared" si="113"/>
        <v>0.60177963308799298</v>
      </c>
    </row>
    <row r="3627" spans="1:4" x14ac:dyDescent="0.75">
      <c r="A3627">
        <v>60</v>
      </c>
      <c r="B3627">
        <v>3626</v>
      </c>
      <c r="C3627">
        <f t="shared" si="112"/>
        <v>0.39833022080632757</v>
      </c>
      <c r="D3627">
        <f t="shared" si="113"/>
        <v>0.60166977919367248</v>
      </c>
    </row>
    <row r="3628" spans="1:4" x14ac:dyDescent="0.75">
      <c r="A3628">
        <v>60</v>
      </c>
      <c r="B3628">
        <v>3627</v>
      </c>
      <c r="C3628">
        <f t="shared" si="112"/>
        <v>0.39844007470064813</v>
      </c>
      <c r="D3628">
        <f t="shared" si="113"/>
        <v>0.60155992529935187</v>
      </c>
    </row>
    <row r="3629" spans="1:4" x14ac:dyDescent="0.75">
      <c r="A3629">
        <v>60</v>
      </c>
      <c r="B3629">
        <v>3628</v>
      </c>
      <c r="C3629">
        <f t="shared" si="112"/>
        <v>0.39854992859496868</v>
      </c>
      <c r="D3629">
        <f t="shared" si="113"/>
        <v>0.60145007140503126</v>
      </c>
    </row>
    <row r="3630" spans="1:4" x14ac:dyDescent="0.75">
      <c r="A3630">
        <v>60</v>
      </c>
      <c r="B3630">
        <v>3629</v>
      </c>
      <c r="C3630">
        <f t="shared" si="112"/>
        <v>0.39865978248928924</v>
      </c>
      <c r="D3630">
        <f t="shared" si="113"/>
        <v>0.60134021751071076</v>
      </c>
    </row>
    <row r="3631" spans="1:4" x14ac:dyDescent="0.75">
      <c r="A3631">
        <v>60</v>
      </c>
      <c r="B3631">
        <v>3630</v>
      </c>
      <c r="C3631">
        <f t="shared" si="112"/>
        <v>0.39876963638360979</v>
      </c>
      <c r="D3631">
        <f t="shared" si="113"/>
        <v>0.60123036361639026</v>
      </c>
    </row>
    <row r="3632" spans="1:4" x14ac:dyDescent="0.75">
      <c r="A3632">
        <v>60</v>
      </c>
      <c r="B3632">
        <v>3631</v>
      </c>
      <c r="C3632">
        <f t="shared" si="112"/>
        <v>0.39887949027793035</v>
      </c>
      <c r="D3632">
        <f t="shared" si="113"/>
        <v>0.60112050972206965</v>
      </c>
    </row>
    <row r="3633" spans="1:4" x14ac:dyDescent="0.75">
      <c r="A3633">
        <v>60</v>
      </c>
      <c r="B3633">
        <v>3632</v>
      </c>
      <c r="C3633">
        <f t="shared" si="112"/>
        <v>0.3989893441722509</v>
      </c>
      <c r="D3633">
        <f t="shared" si="113"/>
        <v>0.60101065582774904</v>
      </c>
    </row>
    <row r="3634" spans="1:4" x14ac:dyDescent="0.75">
      <c r="A3634">
        <v>60</v>
      </c>
      <c r="B3634">
        <v>3633</v>
      </c>
      <c r="C3634">
        <f t="shared" si="112"/>
        <v>0.39909919806657146</v>
      </c>
      <c r="D3634">
        <f t="shared" si="113"/>
        <v>0.60090080193342854</v>
      </c>
    </row>
    <row r="3635" spans="1:4" x14ac:dyDescent="0.75">
      <c r="A3635">
        <v>60</v>
      </c>
      <c r="B3635">
        <v>3634</v>
      </c>
      <c r="C3635">
        <f t="shared" si="112"/>
        <v>0.39920905196089201</v>
      </c>
      <c r="D3635">
        <f t="shared" si="113"/>
        <v>0.60079094803910804</v>
      </c>
    </row>
    <row r="3636" spans="1:4" x14ac:dyDescent="0.75">
      <c r="A3636">
        <v>60</v>
      </c>
      <c r="B3636">
        <v>3635</v>
      </c>
      <c r="C3636">
        <f t="shared" si="112"/>
        <v>0.39931890585521257</v>
      </c>
      <c r="D3636">
        <f t="shared" si="113"/>
        <v>0.60068109414478743</v>
      </c>
    </row>
    <row r="3637" spans="1:4" x14ac:dyDescent="0.75">
      <c r="A3637">
        <v>60</v>
      </c>
      <c r="B3637">
        <v>3636</v>
      </c>
      <c r="C3637">
        <f t="shared" si="112"/>
        <v>0.39942875974953312</v>
      </c>
      <c r="D3637">
        <f t="shared" si="113"/>
        <v>0.60057124025046682</v>
      </c>
    </row>
    <row r="3638" spans="1:4" x14ac:dyDescent="0.75">
      <c r="A3638">
        <v>60</v>
      </c>
      <c r="B3638">
        <v>3637</v>
      </c>
      <c r="C3638">
        <f t="shared" si="112"/>
        <v>0.39953861364385368</v>
      </c>
      <c r="D3638">
        <f t="shared" si="113"/>
        <v>0.60046138635614632</v>
      </c>
    </row>
    <row r="3639" spans="1:4" x14ac:dyDescent="0.75">
      <c r="A3639">
        <v>60</v>
      </c>
      <c r="B3639">
        <v>3638</v>
      </c>
      <c r="C3639">
        <f t="shared" si="112"/>
        <v>0.39964846753817423</v>
      </c>
      <c r="D3639">
        <f t="shared" si="113"/>
        <v>0.60035153246182582</v>
      </c>
    </row>
    <row r="3640" spans="1:4" x14ac:dyDescent="0.75">
      <c r="A3640">
        <v>60</v>
      </c>
      <c r="B3640">
        <v>3639</v>
      </c>
      <c r="C3640">
        <f t="shared" si="112"/>
        <v>0.39975832143249479</v>
      </c>
      <c r="D3640">
        <f t="shared" si="113"/>
        <v>0.60024167856750521</v>
      </c>
    </row>
    <row r="3641" spans="1:4" x14ac:dyDescent="0.75">
      <c r="A3641">
        <v>60</v>
      </c>
      <c r="B3641">
        <v>3640</v>
      </c>
      <c r="C3641">
        <f t="shared" si="112"/>
        <v>0.39986817532681534</v>
      </c>
      <c r="D3641">
        <f t="shared" si="113"/>
        <v>0.6001318246731846</v>
      </c>
    </row>
    <row r="3642" spans="1:4" x14ac:dyDescent="0.75">
      <c r="A3642">
        <v>60</v>
      </c>
      <c r="B3642">
        <v>3641</v>
      </c>
      <c r="C3642">
        <f t="shared" si="112"/>
        <v>0.3999780292211359</v>
      </c>
      <c r="D3642">
        <f t="shared" si="113"/>
        <v>0.6000219707788641</v>
      </c>
    </row>
    <row r="3643" spans="1:4" x14ac:dyDescent="0.75">
      <c r="A3643">
        <v>60</v>
      </c>
      <c r="B3643">
        <v>3642</v>
      </c>
      <c r="C3643">
        <f t="shared" si="112"/>
        <v>0.40008788311545646</v>
      </c>
      <c r="D3643">
        <f t="shared" si="113"/>
        <v>0.5999121168845436</v>
      </c>
    </row>
    <row r="3644" spans="1:4" x14ac:dyDescent="0.75">
      <c r="A3644">
        <v>60</v>
      </c>
      <c r="B3644">
        <v>3643</v>
      </c>
      <c r="C3644">
        <f t="shared" si="112"/>
        <v>0.40019773700977701</v>
      </c>
      <c r="D3644">
        <f t="shared" si="113"/>
        <v>0.59980226299022299</v>
      </c>
    </row>
    <row r="3645" spans="1:4" x14ac:dyDescent="0.75">
      <c r="A3645">
        <v>60.1</v>
      </c>
      <c r="B3645">
        <v>3644</v>
      </c>
      <c r="C3645">
        <f t="shared" si="112"/>
        <v>0.40030759090409757</v>
      </c>
      <c r="D3645">
        <f t="shared" si="113"/>
        <v>0.59969240909590238</v>
      </c>
    </row>
    <row r="3646" spans="1:4" x14ac:dyDescent="0.75">
      <c r="A3646">
        <v>60.1</v>
      </c>
      <c r="B3646">
        <v>3645</v>
      </c>
      <c r="C3646">
        <f t="shared" si="112"/>
        <v>0.40041744479841812</v>
      </c>
      <c r="D3646">
        <f t="shared" si="113"/>
        <v>0.59958255520158188</v>
      </c>
    </row>
    <row r="3647" spans="1:4" x14ac:dyDescent="0.75">
      <c r="A3647">
        <v>60.1</v>
      </c>
      <c r="B3647">
        <v>3646</v>
      </c>
      <c r="C3647">
        <f t="shared" si="112"/>
        <v>0.40052729869273868</v>
      </c>
      <c r="D3647">
        <f t="shared" si="113"/>
        <v>0.59947270130726138</v>
      </c>
    </row>
    <row r="3648" spans="1:4" x14ac:dyDescent="0.75">
      <c r="A3648">
        <v>60.1</v>
      </c>
      <c r="B3648">
        <v>3647</v>
      </c>
      <c r="C3648">
        <f t="shared" si="112"/>
        <v>0.40063715258705923</v>
      </c>
      <c r="D3648">
        <f t="shared" si="113"/>
        <v>0.59936284741294077</v>
      </c>
    </row>
    <row r="3649" spans="1:4" x14ac:dyDescent="0.75">
      <c r="A3649">
        <v>60.1</v>
      </c>
      <c r="B3649">
        <v>3648</v>
      </c>
      <c r="C3649">
        <f t="shared" si="112"/>
        <v>0.40074700648137979</v>
      </c>
      <c r="D3649">
        <f t="shared" si="113"/>
        <v>0.59925299351862016</v>
      </c>
    </row>
    <row r="3650" spans="1:4" x14ac:dyDescent="0.75">
      <c r="A3650">
        <v>60.1</v>
      </c>
      <c r="B3650">
        <v>3649</v>
      </c>
      <c r="C3650">
        <f t="shared" si="112"/>
        <v>0.40085686037570034</v>
      </c>
      <c r="D3650">
        <f t="shared" si="113"/>
        <v>0.59914313962429966</v>
      </c>
    </row>
    <row r="3651" spans="1:4" x14ac:dyDescent="0.75">
      <c r="A3651">
        <v>60.1</v>
      </c>
      <c r="B3651">
        <v>3650</v>
      </c>
      <c r="C3651">
        <f t="shared" ref="C3651:C3714" si="114">B3651/($B$9103 + 1)</f>
        <v>0.4009667142700209</v>
      </c>
      <c r="D3651">
        <f t="shared" ref="D3651:D3714" si="115">1-C3651</f>
        <v>0.59903328572997916</v>
      </c>
    </row>
    <row r="3652" spans="1:4" x14ac:dyDescent="0.75">
      <c r="A3652">
        <v>60.1</v>
      </c>
      <c r="B3652">
        <v>3651</v>
      </c>
      <c r="C3652">
        <f t="shared" si="114"/>
        <v>0.40107656816434145</v>
      </c>
      <c r="D3652">
        <f t="shared" si="115"/>
        <v>0.59892343183565855</v>
      </c>
    </row>
    <row r="3653" spans="1:4" x14ac:dyDescent="0.75">
      <c r="A3653">
        <v>60.1</v>
      </c>
      <c r="B3653">
        <v>3652</v>
      </c>
      <c r="C3653">
        <f t="shared" si="114"/>
        <v>0.40118642205866201</v>
      </c>
      <c r="D3653">
        <f t="shared" si="115"/>
        <v>0.59881357794133794</v>
      </c>
    </row>
    <row r="3654" spans="1:4" x14ac:dyDescent="0.75">
      <c r="A3654">
        <v>60.1</v>
      </c>
      <c r="B3654">
        <v>3653</v>
      </c>
      <c r="C3654">
        <f t="shared" si="114"/>
        <v>0.40129627595298251</v>
      </c>
      <c r="D3654">
        <f t="shared" si="115"/>
        <v>0.59870372404701744</v>
      </c>
    </row>
    <row r="3655" spans="1:4" x14ac:dyDescent="0.75">
      <c r="A3655">
        <v>60.1</v>
      </c>
      <c r="B3655">
        <v>3654</v>
      </c>
      <c r="C3655">
        <f t="shared" si="114"/>
        <v>0.40140612984730306</v>
      </c>
      <c r="D3655">
        <f t="shared" si="115"/>
        <v>0.59859387015269694</v>
      </c>
    </row>
    <row r="3656" spans="1:4" x14ac:dyDescent="0.75">
      <c r="A3656">
        <v>60.1</v>
      </c>
      <c r="B3656">
        <v>3655</v>
      </c>
      <c r="C3656">
        <f t="shared" si="114"/>
        <v>0.40151598374162362</v>
      </c>
      <c r="D3656">
        <f t="shared" si="115"/>
        <v>0.59848401625837644</v>
      </c>
    </row>
    <row r="3657" spans="1:4" x14ac:dyDescent="0.75">
      <c r="A3657">
        <v>60.2</v>
      </c>
      <c r="B3657">
        <v>3656</v>
      </c>
      <c r="C3657">
        <f t="shared" si="114"/>
        <v>0.40162583763594417</v>
      </c>
      <c r="D3657">
        <f t="shared" si="115"/>
        <v>0.59837416236405583</v>
      </c>
    </row>
    <row r="3658" spans="1:4" x14ac:dyDescent="0.75">
      <c r="A3658">
        <v>60.2</v>
      </c>
      <c r="B3658">
        <v>3657</v>
      </c>
      <c r="C3658">
        <f t="shared" si="114"/>
        <v>0.40173569153026473</v>
      </c>
      <c r="D3658">
        <f t="shared" si="115"/>
        <v>0.59826430846973522</v>
      </c>
    </row>
    <row r="3659" spans="1:4" x14ac:dyDescent="0.75">
      <c r="A3659">
        <v>60.2</v>
      </c>
      <c r="B3659">
        <v>3658</v>
      </c>
      <c r="C3659">
        <f t="shared" si="114"/>
        <v>0.40184554542458528</v>
      </c>
      <c r="D3659">
        <f t="shared" si="115"/>
        <v>0.59815445457541472</v>
      </c>
    </row>
    <row r="3660" spans="1:4" x14ac:dyDescent="0.75">
      <c r="A3660">
        <v>60.2</v>
      </c>
      <c r="B3660">
        <v>3659</v>
      </c>
      <c r="C3660">
        <f t="shared" si="114"/>
        <v>0.40195539931890584</v>
      </c>
      <c r="D3660">
        <f t="shared" si="115"/>
        <v>0.59804460068109422</v>
      </c>
    </row>
    <row r="3661" spans="1:4" x14ac:dyDescent="0.75">
      <c r="A3661">
        <v>60.3</v>
      </c>
      <c r="B3661">
        <v>3660</v>
      </c>
      <c r="C3661">
        <f t="shared" si="114"/>
        <v>0.40206525321322639</v>
      </c>
      <c r="D3661">
        <f t="shared" si="115"/>
        <v>0.59793474678677361</v>
      </c>
    </row>
    <row r="3662" spans="1:4" x14ac:dyDescent="0.75">
      <c r="A3662">
        <v>60.3</v>
      </c>
      <c r="B3662">
        <v>3661</v>
      </c>
      <c r="C3662">
        <f t="shared" si="114"/>
        <v>0.40217510710754695</v>
      </c>
      <c r="D3662">
        <f t="shared" si="115"/>
        <v>0.597824892892453</v>
      </c>
    </row>
    <row r="3663" spans="1:4" x14ac:dyDescent="0.75">
      <c r="A3663">
        <v>60.3</v>
      </c>
      <c r="B3663">
        <v>3662</v>
      </c>
      <c r="C3663">
        <f t="shared" si="114"/>
        <v>0.4022849610018675</v>
      </c>
      <c r="D3663">
        <f t="shared" si="115"/>
        <v>0.5977150389981325</v>
      </c>
    </row>
    <row r="3664" spans="1:4" x14ac:dyDescent="0.75">
      <c r="A3664">
        <v>60.3</v>
      </c>
      <c r="B3664">
        <v>3663</v>
      </c>
      <c r="C3664">
        <f t="shared" si="114"/>
        <v>0.40239481489618806</v>
      </c>
      <c r="D3664">
        <f t="shared" si="115"/>
        <v>0.597605185103812</v>
      </c>
    </row>
    <row r="3665" spans="1:4" x14ac:dyDescent="0.75">
      <c r="A3665">
        <v>60.3</v>
      </c>
      <c r="B3665">
        <v>3664</v>
      </c>
      <c r="C3665">
        <f t="shared" si="114"/>
        <v>0.40250466879050861</v>
      </c>
      <c r="D3665">
        <f t="shared" si="115"/>
        <v>0.59749533120949139</v>
      </c>
    </row>
    <row r="3666" spans="1:4" x14ac:dyDescent="0.75">
      <c r="A3666">
        <v>60.3</v>
      </c>
      <c r="B3666">
        <v>3665</v>
      </c>
      <c r="C3666">
        <f t="shared" si="114"/>
        <v>0.40261452268482917</v>
      </c>
      <c r="D3666">
        <f t="shared" si="115"/>
        <v>0.59738547731517078</v>
      </c>
    </row>
    <row r="3667" spans="1:4" x14ac:dyDescent="0.75">
      <c r="A3667">
        <v>60.3</v>
      </c>
      <c r="B3667">
        <v>3666</v>
      </c>
      <c r="C3667">
        <f t="shared" si="114"/>
        <v>0.40272437657914972</v>
      </c>
      <c r="D3667">
        <f t="shared" si="115"/>
        <v>0.59727562342085028</v>
      </c>
    </row>
    <row r="3668" spans="1:4" x14ac:dyDescent="0.75">
      <c r="A3668">
        <v>60.4</v>
      </c>
      <c r="B3668">
        <v>3667</v>
      </c>
      <c r="C3668">
        <f t="shared" si="114"/>
        <v>0.40283423047347028</v>
      </c>
      <c r="D3668">
        <f t="shared" si="115"/>
        <v>0.59716576952652978</v>
      </c>
    </row>
    <row r="3669" spans="1:4" x14ac:dyDescent="0.75">
      <c r="A3669">
        <v>60.4</v>
      </c>
      <c r="B3669">
        <v>3668</v>
      </c>
      <c r="C3669">
        <f t="shared" si="114"/>
        <v>0.40294408436779083</v>
      </c>
      <c r="D3669">
        <f t="shared" si="115"/>
        <v>0.59705591563220917</v>
      </c>
    </row>
    <row r="3670" spans="1:4" x14ac:dyDescent="0.75">
      <c r="A3670">
        <v>60.5</v>
      </c>
      <c r="B3670">
        <v>3669</v>
      </c>
      <c r="C3670">
        <f t="shared" si="114"/>
        <v>0.40305393826211139</v>
      </c>
      <c r="D3670">
        <f t="shared" si="115"/>
        <v>0.59694606173788856</v>
      </c>
    </row>
    <row r="3671" spans="1:4" x14ac:dyDescent="0.75">
      <c r="A3671">
        <v>60.5</v>
      </c>
      <c r="B3671">
        <v>3670</v>
      </c>
      <c r="C3671">
        <f t="shared" si="114"/>
        <v>0.40316379215643194</v>
      </c>
      <c r="D3671">
        <f t="shared" si="115"/>
        <v>0.59683620784356806</v>
      </c>
    </row>
    <row r="3672" spans="1:4" x14ac:dyDescent="0.75">
      <c r="A3672">
        <v>60.5</v>
      </c>
      <c r="B3672">
        <v>3671</v>
      </c>
      <c r="C3672">
        <f t="shared" si="114"/>
        <v>0.4032736460507525</v>
      </c>
      <c r="D3672">
        <f t="shared" si="115"/>
        <v>0.59672635394924756</v>
      </c>
    </row>
    <row r="3673" spans="1:4" x14ac:dyDescent="0.75">
      <c r="A3673">
        <v>60.5</v>
      </c>
      <c r="B3673">
        <v>3672</v>
      </c>
      <c r="C3673">
        <f t="shared" si="114"/>
        <v>0.40338349994507305</v>
      </c>
      <c r="D3673">
        <f t="shared" si="115"/>
        <v>0.59661650005492695</v>
      </c>
    </row>
    <row r="3674" spans="1:4" x14ac:dyDescent="0.75">
      <c r="A3674">
        <v>60.5</v>
      </c>
      <c r="B3674">
        <v>3673</v>
      </c>
      <c r="C3674">
        <f t="shared" si="114"/>
        <v>0.40349335383939361</v>
      </c>
      <c r="D3674">
        <f t="shared" si="115"/>
        <v>0.59650664616060634</v>
      </c>
    </row>
    <row r="3675" spans="1:4" x14ac:dyDescent="0.75">
      <c r="A3675">
        <v>60.5</v>
      </c>
      <c r="B3675">
        <v>3674</v>
      </c>
      <c r="C3675">
        <f t="shared" si="114"/>
        <v>0.40360320773371416</v>
      </c>
      <c r="D3675">
        <f t="shared" si="115"/>
        <v>0.59639679226628584</v>
      </c>
    </row>
    <row r="3676" spans="1:4" x14ac:dyDescent="0.75">
      <c r="A3676">
        <v>60.5</v>
      </c>
      <c r="B3676">
        <v>3675</v>
      </c>
      <c r="C3676">
        <f t="shared" si="114"/>
        <v>0.40371306162803472</v>
      </c>
      <c r="D3676">
        <f t="shared" si="115"/>
        <v>0.59628693837196534</v>
      </c>
    </row>
    <row r="3677" spans="1:4" x14ac:dyDescent="0.75">
      <c r="A3677">
        <v>60.5</v>
      </c>
      <c r="B3677">
        <v>3676</v>
      </c>
      <c r="C3677">
        <f t="shared" si="114"/>
        <v>0.40382291552235527</v>
      </c>
      <c r="D3677">
        <f t="shared" si="115"/>
        <v>0.59617708447764473</v>
      </c>
    </row>
    <row r="3678" spans="1:4" x14ac:dyDescent="0.75">
      <c r="A3678">
        <v>60.6</v>
      </c>
      <c r="B3678">
        <v>3677</v>
      </c>
      <c r="C3678">
        <f t="shared" si="114"/>
        <v>0.40393276941667583</v>
      </c>
      <c r="D3678">
        <f t="shared" si="115"/>
        <v>0.59606723058332411</v>
      </c>
    </row>
    <row r="3679" spans="1:4" x14ac:dyDescent="0.75">
      <c r="A3679">
        <v>60.6</v>
      </c>
      <c r="B3679">
        <v>3678</v>
      </c>
      <c r="C3679">
        <f t="shared" si="114"/>
        <v>0.40404262331099638</v>
      </c>
      <c r="D3679">
        <f t="shared" si="115"/>
        <v>0.59595737668900362</v>
      </c>
    </row>
    <row r="3680" spans="1:4" x14ac:dyDescent="0.75">
      <c r="A3680">
        <v>60.6</v>
      </c>
      <c r="B3680">
        <v>3679</v>
      </c>
      <c r="C3680">
        <f t="shared" si="114"/>
        <v>0.40415247720531694</v>
      </c>
      <c r="D3680">
        <f t="shared" si="115"/>
        <v>0.59584752279468312</v>
      </c>
    </row>
    <row r="3681" spans="1:4" x14ac:dyDescent="0.75">
      <c r="A3681">
        <v>60.6</v>
      </c>
      <c r="B3681">
        <v>3680</v>
      </c>
      <c r="C3681">
        <f t="shared" si="114"/>
        <v>0.4042623310996375</v>
      </c>
      <c r="D3681">
        <f t="shared" si="115"/>
        <v>0.5957376689003625</v>
      </c>
    </row>
    <row r="3682" spans="1:4" x14ac:dyDescent="0.75">
      <c r="A3682">
        <v>60.6</v>
      </c>
      <c r="B3682">
        <v>3681</v>
      </c>
      <c r="C3682">
        <f t="shared" si="114"/>
        <v>0.40437218499395805</v>
      </c>
      <c r="D3682">
        <f t="shared" si="115"/>
        <v>0.59562781500604189</v>
      </c>
    </row>
    <row r="3683" spans="1:4" x14ac:dyDescent="0.75">
      <c r="A3683">
        <v>60.6</v>
      </c>
      <c r="B3683">
        <v>3682</v>
      </c>
      <c r="C3683">
        <f t="shared" si="114"/>
        <v>0.40448203888827861</v>
      </c>
      <c r="D3683">
        <f t="shared" si="115"/>
        <v>0.59551796111172139</v>
      </c>
    </row>
    <row r="3684" spans="1:4" x14ac:dyDescent="0.75">
      <c r="A3684">
        <v>60.7</v>
      </c>
      <c r="B3684">
        <v>3683</v>
      </c>
      <c r="C3684">
        <f t="shared" si="114"/>
        <v>0.40459189278259916</v>
      </c>
      <c r="D3684">
        <f t="shared" si="115"/>
        <v>0.59540810721740089</v>
      </c>
    </row>
    <row r="3685" spans="1:4" x14ac:dyDescent="0.75">
      <c r="A3685">
        <v>60.7</v>
      </c>
      <c r="B3685">
        <v>3684</v>
      </c>
      <c r="C3685">
        <f t="shared" si="114"/>
        <v>0.40470174667691972</v>
      </c>
      <c r="D3685">
        <f t="shared" si="115"/>
        <v>0.59529825332308028</v>
      </c>
    </row>
    <row r="3686" spans="1:4" x14ac:dyDescent="0.75">
      <c r="A3686">
        <v>60.7</v>
      </c>
      <c r="B3686">
        <v>3685</v>
      </c>
      <c r="C3686">
        <f t="shared" si="114"/>
        <v>0.40481160057124027</v>
      </c>
      <c r="D3686">
        <f t="shared" si="115"/>
        <v>0.59518839942875967</v>
      </c>
    </row>
    <row r="3687" spans="1:4" x14ac:dyDescent="0.75">
      <c r="A3687">
        <v>60.7</v>
      </c>
      <c r="B3687">
        <v>3686</v>
      </c>
      <c r="C3687">
        <f t="shared" si="114"/>
        <v>0.40492145446556083</v>
      </c>
      <c r="D3687">
        <f t="shared" si="115"/>
        <v>0.59507854553443917</v>
      </c>
    </row>
    <row r="3688" spans="1:4" x14ac:dyDescent="0.75">
      <c r="A3688">
        <v>60.8</v>
      </c>
      <c r="B3688">
        <v>3687</v>
      </c>
      <c r="C3688">
        <f t="shared" si="114"/>
        <v>0.40503130835988138</v>
      </c>
      <c r="D3688">
        <f t="shared" si="115"/>
        <v>0.59496869164011867</v>
      </c>
    </row>
    <row r="3689" spans="1:4" x14ac:dyDescent="0.75">
      <c r="A3689">
        <v>60.8</v>
      </c>
      <c r="B3689">
        <v>3688</v>
      </c>
      <c r="C3689">
        <f t="shared" si="114"/>
        <v>0.40514116225420194</v>
      </c>
      <c r="D3689">
        <f t="shared" si="115"/>
        <v>0.59485883774579806</v>
      </c>
    </row>
    <row r="3690" spans="1:4" x14ac:dyDescent="0.75">
      <c r="A3690">
        <v>60.8</v>
      </c>
      <c r="B3690">
        <v>3689</v>
      </c>
      <c r="C3690">
        <f t="shared" si="114"/>
        <v>0.40525101614852249</v>
      </c>
      <c r="D3690">
        <f t="shared" si="115"/>
        <v>0.59474898385147745</v>
      </c>
    </row>
    <row r="3691" spans="1:4" x14ac:dyDescent="0.75">
      <c r="A3691">
        <v>60.8</v>
      </c>
      <c r="B3691">
        <v>3690</v>
      </c>
      <c r="C3691">
        <f t="shared" si="114"/>
        <v>0.40536087004284299</v>
      </c>
      <c r="D3691">
        <f t="shared" si="115"/>
        <v>0.59463912995715695</v>
      </c>
    </row>
    <row r="3692" spans="1:4" x14ac:dyDescent="0.75">
      <c r="A3692">
        <v>60.8</v>
      </c>
      <c r="B3692">
        <v>3691</v>
      </c>
      <c r="C3692">
        <f t="shared" si="114"/>
        <v>0.40547072393716355</v>
      </c>
      <c r="D3692">
        <f t="shared" si="115"/>
        <v>0.59452927606283645</v>
      </c>
    </row>
    <row r="3693" spans="1:4" x14ac:dyDescent="0.75">
      <c r="A3693">
        <v>60.9</v>
      </c>
      <c r="B3693">
        <v>3692</v>
      </c>
      <c r="C3693">
        <f t="shared" si="114"/>
        <v>0.4055805778314841</v>
      </c>
      <c r="D3693">
        <f t="shared" si="115"/>
        <v>0.59441942216851595</v>
      </c>
    </row>
    <row r="3694" spans="1:4" x14ac:dyDescent="0.75">
      <c r="A3694">
        <v>60.9</v>
      </c>
      <c r="B3694">
        <v>3693</v>
      </c>
      <c r="C3694">
        <f t="shared" si="114"/>
        <v>0.40569043172580466</v>
      </c>
      <c r="D3694">
        <f t="shared" si="115"/>
        <v>0.59430956827419534</v>
      </c>
    </row>
    <row r="3695" spans="1:4" x14ac:dyDescent="0.75">
      <c r="A3695">
        <v>61</v>
      </c>
      <c r="B3695">
        <v>3694</v>
      </c>
      <c r="C3695">
        <f t="shared" si="114"/>
        <v>0.40580028562012521</v>
      </c>
      <c r="D3695">
        <f t="shared" si="115"/>
        <v>0.59419971437987473</v>
      </c>
    </row>
    <row r="3696" spans="1:4" x14ac:dyDescent="0.75">
      <c r="A3696">
        <v>61</v>
      </c>
      <c r="B3696">
        <v>3695</v>
      </c>
      <c r="C3696">
        <f t="shared" si="114"/>
        <v>0.40591013951444577</v>
      </c>
      <c r="D3696">
        <f t="shared" si="115"/>
        <v>0.59408986048555423</v>
      </c>
    </row>
    <row r="3697" spans="1:4" x14ac:dyDescent="0.75">
      <c r="A3697">
        <v>61</v>
      </c>
      <c r="B3697">
        <v>3696</v>
      </c>
      <c r="C3697">
        <f t="shared" si="114"/>
        <v>0.40601999340876632</v>
      </c>
      <c r="D3697">
        <f t="shared" si="115"/>
        <v>0.59398000659123373</v>
      </c>
    </row>
    <row r="3698" spans="1:4" x14ac:dyDescent="0.75">
      <c r="A3698">
        <v>61</v>
      </c>
      <c r="B3698">
        <v>3697</v>
      </c>
      <c r="C3698">
        <f t="shared" si="114"/>
        <v>0.40612984730308688</v>
      </c>
      <c r="D3698">
        <f t="shared" si="115"/>
        <v>0.59387015269691312</v>
      </c>
    </row>
    <row r="3699" spans="1:4" x14ac:dyDescent="0.75">
      <c r="A3699">
        <v>61</v>
      </c>
      <c r="B3699">
        <v>3698</v>
      </c>
      <c r="C3699">
        <f t="shared" si="114"/>
        <v>0.40623970119740743</v>
      </c>
      <c r="D3699">
        <f t="shared" si="115"/>
        <v>0.59376029880259251</v>
      </c>
    </row>
    <row r="3700" spans="1:4" x14ac:dyDescent="0.75">
      <c r="A3700">
        <v>61</v>
      </c>
      <c r="B3700">
        <v>3699</v>
      </c>
      <c r="C3700">
        <f t="shared" si="114"/>
        <v>0.40634955509172799</v>
      </c>
      <c r="D3700">
        <f t="shared" si="115"/>
        <v>0.59365044490827201</v>
      </c>
    </row>
    <row r="3701" spans="1:4" x14ac:dyDescent="0.75">
      <c r="A3701">
        <v>61</v>
      </c>
      <c r="B3701">
        <v>3700</v>
      </c>
      <c r="C3701">
        <f t="shared" si="114"/>
        <v>0.40645940898604854</v>
      </c>
      <c r="D3701">
        <f t="shared" si="115"/>
        <v>0.59354059101395151</v>
      </c>
    </row>
    <row r="3702" spans="1:4" x14ac:dyDescent="0.75">
      <c r="A3702">
        <v>61</v>
      </c>
      <c r="B3702">
        <v>3701</v>
      </c>
      <c r="C3702">
        <f t="shared" si="114"/>
        <v>0.4065692628803691</v>
      </c>
      <c r="D3702">
        <f t="shared" si="115"/>
        <v>0.5934307371196309</v>
      </c>
    </row>
    <row r="3703" spans="1:4" x14ac:dyDescent="0.75">
      <c r="A3703">
        <v>61</v>
      </c>
      <c r="B3703">
        <v>3702</v>
      </c>
      <c r="C3703">
        <f t="shared" si="114"/>
        <v>0.40667911677468965</v>
      </c>
      <c r="D3703">
        <f t="shared" si="115"/>
        <v>0.59332088322531029</v>
      </c>
    </row>
    <row r="3704" spans="1:4" x14ac:dyDescent="0.75">
      <c r="A3704">
        <v>61</v>
      </c>
      <c r="B3704">
        <v>3703</v>
      </c>
      <c r="C3704">
        <f t="shared" si="114"/>
        <v>0.40678897066901021</v>
      </c>
      <c r="D3704">
        <f t="shared" si="115"/>
        <v>0.59321102933098979</v>
      </c>
    </row>
    <row r="3705" spans="1:4" x14ac:dyDescent="0.75">
      <c r="A3705">
        <v>61</v>
      </c>
      <c r="B3705">
        <v>3704</v>
      </c>
      <c r="C3705">
        <f t="shared" si="114"/>
        <v>0.40689882456333076</v>
      </c>
      <c r="D3705">
        <f t="shared" si="115"/>
        <v>0.59310117543666929</v>
      </c>
    </row>
    <row r="3706" spans="1:4" x14ac:dyDescent="0.75">
      <c r="A3706">
        <v>61</v>
      </c>
      <c r="B3706">
        <v>3705</v>
      </c>
      <c r="C3706">
        <f t="shared" si="114"/>
        <v>0.40700867845765132</v>
      </c>
      <c r="D3706">
        <f t="shared" si="115"/>
        <v>0.59299132154234868</v>
      </c>
    </row>
    <row r="3707" spans="1:4" x14ac:dyDescent="0.75">
      <c r="A3707">
        <v>61</v>
      </c>
      <c r="B3707">
        <v>3706</v>
      </c>
      <c r="C3707">
        <f t="shared" si="114"/>
        <v>0.40711853235197187</v>
      </c>
      <c r="D3707">
        <f t="shared" si="115"/>
        <v>0.59288146764802807</v>
      </c>
    </row>
    <row r="3708" spans="1:4" x14ac:dyDescent="0.75">
      <c r="A3708">
        <v>61</v>
      </c>
      <c r="B3708">
        <v>3707</v>
      </c>
      <c r="C3708">
        <f t="shared" si="114"/>
        <v>0.40722838624629243</v>
      </c>
      <c r="D3708">
        <f t="shared" si="115"/>
        <v>0.59277161375370757</v>
      </c>
    </row>
    <row r="3709" spans="1:4" x14ac:dyDescent="0.75">
      <c r="A3709">
        <v>61</v>
      </c>
      <c r="B3709">
        <v>3708</v>
      </c>
      <c r="C3709">
        <f t="shared" si="114"/>
        <v>0.40733824014061298</v>
      </c>
      <c r="D3709">
        <f t="shared" si="115"/>
        <v>0.59266175985938707</v>
      </c>
    </row>
    <row r="3710" spans="1:4" x14ac:dyDescent="0.75">
      <c r="A3710">
        <v>61</v>
      </c>
      <c r="B3710">
        <v>3709</v>
      </c>
      <c r="C3710">
        <f t="shared" si="114"/>
        <v>0.40744809403493354</v>
      </c>
      <c r="D3710">
        <f t="shared" si="115"/>
        <v>0.59255190596506646</v>
      </c>
    </row>
    <row r="3711" spans="1:4" x14ac:dyDescent="0.75">
      <c r="A3711">
        <v>61</v>
      </c>
      <c r="B3711">
        <v>3710</v>
      </c>
      <c r="C3711">
        <f t="shared" si="114"/>
        <v>0.40755794792925409</v>
      </c>
      <c r="D3711">
        <f t="shared" si="115"/>
        <v>0.59244205207074585</v>
      </c>
    </row>
    <row r="3712" spans="1:4" x14ac:dyDescent="0.75">
      <c r="A3712">
        <v>61</v>
      </c>
      <c r="B3712">
        <v>3711</v>
      </c>
      <c r="C3712">
        <f t="shared" si="114"/>
        <v>0.40766780182357465</v>
      </c>
      <c r="D3712">
        <f t="shared" si="115"/>
        <v>0.59233219817642535</v>
      </c>
    </row>
    <row r="3713" spans="1:4" x14ac:dyDescent="0.75">
      <c r="A3713">
        <v>61</v>
      </c>
      <c r="B3713">
        <v>3712</v>
      </c>
      <c r="C3713">
        <f t="shared" si="114"/>
        <v>0.4077776557178952</v>
      </c>
      <c r="D3713">
        <f t="shared" si="115"/>
        <v>0.59222234428210485</v>
      </c>
    </row>
    <row r="3714" spans="1:4" x14ac:dyDescent="0.75">
      <c r="A3714">
        <v>61</v>
      </c>
      <c r="B3714">
        <v>3713</v>
      </c>
      <c r="C3714">
        <f t="shared" si="114"/>
        <v>0.40788750961221576</v>
      </c>
      <c r="D3714">
        <f t="shared" si="115"/>
        <v>0.59211249038778424</v>
      </c>
    </row>
    <row r="3715" spans="1:4" x14ac:dyDescent="0.75">
      <c r="A3715">
        <v>61</v>
      </c>
      <c r="B3715">
        <v>3714</v>
      </c>
      <c r="C3715">
        <f t="shared" ref="C3715:C3778" si="116">B3715/($B$9103 + 1)</f>
        <v>0.40799736350653631</v>
      </c>
      <c r="D3715">
        <f t="shared" ref="D3715:D3778" si="117">1-C3715</f>
        <v>0.59200263649346363</v>
      </c>
    </row>
    <row r="3716" spans="1:4" x14ac:dyDescent="0.75">
      <c r="A3716">
        <v>61</v>
      </c>
      <c r="B3716">
        <v>3715</v>
      </c>
      <c r="C3716">
        <f t="shared" si="116"/>
        <v>0.40810721740085687</v>
      </c>
      <c r="D3716">
        <f t="shared" si="117"/>
        <v>0.59189278259914313</v>
      </c>
    </row>
    <row r="3717" spans="1:4" x14ac:dyDescent="0.75">
      <c r="A3717">
        <v>61.1</v>
      </c>
      <c r="B3717">
        <v>3716</v>
      </c>
      <c r="C3717">
        <f t="shared" si="116"/>
        <v>0.40821707129517742</v>
      </c>
      <c r="D3717">
        <f t="shared" si="117"/>
        <v>0.59178292870482263</v>
      </c>
    </row>
    <row r="3718" spans="1:4" x14ac:dyDescent="0.75">
      <c r="A3718">
        <v>61.1</v>
      </c>
      <c r="B3718">
        <v>3717</v>
      </c>
      <c r="C3718">
        <f t="shared" si="116"/>
        <v>0.40832692518949798</v>
      </c>
      <c r="D3718">
        <f t="shared" si="117"/>
        <v>0.59167307481050202</v>
      </c>
    </row>
    <row r="3719" spans="1:4" x14ac:dyDescent="0.75">
      <c r="A3719">
        <v>61.1</v>
      </c>
      <c r="B3719">
        <v>3718</v>
      </c>
      <c r="C3719">
        <f t="shared" si="116"/>
        <v>0.40843677908381854</v>
      </c>
      <c r="D3719">
        <f t="shared" si="117"/>
        <v>0.59156322091618141</v>
      </c>
    </row>
    <row r="3720" spans="1:4" x14ac:dyDescent="0.75">
      <c r="A3720">
        <v>61.1</v>
      </c>
      <c r="B3720">
        <v>3719</v>
      </c>
      <c r="C3720">
        <f t="shared" si="116"/>
        <v>0.40854663297813909</v>
      </c>
      <c r="D3720">
        <f t="shared" si="117"/>
        <v>0.59145336702186091</v>
      </c>
    </row>
    <row r="3721" spans="1:4" x14ac:dyDescent="0.75">
      <c r="A3721">
        <v>61.2</v>
      </c>
      <c r="B3721">
        <v>3720</v>
      </c>
      <c r="C3721">
        <f t="shared" si="116"/>
        <v>0.40865648687245965</v>
      </c>
      <c r="D3721">
        <f t="shared" si="117"/>
        <v>0.59134351312754041</v>
      </c>
    </row>
    <row r="3722" spans="1:4" x14ac:dyDescent="0.75">
      <c r="A3722">
        <v>61.2</v>
      </c>
      <c r="B3722">
        <v>3721</v>
      </c>
      <c r="C3722">
        <f t="shared" si="116"/>
        <v>0.4087663407667802</v>
      </c>
      <c r="D3722">
        <f t="shared" si="117"/>
        <v>0.5912336592332198</v>
      </c>
    </row>
    <row r="3723" spans="1:4" x14ac:dyDescent="0.75">
      <c r="A3723">
        <v>61.2</v>
      </c>
      <c r="B3723">
        <v>3722</v>
      </c>
      <c r="C3723">
        <f t="shared" si="116"/>
        <v>0.40887619466110076</v>
      </c>
      <c r="D3723">
        <f t="shared" si="117"/>
        <v>0.59112380533889919</v>
      </c>
    </row>
    <row r="3724" spans="1:4" x14ac:dyDescent="0.75">
      <c r="A3724">
        <v>61.2</v>
      </c>
      <c r="B3724">
        <v>3723</v>
      </c>
      <c r="C3724">
        <f t="shared" si="116"/>
        <v>0.40898604855542131</v>
      </c>
      <c r="D3724">
        <f t="shared" si="117"/>
        <v>0.59101395144457869</v>
      </c>
    </row>
    <row r="3725" spans="1:4" x14ac:dyDescent="0.75">
      <c r="A3725">
        <v>61.2</v>
      </c>
      <c r="B3725">
        <v>3724</v>
      </c>
      <c r="C3725">
        <f t="shared" si="116"/>
        <v>0.40909590244974187</v>
      </c>
      <c r="D3725">
        <f t="shared" si="117"/>
        <v>0.59090409755025819</v>
      </c>
    </row>
    <row r="3726" spans="1:4" x14ac:dyDescent="0.75">
      <c r="A3726">
        <v>61.2</v>
      </c>
      <c r="B3726">
        <v>3725</v>
      </c>
      <c r="C3726">
        <f t="shared" si="116"/>
        <v>0.40920575634406242</v>
      </c>
      <c r="D3726">
        <f t="shared" si="117"/>
        <v>0.59079424365593758</v>
      </c>
    </row>
    <row r="3727" spans="1:4" x14ac:dyDescent="0.75">
      <c r="A3727">
        <v>61.2</v>
      </c>
      <c r="B3727">
        <v>3726</v>
      </c>
      <c r="C3727">
        <f t="shared" si="116"/>
        <v>0.40931561023838298</v>
      </c>
      <c r="D3727">
        <f t="shared" si="117"/>
        <v>0.59068438976161697</v>
      </c>
    </row>
    <row r="3728" spans="1:4" x14ac:dyDescent="0.75">
      <c r="A3728">
        <v>61.3</v>
      </c>
      <c r="B3728">
        <v>3727</v>
      </c>
      <c r="C3728">
        <f t="shared" si="116"/>
        <v>0.40942546413270353</v>
      </c>
      <c r="D3728">
        <f t="shared" si="117"/>
        <v>0.59057453586729647</v>
      </c>
    </row>
    <row r="3729" spans="1:4" x14ac:dyDescent="0.75">
      <c r="A3729">
        <v>61.3</v>
      </c>
      <c r="B3729">
        <v>3728</v>
      </c>
      <c r="C3729">
        <f t="shared" si="116"/>
        <v>0.40953531802702403</v>
      </c>
      <c r="D3729">
        <f t="shared" si="117"/>
        <v>0.59046468197297597</v>
      </c>
    </row>
    <row r="3730" spans="1:4" x14ac:dyDescent="0.75">
      <c r="A3730">
        <v>61.3</v>
      </c>
      <c r="B3730">
        <v>3729</v>
      </c>
      <c r="C3730">
        <f t="shared" si="116"/>
        <v>0.40964517192134459</v>
      </c>
      <c r="D3730">
        <f t="shared" si="117"/>
        <v>0.59035482807865547</v>
      </c>
    </row>
    <row r="3731" spans="1:4" x14ac:dyDescent="0.75">
      <c r="A3731">
        <v>61.3</v>
      </c>
      <c r="B3731">
        <v>3730</v>
      </c>
      <c r="C3731">
        <f t="shared" si="116"/>
        <v>0.40975502581566514</v>
      </c>
      <c r="D3731">
        <f t="shared" si="117"/>
        <v>0.59024497418433486</v>
      </c>
    </row>
    <row r="3732" spans="1:4" x14ac:dyDescent="0.75">
      <c r="A3732">
        <v>61.4</v>
      </c>
      <c r="B3732">
        <v>3731</v>
      </c>
      <c r="C3732">
        <f t="shared" si="116"/>
        <v>0.4098648797099857</v>
      </c>
      <c r="D3732">
        <f t="shared" si="117"/>
        <v>0.59013512029001425</v>
      </c>
    </row>
    <row r="3733" spans="1:4" x14ac:dyDescent="0.75">
      <c r="A3733">
        <v>61.4</v>
      </c>
      <c r="B3733">
        <v>3732</v>
      </c>
      <c r="C3733">
        <f t="shared" si="116"/>
        <v>0.40997473360430625</v>
      </c>
      <c r="D3733">
        <f t="shared" si="117"/>
        <v>0.59002526639569375</v>
      </c>
    </row>
    <row r="3734" spans="1:4" x14ac:dyDescent="0.75">
      <c r="A3734">
        <v>61.4</v>
      </c>
      <c r="B3734">
        <v>3733</v>
      </c>
      <c r="C3734">
        <f t="shared" si="116"/>
        <v>0.41008458749862681</v>
      </c>
      <c r="D3734">
        <f t="shared" si="117"/>
        <v>0.58991541250137325</v>
      </c>
    </row>
    <row r="3735" spans="1:4" x14ac:dyDescent="0.75">
      <c r="A3735">
        <v>61.4</v>
      </c>
      <c r="B3735">
        <v>3734</v>
      </c>
      <c r="C3735">
        <f t="shared" si="116"/>
        <v>0.41019444139294736</v>
      </c>
      <c r="D3735">
        <f t="shared" si="117"/>
        <v>0.58980555860705264</v>
      </c>
    </row>
    <row r="3736" spans="1:4" x14ac:dyDescent="0.75">
      <c r="A3736">
        <v>61.4</v>
      </c>
      <c r="B3736">
        <v>3735</v>
      </c>
      <c r="C3736">
        <f t="shared" si="116"/>
        <v>0.41030429528726792</v>
      </c>
      <c r="D3736">
        <f t="shared" si="117"/>
        <v>0.58969570471273203</v>
      </c>
    </row>
    <row r="3737" spans="1:4" x14ac:dyDescent="0.75">
      <c r="A3737">
        <v>61.5</v>
      </c>
      <c r="B3737">
        <v>3736</v>
      </c>
      <c r="C3737">
        <f t="shared" si="116"/>
        <v>0.41041414918158847</v>
      </c>
      <c r="D3737">
        <f t="shared" si="117"/>
        <v>0.58958585081841153</v>
      </c>
    </row>
    <row r="3738" spans="1:4" x14ac:dyDescent="0.75">
      <c r="A3738">
        <v>61.5</v>
      </c>
      <c r="B3738">
        <v>3737</v>
      </c>
      <c r="C3738">
        <f t="shared" si="116"/>
        <v>0.41052400307590903</v>
      </c>
      <c r="D3738">
        <f t="shared" si="117"/>
        <v>0.58947599692409103</v>
      </c>
    </row>
    <row r="3739" spans="1:4" x14ac:dyDescent="0.75">
      <c r="A3739">
        <v>61.5</v>
      </c>
      <c r="B3739">
        <v>3738</v>
      </c>
      <c r="C3739">
        <f t="shared" si="116"/>
        <v>0.41063385697022958</v>
      </c>
      <c r="D3739">
        <f t="shared" si="117"/>
        <v>0.58936614302977042</v>
      </c>
    </row>
    <row r="3740" spans="1:4" x14ac:dyDescent="0.75">
      <c r="A3740">
        <v>61.5</v>
      </c>
      <c r="B3740">
        <v>3739</v>
      </c>
      <c r="C3740">
        <f t="shared" si="116"/>
        <v>0.41074371086455014</v>
      </c>
      <c r="D3740">
        <f t="shared" si="117"/>
        <v>0.58925628913544981</v>
      </c>
    </row>
    <row r="3741" spans="1:4" x14ac:dyDescent="0.75">
      <c r="A3741">
        <v>61.5</v>
      </c>
      <c r="B3741">
        <v>3740</v>
      </c>
      <c r="C3741">
        <f t="shared" si="116"/>
        <v>0.41085356475887069</v>
      </c>
      <c r="D3741">
        <f t="shared" si="117"/>
        <v>0.58914643524112931</v>
      </c>
    </row>
    <row r="3742" spans="1:4" x14ac:dyDescent="0.75">
      <c r="A3742">
        <v>61.5</v>
      </c>
      <c r="B3742">
        <v>3741</v>
      </c>
      <c r="C3742">
        <f t="shared" si="116"/>
        <v>0.41096341865319125</v>
      </c>
      <c r="D3742">
        <f t="shared" si="117"/>
        <v>0.58903658134680881</v>
      </c>
    </row>
    <row r="3743" spans="1:4" x14ac:dyDescent="0.75">
      <c r="A3743">
        <v>61.5</v>
      </c>
      <c r="B3743">
        <v>3742</v>
      </c>
      <c r="C3743">
        <f t="shared" si="116"/>
        <v>0.4110732725475118</v>
      </c>
      <c r="D3743">
        <f t="shared" si="117"/>
        <v>0.5889267274524882</v>
      </c>
    </row>
    <row r="3744" spans="1:4" x14ac:dyDescent="0.75">
      <c r="A3744">
        <v>61.5</v>
      </c>
      <c r="B3744">
        <v>3743</v>
      </c>
      <c r="C3744">
        <f t="shared" si="116"/>
        <v>0.41118312644183236</v>
      </c>
      <c r="D3744">
        <f t="shared" si="117"/>
        <v>0.58881687355816759</v>
      </c>
    </row>
    <row r="3745" spans="1:4" x14ac:dyDescent="0.75">
      <c r="A3745">
        <v>61.6</v>
      </c>
      <c r="B3745">
        <v>3744</v>
      </c>
      <c r="C3745">
        <f t="shared" si="116"/>
        <v>0.41129298033615291</v>
      </c>
      <c r="D3745">
        <f t="shared" si="117"/>
        <v>0.58870701966384709</v>
      </c>
    </row>
    <row r="3746" spans="1:4" x14ac:dyDescent="0.75">
      <c r="A3746">
        <v>61.6</v>
      </c>
      <c r="B3746">
        <v>3745</v>
      </c>
      <c r="C3746">
        <f t="shared" si="116"/>
        <v>0.41140283423047347</v>
      </c>
      <c r="D3746">
        <f t="shared" si="117"/>
        <v>0.58859716576952659</v>
      </c>
    </row>
    <row r="3747" spans="1:4" x14ac:dyDescent="0.75">
      <c r="A3747">
        <v>61.6</v>
      </c>
      <c r="B3747">
        <v>3746</v>
      </c>
      <c r="C3747">
        <f t="shared" si="116"/>
        <v>0.41151268812479402</v>
      </c>
      <c r="D3747">
        <f t="shared" si="117"/>
        <v>0.58848731187520598</v>
      </c>
    </row>
    <row r="3748" spans="1:4" x14ac:dyDescent="0.75">
      <c r="A3748">
        <v>61.6</v>
      </c>
      <c r="B3748">
        <v>3747</v>
      </c>
      <c r="C3748">
        <f t="shared" si="116"/>
        <v>0.41162254201911458</v>
      </c>
      <c r="D3748">
        <f t="shared" si="117"/>
        <v>0.58837745798088537</v>
      </c>
    </row>
    <row r="3749" spans="1:4" x14ac:dyDescent="0.75">
      <c r="A3749">
        <v>61.6</v>
      </c>
      <c r="B3749">
        <v>3748</v>
      </c>
      <c r="C3749">
        <f t="shared" si="116"/>
        <v>0.41173239591343513</v>
      </c>
      <c r="D3749">
        <f t="shared" si="117"/>
        <v>0.58826760408656487</v>
      </c>
    </row>
    <row r="3750" spans="1:4" x14ac:dyDescent="0.75">
      <c r="A3750">
        <v>61.7</v>
      </c>
      <c r="B3750">
        <v>3749</v>
      </c>
      <c r="C3750">
        <f t="shared" si="116"/>
        <v>0.41184224980775569</v>
      </c>
      <c r="D3750">
        <f t="shared" si="117"/>
        <v>0.58815775019224437</v>
      </c>
    </row>
    <row r="3751" spans="1:4" x14ac:dyDescent="0.75">
      <c r="A3751">
        <v>61.7</v>
      </c>
      <c r="B3751">
        <v>3750</v>
      </c>
      <c r="C3751">
        <f t="shared" si="116"/>
        <v>0.41195210370207624</v>
      </c>
      <c r="D3751">
        <f t="shared" si="117"/>
        <v>0.58804789629792376</v>
      </c>
    </row>
    <row r="3752" spans="1:4" x14ac:dyDescent="0.75">
      <c r="A3752">
        <v>61.7</v>
      </c>
      <c r="B3752">
        <v>3751</v>
      </c>
      <c r="C3752">
        <f t="shared" si="116"/>
        <v>0.4120619575963968</v>
      </c>
      <c r="D3752">
        <f t="shared" si="117"/>
        <v>0.58793804240360314</v>
      </c>
    </row>
    <row r="3753" spans="1:4" x14ac:dyDescent="0.75">
      <c r="A3753">
        <v>61.7</v>
      </c>
      <c r="B3753">
        <v>3752</v>
      </c>
      <c r="C3753">
        <f t="shared" si="116"/>
        <v>0.41217181149071735</v>
      </c>
      <c r="D3753">
        <f t="shared" si="117"/>
        <v>0.58782818850928265</v>
      </c>
    </row>
    <row r="3754" spans="1:4" x14ac:dyDescent="0.75">
      <c r="A3754">
        <v>61.7</v>
      </c>
      <c r="B3754">
        <v>3753</v>
      </c>
      <c r="C3754">
        <f t="shared" si="116"/>
        <v>0.41228166538503791</v>
      </c>
      <c r="D3754">
        <f t="shared" si="117"/>
        <v>0.58771833461496215</v>
      </c>
    </row>
    <row r="3755" spans="1:4" x14ac:dyDescent="0.75">
      <c r="A3755">
        <v>61.7</v>
      </c>
      <c r="B3755">
        <v>3754</v>
      </c>
      <c r="C3755">
        <f t="shared" si="116"/>
        <v>0.41239151927935846</v>
      </c>
      <c r="D3755">
        <f t="shared" si="117"/>
        <v>0.58760848072064154</v>
      </c>
    </row>
    <row r="3756" spans="1:4" x14ac:dyDescent="0.75">
      <c r="A3756">
        <v>61.7</v>
      </c>
      <c r="B3756">
        <v>3755</v>
      </c>
      <c r="C3756">
        <f t="shared" si="116"/>
        <v>0.41250137317367902</v>
      </c>
      <c r="D3756">
        <f t="shared" si="117"/>
        <v>0.58749862682632092</v>
      </c>
    </row>
    <row r="3757" spans="1:4" x14ac:dyDescent="0.75">
      <c r="A3757">
        <v>61.8</v>
      </c>
      <c r="B3757">
        <v>3756</v>
      </c>
      <c r="C3757">
        <f t="shared" si="116"/>
        <v>0.41261122706799958</v>
      </c>
      <c r="D3757">
        <f t="shared" si="117"/>
        <v>0.58738877293200042</v>
      </c>
    </row>
    <row r="3758" spans="1:4" x14ac:dyDescent="0.75">
      <c r="A3758">
        <v>61.8</v>
      </c>
      <c r="B3758">
        <v>3757</v>
      </c>
      <c r="C3758">
        <f t="shared" si="116"/>
        <v>0.41272108096232013</v>
      </c>
      <c r="D3758">
        <f t="shared" si="117"/>
        <v>0.58727891903767993</v>
      </c>
    </row>
    <row r="3759" spans="1:4" x14ac:dyDescent="0.75">
      <c r="A3759">
        <v>61.8</v>
      </c>
      <c r="B3759">
        <v>3758</v>
      </c>
      <c r="C3759">
        <f t="shared" si="116"/>
        <v>0.41283093485664069</v>
      </c>
      <c r="D3759">
        <f t="shared" si="117"/>
        <v>0.58716906514335931</v>
      </c>
    </row>
    <row r="3760" spans="1:4" x14ac:dyDescent="0.75">
      <c r="A3760">
        <v>61.8</v>
      </c>
      <c r="B3760">
        <v>3759</v>
      </c>
      <c r="C3760">
        <f t="shared" si="116"/>
        <v>0.41294078875096124</v>
      </c>
      <c r="D3760">
        <f t="shared" si="117"/>
        <v>0.5870592112490387</v>
      </c>
    </row>
    <row r="3761" spans="1:4" x14ac:dyDescent="0.75">
      <c r="A3761">
        <v>61.9</v>
      </c>
      <c r="B3761">
        <v>3760</v>
      </c>
      <c r="C3761">
        <f t="shared" si="116"/>
        <v>0.4130506426452818</v>
      </c>
      <c r="D3761">
        <f t="shared" si="117"/>
        <v>0.5869493573547182</v>
      </c>
    </row>
    <row r="3762" spans="1:4" x14ac:dyDescent="0.75">
      <c r="A3762">
        <v>61.9</v>
      </c>
      <c r="B3762">
        <v>3761</v>
      </c>
      <c r="C3762">
        <f t="shared" si="116"/>
        <v>0.41316049653960235</v>
      </c>
      <c r="D3762">
        <f t="shared" si="117"/>
        <v>0.5868395034603977</v>
      </c>
    </row>
    <row r="3763" spans="1:4" x14ac:dyDescent="0.75">
      <c r="A3763">
        <v>61.9</v>
      </c>
      <c r="B3763">
        <v>3762</v>
      </c>
      <c r="C3763">
        <f t="shared" si="116"/>
        <v>0.41327035043392291</v>
      </c>
      <c r="D3763">
        <f t="shared" si="117"/>
        <v>0.58672964956607709</v>
      </c>
    </row>
    <row r="3764" spans="1:4" x14ac:dyDescent="0.75">
      <c r="A3764">
        <v>61.9</v>
      </c>
      <c r="B3764">
        <v>3763</v>
      </c>
      <c r="C3764">
        <f t="shared" si="116"/>
        <v>0.41338020432824346</v>
      </c>
      <c r="D3764">
        <f t="shared" si="117"/>
        <v>0.58661979567175648</v>
      </c>
    </row>
    <row r="3765" spans="1:4" x14ac:dyDescent="0.75">
      <c r="A3765">
        <v>61.9</v>
      </c>
      <c r="B3765">
        <v>3764</v>
      </c>
      <c r="C3765">
        <f t="shared" si="116"/>
        <v>0.41349005822256402</v>
      </c>
      <c r="D3765">
        <f t="shared" si="117"/>
        <v>0.58650994177743598</v>
      </c>
    </row>
    <row r="3766" spans="1:4" x14ac:dyDescent="0.75">
      <c r="A3766">
        <v>61.9</v>
      </c>
      <c r="B3766">
        <v>3765</v>
      </c>
      <c r="C3766">
        <f t="shared" si="116"/>
        <v>0.41359991211688452</v>
      </c>
      <c r="D3766">
        <f t="shared" si="117"/>
        <v>0.58640008788311548</v>
      </c>
    </row>
    <row r="3767" spans="1:4" x14ac:dyDescent="0.75">
      <c r="A3767">
        <v>61.9</v>
      </c>
      <c r="B3767">
        <v>3766</v>
      </c>
      <c r="C3767">
        <f t="shared" si="116"/>
        <v>0.41370976601120507</v>
      </c>
      <c r="D3767">
        <f t="shared" si="117"/>
        <v>0.58629023398879498</v>
      </c>
    </row>
    <row r="3768" spans="1:4" x14ac:dyDescent="0.75">
      <c r="A3768">
        <v>62</v>
      </c>
      <c r="B3768">
        <v>3767</v>
      </c>
      <c r="C3768">
        <f t="shared" si="116"/>
        <v>0.41381961990552563</v>
      </c>
      <c r="D3768">
        <f t="shared" si="117"/>
        <v>0.58618038009447437</v>
      </c>
    </row>
    <row r="3769" spans="1:4" x14ac:dyDescent="0.75">
      <c r="A3769">
        <v>62</v>
      </c>
      <c r="B3769">
        <v>3768</v>
      </c>
      <c r="C3769">
        <f t="shared" si="116"/>
        <v>0.41392947379984618</v>
      </c>
      <c r="D3769">
        <f t="shared" si="117"/>
        <v>0.58607052620015376</v>
      </c>
    </row>
    <row r="3770" spans="1:4" x14ac:dyDescent="0.75">
      <c r="A3770">
        <v>62</v>
      </c>
      <c r="B3770">
        <v>3769</v>
      </c>
      <c r="C3770">
        <f t="shared" si="116"/>
        <v>0.41403932769416674</v>
      </c>
      <c r="D3770">
        <f t="shared" si="117"/>
        <v>0.58596067230583326</v>
      </c>
    </row>
    <row r="3771" spans="1:4" x14ac:dyDescent="0.75">
      <c r="A3771">
        <v>62</v>
      </c>
      <c r="B3771">
        <v>3770</v>
      </c>
      <c r="C3771">
        <f t="shared" si="116"/>
        <v>0.41414918158848729</v>
      </c>
      <c r="D3771">
        <f t="shared" si="117"/>
        <v>0.58585081841151276</v>
      </c>
    </row>
    <row r="3772" spans="1:4" x14ac:dyDescent="0.75">
      <c r="A3772">
        <v>62</v>
      </c>
      <c r="B3772">
        <v>3771</v>
      </c>
      <c r="C3772">
        <f t="shared" si="116"/>
        <v>0.41425903548280785</v>
      </c>
      <c r="D3772">
        <f t="shared" si="117"/>
        <v>0.58574096451719215</v>
      </c>
    </row>
    <row r="3773" spans="1:4" x14ac:dyDescent="0.75">
      <c r="A3773">
        <v>62</v>
      </c>
      <c r="B3773">
        <v>3772</v>
      </c>
      <c r="C3773">
        <f t="shared" si="116"/>
        <v>0.4143688893771284</v>
      </c>
      <c r="D3773">
        <f t="shared" si="117"/>
        <v>0.58563111062287154</v>
      </c>
    </row>
    <row r="3774" spans="1:4" x14ac:dyDescent="0.75">
      <c r="A3774">
        <v>62</v>
      </c>
      <c r="B3774">
        <v>3773</v>
      </c>
      <c r="C3774">
        <f t="shared" si="116"/>
        <v>0.41447874327144896</v>
      </c>
      <c r="D3774">
        <f t="shared" si="117"/>
        <v>0.58552125672855104</v>
      </c>
    </row>
    <row r="3775" spans="1:4" x14ac:dyDescent="0.75">
      <c r="A3775">
        <v>62</v>
      </c>
      <c r="B3775">
        <v>3774</v>
      </c>
      <c r="C3775">
        <f t="shared" si="116"/>
        <v>0.41458859716576951</v>
      </c>
      <c r="D3775">
        <f t="shared" si="117"/>
        <v>0.58541140283423054</v>
      </c>
    </row>
    <row r="3776" spans="1:4" x14ac:dyDescent="0.75">
      <c r="A3776">
        <v>62</v>
      </c>
      <c r="B3776">
        <v>3775</v>
      </c>
      <c r="C3776">
        <f t="shared" si="116"/>
        <v>0.41469845106009007</v>
      </c>
      <c r="D3776">
        <f t="shared" si="117"/>
        <v>0.58530154893990993</v>
      </c>
    </row>
    <row r="3777" spans="1:4" x14ac:dyDescent="0.75">
      <c r="A3777">
        <v>62</v>
      </c>
      <c r="B3777">
        <v>3776</v>
      </c>
      <c r="C3777">
        <f t="shared" si="116"/>
        <v>0.41480830495441062</v>
      </c>
      <c r="D3777">
        <f t="shared" si="117"/>
        <v>0.58519169504558932</v>
      </c>
    </row>
    <row r="3778" spans="1:4" x14ac:dyDescent="0.75">
      <c r="A3778">
        <v>62</v>
      </c>
      <c r="B3778">
        <v>3777</v>
      </c>
      <c r="C3778">
        <f t="shared" si="116"/>
        <v>0.41491815884873118</v>
      </c>
      <c r="D3778">
        <f t="shared" si="117"/>
        <v>0.58508184115126882</v>
      </c>
    </row>
    <row r="3779" spans="1:4" x14ac:dyDescent="0.75">
      <c r="A3779">
        <v>62</v>
      </c>
      <c r="B3779">
        <v>3778</v>
      </c>
      <c r="C3779">
        <f t="shared" ref="C3779:C3842" si="118">B3779/($B$9103 + 1)</f>
        <v>0.41502801274305173</v>
      </c>
      <c r="D3779">
        <f t="shared" ref="D3779:D3842" si="119">1-C3779</f>
        <v>0.58497198725694832</v>
      </c>
    </row>
    <row r="3780" spans="1:4" x14ac:dyDescent="0.75">
      <c r="A3780">
        <v>62</v>
      </c>
      <c r="B3780">
        <v>3779</v>
      </c>
      <c r="C3780">
        <f t="shared" si="118"/>
        <v>0.41513786663737229</v>
      </c>
      <c r="D3780">
        <f t="shared" si="119"/>
        <v>0.58486213336262771</v>
      </c>
    </row>
    <row r="3781" spans="1:4" x14ac:dyDescent="0.75">
      <c r="A3781">
        <v>62</v>
      </c>
      <c r="B3781">
        <v>3780</v>
      </c>
      <c r="C3781">
        <f t="shared" si="118"/>
        <v>0.41524772053169284</v>
      </c>
      <c r="D3781">
        <f t="shared" si="119"/>
        <v>0.5847522794683071</v>
      </c>
    </row>
    <row r="3782" spans="1:4" x14ac:dyDescent="0.75">
      <c r="A3782">
        <v>62</v>
      </c>
      <c r="B3782">
        <v>3781</v>
      </c>
      <c r="C3782">
        <f t="shared" si="118"/>
        <v>0.4153575744260134</v>
      </c>
      <c r="D3782">
        <f t="shared" si="119"/>
        <v>0.5846424255739866</v>
      </c>
    </row>
    <row r="3783" spans="1:4" x14ac:dyDescent="0.75">
      <c r="A3783">
        <v>62</v>
      </c>
      <c r="B3783">
        <v>3782</v>
      </c>
      <c r="C3783">
        <f t="shared" si="118"/>
        <v>0.41546742832033395</v>
      </c>
      <c r="D3783">
        <f t="shared" si="119"/>
        <v>0.5845325716796661</v>
      </c>
    </row>
    <row r="3784" spans="1:4" x14ac:dyDescent="0.75">
      <c r="A3784">
        <v>62</v>
      </c>
      <c r="B3784">
        <v>3783</v>
      </c>
      <c r="C3784">
        <f t="shared" si="118"/>
        <v>0.41557728221465451</v>
      </c>
      <c r="D3784">
        <f t="shared" si="119"/>
        <v>0.58442271778534549</v>
      </c>
    </row>
    <row r="3785" spans="1:4" x14ac:dyDescent="0.75">
      <c r="A3785">
        <v>62</v>
      </c>
      <c r="B3785">
        <v>3784</v>
      </c>
      <c r="C3785">
        <f t="shared" si="118"/>
        <v>0.41568713610897506</v>
      </c>
      <c r="D3785">
        <f t="shared" si="119"/>
        <v>0.58431286389102488</v>
      </c>
    </row>
    <row r="3786" spans="1:4" x14ac:dyDescent="0.75">
      <c r="A3786">
        <v>62</v>
      </c>
      <c r="B3786">
        <v>3785</v>
      </c>
      <c r="C3786">
        <f t="shared" si="118"/>
        <v>0.41579699000329562</v>
      </c>
      <c r="D3786">
        <f t="shared" si="119"/>
        <v>0.58420300999670438</v>
      </c>
    </row>
    <row r="3787" spans="1:4" x14ac:dyDescent="0.75">
      <c r="A3787">
        <v>62</v>
      </c>
      <c r="B3787">
        <v>3786</v>
      </c>
      <c r="C3787">
        <f t="shared" si="118"/>
        <v>0.41590684389761617</v>
      </c>
      <c r="D3787">
        <f t="shared" si="119"/>
        <v>0.58409315610238388</v>
      </c>
    </row>
    <row r="3788" spans="1:4" x14ac:dyDescent="0.75">
      <c r="A3788">
        <v>62</v>
      </c>
      <c r="B3788">
        <v>3787</v>
      </c>
      <c r="C3788">
        <f t="shared" si="118"/>
        <v>0.41601669779193673</v>
      </c>
      <c r="D3788">
        <f t="shared" si="119"/>
        <v>0.58398330220806327</v>
      </c>
    </row>
    <row r="3789" spans="1:4" x14ac:dyDescent="0.75">
      <c r="A3789">
        <v>62</v>
      </c>
      <c r="B3789">
        <v>3788</v>
      </c>
      <c r="C3789">
        <f t="shared" si="118"/>
        <v>0.41612655168625728</v>
      </c>
      <c r="D3789">
        <f t="shared" si="119"/>
        <v>0.58387344831374266</v>
      </c>
    </row>
    <row r="3790" spans="1:4" x14ac:dyDescent="0.75">
      <c r="A3790">
        <v>62</v>
      </c>
      <c r="B3790">
        <v>3789</v>
      </c>
      <c r="C3790">
        <f t="shared" si="118"/>
        <v>0.41623640558057784</v>
      </c>
      <c r="D3790">
        <f t="shared" si="119"/>
        <v>0.58376359441942216</v>
      </c>
    </row>
    <row r="3791" spans="1:4" x14ac:dyDescent="0.75">
      <c r="A3791">
        <v>62</v>
      </c>
      <c r="B3791">
        <v>3790</v>
      </c>
      <c r="C3791">
        <f t="shared" si="118"/>
        <v>0.41634625947489839</v>
      </c>
      <c r="D3791">
        <f t="shared" si="119"/>
        <v>0.58365374052510166</v>
      </c>
    </row>
    <row r="3792" spans="1:4" x14ac:dyDescent="0.75">
      <c r="A3792">
        <v>62</v>
      </c>
      <c r="B3792">
        <v>3791</v>
      </c>
      <c r="C3792">
        <f t="shared" si="118"/>
        <v>0.41645611336921895</v>
      </c>
      <c r="D3792">
        <f t="shared" si="119"/>
        <v>0.58354388663078105</v>
      </c>
    </row>
    <row r="3793" spans="1:4" x14ac:dyDescent="0.75">
      <c r="A3793">
        <v>62.1</v>
      </c>
      <c r="B3793">
        <v>3792</v>
      </c>
      <c r="C3793">
        <f t="shared" si="118"/>
        <v>0.4165659672635395</v>
      </c>
      <c r="D3793">
        <f t="shared" si="119"/>
        <v>0.58343403273646044</v>
      </c>
    </row>
    <row r="3794" spans="1:4" x14ac:dyDescent="0.75">
      <c r="A3794">
        <v>62.1</v>
      </c>
      <c r="B3794">
        <v>3793</v>
      </c>
      <c r="C3794">
        <f t="shared" si="118"/>
        <v>0.41667582115786006</v>
      </c>
      <c r="D3794">
        <f t="shared" si="119"/>
        <v>0.58332417884213994</v>
      </c>
    </row>
    <row r="3795" spans="1:4" x14ac:dyDescent="0.75">
      <c r="A3795">
        <v>62.1</v>
      </c>
      <c r="B3795">
        <v>3794</v>
      </c>
      <c r="C3795">
        <f t="shared" si="118"/>
        <v>0.41678567505218062</v>
      </c>
      <c r="D3795">
        <f t="shared" si="119"/>
        <v>0.58321432494781944</v>
      </c>
    </row>
    <row r="3796" spans="1:4" x14ac:dyDescent="0.75">
      <c r="A3796">
        <v>62.1</v>
      </c>
      <c r="B3796">
        <v>3795</v>
      </c>
      <c r="C3796">
        <f t="shared" si="118"/>
        <v>0.41689552894650117</v>
      </c>
      <c r="D3796">
        <f t="shared" si="119"/>
        <v>0.58310447105349883</v>
      </c>
    </row>
    <row r="3797" spans="1:4" x14ac:dyDescent="0.75">
      <c r="A3797">
        <v>62.1</v>
      </c>
      <c r="B3797">
        <v>3796</v>
      </c>
      <c r="C3797">
        <f t="shared" si="118"/>
        <v>0.41700538284082173</v>
      </c>
      <c r="D3797">
        <f t="shared" si="119"/>
        <v>0.58299461715917822</v>
      </c>
    </row>
    <row r="3798" spans="1:4" x14ac:dyDescent="0.75">
      <c r="A3798">
        <v>62.1</v>
      </c>
      <c r="B3798">
        <v>3797</v>
      </c>
      <c r="C3798">
        <f t="shared" si="118"/>
        <v>0.41711523673514228</v>
      </c>
      <c r="D3798">
        <f t="shared" si="119"/>
        <v>0.58288476326485772</v>
      </c>
    </row>
    <row r="3799" spans="1:4" x14ac:dyDescent="0.75">
      <c r="A3799">
        <v>62.1</v>
      </c>
      <c r="B3799">
        <v>3798</v>
      </c>
      <c r="C3799">
        <f t="shared" si="118"/>
        <v>0.41722509062946284</v>
      </c>
      <c r="D3799">
        <f t="shared" si="119"/>
        <v>0.58277490937053722</v>
      </c>
    </row>
    <row r="3800" spans="1:4" x14ac:dyDescent="0.75">
      <c r="A3800">
        <v>62.1</v>
      </c>
      <c r="B3800">
        <v>3799</v>
      </c>
      <c r="C3800">
        <f t="shared" si="118"/>
        <v>0.41733494452378339</v>
      </c>
      <c r="D3800">
        <f t="shared" si="119"/>
        <v>0.58266505547621661</v>
      </c>
    </row>
    <row r="3801" spans="1:4" x14ac:dyDescent="0.75">
      <c r="A3801">
        <v>62.1</v>
      </c>
      <c r="B3801">
        <v>3800</v>
      </c>
      <c r="C3801">
        <f t="shared" si="118"/>
        <v>0.41744479841810395</v>
      </c>
      <c r="D3801">
        <f t="shared" si="119"/>
        <v>0.582555201581896</v>
      </c>
    </row>
    <row r="3802" spans="1:4" x14ac:dyDescent="0.75">
      <c r="A3802">
        <v>62.1</v>
      </c>
      <c r="B3802">
        <v>3801</v>
      </c>
      <c r="C3802">
        <f t="shared" si="118"/>
        <v>0.4175546523124245</v>
      </c>
      <c r="D3802">
        <f t="shared" si="119"/>
        <v>0.5824453476875755</v>
      </c>
    </row>
    <row r="3803" spans="1:4" x14ac:dyDescent="0.75">
      <c r="A3803">
        <v>62.1</v>
      </c>
      <c r="B3803">
        <v>3802</v>
      </c>
      <c r="C3803">
        <f t="shared" si="118"/>
        <v>0.41766450620674506</v>
      </c>
      <c r="D3803">
        <f t="shared" si="119"/>
        <v>0.582335493793255</v>
      </c>
    </row>
    <row r="3804" spans="1:4" x14ac:dyDescent="0.75">
      <c r="A3804">
        <v>62.2</v>
      </c>
      <c r="B3804">
        <v>3803</v>
      </c>
      <c r="C3804">
        <f t="shared" si="118"/>
        <v>0.41777436010106556</v>
      </c>
      <c r="D3804">
        <f t="shared" si="119"/>
        <v>0.5822256398989345</v>
      </c>
    </row>
    <row r="3805" spans="1:4" x14ac:dyDescent="0.75">
      <c r="A3805">
        <v>62.2</v>
      </c>
      <c r="B3805">
        <v>3804</v>
      </c>
      <c r="C3805">
        <f t="shared" si="118"/>
        <v>0.41788421399538611</v>
      </c>
      <c r="D3805">
        <f t="shared" si="119"/>
        <v>0.58211578600461389</v>
      </c>
    </row>
    <row r="3806" spans="1:4" x14ac:dyDescent="0.75">
      <c r="A3806">
        <v>62.2</v>
      </c>
      <c r="B3806">
        <v>3805</v>
      </c>
      <c r="C3806">
        <f t="shared" si="118"/>
        <v>0.41799406788970667</v>
      </c>
      <c r="D3806">
        <f t="shared" si="119"/>
        <v>0.58200593211029328</v>
      </c>
    </row>
    <row r="3807" spans="1:4" x14ac:dyDescent="0.75">
      <c r="A3807">
        <v>62.2</v>
      </c>
      <c r="B3807">
        <v>3806</v>
      </c>
      <c r="C3807">
        <f t="shared" si="118"/>
        <v>0.41810392178402722</v>
      </c>
      <c r="D3807">
        <f t="shared" si="119"/>
        <v>0.58189607821597278</v>
      </c>
    </row>
    <row r="3808" spans="1:4" x14ac:dyDescent="0.75">
      <c r="A3808">
        <v>62.3</v>
      </c>
      <c r="B3808">
        <v>3807</v>
      </c>
      <c r="C3808">
        <f t="shared" si="118"/>
        <v>0.41821377567834778</v>
      </c>
      <c r="D3808">
        <f t="shared" si="119"/>
        <v>0.58178622432165228</v>
      </c>
    </row>
    <row r="3809" spans="1:4" x14ac:dyDescent="0.75">
      <c r="A3809">
        <v>62.3</v>
      </c>
      <c r="B3809">
        <v>3808</v>
      </c>
      <c r="C3809">
        <f t="shared" si="118"/>
        <v>0.41832362957266833</v>
      </c>
      <c r="D3809">
        <f t="shared" si="119"/>
        <v>0.58167637042733167</v>
      </c>
    </row>
    <row r="3810" spans="1:4" x14ac:dyDescent="0.75">
      <c r="A3810">
        <v>62.3</v>
      </c>
      <c r="B3810">
        <v>3809</v>
      </c>
      <c r="C3810">
        <f t="shared" si="118"/>
        <v>0.41843348346698889</v>
      </c>
      <c r="D3810">
        <f t="shared" si="119"/>
        <v>0.58156651653301106</v>
      </c>
    </row>
    <row r="3811" spans="1:4" x14ac:dyDescent="0.75">
      <c r="A3811">
        <v>62.3</v>
      </c>
      <c r="B3811">
        <v>3810</v>
      </c>
      <c r="C3811">
        <f t="shared" si="118"/>
        <v>0.41854333736130944</v>
      </c>
      <c r="D3811">
        <f t="shared" si="119"/>
        <v>0.58145666263869056</v>
      </c>
    </row>
    <row r="3812" spans="1:4" x14ac:dyDescent="0.75">
      <c r="A3812">
        <v>62.3</v>
      </c>
      <c r="B3812">
        <v>3811</v>
      </c>
      <c r="C3812">
        <f t="shared" si="118"/>
        <v>0.41865319125563</v>
      </c>
      <c r="D3812">
        <f t="shared" si="119"/>
        <v>0.58134680874437006</v>
      </c>
    </row>
    <row r="3813" spans="1:4" x14ac:dyDescent="0.75">
      <c r="A3813">
        <v>62.4</v>
      </c>
      <c r="B3813">
        <v>3812</v>
      </c>
      <c r="C3813">
        <f t="shared" si="118"/>
        <v>0.41876304514995055</v>
      </c>
      <c r="D3813">
        <f t="shared" si="119"/>
        <v>0.58123695485004945</v>
      </c>
    </row>
    <row r="3814" spans="1:4" x14ac:dyDescent="0.75">
      <c r="A3814">
        <v>62.4</v>
      </c>
      <c r="B3814">
        <v>3813</v>
      </c>
      <c r="C3814">
        <f t="shared" si="118"/>
        <v>0.41887289904427111</v>
      </c>
      <c r="D3814">
        <f t="shared" si="119"/>
        <v>0.58112710095572884</v>
      </c>
    </row>
    <row r="3815" spans="1:4" x14ac:dyDescent="0.75">
      <c r="A3815">
        <v>62.4</v>
      </c>
      <c r="B3815">
        <v>3814</v>
      </c>
      <c r="C3815">
        <f t="shared" si="118"/>
        <v>0.41898275293859166</v>
      </c>
      <c r="D3815">
        <f t="shared" si="119"/>
        <v>0.58101724706140834</v>
      </c>
    </row>
    <row r="3816" spans="1:4" x14ac:dyDescent="0.75">
      <c r="A3816">
        <v>62.4</v>
      </c>
      <c r="B3816">
        <v>3815</v>
      </c>
      <c r="C3816">
        <f t="shared" si="118"/>
        <v>0.41909260683291222</v>
      </c>
      <c r="D3816">
        <f t="shared" si="119"/>
        <v>0.58090739316708784</v>
      </c>
    </row>
    <row r="3817" spans="1:4" x14ac:dyDescent="0.75">
      <c r="A3817">
        <v>62.4</v>
      </c>
      <c r="B3817">
        <v>3816</v>
      </c>
      <c r="C3817">
        <f t="shared" si="118"/>
        <v>0.41920246072723277</v>
      </c>
      <c r="D3817">
        <f t="shared" si="119"/>
        <v>0.58079753927276723</v>
      </c>
    </row>
    <row r="3818" spans="1:4" x14ac:dyDescent="0.75">
      <c r="A3818">
        <v>62.4</v>
      </c>
      <c r="B3818">
        <v>3817</v>
      </c>
      <c r="C3818">
        <f t="shared" si="118"/>
        <v>0.41931231462155333</v>
      </c>
      <c r="D3818">
        <f t="shared" si="119"/>
        <v>0.58068768537844662</v>
      </c>
    </row>
    <row r="3819" spans="1:4" x14ac:dyDescent="0.75">
      <c r="A3819">
        <v>62.5</v>
      </c>
      <c r="B3819">
        <v>3818</v>
      </c>
      <c r="C3819">
        <f t="shared" si="118"/>
        <v>0.41942216851587388</v>
      </c>
      <c r="D3819">
        <f t="shared" si="119"/>
        <v>0.58057783148412612</v>
      </c>
    </row>
    <row r="3820" spans="1:4" x14ac:dyDescent="0.75">
      <c r="A3820">
        <v>62.5</v>
      </c>
      <c r="B3820">
        <v>3819</v>
      </c>
      <c r="C3820">
        <f t="shared" si="118"/>
        <v>0.41953202241019444</v>
      </c>
      <c r="D3820">
        <f t="shared" si="119"/>
        <v>0.58046797758980562</v>
      </c>
    </row>
    <row r="3821" spans="1:4" x14ac:dyDescent="0.75">
      <c r="A3821">
        <v>62.5</v>
      </c>
      <c r="B3821">
        <v>3820</v>
      </c>
      <c r="C3821">
        <f t="shared" si="118"/>
        <v>0.41964187630451499</v>
      </c>
      <c r="D3821">
        <f t="shared" si="119"/>
        <v>0.58035812369548501</v>
      </c>
    </row>
    <row r="3822" spans="1:4" x14ac:dyDescent="0.75">
      <c r="A3822">
        <v>62.5</v>
      </c>
      <c r="B3822">
        <v>3821</v>
      </c>
      <c r="C3822">
        <f t="shared" si="118"/>
        <v>0.41975173019883555</v>
      </c>
      <c r="D3822">
        <f t="shared" si="119"/>
        <v>0.5802482698011644</v>
      </c>
    </row>
    <row r="3823" spans="1:4" x14ac:dyDescent="0.75">
      <c r="A3823">
        <v>62.5</v>
      </c>
      <c r="B3823">
        <v>3822</v>
      </c>
      <c r="C3823">
        <f t="shared" si="118"/>
        <v>0.4198615840931561</v>
      </c>
      <c r="D3823">
        <f t="shared" si="119"/>
        <v>0.5801384159068439</v>
      </c>
    </row>
    <row r="3824" spans="1:4" x14ac:dyDescent="0.75">
      <c r="A3824">
        <v>62.6</v>
      </c>
      <c r="B3824">
        <v>3823</v>
      </c>
      <c r="C3824">
        <f t="shared" si="118"/>
        <v>0.41997143798747666</v>
      </c>
      <c r="D3824">
        <f t="shared" si="119"/>
        <v>0.5800285620125234</v>
      </c>
    </row>
    <row r="3825" spans="1:4" x14ac:dyDescent="0.75">
      <c r="A3825">
        <v>62.6</v>
      </c>
      <c r="B3825">
        <v>3824</v>
      </c>
      <c r="C3825">
        <f t="shared" si="118"/>
        <v>0.42008129188179721</v>
      </c>
      <c r="D3825">
        <f t="shared" si="119"/>
        <v>0.57991870811820279</v>
      </c>
    </row>
    <row r="3826" spans="1:4" x14ac:dyDescent="0.75">
      <c r="A3826">
        <v>62.6</v>
      </c>
      <c r="B3826">
        <v>3825</v>
      </c>
      <c r="C3826">
        <f t="shared" si="118"/>
        <v>0.42019114577611777</v>
      </c>
      <c r="D3826">
        <f t="shared" si="119"/>
        <v>0.57980885422388218</v>
      </c>
    </row>
    <row r="3827" spans="1:4" x14ac:dyDescent="0.75">
      <c r="A3827">
        <v>62.6</v>
      </c>
      <c r="B3827">
        <v>3826</v>
      </c>
      <c r="C3827">
        <f t="shared" si="118"/>
        <v>0.42030099967043832</v>
      </c>
      <c r="D3827">
        <f t="shared" si="119"/>
        <v>0.57969900032956168</v>
      </c>
    </row>
    <row r="3828" spans="1:4" x14ac:dyDescent="0.75">
      <c r="A3828">
        <v>62.7</v>
      </c>
      <c r="B3828">
        <v>3827</v>
      </c>
      <c r="C3828">
        <f t="shared" si="118"/>
        <v>0.42041085356475888</v>
      </c>
      <c r="D3828">
        <f t="shared" si="119"/>
        <v>0.57958914643524118</v>
      </c>
    </row>
    <row r="3829" spans="1:4" x14ac:dyDescent="0.75">
      <c r="A3829">
        <v>62.7</v>
      </c>
      <c r="B3829">
        <v>3828</v>
      </c>
      <c r="C3829">
        <f t="shared" si="118"/>
        <v>0.42052070745907943</v>
      </c>
      <c r="D3829">
        <f t="shared" si="119"/>
        <v>0.57947929254092057</v>
      </c>
    </row>
    <row r="3830" spans="1:4" x14ac:dyDescent="0.75">
      <c r="A3830">
        <v>62.7</v>
      </c>
      <c r="B3830">
        <v>3829</v>
      </c>
      <c r="C3830">
        <f t="shared" si="118"/>
        <v>0.42063056135339999</v>
      </c>
      <c r="D3830">
        <f t="shared" si="119"/>
        <v>0.57936943864659995</v>
      </c>
    </row>
    <row r="3831" spans="1:4" x14ac:dyDescent="0.75">
      <c r="A3831">
        <v>62.7</v>
      </c>
      <c r="B3831">
        <v>3830</v>
      </c>
      <c r="C3831">
        <f t="shared" si="118"/>
        <v>0.42074041524772055</v>
      </c>
      <c r="D3831">
        <f t="shared" si="119"/>
        <v>0.57925958475227945</v>
      </c>
    </row>
    <row r="3832" spans="1:4" x14ac:dyDescent="0.75">
      <c r="A3832">
        <v>62.8</v>
      </c>
      <c r="B3832">
        <v>3831</v>
      </c>
      <c r="C3832">
        <f t="shared" si="118"/>
        <v>0.4208502691420411</v>
      </c>
      <c r="D3832">
        <f t="shared" si="119"/>
        <v>0.57914973085795896</v>
      </c>
    </row>
    <row r="3833" spans="1:4" x14ac:dyDescent="0.75">
      <c r="A3833">
        <v>62.8</v>
      </c>
      <c r="B3833">
        <v>3832</v>
      </c>
      <c r="C3833">
        <f t="shared" si="118"/>
        <v>0.42096012303636166</v>
      </c>
      <c r="D3833">
        <f t="shared" si="119"/>
        <v>0.57903987696363834</v>
      </c>
    </row>
    <row r="3834" spans="1:4" x14ac:dyDescent="0.75">
      <c r="A3834">
        <v>62.8</v>
      </c>
      <c r="B3834">
        <v>3833</v>
      </c>
      <c r="C3834">
        <f t="shared" si="118"/>
        <v>0.42106997693068221</v>
      </c>
      <c r="D3834">
        <f t="shared" si="119"/>
        <v>0.57893002306931773</v>
      </c>
    </row>
    <row r="3835" spans="1:4" x14ac:dyDescent="0.75">
      <c r="A3835">
        <v>62.9</v>
      </c>
      <c r="B3835">
        <v>3834</v>
      </c>
      <c r="C3835">
        <f t="shared" si="118"/>
        <v>0.42117983082500277</v>
      </c>
      <c r="D3835">
        <f t="shared" si="119"/>
        <v>0.57882016917499723</v>
      </c>
    </row>
    <row r="3836" spans="1:4" x14ac:dyDescent="0.75">
      <c r="A3836">
        <v>62.9</v>
      </c>
      <c r="B3836">
        <v>3835</v>
      </c>
      <c r="C3836">
        <f t="shared" si="118"/>
        <v>0.42128968471932332</v>
      </c>
      <c r="D3836">
        <f t="shared" si="119"/>
        <v>0.57871031528067673</v>
      </c>
    </row>
    <row r="3837" spans="1:4" x14ac:dyDescent="0.75">
      <c r="A3837">
        <v>62.9</v>
      </c>
      <c r="B3837">
        <v>3836</v>
      </c>
      <c r="C3837">
        <f t="shared" si="118"/>
        <v>0.42139953861364388</v>
      </c>
      <c r="D3837">
        <f t="shared" si="119"/>
        <v>0.57860046138635612</v>
      </c>
    </row>
    <row r="3838" spans="1:4" x14ac:dyDescent="0.75">
      <c r="A3838">
        <v>62.9</v>
      </c>
      <c r="B3838">
        <v>3837</v>
      </c>
      <c r="C3838">
        <f t="shared" si="118"/>
        <v>0.42150939250796443</v>
      </c>
      <c r="D3838">
        <f t="shared" si="119"/>
        <v>0.57849060749203551</v>
      </c>
    </row>
    <row r="3839" spans="1:4" x14ac:dyDescent="0.75">
      <c r="A3839">
        <v>62.9</v>
      </c>
      <c r="B3839">
        <v>3838</v>
      </c>
      <c r="C3839">
        <f t="shared" si="118"/>
        <v>0.42161924640228499</v>
      </c>
      <c r="D3839">
        <f t="shared" si="119"/>
        <v>0.57838075359771501</v>
      </c>
    </row>
    <row r="3840" spans="1:4" x14ac:dyDescent="0.75">
      <c r="A3840">
        <v>62.9</v>
      </c>
      <c r="B3840">
        <v>3839</v>
      </c>
      <c r="C3840">
        <f t="shared" si="118"/>
        <v>0.42172910029660554</v>
      </c>
      <c r="D3840">
        <f t="shared" si="119"/>
        <v>0.57827089970339451</v>
      </c>
    </row>
    <row r="3841" spans="1:4" x14ac:dyDescent="0.75">
      <c r="A3841">
        <v>63</v>
      </c>
      <c r="B3841">
        <v>3840</v>
      </c>
      <c r="C3841">
        <f t="shared" si="118"/>
        <v>0.42183895419092604</v>
      </c>
      <c r="D3841">
        <f t="shared" si="119"/>
        <v>0.57816104580907401</v>
      </c>
    </row>
    <row r="3842" spans="1:4" x14ac:dyDescent="0.75">
      <c r="A3842">
        <v>63</v>
      </c>
      <c r="B3842">
        <v>3841</v>
      </c>
      <c r="C3842">
        <f t="shared" si="118"/>
        <v>0.4219488080852466</v>
      </c>
      <c r="D3842">
        <f t="shared" si="119"/>
        <v>0.5780511919147534</v>
      </c>
    </row>
    <row r="3843" spans="1:4" x14ac:dyDescent="0.75">
      <c r="A3843">
        <v>63</v>
      </c>
      <c r="B3843">
        <v>3842</v>
      </c>
      <c r="C3843">
        <f t="shared" ref="C3843:C3906" si="120">B3843/($B$9103 + 1)</f>
        <v>0.42205866197956715</v>
      </c>
      <c r="D3843">
        <f t="shared" ref="D3843:D3906" si="121">1-C3843</f>
        <v>0.57794133802043279</v>
      </c>
    </row>
    <row r="3844" spans="1:4" x14ac:dyDescent="0.75">
      <c r="A3844">
        <v>63</v>
      </c>
      <c r="B3844">
        <v>3843</v>
      </c>
      <c r="C3844">
        <f t="shared" si="120"/>
        <v>0.42216851587388771</v>
      </c>
      <c r="D3844">
        <f t="shared" si="121"/>
        <v>0.57783148412611229</v>
      </c>
    </row>
    <row r="3845" spans="1:4" x14ac:dyDescent="0.75">
      <c r="A3845">
        <v>63</v>
      </c>
      <c r="B3845">
        <v>3844</v>
      </c>
      <c r="C3845">
        <f t="shared" si="120"/>
        <v>0.42227836976820826</v>
      </c>
      <c r="D3845">
        <f t="shared" si="121"/>
        <v>0.57772163023179179</v>
      </c>
    </row>
    <row r="3846" spans="1:4" x14ac:dyDescent="0.75">
      <c r="A3846">
        <v>63</v>
      </c>
      <c r="B3846">
        <v>3845</v>
      </c>
      <c r="C3846">
        <f t="shared" si="120"/>
        <v>0.42238822366252882</v>
      </c>
      <c r="D3846">
        <f t="shared" si="121"/>
        <v>0.57761177633747118</v>
      </c>
    </row>
    <row r="3847" spans="1:4" x14ac:dyDescent="0.75">
      <c r="A3847">
        <v>63</v>
      </c>
      <c r="B3847">
        <v>3846</v>
      </c>
      <c r="C3847">
        <f t="shared" si="120"/>
        <v>0.42249807755684937</v>
      </c>
      <c r="D3847">
        <f t="shared" si="121"/>
        <v>0.57750192244315057</v>
      </c>
    </row>
    <row r="3848" spans="1:4" x14ac:dyDescent="0.75">
      <c r="A3848">
        <v>63</v>
      </c>
      <c r="B3848">
        <v>3847</v>
      </c>
      <c r="C3848">
        <f t="shared" si="120"/>
        <v>0.42260793145116993</v>
      </c>
      <c r="D3848">
        <f t="shared" si="121"/>
        <v>0.57739206854883007</v>
      </c>
    </row>
    <row r="3849" spans="1:4" x14ac:dyDescent="0.75">
      <c r="A3849">
        <v>63</v>
      </c>
      <c r="B3849">
        <v>3848</v>
      </c>
      <c r="C3849">
        <f t="shared" si="120"/>
        <v>0.42271778534549048</v>
      </c>
      <c r="D3849">
        <f t="shared" si="121"/>
        <v>0.57728221465450957</v>
      </c>
    </row>
    <row r="3850" spans="1:4" x14ac:dyDescent="0.75">
      <c r="A3850">
        <v>63</v>
      </c>
      <c r="B3850">
        <v>3849</v>
      </c>
      <c r="C3850">
        <f t="shared" si="120"/>
        <v>0.42282763923981104</v>
      </c>
      <c r="D3850">
        <f t="shared" si="121"/>
        <v>0.57717236076018896</v>
      </c>
    </row>
    <row r="3851" spans="1:4" x14ac:dyDescent="0.75">
      <c r="A3851">
        <v>63</v>
      </c>
      <c r="B3851">
        <v>3850</v>
      </c>
      <c r="C3851">
        <f t="shared" si="120"/>
        <v>0.42293749313413159</v>
      </c>
      <c r="D3851">
        <f t="shared" si="121"/>
        <v>0.57706250686586835</v>
      </c>
    </row>
    <row r="3852" spans="1:4" x14ac:dyDescent="0.75">
      <c r="A3852">
        <v>63</v>
      </c>
      <c r="B3852">
        <v>3851</v>
      </c>
      <c r="C3852">
        <f t="shared" si="120"/>
        <v>0.42304734702845215</v>
      </c>
      <c r="D3852">
        <f t="shared" si="121"/>
        <v>0.57695265297154785</v>
      </c>
    </row>
    <row r="3853" spans="1:4" x14ac:dyDescent="0.75">
      <c r="A3853">
        <v>63</v>
      </c>
      <c r="B3853">
        <v>3852</v>
      </c>
      <c r="C3853">
        <f t="shared" si="120"/>
        <v>0.4231572009227727</v>
      </c>
      <c r="D3853">
        <f t="shared" si="121"/>
        <v>0.57684279907722735</v>
      </c>
    </row>
    <row r="3854" spans="1:4" x14ac:dyDescent="0.75">
      <c r="A3854">
        <v>63</v>
      </c>
      <c r="B3854">
        <v>3853</v>
      </c>
      <c r="C3854">
        <f t="shared" si="120"/>
        <v>0.42326705481709326</v>
      </c>
      <c r="D3854">
        <f t="shared" si="121"/>
        <v>0.57673294518290674</v>
      </c>
    </row>
    <row r="3855" spans="1:4" x14ac:dyDescent="0.75">
      <c r="A3855">
        <v>63</v>
      </c>
      <c r="B3855">
        <v>3854</v>
      </c>
      <c r="C3855">
        <f t="shared" si="120"/>
        <v>0.42337690871141381</v>
      </c>
      <c r="D3855">
        <f t="shared" si="121"/>
        <v>0.57662309128858613</v>
      </c>
    </row>
    <row r="3856" spans="1:4" x14ac:dyDescent="0.75">
      <c r="A3856">
        <v>63</v>
      </c>
      <c r="B3856">
        <v>3855</v>
      </c>
      <c r="C3856">
        <f t="shared" si="120"/>
        <v>0.42348676260573437</v>
      </c>
      <c r="D3856">
        <f t="shared" si="121"/>
        <v>0.57651323739426563</v>
      </c>
    </row>
    <row r="3857" spans="1:4" x14ac:dyDescent="0.75">
      <c r="A3857">
        <v>63</v>
      </c>
      <c r="B3857">
        <v>3856</v>
      </c>
      <c r="C3857">
        <f t="shared" si="120"/>
        <v>0.42359661650005492</v>
      </c>
      <c r="D3857">
        <f t="shared" si="121"/>
        <v>0.57640338349994513</v>
      </c>
    </row>
    <row r="3858" spans="1:4" x14ac:dyDescent="0.75">
      <c r="A3858">
        <v>63</v>
      </c>
      <c r="B3858">
        <v>3857</v>
      </c>
      <c r="C3858">
        <f t="shared" si="120"/>
        <v>0.42370647039437548</v>
      </c>
      <c r="D3858">
        <f t="shared" si="121"/>
        <v>0.57629352960562452</v>
      </c>
    </row>
    <row r="3859" spans="1:4" x14ac:dyDescent="0.75">
      <c r="A3859">
        <v>63.1</v>
      </c>
      <c r="B3859">
        <v>3858</v>
      </c>
      <c r="C3859">
        <f t="shared" si="120"/>
        <v>0.42381632428869603</v>
      </c>
      <c r="D3859">
        <f t="shared" si="121"/>
        <v>0.57618367571130391</v>
      </c>
    </row>
    <row r="3860" spans="1:4" x14ac:dyDescent="0.75">
      <c r="A3860">
        <v>63.1</v>
      </c>
      <c r="B3860">
        <v>3859</v>
      </c>
      <c r="C3860">
        <f t="shared" si="120"/>
        <v>0.42392617818301659</v>
      </c>
      <c r="D3860">
        <f t="shared" si="121"/>
        <v>0.57607382181698341</v>
      </c>
    </row>
    <row r="3861" spans="1:4" x14ac:dyDescent="0.75">
      <c r="A3861">
        <v>63.1</v>
      </c>
      <c r="B3861">
        <v>3860</v>
      </c>
      <c r="C3861">
        <f t="shared" si="120"/>
        <v>0.42403603207733714</v>
      </c>
      <c r="D3861">
        <f t="shared" si="121"/>
        <v>0.57596396792266291</v>
      </c>
    </row>
    <row r="3862" spans="1:4" x14ac:dyDescent="0.75">
      <c r="A3862">
        <v>63.1</v>
      </c>
      <c r="B3862">
        <v>3861</v>
      </c>
      <c r="C3862">
        <f t="shared" si="120"/>
        <v>0.4241458859716577</v>
      </c>
      <c r="D3862">
        <f t="shared" si="121"/>
        <v>0.5758541140283423</v>
      </c>
    </row>
    <row r="3863" spans="1:4" x14ac:dyDescent="0.75">
      <c r="A3863">
        <v>63.1</v>
      </c>
      <c r="B3863">
        <v>3862</v>
      </c>
      <c r="C3863">
        <f t="shared" si="120"/>
        <v>0.42425573986597825</v>
      </c>
      <c r="D3863">
        <f t="shared" si="121"/>
        <v>0.57574426013402169</v>
      </c>
    </row>
    <row r="3864" spans="1:4" x14ac:dyDescent="0.75">
      <c r="A3864">
        <v>63.1</v>
      </c>
      <c r="B3864">
        <v>3863</v>
      </c>
      <c r="C3864">
        <f t="shared" si="120"/>
        <v>0.42436559376029881</v>
      </c>
      <c r="D3864">
        <f t="shared" si="121"/>
        <v>0.57563440623970119</v>
      </c>
    </row>
    <row r="3865" spans="1:4" x14ac:dyDescent="0.75">
      <c r="A3865">
        <v>63.1</v>
      </c>
      <c r="B3865">
        <v>3864</v>
      </c>
      <c r="C3865">
        <f t="shared" si="120"/>
        <v>0.42447544765461936</v>
      </c>
      <c r="D3865">
        <f t="shared" si="121"/>
        <v>0.57552455234538069</v>
      </c>
    </row>
    <row r="3866" spans="1:4" x14ac:dyDescent="0.75">
      <c r="A3866">
        <v>63.1</v>
      </c>
      <c r="B3866">
        <v>3865</v>
      </c>
      <c r="C3866">
        <f t="shared" si="120"/>
        <v>0.42458530154893992</v>
      </c>
      <c r="D3866">
        <f t="shared" si="121"/>
        <v>0.57541469845106008</v>
      </c>
    </row>
    <row r="3867" spans="1:4" x14ac:dyDescent="0.75">
      <c r="A3867">
        <v>63.2</v>
      </c>
      <c r="B3867">
        <v>3866</v>
      </c>
      <c r="C3867">
        <f t="shared" si="120"/>
        <v>0.42469515544326047</v>
      </c>
      <c r="D3867">
        <f t="shared" si="121"/>
        <v>0.57530484455673947</v>
      </c>
    </row>
    <row r="3868" spans="1:4" x14ac:dyDescent="0.75">
      <c r="A3868">
        <v>63.2</v>
      </c>
      <c r="B3868">
        <v>3867</v>
      </c>
      <c r="C3868">
        <f t="shared" si="120"/>
        <v>0.42480500933758103</v>
      </c>
      <c r="D3868">
        <f t="shared" si="121"/>
        <v>0.57519499066241897</v>
      </c>
    </row>
    <row r="3869" spans="1:4" x14ac:dyDescent="0.75">
      <c r="A3869">
        <v>63.2</v>
      </c>
      <c r="B3869">
        <v>3868</v>
      </c>
      <c r="C3869">
        <f t="shared" si="120"/>
        <v>0.42491486323190159</v>
      </c>
      <c r="D3869">
        <f t="shared" si="121"/>
        <v>0.57508513676809847</v>
      </c>
    </row>
    <row r="3870" spans="1:4" x14ac:dyDescent="0.75">
      <c r="A3870">
        <v>63.2</v>
      </c>
      <c r="B3870">
        <v>3869</v>
      </c>
      <c r="C3870">
        <f t="shared" si="120"/>
        <v>0.42502471712622214</v>
      </c>
      <c r="D3870">
        <f t="shared" si="121"/>
        <v>0.57497528287377786</v>
      </c>
    </row>
    <row r="3871" spans="1:4" x14ac:dyDescent="0.75">
      <c r="A3871">
        <v>63.2</v>
      </c>
      <c r="B3871">
        <v>3870</v>
      </c>
      <c r="C3871">
        <f t="shared" si="120"/>
        <v>0.4251345710205427</v>
      </c>
      <c r="D3871">
        <f t="shared" si="121"/>
        <v>0.57486542897945725</v>
      </c>
    </row>
    <row r="3872" spans="1:4" x14ac:dyDescent="0.75">
      <c r="A3872">
        <v>63.2</v>
      </c>
      <c r="B3872">
        <v>3871</v>
      </c>
      <c r="C3872">
        <f t="shared" si="120"/>
        <v>0.42524442491486325</v>
      </c>
      <c r="D3872">
        <f t="shared" si="121"/>
        <v>0.57475557508513675</v>
      </c>
    </row>
    <row r="3873" spans="1:4" x14ac:dyDescent="0.75">
      <c r="A3873">
        <v>63.3</v>
      </c>
      <c r="B3873">
        <v>3872</v>
      </c>
      <c r="C3873">
        <f t="shared" si="120"/>
        <v>0.42535427880918381</v>
      </c>
      <c r="D3873">
        <f t="shared" si="121"/>
        <v>0.57464572119081625</v>
      </c>
    </row>
    <row r="3874" spans="1:4" x14ac:dyDescent="0.75">
      <c r="A3874">
        <v>63.3</v>
      </c>
      <c r="B3874">
        <v>3873</v>
      </c>
      <c r="C3874">
        <f t="shared" si="120"/>
        <v>0.42546413270350436</v>
      </c>
      <c r="D3874">
        <f t="shared" si="121"/>
        <v>0.57453586729649564</v>
      </c>
    </row>
    <row r="3875" spans="1:4" x14ac:dyDescent="0.75">
      <c r="A3875">
        <v>63.3</v>
      </c>
      <c r="B3875">
        <v>3874</v>
      </c>
      <c r="C3875">
        <f t="shared" si="120"/>
        <v>0.42557398659782492</v>
      </c>
      <c r="D3875">
        <f t="shared" si="121"/>
        <v>0.57442601340217503</v>
      </c>
    </row>
    <row r="3876" spans="1:4" x14ac:dyDescent="0.75">
      <c r="A3876">
        <v>63.3</v>
      </c>
      <c r="B3876">
        <v>3875</v>
      </c>
      <c r="C3876">
        <f t="shared" si="120"/>
        <v>0.42568384049214547</v>
      </c>
      <c r="D3876">
        <f t="shared" si="121"/>
        <v>0.57431615950785453</v>
      </c>
    </row>
    <row r="3877" spans="1:4" x14ac:dyDescent="0.75">
      <c r="A3877">
        <v>63.3</v>
      </c>
      <c r="B3877">
        <v>3876</v>
      </c>
      <c r="C3877">
        <f t="shared" si="120"/>
        <v>0.42579369438646603</v>
      </c>
      <c r="D3877">
        <f t="shared" si="121"/>
        <v>0.57420630561353403</v>
      </c>
    </row>
    <row r="3878" spans="1:4" x14ac:dyDescent="0.75">
      <c r="A3878">
        <v>63.3</v>
      </c>
      <c r="B3878">
        <v>3877</v>
      </c>
      <c r="C3878">
        <f t="shared" si="120"/>
        <v>0.42590354828078658</v>
      </c>
      <c r="D3878">
        <f t="shared" si="121"/>
        <v>0.57409645171921342</v>
      </c>
    </row>
    <row r="3879" spans="1:4" x14ac:dyDescent="0.75">
      <c r="A3879">
        <v>63.3</v>
      </c>
      <c r="B3879">
        <v>3878</v>
      </c>
      <c r="C3879">
        <f t="shared" si="120"/>
        <v>0.42601340217510708</v>
      </c>
      <c r="D3879">
        <f t="shared" si="121"/>
        <v>0.57398659782489292</v>
      </c>
    </row>
    <row r="3880" spans="1:4" x14ac:dyDescent="0.75">
      <c r="A3880">
        <v>63.3</v>
      </c>
      <c r="B3880">
        <v>3879</v>
      </c>
      <c r="C3880">
        <f t="shared" si="120"/>
        <v>0.42612325606942764</v>
      </c>
      <c r="D3880">
        <f t="shared" si="121"/>
        <v>0.57387674393057231</v>
      </c>
    </row>
    <row r="3881" spans="1:4" x14ac:dyDescent="0.75">
      <c r="A3881">
        <v>63.4</v>
      </c>
      <c r="B3881">
        <v>3880</v>
      </c>
      <c r="C3881">
        <f t="shared" si="120"/>
        <v>0.42623310996374819</v>
      </c>
      <c r="D3881">
        <f t="shared" si="121"/>
        <v>0.57376689003625181</v>
      </c>
    </row>
    <row r="3882" spans="1:4" x14ac:dyDescent="0.75">
      <c r="A3882">
        <v>63.4</v>
      </c>
      <c r="B3882">
        <v>3881</v>
      </c>
      <c r="C3882">
        <f t="shared" si="120"/>
        <v>0.42634296385806875</v>
      </c>
      <c r="D3882">
        <f t="shared" si="121"/>
        <v>0.57365703614193131</v>
      </c>
    </row>
    <row r="3883" spans="1:4" x14ac:dyDescent="0.75">
      <c r="A3883">
        <v>63.4</v>
      </c>
      <c r="B3883">
        <v>3882</v>
      </c>
      <c r="C3883">
        <f t="shared" si="120"/>
        <v>0.4264528177523893</v>
      </c>
      <c r="D3883">
        <f t="shared" si="121"/>
        <v>0.5735471822476107</v>
      </c>
    </row>
    <row r="3884" spans="1:4" x14ac:dyDescent="0.75">
      <c r="A3884">
        <v>63.5</v>
      </c>
      <c r="B3884">
        <v>3883</v>
      </c>
      <c r="C3884">
        <f t="shared" si="120"/>
        <v>0.42656267164670986</v>
      </c>
      <c r="D3884">
        <f t="shared" si="121"/>
        <v>0.57343732835329009</v>
      </c>
    </row>
    <row r="3885" spans="1:4" x14ac:dyDescent="0.75">
      <c r="A3885">
        <v>63.5</v>
      </c>
      <c r="B3885">
        <v>3884</v>
      </c>
      <c r="C3885">
        <f t="shared" si="120"/>
        <v>0.42667252554103041</v>
      </c>
      <c r="D3885">
        <f t="shared" si="121"/>
        <v>0.57332747445896959</v>
      </c>
    </row>
    <row r="3886" spans="1:4" x14ac:dyDescent="0.75">
      <c r="A3886">
        <v>63.5</v>
      </c>
      <c r="B3886">
        <v>3885</v>
      </c>
      <c r="C3886">
        <f t="shared" si="120"/>
        <v>0.42678237943535097</v>
      </c>
      <c r="D3886">
        <f t="shared" si="121"/>
        <v>0.57321762056464909</v>
      </c>
    </row>
    <row r="3887" spans="1:4" x14ac:dyDescent="0.75">
      <c r="A3887">
        <v>63.5</v>
      </c>
      <c r="B3887">
        <v>3886</v>
      </c>
      <c r="C3887">
        <f t="shared" si="120"/>
        <v>0.42689223332967152</v>
      </c>
      <c r="D3887">
        <f t="shared" si="121"/>
        <v>0.57310776667032848</v>
      </c>
    </row>
    <row r="3888" spans="1:4" x14ac:dyDescent="0.75">
      <c r="A3888">
        <v>63.5</v>
      </c>
      <c r="B3888">
        <v>3887</v>
      </c>
      <c r="C3888">
        <f t="shared" si="120"/>
        <v>0.42700208722399208</v>
      </c>
      <c r="D3888">
        <f t="shared" si="121"/>
        <v>0.57299791277600787</v>
      </c>
    </row>
    <row r="3889" spans="1:4" x14ac:dyDescent="0.75">
      <c r="A3889">
        <v>63.5</v>
      </c>
      <c r="B3889">
        <v>3888</v>
      </c>
      <c r="C3889">
        <f t="shared" si="120"/>
        <v>0.42711194111831263</v>
      </c>
      <c r="D3889">
        <f t="shared" si="121"/>
        <v>0.57288805888168737</v>
      </c>
    </row>
    <row r="3890" spans="1:4" x14ac:dyDescent="0.75">
      <c r="A3890">
        <v>63.5</v>
      </c>
      <c r="B3890">
        <v>3889</v>
      </c>
      <c r="C3890">
        <f t="shared" si="120"/>
        <v>0.42722179501263319</v>
      </c>
      <c r="D3890">
        <f t="shared" si="121"/>
        <v>0.57277820498736687</v>
      </c>
    </row>
    <row r="3891" spans="1:4" x14ac:dyDescent="0.75">
      <c r="A3891">
        <v>63.6</v>
      </c>
      <c r="B3891">
        <v>3890</v>
      </c>
      <c r="C3891">
        <f t="shared" si="120"/>
        <v>0.42733164890695374</v>
      </c>
      <c r="D3891">
        <f t="shared" si="121"/>
        <v>0.57266835109304626</v>
      </c>
    </row>
    <row r="3892" spans="1:4" x14ac:dyDescent="0.75">
      <c r="A3892">
        <v>63.6</v>
      </c>
      <c r="B3892">
        <v>3891</v>
      </c>
      <c r="C3892">
        <f t="shared" si="120"/>
        <v>0.4274415028012743</v>
      </c>
      <c r="D3892">
        <f t="shared" si="121"/>
        <v>0.57255849719872565</v>
      </c>
    </row>
    <row r="3893" spans="1:4" x14ac:dyDescent="0.75">
      <c r="A3893">
        <v>63.6</v>
      </c>
      <c r="B3893">
        <v>3892</v>
      </c>
      <c r="C3893">
        <f t="shared" si="120"/>
        <v>0.42755135669559485</v>
      </c>
      <c r="D3893">
        <f t="shared" si="121"/>
        <v>0.57244864330440515</v>
      </c>
    </row>
    <row r="3894" spans="1:4" x14ac:dyDescent="0.75">
      <c r="A3894">
        <v>63.7</v>
      </c>
      <c r="B3894">
        <v>3893</v>
      </c>
      <c r="C3894">
        <f t="shared" si="120"/>
        <v>0.42766121058991541</v>
      </c>
      <c r="D3894">
        <f t="shared" si="121"/>
        <v>0.57233878941008465</v>
      </c>
    </row>
    <row r="3895" spans="1:4" x14ac:dyDescent="0.75">
      <c r="A3895">
        <v>63.7</v>
      </c>
      <c r="B3895">
        <v>3894</v>
      </c>
      <c r="C3895">
        <f t="shared" si="120"/>
        <v>0.42777106448423596</v>
      </c>
      <c r="D3895">
        <f t="shared" si="121"/>
        <v>0.57222893551576404</v>
      </c>
    </row>
    <row r="3896" spans="1:4" x14ac:dyDescent="0.75">
      <c r="A3896">
        <v>63.7</v>
      </c>
      <c r="B3896">
        <v>3895</v>
      </c>
      <c r="C3896">
        <f t="shared" si="120"/>
        <v>0.42788091837855652</v>
      </c>
      <c r="D3896">
        <f t="shared" si="121"/>
        <v>0.57211908162144343</v>
      </c>
    </row>
    <row r="3897" spans="1:4" x14ac:dyDescent="0.75">
      <c r="A3897">
        <v>63.7</v>
      </c>
      <c r="B3897">
        <v>3896</v>
      </c>
      <c r="C3897">
        <f t="shared" si="120"/>
        <v>0.42799077227287707</v>
      </c>
      <c r="D3897">
        <f t="shared" si="121"/>
        <v>0.57200922772712293</v>
      </c>
    </row>
    <row r="3898" spans="1:4" x14ac:dyDescent="0.75">
      <c r="A3898">
        <v>63.7</v>
      </c>
      <c r="B3898">
        <v>3897</v>
      </c>
      <c r="C3898">
        <f t="shared" si="120"/>
        <v>0.42810062616719763</v>
      </c>
      <c r="D3898">
        <f t="shared" si="121"/>
        <v>0.57189937383280243</v>
      </c>
    </row>
    <row r="3899" spans="1:4" x14ac:dyDescent="0.75">
      <c r="A3899">
        <v>63.7</v>
      </c>
      <c r="B3899">
        <v>3898</v>
      </c>
      <c r="C3899">
        <f t="shared" si="120"/>
        <v>0.42821048006151818</v>
      </c>
      <c r="D3899">
        <f t="shared" si="121"/>
        <v>0.57178951993848182</v>
      </c>
    </row>
    <row r="3900" spans="1:4" x14ac:dyDescent="0.75">
      <c r="A3900">
        <v>63.7</v>
      </c>
      <c r="B3900">
        <v>3899</v>
      </c>
      <c r="C3900">
        <f t="shared" si="120"/>
        <v>0.42832033395583874</v>
      </c>
      <c r="D3900">
        <f t="shared" si="121"/>
        <v>0.57167966604416121</v>
      </c>
    </row>
    <row r="3901" spans="1:4" x14ac:dyDescent="0.75">
      <c r="A3901">
        <v>63.8</v>
      </c>
      <c r="B3901">
        <v>3900</v>
      </c>
      <c r="C3901">
        <f t="shared" si="120"/>
        <v>0.42843018785015929</v>
      </c>
      <c r="D3901">
        <f t="shared" si="121"/>
        <v>0.57156981214984071</v>
      </c>
    </row>
    <row r="3902" spans="1:4" x14ac:dyDescent="0.75">
      <c r="A3902">
        <v>63.8</v>
      </c>
      <c r="B3902">
        <v>3901</v>
      </c>
      <c r="C3902">
        <f t="shared" si="120"/>
        <v>0.42854004174447985</v>
      </c>
      <c r="D3902">
        <f t="shared" si="121"/>
        <v>0.57145995825552021</v>
      </c>
    </row>
    <row r="3903" spans="1:4" x14ac:dyDescent="0.75">
      <c r="A3903">
        <v>63.8</v>
      </c>
      <c r="B3903">
        <v>3902</v>
      </c>
      <c r="C3903">
        <f t="shared" si="120"/>
        <v>0.4286498956388004</v>
      </c>
      <c r="D3903">
        <f t="shared" si="121"/>
        <v>0.5713501043611996</v>
      </c>
    </row>
    <row r="3904" spans="1:4" x14ac:dyDescent="0.75">
      <c r="A3904">
        <v>63.8</v>
      </c>
      <c r="B3904">
        <v>3903</v>
      </c>
      <c r="C3904">
        <f t="shared" si="120"/>
        <v>0.42875974953312096</v>
      </c>
      <c r="D3904">
        <f t="shared" si="121"/>
        <v>0.57124025046687898</v>
      </c>
    </row>
    <row r="3905" spans="1:4" x14ac:dyDescent="0.75">
      <c r="A3905">
        <v>63.8</v>
      </c>
      <c r="B3905">
        <v>3904</v>
      </c>
      <c r="C3905">
        <f t="shared" si="120"/>
        <v>0.42886960342744151</v>
      </c>
      <c r="D3905">
        <f t="shared" si="121"/>
        <v>0.57113039657255849</v>
      </c>
    </row>
    <row r="3906" spans="1:4" x14ac:dyDescent="0.75">
      <c r="A3906">
        <v>63.9</v>
      </c>
      <c r="B3906">
        <v>3905</v>
      </c>
      <c r="C3906">
        <f t="shared" si="120"/>
        <v>0.42897945732176207</v>
      </c>
      <c r="D3906">
        <f t="shared" si="121"/>
        <v>0.57102054267823799</v>
      </c>
    </row>
    <row r="3907" spans="1:4" x14ac:dyDescent="0.75">
      <c r="A3907">
        <v>63.9</v>
      </c>
      <c r="B3907">
        <v>3906</v>
      </c>
      <c r="C3907">
        <f t="shared" ref="C3907:C3970" si="122">B3907/($B$9103 + 1)</f>
        <v>0.42908931121608263</v>
      </c>
      <c r="D3907">
        <f t="shared" ref="D3907:D3970" si="123">1-C3907</f>
        <v>0.57091068878391737</v>
      </c>
    </row>
    <row r="3908" spans="1:4" x14ac:dyDescent="0.75">
      <c r="A3908">
        <v>63.9</v>
      </c>
      <c r="B3908">
        <v>3907</v>
      </c>
      <c r="C3908">
        <f t="shared" si="122"/>
        <v>0.42919916511040318</v>
      </c>
      <c r="D3908">
        <f t="shared" si="123"/>
        <v>0.57080083488959676</v>
      </c>
    </row>
    <row r="3909" spans="1:4" x14ac:dyDescent="0.75">
      <c r="A3909">
        <v>63.9</v>
      </c>
      <c r="B3909">
        <v>3908</v>
      </c>
      <c r="C3909">
        <f t="shared" si="122"/>
        <v>0.42930901900472374</v>
      </c>
      <c r="D3909">
        <f t="shared" si="123"/>
        <v>0.57069098099527626</v>
      </c>
    </row>
    <row r="3910" spans="1:4" x14ac:dyDescent="0.75">
      <c r="A3910">
        <v>63.9</v>
      </c>
      <c r="B3910">
        <v>3909</v>
      </c>
      <c r="C3910">
        <f t="shared" si="122"/>
        <v>0.42941887289904429</v>
      </c>
      <c r="D3910">
        <f t="shared" si="123"/>
        <v>0.57058112710095577</v>
      </c>
    </row>
    <row r="3911" spans="1:4" x14ac:dyDescent="0.75">
      <c r="A3911">
        <v>64</v>
      </c>
      <c r="B3911">
        <v>3910</v>
      </c>
      <c r="C3911">
        <f t="shared" si="122"/>
        <v>0.42952872679336485</v>
      </c>
      <c r="D3911">
        <f t="shared" si="123"/>
        <v>0.57047127320663515</v>
      </c>
    </row>
    <row r="3912" spans="1:4" x14ac:dyDescent="0.75">
      <c r="A3912">
        <v>64</v>
      </c>
      <c r="B3912">
        <v>3911</v>
      </c>
      <c r="C3912">
        <f t="shared" si="122"/>
        <v>0.4296385806876854</v>
      </c>
      <c r="D3912">
        <f t="shared" si="123"/>
        <v>0.57036141931231454</v>
      </c>
    </row>
    <row r="3913" spans="1:4" x14ac:dyDescent="0.75">
      <c r="A3913">
        <v>64</v>
      </c>
      <c r="B3913">
        <v>3912</v>
      </c>
      <c r="C3913">
        <f t="shared" si="122"/>
        <v>0.42974843458200596</v>
      </c>
      <c r="D3913">
        <f t="shared" si="123"/>
        <v>0.57025156541799404</v>
      </c>
    </row>
    <row r="3914" spans="1:4" x14ac:dyDescent="0.75">
      <c r="A3914">
        <v>64</v>
      </c>
      <c r="B3914">
        <v>3913</v>
      </c>
      <c r="C3914">
        <f t="shared" si="122"/>
        <v>0.42985828847632651</v>
      </c>
      <c r="D3914">
        <f t="shared" si="123"/>
        <v>0.57014171152367354</v>
      </c>
    </row>
    <row r="3915" spans="1:4" x14ac:dyDescent="0.75">
      <c r="A3915">
        <v>64</v>
      </c>
      <c r="B3915">
        <v>3914</v>
      </c>
      <c r="C3915">
        <f t="shared" si="122"/>
        <v>0.42996814237064707</v>
      </c>
      <c r="D3915">
        <f t="shared" si="123"/>
        <v>0.57003185762935293</v>
      </c>
    </row>
    <row r="3916" spans="1:4" x14ac:dyDescent="0.75">
      <c r="A3916">
        <v>64</v>
      </c>
      <c r="B3916">
        <v>3915</v>
      </c>
      <c r="C3916">
        <f t="shared" si="122"/>
        <v>0.43007799626496757</v>
      </c>
      <c r="D3916">
        <f t="shared" si="123"/>
        <v>0.56992200373503243</v>
      </c>
    </row>
    <row r="3917" spans="1:4" x14ac:dyDescent="0.75">
      <c r="A3917">
        <v>64</v>
      </c>
      <c r="B3917">
        <v>3916</v>
      </c>
      <c r="C3917">
        <f t="shared" si="122"/>
        <v>0.43018785015928812</v>
      </c>
      <c r="D3917">
        <f t="shared" si="123"/>
        <v>0.56981214984071182</v>
      </c>
    </row>
    <row r="3918" spans="1:4" x14ac:dyDescent="0.75">
      <c r="A3918">
        <v>64</v>
      </c>
      <c r="B3918">
        <v>3917</v>
      </c>
      <c r="C3918">
        <f t="shared" si="122"/>
        <v>0.43029770405360868</v>
      </c>
      <c r="D3918">
        <f t="shared" si="123"/>
        <v>0.56970229594639132</v>
      </c>
    </row>
    <row r="3919" spans="1:4" x14ac:dyDescent="0.75">
      <c r="A3919">
        <v>64</v>
      </c>
      <c r="B3919">
        <v>3918</v>
      </c>
      <c r="C3919">
        <f t="shared" si="122"/>
        <v>0.43040755794792923</v>
      </c>
      <c r="D3919">
        <f t="shared" si="123"/>
        <v>0.56959244205207082</v>
      </c>
    </row>
    <row r="3920" spans="1:4" x14ac:dyDescent="0.75">
      <c r="A3920">
        <v>64</v>
      </c>
      <c r="B3920">
        <v>3919</v>
      </c>
      <c r="C3920">
        <f t="shared" si="122"/>
        <v>0.43051741184224979</v>
      </c>
      <c r="D3920">
        <f t="shared" si="123"/>
        <v>0.56948258815775021</v>
      </c>
    </row>
    <row r="3921" spans="1:4" x14ac:dyDescent="0.75">
      <c r="A3921">
        <v>64</v>
      </c>
      <c r="B3921">
        <v>3920</v>
      </c>
      <c r="C3921">
        <f t="shared" si="122"/>
        <v>0.43062726573657034</v>
      </c>
      <c r="D3921">
        <f t="shared" si="123"/>
        <v>0.5693727342634296</v>
      </c>
    </row>
    <row r="3922" spans="1:4" x14ac:dyDescent="0.75">
      <c r="A3922">
        <v>64</v>
      </c>
      <c r="B3922">
        <v>3921</v>
      </c>
      <c r="C3922">
        <f t="shared" si="122"/>
        <v>0.4307371196308909</v>
      </c>
      <c r="D3922">
        <f t="shared" si="123"/>
        <v>0.5692628803691091</v>
      </c>
    </row>
    <row r="3923" spans="1:4" x14ac:dyDescent="0.75">
      <c r="A3923">
        <v>64</v>
      </c>
      <c r="B3923">
        <v>3922</v>
      </c>
      <c r="C3923">
        <f t="shared" si="122"/>
        <v>0.43084697352521145</v>
      </c>
      <c r="D3923">
        <f t="shared" si="123"/>
        <v>0.5691530264747886</v>
      </c>
    </row>
    <row r="3924" spans="1:4" x14ac:dyDescent="0.75">
      <c r="A3924">
        <v>64</v>
      </c>
      <c r="B3924">
        <v>3923</v>
      </c>
      <c r="C3924">
        <f t="shared" si="122"/>
        <v>0.43095682741953201</v>
      </c>
      <c r="D3924">
        <f t="shared" si="123"/>
        <v>0.56904317258046799</v>
      </c>
    </row>
    <row r="3925" spans="1:4" x14ac:dyDescent="0.75">
      <c r="A3925">
        <v>64</v>
      </c>
      <c r="B3925">
        <v>3924</v>
      </c>
      <c r="C3925">
        <f t="shared" si="122"/>
        <v>0.43106668131385256</v>
      </c>
      <c r="D3925">
        <f t="shared" si="123"/>
        <v>0.56893331868614738</v>
      </c>
    </row>
    <row r="3926" spans="1:4" x14ac:dyDescent="0.75">
      <c r="A3926">
        <v>64</v>
      </c>
      <c r="B3926">
        <v>3925</v>
      </c>
      <c r="C3926">
        <f t="shared" si="122"/>
        <v>0.43117653520817312</v>
      </c>
      <c r="D3926">
        <f t="shared" si="123"/>
        <v>0.56882346479182688</v>
      </c>
    </row>
    <row r="3927" spans="1:4" x14ac:dyDescent="0.75">
      <c r="A3927">
        <v>64</v>
      </c>
      <c r="B3927">
        <v>3926</v>
      </c>
      <c r="C3927">
        <f t="shared" si="122"/>
        <v>0.43128638910249367</v>
      </c>
      <c r="D3927">
        <f t="shared" si="123"/>
        <v>0.56871361089750638</v>
      </c>
    </row>
    <row r="3928" spans="1:4" x14ac:dyDescent="0.75">
      <c r="A3928">
        <v>64</v>
      </c>
      <c r="B3928">
        <v>3927</v>
      </c>
      <c r="C3928">
        <f t="shared" si="122"/>
        <v>0.43139624299681423</v>
      </c>
      <c r="D3928">
        <f t="shared" si="123"/>
        <v>0.56860375700318577</v>
      </c>
    </row>
    <row r="3929" spans="1:4" x14ac:dyDescent="0.75">
      <c r="A3929">
        <v>64.099999999999994</v>
      </c>
      <c r="B3929">
        <v>3928</v>
      </c>
      <c r="C3929">
        <f t="shared" si="122"/>
        <v>0.43150609689113478</v>
      </c>
      <c r="D3929">
        <f t="shared" si="123"/>
        <v>0.56849390310886516</v>
      </c>
    </row>
    <row r="3930" spans="1:4" x14ac:dyDescent="0.75">
      <c r="A3930">
        <v>64.099999999999994</v>
      </c>
      <c r="B3930">
        <v>3929</v>
      </c>
      <c r="C3930">
        <f t="shared" si="122"/>
        <v>0.43161595078545534</v>
      </c>
      <c r="D3930">
        <f t="shared" si="123"/>
        <v>0.56838404921454466</v>
      </c>
    </row>
    <row r="3931" spans="1:4" x14ac:dyDescent="0.75">
      <c r="A3931">
        <v>64.099999999999994</v>
      </c>
      <c r="B3931">
        <v>3930</v>
      </c>
      <c r="C3931">
        <f t="shared" si="122"/>
        <v>0.43172580467977589</v>
      </c>
      <c r="D3931">
        <f t="shared" si="123"/>
        <v>0.56827419532022416</v>
      </c>
    </row>
    <row r="3932" spans="1:4" x14ac:dyDescent="0.75">
      <c r="A3932">
        <v>64.099999999999994</v>
      </c>
      <c r="B3932">
        <v>3931</v>
      </c>
      <c r="C3932">
        <f t="shared" si="122"/>
        <v>0.43183565857409645</v>
      </c>
      <c r="D3932">
        <f t="shared" si="123"/>
        <v>0.56816434142590355</v>
      </c>
    </row>
    <row r="3933" spans="1:4" x14ac:dyDescent="0.75">
      <c r="A3933">
        <v>64.099999999999994</v>
      </c>
      <c r="B3933">
        <v>3932</v>
      </c>
      <c r="C3933">
        <f t="shared" si="122"/>
        <v>0.431945512468417</v>
      </c>
      <c r="D3933">
        <f t="shared" si="123"/>
        <v>0.56805448753158294</v>
      </c>
    </row>
    <row r="3934" spans="1:4" x14ac:dyDescent="0.75">
      <c r="A3934">
        <v>64.099999999999994</v>
      </c>
      <c r="B3934">
        <v>3933</v>
      </c>
      <c r="C3934">
        <f t="shared" si="122"/>
        <v>0.43205536636273756</v>
      </c>
      <c r="D3934">
        <f t="shared" si="123"/>
        <v>0.56794463363726244</v>
      </c>
    </row>
    <row r="3935" spans="1:4" x14ac:dyDescent="0.75">
      <c r="A3935">
        <v>64.099999999999994</v>
      </c>
      <c r="B3935">
        <v>3934</v>
      </c>
      <c r="C3935">
        <f t="shared" si="122"/>
        <v>0.43216522025705811</v>
      </c>
      <c r="D3935">
        <f t="shared" si="123"/>
        <v>0.56783477974294194</v>
      </c>
    </row>
    <row r="3936" spans="1:4" x14ac:dyDescent="0.75">
      <c r="A3936">
        <v>64.099999999999994</v>
      </c>
      <c r="B3936">
        <v>3935</v>
      </c>
      <c r="C3936">
        <f t="shared" si="122"/>
        <v>0.43227507415137867</v>
      </c>
      <c r="D3936">
        <f t="shared" si="123"/>
        <v>0.56772492584862133</v>
      </c>
    </row>
    <row r="3937" spans="1:4" x14ac:dyDescent="0.75">
      <c r="A3937">
        <v>64.099999999999994</v>
      </c>
      <c r="B3937">
        <v>3936</v>
      </c>
      <c r="C3937">
        <f t="shared" si="122"/>
        <v>0.43238492804569922</v>
      </c>
      <c r="D3937">
        <f t="shared" si="123"/>
        <v>0.56761507195430072</v>
      </c>
    </row>
    <row r="3938" spans="1:4" x14ac:dyDescent="0.75">
      <c r="A3938">
        <v>64.099999999999994</v>
      </c>
      <c r="B3938">
        <v>3937</v>
      </c>
      <c r="C3938">
        <f t="shared" si="122"/>
        <v>0.43249478194001978</v>
      </c>
      <c r="D3938">
        <f t="shared" si="123"/>
        <v>0.56750521805998022</v>
      </c>
    </row>
    <row r="3939" spans="1:4" x14ac:dyDescent="0.75">
      <c r="A3939">
        <v>64.099999999999994</v>
      </c>
      <c r="B3939">
        <v>3938</v>
      </c>
      <c r="C3939">
        <f t="shared" si="122"/>
        <v>0.43260463583434033</v>
      </c>
      <c r="D3939">
        <f t="shared" si="123"/>
        <v>0.56739536416565972</v>
      </c>
    </row>
    <row r="3940" spans="1:4" x14ac:dyDescent="0.75">
      <c r="A3940">
        <v>64.2</v>
      </c>
      <c r="B3940">
        <v>3939</v>
      </c>
      <c r="C3940">
        <f t="shared" si="122"/>
        <v>0.43271448972866089</v>
      </c>
      <c r="D3940">
        <f t="shared" si="123"/>
        <v>0.56728551027133911</v>
      </c>
    </row>
    <row r="3941" spans="1:4" x14ac:dyDescent="0.75">
      <c r="A3941">
        <v>64.2</v>
      </c>
      <c r="B3941">
        <v>3940</v>
      </c>
      <c r="C3941">
        <f t="shared" si="122"/>
        <v>0.43282434362298144</v>
      </c>
      <c r="D3941">
        <f t="shared" si="123"/>
        <v>0.5671756563770185</v>
      </c>
    </row>
    <row r="3942" spans="1:4" x14ac:dyDescent="0.75">
      <c r="A3942">
        <v>64.2</v>
      </c>
      <c r="B3942">
        <v>3941</v>
      </c>
      <c r="C3942">
        <f t="shared" si="122"/>
        <v>0.432934197517302</v>
      </c>
      <c r="D3942">
        <f t="shared" si="123"/>
        <v>0.567065802482698</v>
      </c>
    </row>
    <row r="3943" spans="1:4" x14ac:dyDescent="0.75">
      <c r="A3943">
        <v>64.3</v>
      </c>
      <c r="B3943">
        <v>3942</v>
      </c>
      <c r="C3943">
        <f t="shared" si="122"/>
        <v>0.43304405141162255</v>
      </c>
      <c r="D3943">
        <f t="shared" si="123"/>
        <v>0.5669559485883775</v>
      </c>
    </row>
    <row r="3944" spans="1:4" x14ac:dyDescent="0.75">
      <c r="A3944">
        <v>64.3</v>
      </c>
      <c r="B3944">
        <v>3943</v>
      </c>
      <c r="C3944">
        <f t="shared" si="122"/>
        <v>0.43315390530594311</v>
      </c>
      <c r="D3944">
        <f t="shared" si="123"/>
        <v>0.56684609469405689</v>
      </c>
    </row>
    <row r="3945" spans="1:4" x14ac:dyDescent="0.75">
      <c r="A3945">
        <v>64.3</v>
      </c>
      <c r="B3945">
        <v>3944</v>
      </c>
      <c r="C3945">
        <f t="shared" si="122"/>
        <v>0.43326375920026367</v>
      </c>
      <c r="D3945">
        <f t="shared" si="123"/>
        <v>0.56673624079973628</v>
      </c>
    </row>
    <row r="3946" spans="1:4" x14ac:dyDescent="0.75">
      <c r="A3946">
        <v>64.3</v>
      </c>
      <c r="B3946">
        <v>3945</v>
      </c>
      <c r="C3946">
        <f t="shared" si="122"/>
        <v>0.43337361309458422</v>
      </c>
      <c r="D3946">
        <f t="shared" si="123"/>
        <v>0.56662638690541578</v>
      </c>
    </row>
    <row r="3947" spans="1:4" x14ac:dyDescent="0.75">
      <c r="A3947">
        <v>64.400000000000006</v>
      </c>
      <c r="B3947">
        <v>3946</v>
      </c>
      <c r="C3947">
        <f t="shared" si="122"/>
        <v>0.43348346698890478</v>
      </c>
      <c r="D3947">
        <f t="shared" si="123"/>
        <v>0.56651653301109528</v>
      </c>
    </row>
    <row r="3948" spans="1:4" x14ac:dyDescent="0.75">
      <c r="A3948">
        <v>64.400000000000006</v>
      </c>
      <c r="B3948">
        <v>3947</v>
      </c>
      <c r="C3948">
        <f t="shared" si="122"/>
        <v>0.43359332088322533</v>
      </c>
      <c r="D3948">
        <f t="shared" si="123"/>
        <v>0.56640667911677467</v>
      </c>
    </row>
    <row r="3949" spans="1:4" x14ac:dyDescent="0.75">
      <c r="A3949">
        <v>64.400000000000006</v>
      </c>
      <c r="B3949">
        <v>3948</v>
      </c>
      <c r="C3949">
        <f t="shared" si="122"/>
        <v>0.43370317477754589</v>
      </c>
      <c r="D3949">
        <f t="shared" si="123"/>
        <v>0.56629682522245406</v>
      </c>
    </row>
    <row r="3950" spans="1:4" x14ac:dyDescent="0.75">
      <c r="A3950">
        <v>64.400000000000006</v>
      </c>
      <c r="B3950">
        <v>3949</v>
      </c>
      <c r="C3950">
        <f t="shared" si="122"/>
        <v>0.43381302867186644</v>
      </c>
      <c r="D3950">
        <f t="shared" si="123"/>
        <v>0.56618697132813356</v>
      </c>
    </row>
    <row r="3951" spans="1:4" x14ac:dyDescent="0.75">
      <c r="A3951">
        <v>64.400000000000006</v>
      </c>
      <c r="B3951">
        <v>3950</v>
      </c>
      <c r="C3951">
        <f t="shared" si="122"/>
        <v>0.433922882566187</v>
      </c>
      <c r="D3951">
        <f t="shared" si="123"/>
        <v>0.56607711743381306</v>
      </c>
    </row>
    <row r="3952" spans="1:4" x14ac:dyDescent="0.75">
      <c r="A3952">
        <v>64.400000000000006</v>
      </c>
      <c r="B3952">
        <v>3951</v>
      </c>
      <c r="C3952">
        <f t="shared" si="122"/>
        <v>0.43403273646050755</v>
      </c>
      <c r="D3952">
        <f t="shared" si="123"/>
        <v>0.56596726353949245</v>
      </c>
    </row>
    <row r="3953" spans="1:4" x14ac:dyDescent="0.75">
      <c r="A3953">
        <v>64.400000000000006</v>
      </c>
      <c r="B3953">
        <v>3952</v>
      </c>
      <c r="C3953">
        <f t="shared" si="122"/>
        <v>0.43414259035482811</v>
      </c>
      <c r="D3953">
        <f t="shared" si="123"/>
        <v>0.56585740964517184</v>
      </c>
    </row>
    <row r="3954" spans="1:4" x14ac:dyDescent="0.75">
      <c r="A3954">
        <v>64.400000000000006</v>
      </c>
      <c r="B3954">
        <v>3953</v>
      </c>
      <c r="C3954">
        <f t="shared" si="122"/>
        <v>0.43425244424914861</v>
      </c>
      <c r="D3954">
        <f t="shared" si="123"/>
        <v>0.56574755575085134</v>
      </c>
    </row>
    <row r="3955" spans="1:4" x14ac:dyDescent="0.75">
      <c r="A3955">
        <v>64.5</v>
      </c>
      <c r="B3955">
        <v>3954</v>
      </c>
      <c r="C3955">
        <f t="shared" si="122"/>
        <v>0.43436229814346916</v>
      </c>
      <c r="D3955">
        <f t="shared" si="123"/>
        <v>0.56563770185653084</v>
      </c>
    </row>
    <row r="3956" spans="1:4" x14ac:dyDescent="0.75">
      <c r="A3956">
        <v>64.5</v>
      </c>
      <c r="B3956">
        <v>3955</v>
      </c>
      <c r="C3956">
        <f t="shared" si="122"/>
        <v>0.43447215203778972</v>
      </c>
      <c r="D3956">
        <f t="shared" si="123"/>
        <v>0.56552784796221034</v>
      </c>
    </row>
    <row r="3957" spans="1:4" x14ac:dyDescent="0.75">
      <c r="A3957">
        <v>64.5</v>
      </c>
      <c r="B3957">
        <v>3956</v>
      </c>
      <c r="C3957">
        <f t="shared" si="122"/>
        <v>0.43458200593211027</v>
      </c>
      <c r="D3957">
        <f t="shared" si="123"/>
        <v>0.56541799406788973</v>
      </c>
    </row>
    <row r="3958" spans="1:4" x14ac:dyDescent="0.75">
      <c r="A3958">
        <v>64.5</v>
      </c>
      <c r="B3958">
        <v>3957</v>
      </c>
      <c r="C3958">
        <f t="shared" si="122"/>
        <v>0.43469185982643083</v>
      </c>
      <c r="D3958">
        <f t="shared" si="123"/>
        <v>0.56530814017356912</v>
      </c>
    </row>
    <row r="3959" spans="1:4" x14ac:dyDescent="0.75">
      <c r="A3959">
        <v>64.5</v>
      </c>
      <c r="B3959">
        <v>3958</v>
      </c>
      <c r="C3959">
        <f t="shared" si="122"/>
        <v>0.43480171372075138</v>
      </c>
      <c r="D3959">
        <f t="shared" si="123"/>
        <v>0.56519828627924862</v>
      </c>
    </row>
    <row r="3960" spans="1:4" x14ac:dyDescent="0.75">
      <c r="A3960">
        <v>64.5</v>
      </c>
      <c r="B3960">
        <v>3959</v>
      </c>
      <c r="C3960">
        <f t="shared" si="122"/>
        <v>0.43491156761507194</v>
      </c>
      <c r="D3960">
        <f t="shared" si="123"/>
        <v>0.56508843238492812</v>
      </c>
    </row>
    <row r="3961" spans="1:4" x14ac:dyDescent="0.75">
      <c r="A3961">
        <v>64.5</v>
      </c>
      <c r="B3961">
        <v>3960</v>
      </c>
      <c r="C3961">
        <f t="shared" si="122"/>
        <v>0.43502142150939249</v>
      </c>
      <c r="D3961">
        <f t="shared" si="123"/>
        <v>0.56497857849060751</v>
      </c>
    </row>
    <row r="3962" spans="1:4" x14ac:dyDescent="0.75">
      <c r="A3962">
        <v>64.5</v>
      </c>
      <c r="B3962">
        <v>3961</v>
      </c>
      <c r="C3962">
        <f t="shared" si="122"/>
        <v>0.43513127540371305</v>
      </c>
      <c r="D3962">
        <f t="shared" si="123"/>
        <v>0.5648687245962869</v>
      </c>
    </row>
    <row r="3963" spans="1:4" x14ac:dyDescent="0.75">
      <c r="A3963">
        <v>64.599999999999994</v>
      </c>
      <c r="B3963">
        <v>3962</v>
      </c>
      <c r="C3963">
        <f t="shared" si="122"/>
        <v>0.4352411292980336</v>
      </c>
      <c r="D3963">
        <f t="shared" si="123"/>
        <v>0.5647588707019664</v>
      </c>
    </row>
    <row r="3964" spans="1:4" x14ac:dyDescent="0.75">
      <c r="A3964">
        <v>64.7</v>
      </c>
      <c r="B3964">
        <v>3963</v>
      </c>
      <c r="C3964">
        <f t="shared" si="122"/>
        <v>0.43535098319235416</v>
      </c>
      <c r="D3964">
        <f t="shared" si="123"/>
        <v>0.5646490168076459</v>
      </c>
    </row>
    <row r="3965" spans="1:4" x14ac:dyDescent="0.75">
      <c r="A3965">
        <v>64.7</v>
      </c>
      <c r="B3965">
        <v>3964</v>
      </c>
      <c r="C3965">
        <f t="shared" si="122"/>
        <v>0.43546083708667471</v>
      </c>
      <c r="D3965">
        <f t="shared" si="123"/>
        <v>0.56453916291332529</v>
      </c>
    </row>
    <row r="3966" spans="1:4" x14ac:dyDescent="0.75">
      <c r="A3966">
        <v>64.7</v>
      </c>
      <c r="B3966">
        <v>3965</v>
      </c>
      <c r="C3966">
        <f t="shared" si="122"/>
        <v>0.43557069098099527</v>
      </c>
      <c r="D3966">
        <f t="shared" si="123"/>
        <v>0.56442930901900468</v>
      </c>
    </row>
    <row r="3967" spans="1:4" x14ac:dyDescent="0.75">
      <c r="A3967">
        <v>64.7</v>
      </c>
      <c r="B3967">
        <v>3966</v>
      </c>
      <c r="C3967">
        <f t="shared" si="122"/>
        <v>0.43568054487531582</v>
      </c>
      <c r="D3967">
        <f t="shared" si="123"/>
        <v>0.56431945512468418</v>
      </c>
    </row>
    <row r="3968" spans="1:4" x14ac:dyDescent="0.75">
      <c r="A3968">
        <v>64.7</v>
      </c>
      <c r="B3968">
        <v>3967</v>
      </c>
      <c r="C3968">
        <f t="shared" si="122"/>
        <v>0.43579039876963638</v>
      </c>
      <c r="D3968">
        <f t="shared" si="123"/>
        <v>0.56420960123036368</v>
      </c>
    </row>
    <row r="3969" spans="1:4" x14ac:dyDescent="0.75">
      <c r="A3969">
        <v>64.7</v>
      </c>
      <c r="B3969">
        <v>3968</v>
      </c>
      <c r="C3969">
        <f t="shared" si="122"/>
        <v>0.43590025266395693</v>
      </c>
      <c r="D3969">
        <f t="shared" si="123"/>
        <v>0.56409974733604307</v>
      </c>
    </row>
    <row r="3970" spans="1:4" x14ac:dyDescent="0.75">
      <c r="A3970">
        <v>64.7</v>
      </c>
      <c r="B3970">
        <v>3969</v>
      </c>
      <c r="C3970">
        <f t="shared" si="122"/>
        <v>0.43601010655827749</v>
      </c>
      <c r="D3970">
        <f t="shared" si="123"/>
        <v>0.56398989344172246</v>
      </c>
    </row>
    <row r="3971" spans="1:4" x14ac:dyDescent="0.75">
      <c r="A3971">
        <v>64.8</v>
      </c>
      <c r="B3971">
        <v>3970</v>
      </c>
      <c r="C3971">
        <f t="shared" ref="C3971:C4034" si="124">B3971/($B$9103 + 1)</f>
        <v>0.43611996045259804</v>
      </c>
      <c r="D3971">
        <f t="shared" ref="D3971:D4034" si="125">1-C3971</f>
        <v>0.56388003954740196</v>
      </c>
    </row>
    <row r="3972" spans="1:4" x14ac:dyDescent="0.75">
      <c r="A3972">
        <v>64.8</v>
      </c>
      <c r="B3972">
        <v>3971</v>
      </c>
      <c r="C3972">
        <f t="shared" si="124"/>
        <v>0.4362298143469186</v>
      </c>
      <c r="D3972">
        <f t="shared" si="125"/>
        <v>0.56377018565308146</v>
      </c>
    </row>
    <row r="3973" spans="1:4" x14ac:dyDescent="0.75">
      <c r="A3973">
        <v>64.8</v>
      </c>
      <c r="B3973">
        <v>3972</v>
      </c>
      <c r="C3973">
        <f t="shared" si="124"/>
        <v>0.43633966824123915</v>
      </c>
      <c r="D3973">
        <f t="shared" si="125"/>
        <v>0.56366033175876085</v>
      </c>
    </row>
    <row r="3974" spans="1:4" x14ac:dyDescent="0.75">
      <c r="A3974">
        <v>64.8</v>
      </c>
      <c r="B3974">
        <v>3973</v>
      </c>
      <c r="C3974">
        <f t="shared" si="124"/>
        <v>0.43644952213555971</v>
      </c>
      <c r="D3974">
        <f t="shared" si="125"/>
        <v>0.56355047786444024</v>
      </c>
    </row>
    <row r="3975" spans="1:4" x14ac:dyDescent="0.75">
      <c r="A3975">
        <v>64.8</v>
      </c>
      <c r="B3975">
        <v>3974</v>
      </c>
      <c r="C3975">
        <f t="shared" si="124"/>
        <v>0.43655937602988026</v>
      </c>
      <c r="D3975">
        <f t="shared" si="125"/>
        <v>0.56344062397011974</v>
      </c>
    </row>
    <row r="3976" spans="1:4" x14ac:dyDescent="0.75">
      <c r="A3976">
        <v>64.8</v>
      </c>
      <c r="B3976">
        <v>3975</v>
      </c>
      <c r="C3976">
        <f t="shared" si="124"/>
        <v>0.43666922992420082</v>
      </c>
      <c r="D3976">
        <f t="shared" si="125"/>
        <v>0.56333077007579924</v>
      </c>
    </row>
    <row r="3977" spans="1:4" x14ac:dyDescent="0.75">
      <c r="A3977">
        <v>64.8</v>
      </c>
      <c r="B3977">
        <v>3976</v>
      </c>
      <c r="C3977">
        <f t="shared" si="124"/>
        <v>0.43677908381852137</v>
      </c>
      <c r="D3977">
        <f t="shared" si="125"/>
        <v>0.56322091618147863</v>
      </c>
    </row>
    <row r="3978" spans="1:4" x14ac:dyDescent="0.75">
      <c r="A3978">
        <v>64.8</v>
      </c>
      <c r="B3978">
        <v>3977</v>
      </c>
      <c r="C3978">
        <f t="shared" si="124"/>
        <v>0.43688893771284193</v>
      </c>
      <c r="D3978">
        <f t="shared" si="125"/>
        <v>0.56311106228715802</v>
      </c>
    </row>
    <row r="3979" spans="1:4" x14ac:dyDescent="0.75">
      <c r="A3979">
        <v>64.900000000000006</v>
      </c>
      <c r="B3979">
        <v>3978</v>
      </c>
      <c r="C3979">
        <f t="shared" si="124"/>
        <v>0.43699879160716248</v>
      </c>
      <c r="D3979">
        <f t="shared" si="125"/>
        <v>0.56300120839283752</v>
      </c>
    </row>
    <row r="3980" spans="1:4" x14ac:dyDescent="0.75">
      <c r="A3980">
        <v>64.900000000000006</v>
      </c>
      <c r="B3980">
        <v>3979</v>
      </c>
      <c r="C3980">
        <f t="shared" si="124"/>
        <v>0.43710864550148304</v>
      </c>
      <c r="D3980">
        <f t="shared" si="125"/>
        <v>0.56289135449851702</v>
      </c>
    </row>
    <row r="3981" spans="1:4" x14ac:dyDescent="0.75">
      <c r="A3981">
        <v>64.900000000000006</v>
      </c>
      <c r="B3981">
        <v>3980</v>
      </c>
      <c r="C3981">
        <f t="shared" si="124"/>
        <v>0.43721849939580359</v>
      </c>
      <c r="D3981">
        <f t="shared" si="125"/>
        <v>0.56278150060419641</v>
      </c>
    </row>
    <row r="3982" spans="1:4" x14ac:dyDescent="0.75">
      <c r="A3982">
        <v>64.900000000000006</v>
      </c>
      <c r="B3982">
        <v>3981</v>
      </c>
      <c r="C3982">
        <f t="shared" si="124"/>
        <v>0.43732835329012415</v>
      </c>
      <c r="D3982">
        <f t="shared" si="125"/>
        <v>0.56267164670987579</v>
      </c>
    </row>
    <row r="3983" spans="1:4" x14ac:dyDescent="0.75">
      <c r="A3983">
        <v>64.900000000000006</v>
      </c>
      <c r="B3983">
        <v>3982</v>
      </c>
      <c r="C3983">
        <f t="shared" si="124"/>
        <v>0.43743820718444471</v>
      </c>
      <c r="D3983">
        <f t="shared" si="125"/>
        <v>0.56256179281555529</v>
      </c>
    </row>
    <row r="3984" spans="1:4" x14ac:dyDescent="0.75">
      <c r="A3984">
        <v>65</v>
      </c>
      <c r="B3984">
        <v>3983</v>
      </c>
      <c r="C3984">
        <f t="shared" si="124"/>
        <v>0.43754806107876526</v>
      </c>
      <c r="D3984">
        <f t="shared" si="125"/>
        <v>0.5624519389212348</v>
      </c>
    </row>
    <row r="3985" spans="1:4" x14ac:dyDescent="0.75">
      <c r="A3985">
        <v>65</v>
      </c>
      <c r="B3985">
        <v>3984</v>
      </c>
      <c r="C3985">
        <f t="shared" si="124"/>
        <v>0.43765791497308582</v>
      </c>
      <c r="D3985">
        <f t="shared" si="125"/>
        <v>0.56234208502691418</v>
      </c>
    </row>
    <row r="3986" spans="1:4" x14ac:dyDescent="0.75">
      <c r="A3986">
        <v>65</v>
      </c>
      <c r="B3986">
        <v>3985</v>
      </c>
      <c r="C3986">
        <f t="shared" si="124"/>
        <v>0.43776776886740637</v>
      </c>
      <c r="D3986">
        <f t="shared" si="125"/>
        <v>0.56223223113259357</v>
      </c>
    </row>
    <row r="3987" spans="1:4" x14ac:dyDescent="0.75">
      <c r="A3987">
        <v>65</v>
      </c>
      <c r="B3987">
        <v>3986</v>
      </c>
      <c r="C3987">
        <f t="shared" si="124"/>
        <v>0.43787762276172693</v>
      </c>
      <c r="D3987">
        <f t="shared" si="125"/>
        <v>0.56212237723827307</v>
      </c>
    </row>
    <row r="3988" spans="1:4" x14ac:dyDescent="0.75">
      <c r="A3988">
        <v>65</v>
      </c>
      <c r="B3988">
        <v>3987</v>
      </c>
      <c r="C3988">
        <f t="shared" si="124"/>
        <v>0.43798747665604748</v>
      </c>
      <c r="D3988">
        <f t="shared" si="125"/>
        <v>0.56201252334395257</v>
      </c>
    </row>
    <row r="3989" spans="1:4" x14ac:dyDescent="0.75">
      <c r="A3989">
        <v>65</v>
      </c>
      <c r="B3989">
        <v>3988</v>
      </c>
      <c r="C3989">
        <f t="shared" si="124"/>
        <v>0.43809733055036804</v>
      </c>
      <c r="D3989">
        <f t="shared" si="125"/>
        <v>0.56190266944963196</v>
      </c>
    </row>
    <row r="3990" spans="1:4" x14ac:dyDescent="0.75">
      <c r="A3990">
        <v>65</v>
      </c>
      <c r="B3990">
        <v>3989</v>
      </c>
      <c r="C3990">
        <f t="shared" si="124"/>
        <v>0.43820718444468859</v>
      </c>
      <c r="D3990">
        <f t="shared" si="125"/>
        <v>0.56179281555531135</v>
      </c>
    </row>
    <row r="3991" spans="1:4" x14ac:dyDescent="0.75">
      <c r="A3991">
        <v>65</v>
      </c>
      <c r="B3991">
        <v>3990</v>
      </c>
      <c r="C3991">
        <f t="shared" si="124"/>
        <v>0.43831703833900909</v>
      </c>
      <c r="D3991">
        <f t="shared" si="125"/>
        <v>0.56168296166099085</v>
      </c>
    </row>
    <row r="3992" spans="1:4" x14ac:dyDescent="0.75">
      <c r="A3992">
        <v>65</v>
      </c>
      <c r="B3992">
        <v>3991</v>
      </c>
      <c r="C3992">
        <f t="shared" si="124"/>
        <v>0.43842689223332965</v>
      </c>
      <c r="D3992">
        <f t="shared" si="125"/>
        <v>0.56157310776667035</v>
      </c>
    </row>
    <row r="3993" spans="1:4" x14ac:dyDescent="0.75">
      <c r="A3993">
        <v>65</v>
      </c>
      <c r="B3993">
        <v>3992</v>
      </c>
      <c r="C3993">
        <f t="shared" si="124"/>
        <v>0.4385367461276502</v>
      </c>
      <c r="D3993">
        <f t="shared" si="125"/>
        <v>0.56146325387234985</v>
      </c>
    </row>
    <row r="3994" spans="1:4" x14ac:dyDescent="0.75">
      <c r="A3994">
        <v>65</v>
      </c>
      <c r="B3994">
        <v>3993</v>
      </c>
      <c r="C3994">
        <f t="shared" si="124"/>
        <v>0.43864660002197076</v>
      </c>
      <c r="D3994">
        <f t="shared" si="125"/>
        <v>0.56135339997802924</v>
      </c>
    </row>
    <row r="3995" spans="1:4" x14ac:dyDescent="0.75">
      <c r="A3995">
        <v>65</v>
      </c>
      <c r="B3995">
        <v>3994</v>
      </c>
      <c r="C3995">
        <f t="shared" si="124"/>
        <v>0.43875645391629131</v>
      </c>
      <c r="D3995">
        <f t="shared" si="125"/>
        <v>0.56124354608370863</v>
      </c>
    </row>
    <row r="3996" spans="1:4" x14ac:dyDescent="0.75">
      <c r="A3996">
        <v>65</v>
      </c>
      <c r="B3996">
        <v>3995</v>
      </c>
      <c r="C3996">
        <f t="shared" si="124"/>
        <v>0.43886630781061187</v>
      </c>
      <c r="D3996">
        <f t="shared" si="125"/>
        <v>0.56113369218938813</v>
      </c>
    </row>
    <row r="3997" spans="1:4" x14ac:dyDescent="0.75">
      <c r="A3997">
        <v>65</v>
      </c>
      <c r="B3997">
        <v>3996</v>
      </c>
      <c r="C3997">
        <f t="shared" si="124"/>
        <v>0.43897616170493242</v>
      </c>
      <c r="D3997">
        <f t="shared" si="125"/>
        <v>0.56102383829506763</v>
      </c>
    </row>
    <row r="3998" spans="1:4" x14ac:dyDescent="0.75">
      <c r="A3998">
        <v>65</v>
      </c>
      <c r="B3998">
        <v>3997</v>
      </c>
      <c r="C3998">
        <f t="shared" si="124"/>
        <v>0.43908601559925298</v>
      </c>
      <c r="D3998">
        <f t="shared" si="125"/>
        <v>0.56091398440074702</v>
      </c>
    </row>
    <row r="3999" spans="1:4" x14ac:dyDescent="0.75">
      <c r="A3999">
        <v>65</v>
      </c>
      <c r="B3999">
        <v>3998</v>
      </c>
      <c r="C3999">
        <f t="shared" si="124"/>
        <v>0.43919586949357353</v>
      </c>
      <c r="D3999">
        <f t="shared" si="125"/>
        <v>0.56080413050642641</v>
      </c>
    </row>
    <row r="4000" spans="1:4" x14ac:dyDescent="0.75">
      <c r="A4000">
        <v>65.099999999999994</v>
      </c>
      <c r="B4000">
        <v>3999</v>
      </c>
      <c r="C4000">
        <f t="shared" si="124"/>
        <v>0.43930572338789409</v>
      </c>
      <c r="D4000">
        <f t="shared" si="125"/>
        <v>0.56069427661210591</v>
      </c>
    </row>
    <row r="4001" spans="1:4" x14ac:dyDescent="0.75">
      <c r="A4001">
        <v>65.099999999999994</v>
      </c>
      <c r="B4001">
        <v>4000</v>
      </c>
      <c r="C4001">
        <f t="shared" si="124"/>
        <v>0.43941557728221464</v>
      </c>
      <c r="D4001">
        <f t="shared" si="125"/>
        <v>0.56058442271778541</v>
      </c>
    </row>
    <row r="4002" spans="1:4" x14ac:dyDescent="0.75">
      <c r="A4002">
        <v>65.099999999999994</v>
      </c>
      <c r="B4002">
        <v>4001</v>
      </c>
      <c r="C4002">
        <f t="shared" si="124"/>
        <v>0.4395254311765352</v>
      </c>
      <c r="D4002">
        <f t="shared" si="125"/>
        <v>0.5604745688234648</v>
      </c>
    </row>
    <row r="4003" spans="1:4" x14ac:dyDescent="0.75">
      <c r="A4003">
        <v>65.099999999999994</v>
      </c>
      <c r="B4003">
        <v>4002</v>
      </c>
      <c r="C4003">
        <f t="shared" si="124"/>
        <v>0.43963528507085575</v>
      </c>
      <c r="D4003">
        <f t="shared" si="125"/>
        <v>0.56036471492914419</v>
      </c>
    </row>
    <row r="4004" spans="1:4" x14ac:dyDescent="0.75">
      <c r="A4004">
        <v>65.099999999999994</v>
      </c>
      <c r="B4004">
        <v>4003</v>
      </c>
      <c r="C4004">
        <f t="shared" si="124"/>
        <v>0.43974513896517631</v>
      </c>
      <c r="D4004">
        <f t="shared" si="125"/>
        <v>0.56025486103482369</v>
      </c>
    </row>
    <row r="4005" spans="1:4" x14ac:dyDescent="0.75">
      <c r="A4005">
        <v>65.099999999999994</v>
      </c>
      <c r="B4005">
        <v>4004</v>
      </c>
      <c r="C4005">
        <f t="shared" si="124"/>
        <v>0.43985499285949686</v>
      </c>
      <c r="D4005">
        <f t="shared" si="125"/>
        <v>0.56014500714050319</v>
      </c>
    </row>
    <row r="4006" spans="1:4" x14ac:dyDescent="0.75">
      <c r="A4006">
        <v>65.2</v>
      </c>
      <c r="B4006">
        <v>4005</v>
      </c>
      <c r="C4006">
        <f t="shared" si="124"/>
        <v>0.43996484675381742</v>
      </c>
      <c r="D4006">
        <f t="shared" si="125"/>
        <v>0.56003515324618258</v>
      </c>
    </row>
    <row r="4007" spans="1:4" x14ac:dyDescent="0.75">
      <c r="A4007">
        <v>65.2</v>
      </c>
      <c r="B4007">
        <v>4006</v>
      </c>
      <c r="C4007">
        <f t="shared" si="124"/>
        <v>0.44007470064813797</v>
      </c>
      <c r="D4007">
        <f t="shared" si="125"/>
        <v>0.55992529935186197</v>
      </c>
    </row>
    <row r="4008" spans="1:4" x14ac:dyDescent="0.75">
      <c r="A4008">
        <v>65.2</v>
      </c>
      <c r="B4008">
        <v>4007</v>
      </c>
      <c r="C4008">
        <f t="shared" si="124"/>
        <v>0.44018455454245853</v>
      </c>
      <c r="D4008">
        <f t="shared" si="125"/>
        <v>0.55981544545754147</v>
      </c>
    </row>
    <row r="4009" spans="1:4" x14ac:dyDescent="0.75">
      <c r="A4009">
        <v>65.3</v>
      </c>
      <c r="B4009">
        <v>4008</v>
      </c>
      <c r="C4009">
        <f t="shared" si="124"/>
        <v>0.44029440843677908</v>
      </c>
      <c r="D4009">
        <f t="shared" si="125"/>
        <v>0.55970559156322097</v>
      </c>
    </row>
    <row r="4010" spans="1:4" x14ac:dyDescent="0.75">
      <c r="A4010">
        <v>65.3</v>
      </c>
      <c r="B4010">
        <v>4009</v>
      </c>
      <c r="C4010">
        <f t="shared" si="124"/>
        <v>0.44040426233109964</v>
      </c>
      <c r="D4010">
        <f t="shared" si="125"/>
        <v>0.55959573766890036</v>
      </c>
    </row>
    <row r="4011" spans="1:4" x14ac:dyDescent="0.75">
      <c r="A4011">
        <v>65.3</v>
      </c>
      <c r="B4011">
        <v>4010</v>
      </c>
      <c r="C4011">
        <f t="shared" si="124"/>
        <v>0.44051411622542019</v>
      </c>
      <c r="D4011">
        <f t="shared" si="125"/>
        <v>0.55948588377457975</v>
      </c>
    </row>
    <row r="4012" spans="1:4" x14ac:dyDescent="0.75">
      <c r="A4012">
        <v>65.3</v>
      </c>
      <c r="B4012">
        <v>4011</v>
      </c>
      <c r="C4012">
        <f t="shared" si="124"/>
        <v>0.44062397011974075</v>
      </c>
      <c r="D4012">
        <f t="shared" si="125"/>
        <v>0.55937602988025925</v>
      </c>
    </row>
    <row r="4013" spans="1:4" x14ac:dyDescent="0.75">
      <c r="A4013">
        <v>65.3</v>
      </c>
      <c r="B4013">
        <v>4012</v>
      </c>
      <c r="C4013">
        <f t="shared" si="124"/>
        <v>0.4407338240140613</v>
      </c>
      <c r="D4013">
        <f t="shared" si="125"/>
        <v>0.55926617598593875</v>
      </c>
    </row>
    <row r="4014" spans="1:4" x14ac:dyDescent="0.75">
      <c r="A4014">
        <v>65.3</v>
      </c>
      <c r="B4014">
        <v>4013</v>
      </c>
      <c r="C4014">
        <f t="shared" si="124"/>
        <v>0.44084367790838186</v>
      </c>
      <c r="D4014">
        <f t="shared" si="125"/>
        <v>0.55915632209161814</v>
      </c>
    </row>
    <row r="4015" spans="1:4" x14ac:dyDescent="0.75">
      <c r="A4015">
        <v>65.3</v>
      </c>
      <c r="B4015">
        <v>4014</v>
      </c>
      <c r="C4015">
        <f t="shared" si="124"/>
        <v>0.44095353180270241</v>
      </c>
      <c r="D4015">
        <f t="shared" si="125"/>
        <v>0.55904646819729753</v>
      </c>
    </row>
    <row r="4016" spans="1:4" x14ac:dyDescent="0.75">
      <c r="A4016">
        <v>65.3</v>
      </c>
      <c r="B4016">
        <v>4015</v>
      </c>
      <c r="C4016">
        <f t="shared" si="124"/>
        <v>0.44106338569702297</v>
      </c>
      <c r="D4016">
        <f t="shared" si="125"/>
        <v>0.55893661430297703</v>
      </c>
    </row>
    <row r="4017" spans="1:4" x14ac:dyDescent="0.75">
      <c r="A4017">
        <v>65.400000000000006</v>
      </c>
      <c r="B4017">
        <v>4016</v>
      </c>
      <c r="C4017">
        <f t="shared" si="124"/>
        <v>0.44117323959134352</v>
      </c>
      <c r="D4017">
        <f t="shared" si="125"/>
        <v>0.55882676040865653</v>
      </c>
    </row>
    <row r="4018" spans="1:4" x14ac:dyDescent="0.75">
      <c r="A4018">
        <v>65.400000000000006</v>
      </c>
      <c r="B4018">
        <v>4017</v>
      </c>
      <c r="C4018">
        <f t="shared" si="124"/>
        <v>0.44128309348566408</v>
      </c>
      <c r="D4018">
        <f t="shared" si="125"/>
        <v>0.55871690651433592</v>
      </c>
    </row>
    <row r="4019" spans="1:4" x14ac:dyDescent="0.75">
      <c r="A4019">
        <v>65.400000000000006</v>
      </c>
      <c r="B4019">
        <v>4018</v>
      </c>
      <c r="C4019">
        <f t="shared" si="124"/>
        <v>0.44139294737998463</v>
      </c>
      <c r="D4019">
        <f t="shared" si="125"/>
        <v>0.55860705262001531</v>
      </c>
    </row>
    <row r="4020" spans="1:4" x14ac:dyDescent="0.75">
      <c r="A4020">
        <v>65.400000000000006</v>
      </c>
      <c r="B4020">
        <v>4019</v>
      </c>
      <c r="C4020">
        <f t="shared" si="124"/>
        <v>0.44150280127430519</v>
      </c>
      <c r="D4020">
        <f t="shared" si="125"/>
        <v>0.55849719872569481</v>
      </c>
    </row>
    <row r="4021" spans="1:4" x14ac:dyDescent="0.75">
      <c r="A4021">
        <v>65.400000000000006</v>
      </c>
      <c r="B4021">
        <v>4020</v>
      </c>
      <c r="C4021">
        <f t="shared" si="124"/>
        <v>0.44161265516862575</v>
      </c>
      <c r="D4021">
        <f t="shared" si="125"/>
        <v>0.55838734483137431</v>
      </c>
    </row>
    <row r="4022" spans="1:4" x14ac:dyDescent="0.75">
      <c r="A4022">
        <v>65.400000000000006</v>
      </c>
      <c r="B4022">
        <v>4021</v>
      </c>
      <c r="C4022">
        <f t="shared" si="124"/>
        <v>0.4417225090629463</v>
      </c>
      <c r="D4022">
        <f t="shared" si="125"/>
        <v>0.5582774909370537</v>
      </c>
    </row>
    <row r="4023" spans="1:4" x14ac:dyDescent="0.75">
      <c r="A4023">
        <v>65.5</v>
      </c>
      <c r="B4023">
        <v>4022</v>
      </c>
      <c r="C4023">
        <f t="shared" si="124"/>
        <v>0.44183236295726686</v>
      </c>
      <c r="D4023">
        <f t="shared" si="125"/>
        <v>0.55816763704273309</v>
      </c>
    </row>
    <row r="4024" spans="1:4" x14ac:dyDescent="0.75">
      <c r="A4024">
        <v>65.5</v>
      </c>
      <c r="B4024">
        <v>4023</v>
      </c>
      <c r="C4024">
        <f t="shared" si="124"/>
        <v>0.44194221685158741</v>
      </c>
      <c r="D4024">
        <f t="shared" si="125"/>
        <v>0.55805778314841259</v>
      </c>
    </row>
    <row r="4025" spans="1:4" x14ac:dyDescent="0.75">
      <c r="A4025">
        <v>65.5</v>
      </c>
      <c r="B4025">
        <v>4024</v>
      </c>
      <c r="C4025">
        <f t="shared" si="124"/>
        <v>0.44205207074590797</v>
      </c>
      <c r="D4025">
        <f t="shared" si="125"/>
        <v>0.55794792925409209</v>
      </c>
    </row>
    <row r="4026" spans="1:4" x14ac:dyDescent="0.75">
      <c r="A4026">
        <v>65.5</v>
      </c>
      <c r="B4026">
        <v>4025</v>
      </c>
      <c r="C4026">
        <f t="shared" si="124"/>
        <v>0.44216192464022852</v>
      </c>
      <c r="D4026">
        <f t="shared" si="125"/>
        <v>0.55783807535977148</v>
      </c>
    </row>
    <row r="4027" spans="1:4" x14ac:dyDescent="0.75">
      <c r="A4027">
        <v>65.5</v>
      </c>
      <c r="B4027">
        <v>4026</v>
      </c>
      <c r="C4027">
        <f t="shared" si="124"/>
        <v>0.44227177853454908</v>
      </c>
      <c r="D4027">
        <f t="shared" si="125"/>
        <v>0.55772822146545087</v>
      </c>
    </row>
    <row r="4028" spans="1:4" x14ac:dyDescent="0.75">
      <c r="A4028">
        <v>65.5</v>
      </c>
      <c r="B4028">
        <v>4027</v>
      </c>
      <c r="C4028">
        <f t="shared" si="124"/>
        <v>0.44238163242886963</v>
      </c>
      <c r="D4028">
        <f t="shared" si="125"/>
        <v>0.55761836757113037</v>
      </c>
    </row>
    <row r="4029" spans="1:4" x14ac:dyDescent="0.75">
      <c r="A4029">
        <v>65.5</v>
      </c>
      <c r="B4029">
        <v>4028</v>
      </c>
      <c r="C4029">
        <f t="shared" si="124"/>
        <v>0.44249148632319013</v>
      </c>
      <c r="D4029">
        <f t="shared" si="125"/>
        <v>0.55750851367680987</v>
      </c>
    </row>
    <row r="4030" spans="1:4" x14ac:dyDescent="0.75">
      <c r="A4030">
        <v>65.5</v>
      </c>
      <c r="B4030">
        <v>4029</v>
      </c>
      <c r="C4030">
        <f t="shared" si="124"/>
        <v>0.44260134021751069</v>
      </c>
      <c r="D4030">
        <f t="shared" si="125"/>
        <v>0.55739865978248937</v>
      </c>
    </row>
    <row r="4031" spans="1:4" x14ac:dyDescent="0.75">
      <c r="A4031">
        <v>65.599999999999994</v>
      </c>
      <c r="B4031">
        <v>4030</v>
      </c>
      <c r="C4031">
        <f t="shared" si="124"/>
        <v>0.44271119411183124</v>
      </c>
      <c r="D4031">
        <f t="shared" si="125"/>
        <v>0.55728880588816876</v>
      </c>
    </row>
    <row r="4032" spans="1:4" x14ac:dyDescent="0.75">
      <c r="A4032">
        <v>65.599999999999994</v>
      </c>
      <c r="B4032">
        <v>4031</v>
      </c>
      <c r="C4032">
        <f t="shared" si="124"/>
        <v>0.4428210480061518</v>
      </c>
      <c r="D4032">
        <f t="shared" si="125"/>
        <v>0.55717895199384815</v>
      </c>
    </row>
    <row r="4033" spans="1:4" x14ac:dyDescent="0.75">
      <c r="A4033">
        <v>65.599999999999994</v>
      </c>
      <c r="B4033">
        <v>4032</v>
      </c>
      <c r="C4033">
        <f t="shared" si="124"/>
        <v>0.44293090190047235</v>
      </c>
      <c r="D4033">
        <f t="shared" si="125"/>
        <v>0.55706909809952765</v>
      </c>
    </row>
    <row r="4034" spans="1:4" x14ac:dyDescent="0.75">
      <c r="A4034">
        <v>65.7</v>
      </c>
      <c r="B4034">
        <v>4033</v>
      </c>
      <c r="C4034">
        <f t="shared" si="124"/>
        <v>0.44304075579479291</v>
      </c>
      <c r="D4034">
        <f t="shared" si="125"/>
        <v>0.55695924420520715</v>
      </c>
    </row>
    <row r="4035" spans="1:4" x14ac:dyDescent="0.75">
      <c r="A4035">
        <v>65.7</v>
      </c>
      <c r="B4035">
        <v>4034</v>
      </c>
      <c r="C4035">
        <f t="shared" ref="C4035:C4098" si="126">B4035/($B$9103 + 1)</f>
        <v>0.44315060968911346</v>
      </c>
      <c r="D4035">
        <f t="shared" ref="D4035:D4098" si="127">1-C4035</f>
        <v>0.55684939031088654</v>
      </c>
    </row>
    <row r="4036" spans="1:4" x14ac:dyDescent="0.75">
      <c r="A4036">
        <v>65.7</v>
      </c>
      <c r="B4036">
        <v>4035</v>
      </c>
      <c r="C4036">
        <f t="shared" si="126"/>
        <v>0.44326046358343402</v>
      </c>
      <c r="D4036">
        <f t="shared" si="127"/>
        <v>0.55673953641656593</v>
      </c>
    </row>
    <row r="4037" spans="1:4" x14ac:dyDescent="0.75">
      <c r="A4037">
        <v>65.8</v>
      </c>
      <c r="B4037">
        <v>4036</v>
      </c>
      <c r="C4037">
        <f t="shared" si="126"/>
        <v>0.44337031747775457</v>
      </c>
      <c r="D4037">
        <f t="shared" si="127"/>
        <v>0.55662968252224543</v>
      </c>
    </row>
    <row r="4038" spans="1:4" x14ac:dyDescent="0.75">
      <c r="A4038">
        <v>65.8</v>
      </c>
      <c r="B4038">
        <v>4037</v>
      </c>
      <c r="C4038">
        <f t="shared" si="126"/>
        <v>0.44348017137207513</v>
      </c>
      <c r="D4038">
        <f t="shared" si="127"/>
        <v>0.55651982862792493</v>
      </c>
    </row>
    <row r="4039" spans="1:4" x14ac:dyDescent="0.75">
      <c r="A4039">
        <v>65.8</v>
      </c>
      <c r="B4039">
        <v>4038</v>
      </c>
      <c r="C4039">
        <f t="shared" si="126"/>
        <v>0.44359002526639568</v>
      </c>
      <c r="D4039">
        <f t="shared" si="127"/>
        <v>0.55640997473360432</v>
      </c>
    </row>
    <row r="4040" spans="1:4" x14ac:dyDescent="0.75">
      <c r="A4040">
        <v>65.8</v>
      </c>
      <c r="B4040">
        <v>4039</v>
      </c>
      <c r="C4040">
        <f t="shared" si="126"/>
        <v>0.44369987916071624</v>
      </c>
      <c r="D4040">
        <f t="shared" si="127"/>
        <v>0.55630012083928371</v>
      </c>
    </row>
    <row r="4041" spans="1:4" x14ac:dyDescent="0.75">
      <c r="A4041">
        <v>65.900000000000006</v>
      </c>
      <c r="B4041">
        <v>4040</v>
      </c>
      <c r="C4041">
        <f t="shared" si="126"/>
        <v>0.44380973305503679</v>
      </c>
      <c r="D4041">
        <f t="shared" si="127"/>
        <v>0.55619026694496321</v>
      </c>
    </row>
    <row r="4042" spans="1:4" x14ac:dyDescent="0.75">
      <c r="A4042">
        <v>65.900000000000006</v>
      </c>
      <c r="B4042">
        <v>4041</v>
      </c>
      <c r="C4042">
        <f t="shared" si="126"/>
        <v>0.44391958694935735</v>
      </c>
      <c r="D4042">
        <f t="shared" si="127"/>
        <v>0.55608041305064271</v>
      </c>
    </row>
    <row r="4043" spans="1:4" x14ac:dyDescent="0.75">
      <c r="A4043">
        <v>65.900000000000006</v>
      </c>
      <c r="B4043">
        <v>4042</v>
      </c>
      <c r="C4043">
        <f t="shared" si="126"/>
        <v>0.4440294408436779</v>
      </c>
      <c r="D4043">
        <f t="shared" si="127"/>
        <v>0.5559705591563221</v>
      </c>
    </row>
    <row r="4044" spans="1:4" x14ac:dyDescent="0.75">
      <c r="A4044">
        <v>65.900000000000006</v>
      </c>
      <c r="B4044">
        <v>4043</v>
      </c>
      <c r="C4044">
        <f t="shared" si="126"/>
        <v>0.44413929473799846</v>
      </c>
      <c r="D4044">
        <f t="shared" si="127"/>
        <v>0.55586070526200149</v>
      </c>
    </row>
    <row r="4045" spans="1:4" x14ac:dyDescent="0.75">
      <c r="A4045">
        <v>66</v>
      </c>
      <c r="B4045">
        <v>4044</v>
      </c>
      <c r="C4045">
        <f t="shared" si="126"/>
        <v>0.44424914863231901</v>
      </c>
      <c r="D4045">
        <f t="shared" si="127"/>
        <v>0.55575085136768099</v>
      </c>
    </row>
    <row r="4046" spans="1:4" x14ac:dyDescent="0.75">
      <c r="A4046">
        <v>66</v>
      </c>
      <c r="B4046">
        <v>4045</v>
      </c>
      <c r="C4046">
        <f t="shared" si="126"/>
        <v>0.44435900252663957</v>
      </c>
      <c r="D4046">
        <f t="shared" si="127"/>
        <v>0.55564099747336049</v>
      </c>
    </row>
    <row r="4047" spans="1:4" x14ac:dyDescent="0.75">
      <c r="A4047">
        <v>66</v>
      </c>
      <c r="B4047">
        <v>4046</v>
      </c>
      <c r="C4047">
        <f t="shared" si="126"/>
        <v>0.44446885642096012</v>
      </c>
      <c r="D4047">
        <f t="shared" si="127"/>
        <v>0.55553114357903988</v>
      </c>
    </row>
    <row r="4048" spans="1:4" x14ac:dyDescent="0.75">
      <c r="A4048">
        <v>66</v>
      </c>
      <c r="B4048">
        <v>4047</v>
      </c>
      <c r="C4048">
        <f t="shared" si="126"/>
        <v>0.44457871031528068</v>
      </c>
      <c r="D4048">
        <f t="shared" si="127"/>
        <v>0.55542128968471927</v>
      </c>
    </row>
    <row r="4049" spans="1:4" x14ac:dyDescent="0.75">
      <c r="A4049">
        <v>66</v>
      </c>
      <c r="B4049">
        <v>4048</v>
      </c>
      <c r="C4049">
        <f t="shared" si="126"/>
        <v>0.44468856420960123</v>
      </c>
      <c r="D4049">
        <f t="shared" si="127"/>
        <v>0.55531143579039877</v>
      </c>
    </row>
    <row r="4050" spans="1:4" x14ac:dyDescent="0.75">
      <c r="A4050">
        <v>66</v>
      </c>
      <c r="B4050">
        <v>4049</v>
      </c>
      <c r="C4050">
        <f t="shared" si="126"/>
        <v>0.44479841810392179</v>
      </c>
      <c r="D4050">
        <f t="shared" si="127"/>
        <v>0.55520158189607827</v>
      </c>
    </row>
    <row r="4051" spans="1:4" x14ac:dyDescent="0.75">
      <c r="A4051">
        <v>66</v>
      </c>
      <c r="B4051">
        <v>4050</v>
      </c>
      <c r="C4051">
        <f t="shared" si="126"/>
        <v>0.44490827199824234</v>
      </c>
      <c r="D4051">
        <f t="shared" si="127"/>
        <v>0.55509172800175766</v>
      </c>
    </row>
    <row r="4052" spans="1:4" x14ac:dyDescent="0.75">
      <c r="A4052">
        <v>66</v>
      </c>
      <c r="B4052">
        <v>4051</v>
      </c>
      <c r="C4052">
        <f t="shared" si="126"/>
        <v>0.4450181258925629</v>
      </c>
      <c r="D4052">
        <f t="shared" si="127"/>
        <v>0.55498187410743705</v>
      </c>
    </row>
    <row r="4053" spans="1:4" x14ac:dyDescent="0.75">
      <c r="A4053">
        <v>66</v>
      </c>
      <c r="B4053">
        <v>4052</v>
      </c>
      <c r="C4053">
        <f t="shared" si="126"/>
        <v>0.44512797978688345</v>
      </c>
      <c r="D4053">
        <f t="shared" si="127"/>
        <v>0.55487202021311655</v>
      </c>
    </row>
    <row r="4054" spans="1:4" x14ac:dyDescent="0.75">
      <c r="A4054">
        <v>66</v>
      </c>
      <c r="B4054">
        <v>4053</v>
      </c>
      <c r="C4054">
        <f t="shared" si="126"/>
        <v>0.44523783368120401</v>
      </c>
      <c r="D4054">
        <f t="shared" si="127"/>
        <v>0.55476216631879605</v>
      </c>
    </row>
    <row r="4055" spans="1:4" x14ac:dyDescent="0.75">
      <c r="A4055">
        <v>66</v>
      </c>
      <c r="B4055">
        <v>4054</v>
      </c>
      <c r="C4055">
        <f t="shared" si="126"/>
        <v>0.44534768757552456</v>
      </c>
      <c r="D4055">
        <f t="shared" si="127"/>
        <v>0.55465231242447544</v>
      </c>
    </row>
    <row r="4056" spans="1:4" x14ac:dyDescent="0.75">
      <c r="A4056">
        <v>66</v>
      </c>
      <c r="B4056">
        <v>4055</v>
      </c>
      <c r="C4056">
        <f t="shared" si="126"/>
        <v>0.44545754146984512</v>
      </c>
      <c r="D4056">
        <f t="shared" si="127"/>
        <v>0.55454245853015482</v>
      </c>
    </row>
    <row r="4057" spans="1:4" x14ac:dyDescent="0.75">
      <c r="A4057">
        <v>66</v>
      </c>
      <c r="B4057">
        <v>4056</v>
      </c>
      <c r="C4057">
        <f t="shared" si="126"/>
        <v>0.44556739536416567</v>
      </c>
      <c r="D4057">
        <f t="shared" si="127"/>
        <v>0.55443260463583433</v>
      </c>
    </row>
    <row r="4058" spans="1:4" x14ac:dyDescent="0.75">
      <c r="A4058">
        <v>66</v>
      </c>
      <c r="B4058">
        <v>4057</v>
      </c>
      <c r="C4058">
        <f t="shared" si="126"/>
        <v>0.44567724925848623</v>
      </c>
      <c r="D4058">
        <f t="shared" si="127"/>
        <v>0.55432275074151383</v>
      </c>
    </row>
    <row r="4059" spans="1:4" x14ac:dyDescent="0.75">
      <c r="A4059">
        <v>66</v>
      </c>
      <c r="B4059">
        <v>4058</v>
      </c>
      <c r="C4059">
        <f t="shared" si="126"/>
        <v>0.44578710315280679</v>
      </c>
      <c r="D4059">
        <f t="shared" si="127"/>
        <v>0.55421289684719321</v>
      </c>
    </row>
    <row r="4060" spans="1:4" x14ac:dyDescent="0.75">
      <c r="A4060">
        <v>66</v>
      </c>
      <c r="B4060">
        <v>4059</v>
      </c>
      <c r="C4060">
        <f t="shared" si="126"/>
        <v>0.44589695704712734</v>
      </c>
      <c r="D4060">
        <f t="shared" si="127"/>
        <v>0.5541030429528726</v>
      </c>
    </row>
    <row r="4061" spans="1:4" x14ac:dyDescent="0.75">
      <c r="A4061">
        <v>66</v>
      </c>
      <c r="B4061">
        <v>4060</v>
      </c>
      <c r="C4061">
        <f t="shared" si="126"/>
        <v>0.4460068109414479</v>
      </c>
      <c r="D4061">
        <f t="shared" si="127"/>
        <v>0.5539931890585521</v>
      </c>
    </row>
    <row r="4062" spans="1:4" x14ac:dyDescent="0.75">
      <c r="A4062">
        <v>66</v>
      </c>
      <c r="B4062">
        <v>4061</v>
      </c>
      <c r="C4062">
        <f t="shared" si="126"/>
        <v>0.44611666483576845</v>
      </c>
      <c r="D4062">
        <f t="shared" si="127"/>
        <v>0.5538833351642316</v>
      </c>
    </row>
    <row r="4063" spans="1:4" x14ac:dyDescent="0.75">
      <c r="A4063">
        <v>66</v>
      </c>
      <c r="B4063">
        <v>4062</v>
      </c>
      <c r="C4063">
        <f t="shared" si="126"/>
        <v>0.44622651873008901</v>
      </c>
      <c r="D4063">
        <f t="shared" si="127"/>
        <v>0.55377348126991099</v>
      </c>
    </row>
    <row r="4064" spans="1:4" x14ac:dyDescent="0.75">
      <c r="A4064">
        <v>66</v>
      </c>
      <c r="B4064">
        <v>4063</v>
      </c>
      <c r="C4064">
        <f t="shared" si="126"/>
        <v>0.44633637262440956</v>
      </c>
      <c r="D4064">
        <f t="shared" si="127"/>
        <v>0.55366362737559038</v>
      </c>
    </row>
    <row r="4065" spans="1:4" x14ac:dyDescent="0.75">
      <c r="A4065">
        <v>66.099999999999994</v>
      </c>
      <c r="B4065">
        <v>4064</v>
      </c>
      <c r="C4065">
        <f t="shared" si="126"/>
        <v>0.44644622651873012</v>
      </c>
      <c r="D4065">
        <f t="shared" si="127"/>
        <v>0.55355377348126988</v>
      </c>
    </row>
    <row r="4066" spans="1:4" x14ac:dyDescent="0.75">
      <c r="A4066">
        <v>66.099999999999994</v>
      </c>
      <c r="B4066">
        <v>4065</v>
      </c>
      <c r="C4066">
        <f t="shared" si="126"/>
        <v>0.44655608041305062</v>
      </c>
      <c r="D4066">
        <f t="shared" si="127"/>
        <v>0.55344391958694938</v>
      </c>
    </row>
    <row r="4067" spans="1:4" x14ac:dyDescent="0.75">
      <c r="A4067">
        <v>66.099999999999994</v>
      </c>
      <c r="B4067">
        <v>4066</v>
      </c>
      <c r="C4067">
        <f t="shared" si="126"/>
        <v>0.44666593430737117</v>
      </c>
      <c r="D4067">
        <f t="shared" si="127"/>
        <v>0.55333406569262888</v>
      </c>
    </row>
    <row r="4068" spans="1:4" x14ac:dyDescent="0.75">
      <c r="A4068">
        <v>66.099999999999994</v>
      </c>
      <c r="B4068">
        <v>4067</v>
      </c>
      <c r="C4068">
        <f t="shared" si="126"/>
        <v>0.44677578820169173</v>
      </c>
      <c r="D4068">
        <f t="shared" si="127"/>
        <v>0.55322421179830827</v>
      </c>
    </row>
    <row r="4069" spans="1:4" x14ac:dyDescent="0.75">
      <c r="A4069">
        <v>66.2</v>
      </c>
      <c r="B4069">
        <v>4068</v>
      </c>
      <c r="C4069">
        <f t="shared" si="126"/>
        <v>0.44688564209601228</v>
      </c>
      <c r="D4069">
        <f t="shared" si="127"/>
        <v>0.55311435790398766</v>
      </c>
    </row>
    <row r="4070" spans="1:4" x14ac:dyDescent="0.75">
      <c r="A4070">
        <v>66.2</v>
      </c>
      <c r="B4070">
        <v>4069</v>
      </c>
      <c r="C4070">
        <f t="shared" si="126"/>
        <v>0.44699549599033284</v>
      </c>
      <c r="D4070">
        <f t="shared" si="127"/>
        <v>0.55300450400966716</v>
      </c>
    </row>
    <row r="4071" spans="1:4" x14ac:dyDescent="0.75">
      <c r="A4071">
        <v>66.2</v>
      </c>
      <c r="B4071">
        <v>4070</v>
      </c>
      <c r="C4071">
        <f t="shared" si="126"/>
        <v>0.44710534988465339</v>
      </c>
      <c r="D4071">
        <f t="shared" si="127"/>
        <v>0.55289465011534666</v>
      </c>
    </row>
    <row r="4072" spans="1:4" x14ac:dyDescent="0.75">
      <c r="A4072">
        <v>66.2</v>
      </c>
      <c r="B4072">
        <v>4071</v>
      </c>
      <c r="C4072">
        <f t="shared" si="126"/>
        <v>0.44721520377897395</v>
      </c>
      <c r="D4072">
        <f t="shared" si="127"/>
        <v>0.55278479622102605</v>
      </c>
    </row>
    <row r="4073" spans="1:4" x14ac:dyDescent="0.75">
      <c r="A4073">
        <v>66.3</v>
      </c>
      <c r="B4073">
        <v>4072</v>
      </c>
      <c r="C4073">
        <f t="shared" si="126"/>
        <v>0.4473250576732945</v>
      </c>
      <c r="D4073">
        <f t="shared" si="127"/>
        <v>0.55267494232670544</v>
      </c>
    </row>
    <row r="4074" spans="1:4" x14ac:dyDescent="0.75">
      <c r="A4074">
        <v>66.3</v>
      </c>
      <c r="B4074">
        <v>4073</v>
      </c>
      <c r="C4074">
        <f t="shared" si="126"/>
        <v>0.44743491156761506</v>
      </c>
      <c r="D4074">
        <f t="shared" si="127"/>
        <v>0.55256508843238494</v>
      </c>
    </row>
    <row r="4075" spans="1:4" x14ac:dyDescent="0.75">
      <c r="A4075">
        <v>66.3</v>
      </c>
      <c r="B4075">
        <v>4074</v>
      </c>
      <c r="C4075">
        <f t="shared" si="126"/>
        <v>0.44754476546193561</v>
      </c>
      <c r="D4075">
        <f t="shared" si="127"/>
        <v>0.55245523453806444</v>
      </c>
    </row>
    <row r="4076" spans="1:4" x14ac:dyDescent="0.75">
      <c r="A4076">
        <v>66.3</v>
      </c>
      <c r="B4076">
        <v>4075</v>
      </c>
      <c r="C4076">
        <f t="shared" si="126"/>
        <v>0.44765461935625617</v>
      </c>
      <c r="D4076">
        <f t="shared" si="127"/>
        <v>0.55234538064374383</v>
      </c>
    </row>
    <row r="4077" spans="1:4" x14ac:dyDescent="0.75">
      <c r="A4077">
        <v>66.400000000000006</v>
      </c>
      <c r="B4077">
        <v>4076</v>
      </c>
      <c r="C4077">
        <f t="shared" si="126"/>
        <v>0.44776447325057672</v>
      </c>
      <c r="D4077">
        <f t="shared" si="127"/>
        <v>0.55223552674942322</v>
      </c>
    </row>
    <row r="4078" spans="1:4" x14ac:dyDescent="0.75">
      <c r="A4078">
        <v>66.400000000000006</v>
      </c>
      <c r="B4078">
        <v>4077</v>
      </c>
      <c r="C4078">
        <f t="shared" si="126"/>
        <v>0.44787432714489728</v>
      </c>
      <c r="D4078">
        <f t="shared" si="127"/>
        <v>0.55212567285510272</v>
      </c>
    </row>
    <row r="4079" spans="1:4" x14ac:dyDescent="0.75">
      <c r="A4079">
        <v>66.400000000000006</v>
      </c>
      <c r="B4079">
        <v>4078</v>
      </c>
      <c r="C4079">
        <f t="shared" si="126"/>
        <v>0.44798418103921783</v>
      </c>
      <c r="D4079">
        <f t="shared" si="127"/>
        <v>0.55201581896078222</v>
      </c>
    </row>
    <row r="4080" spans="1:4" x14ac:dyDescent="0.75">
      <c r="A4080">
        <v>66.400000000000006</v>
      </c>
      <c r="B4080">
        <v>4079</v>
      </c>
      <c r="C4080">
        <f t="shared" si="126"/>
        <v>0.44809403493353839</v>
      </c>
      <c r="D4080">
        <f t="shared" si="127"/>
        <v>0.55190596506646161</v>
      </c>
    </row>
    <row r="4081" spans="1:4" x14ac:dyDescent="0.75">
      <c r="A4081">
        <v>66.5</v>
      </c>
      <c r="B4081">
        <v>4080</v>
      </c>
      <c r="C4081">
        <f t="shared" si="126"/>
        <v>0.44820388882785894</v>
      </c>
      <c r="D4081">
        <f t="shared" si="127"/>
        <v>0.551796111172141</v>
      </c>
    </row>
    <row r="4082" spans="1:4" x14ac:dyDescent="0.75">
      <c r="A4082">
        <v>66.5</v>
      </c>
      <c r="B4082">
        <v>4081</v>
      </c>
      <c r="C4082">
        <f t="shared" si="126"/>
        <v>0.4483137427221795</v>
      </c>
      <c r="D4082">
        <f t="shared" si="127"/>
        <v>0.5516862572778205</v>
      </c>
    </row>
    <row r="4083" spans="1:4" x14ac:dyDescent="0.75">
      <c r="A4083">
        <v>66.5</v>
      </c>
      <c r="B4083">
        <v>4082</v>
      </c>
      <c r="C4083">
        <f t="shared" si="126"/>
        <v>0.44842359661650005</v>
      </c>
      <c r="D4083">
        <f t="shared" si="127"/>
        <v>0.5515764033835</v>
      </c>
    </row>
    <row r="4084" spans="1:4" x14ac:dyDescent="0.75">
      <c r="A4084">
        <v>66.599999999999994</v>
      </c>
      <c r="B4084">
        <v>4083</v>
      </c>
      <c r="C4084">
        <f t="shared" si="126"/>
        <v>0.44853345051082061</v>
      </c>
      <c r="D4084">
        <f t="shared" si="127"/>
        <v>0.55146654948917939</v>
      </c>
    </row>
    <row r="4085" spans="1:4" x14ac:dyDescent="0.75">
      <c r="A4085">
        <v>66.599999999999994</v>
      </c>
      <c r="B4085">
        <v>4084</v>
      </c>
      <c r="C4085">
        <f t="shared" si="126"/>
        <v>0.44864330440514116</v>
      </c>
      <c r="D4085">
        <f t="shared" si="127"/>
        <v>0.55135669559485878</v>
      </c>
    </row>
    <row r="4086" spans="1:4" x14ac:dyDescent="0.75">
      <c r="A4086">
        <v>66.599999999999994</v>
      </c>
      <c r="B4086">
        <v>4085</v>
      </c>
      <c r="C4086">
        <f t="shared" si="126"/>
        <v>0.44875315829946172</v>
      </c>
      <c r="D4086">
        <f t="shared" si="127"/>
        <v>0.55124684170053828</v>
      </c>
    </row>
    <row r="4087" spans="1:4" x14ac:dyDescent="0.75">
      <c r="A4087">
        <v>66.599999999999994</v>
      </c>
      <c r="B4087">
        <v>4086</v>
      </c>
      <c r="C4087">
        <f t="shared" si="126"/>
        <v>0.44886301219378227</v>
      </c>
      <c r="D4087">
        <f t="shared" si="127"/>
        <v>0.55113698780621778</v>
      </c>
    </row>
    <row r="4088" spans="1:4" x14ac:dyDescent="0.75">
      <c r="A4088">
        <v>66.7</v>
      </c>
      <c r="B4088">
        <v>4087</v>
      </c>
      <c r="C4088">
        <f t="shared" si="126"/>
        <v>0.44897286608810283</v>
      </c>
      <c r="D4088">
        <f t="shared" si="127"/>
        <v>0.55102713391189717</v>
      </c>
    </row>
    <row r="4089" spans="1:4" x14ac:dyDescent="0.75">
      <c r="A4089">
        <v>66.7</v>
      </c>
      <c r="B4089">
        <v>4088</v>
      </c>
      <c r="C4089">
        <f t="shared" si="126"/>
        <v>0.44908271998242338</v>
      </c>
      <c r="D4089">
        <f t="shared" si="127"/>
        <v>0.55091728001757656</v>
      </c>
    </row>
    <row r="4090" spans="1:4" x14ac:dyDescent="0.75">
      <c r="A4090">
        <v>66.7</v>
      </c>
      <c r="B4090">
        <v>4089</v>
      </c>
      <c r="C4090">
        <f t="shared" si="126"/>
        <v>0.44919257387674394</v>
      </c>
      <c r="D4090">
        <f t="shared" si="127"/>
        <v>0.55080742612325606</v>
      </c>
    </row>
    <row r="4091" spans="1:4" x14ac:dyDescent="0.75">
      <c r="A4091">
        <v>66.7</v>
      </c>
      <c r="B4091">
        <v>4090</v>
      </c>
      <c r="C4091">
        <f t="shared" si="126"/>
        <v>0.44930242777106449</v>
      </c>
      <c r="D4091">
        <f t="shared" si="127"/>
        <v>0.55069757222893556</v>
      </c>
    </row>
    <row r="4092" spans="1:4" x14ac:dyDescent="0.75">
      <c r="A4092">
        <v>66.7</v>
      </c>
      <c r="B4092">
        <v>4091</v>
      </c>
      <c r="C4092">
        <f t="shared" si="126"/>
        <v>0.44941228166538505</v>
      </c>
      <c r="D4092">
        <f t="shared" si="127"/>
        <v>0.55058771833461495</v>
      </c>
    </row>
    <row r="4093" spans="1:4" x14ac:dyDescent="0.75">
      <c r="A4093">
        <v>66.7</v>
      </c>
      <c r="B4093">
        <v>4092</v>
      </c>
      <c r="C4093">
        <f t="shared" si="126"/>
        <v>0.4495221355597056</v>
      </c>
      <c r="D4093">
        <f t="shared" si="127"/>
        <v>0.55047786444029434</v>
      </c>
    </row>
    <row r="4094" spans="1:4" x14ac:dyDescent="0.75">
      <c r="A4094">
        <v>66.7</v>
      </c>
      <c r="B4094">
        <v>4093</v>
      </c>
      <c r="C4094">
        <f t="shared" si="126"/>
        <v>0.44963198945402616</v>
      </c>
      <c r="D4094">
        <f t="shared" si="127"/>
        <v>0.55036801054597384</v>
      </c>
    </row>
    <row r="4095" spans="1:4" x14ac:dyDescent="0.75">
      <c r="A4095">
        <v>66.8</v>
      </c>
      <c r="B4095">
        <v>4094</v>
      </c>
      <c r="C4095">
        <f t="shared" si="126"/>
        <v>0.44974184334834671</v>
      </c>
      <c r="D4095">
        <f t="shared" si="127"/>
        <v>0.55025815665165334</v>
      </c>
    </row>
    <row r="4096" spans="1:4" x14ac:dyDescent="0.75">
      <c r="A4096">
        <v>66.8</v>
      </c>
      <c r="B4096">
        <v>4095</v>
      </c>
      <c r="C4096">
        <f t="shared" si="126"/>
        <v>0.44985169724266727</v>
      </c>
      <c r="D4096">
        <f t="shared" si="127"/>
        <v>0.55014830275733273</v>
      </c>
    </row>
    <row r="4097" spans="1:4" x14ac:dyDescent="0.75">
      <c r="A4097">
        <v>66.8</v>
      </c>
      <c r="B4097">
        <v>4096</v>
      </c>
      <c r="C4097">
        <f t="shared" si="126"/>
        <v>0.44996155113698783</v>
      </c>
      <c r="D4097">
        <f t="shared" si="127"/>
        <v>0.55003844886301212</v>
      </c>
    </row>
    <row r="4098" spans="1:4" x14ac:dyDescent="0.75">
      <c r="A4098">
        <v>66.8</v>
      </c>
      <c r="B4098">
        <v>4097</v>
      </c>
      <c r="C4098">
        <f t="shared" si="126"/>
        <v>0.45007140503130838</v>
      </c>
      <c r="D4098">
        <f t="shared" si="127"/>
        <v>0.54992859496869162</v>
      </c>
    </row>
    <row r="4099" spans="1:4" x14ac:dyDescent="0.75">
      <c r="A4099">
        <v>66.8</v>
      </c>
      <c r="B4099">
        <v>4098</v>
      </c>
      <c r="C4099">
        <f t="shared" ref="C4099:C4162" si="128">B4099/($B$9103 + 1)</f>
        <v>0.45018125892562894</v>
      </c>
      <c r="D4099">
        <f t="shared" ref="D4099:D4162" si="129">1-C4099</f>
        <v>0.54981874107437112</v>
      </c>
    </row>
    <row r="4100" spans="1:4" x14ac:dyDescent="0.75">
      <c r="A4100">
        <v>66.900000000000006</v>
      </c>
      <c r="B4100">
        <v>4099</v>
      </c>
      <c r="C4100">
        <f t="shared" si="128"/>
        <v>0.45029111281994949</v>
      </c>
      <c r="D4100">
        <f t="shared" si="129"/>
        <v>0.54970888718005051</v>
      </c>
    </row>
    <row r="4101" spans="1:4" x14ac:dyDescent="0.75">
      <c r="A4101">
        <v>66.900000000000006</v>
      </c>
      <c r="B4101">
        <v>4100</v>
      </c>
      <c r="C4101">
        <f t="shared" si="128"/>
        <v>0.45040096671427005</v>
      </c>
      <c r="D4101">
        <f t="shared" si="129"/>
        <v>0.5495990332857299</v>
      </c>
    </row>
    <row r="4102" spans="1:4" x14ac:dyDescent="0.75">
      <c r="A4102">
        <v>66.900000000000006</v>
      </c>
      <c r="B4102">
        <v>4101</v>
      </c>
      <c r="C4102">
        <f t="shared" si="128"/>
        <v>0.4505108206085906</v>
      </c>
      <c r="D4102">
        <f t="shared" si="129"/>
        <v>0.5494891793914094</v>
      </c>
    </row>
    <row r="4103" spans="1:4" x14ac:dyDescent="0.75">
      <c r="A4103">
        <v>66.900000000000006</v>
      </c>
      <c r="B4103">
        <v>4102</v>
      </c>
      <c r="C4103">
        <f t="shared" si="128"/>
        <v>0.4506206745029111</v>
      </c>
      <c r="D4103">
        <f t="shared" si="129"/>
        <v>0.5493793254970889</v>
      </c>
    </row>
    <row r="4104" spans="1:4" x14ac:dyDescent="0.75">
      <c r="A4104">
        <v>66.900000000000006</v>
      </c>
      <c r="B4104">
        <v>4103</v>
      </c>
      <c r="C4104">
        <f t="shared" si="128"/>
        <v>0.45073052839723166</v>
      </c>
      <c r="D4104">
        <f t="shared" si="129"/>
        <v>0.5492694716027684</v>
      </c>
    </row>
    <row r="4105" spans="1:4" x14ac:dyDescent="0.75">
      <c r="A4105">
        <v>67</v>
      </c>
      <c r="B4105">
        <v>4104</v>
      </c>
      <c r="C4105">
        <f t="shared" si="128"/>
        <v>0.45084038229155221</v>
      </c>
      <c r="D4105">
        <f t="shared" si="129"/>
        <v>0.54915961770844779</v>
      </c>
    </row>
    <row r="4106" spans="1:4" x14ac:dyDescent="0.75">
      <c r="A4106">
        <v>67</v>
      </c>
      <c r="B4106">
        <v>4105</v>
      </c>
      <c r="C4106">
        <f t="shared" si="128"/>
        <v>0.45095023618587277</v>
      </c>
      <c r="D4106">
        <f t="shared" si="129"/>
        <v>0.54904976381412718</v>
      </c>
    </row>
    <row r="4107" spans="1:4" x14ac:dyDescent="0.75">
      <c r="A4107">
        <v>67</v>
      </c>
      <c r="B4107">
        <v>4106</v>
      </c>
      <c r="C4107">
        <f t="shared" si="128"/>
        <v>0.45106009008019332</v>
      </c>
      <c r="D4107">
        <f t="shared" si="129"/>
        <v>0.54893990991980668</v>
      </c>
    </row>
    <row r="4108" spans="1:4" x14ac:dyDescent="0.75">
      <c r="A4108">
        <v>67</v>
      </c>
      <c r="B4108">
        <v>4107</v>
      </c>
      <c r="C4108">
        <f t="shared" si="128"/>
        <v>0.45116994397451388</v>
      </c>
      <c r="D4108">
        <f t="shared" si="129"/>
        <v>0.54883005602548618</v>
      </c>
    </row>
    <row r="4109" spans="1:4" x14ac:dyDescent="0.75">
      <c r="A4109">
        <v>67</v>
      </c>
      <c r="B4109">
        <v>4108</v>
      </c>
      <c r="C4109">
        <f t="shared" si="128"/>
        <v>0.45127979786883443</v>
      </c>
      <c r="D4109">
        <f t="shared" si="129"/>
        <v>0.54872020213116557</v>
      </c>
    </row>
    <row r="4110" spans="1:4" x14ac:dyDescent="0.75">
      <c r="A4110">
        <v>67</v>
      </c>
      <c r="B4110">
        <v>4109</v>
      </c>
      <c r="C4110">
        <f t="shared" si="128"/>
        <v>0.45138965176315499</v>
      </c>
      <c r="D4110">
        <f t="shared" si="129"/>
        <v>0.54861034823684496</v>
      </c>
    </row>
    <row r="4111" spans="1:4" x14ac:dyDescent="0.75">
      <c r="A4111">
        <v>67</v>
      </c>
      <c r="B4111">
        <v>4110</v>
      </c>
      <c r="C4111">
        <f t="shared" si="128"/>
        <v>0.45149950565747554</v>
      </c>
      <c r="D4111">
        <f t="shared" si="129"/>
        <v>0.54850049434252446</v>
      </c>
    </row>
    <row r="4112" spans="1:4" x14ac:dyDescent="0.75">
      <c r="A4112">
        <v>67</v>
      </c>
      <c r="B4112">
        <v>4111</v>
      </c>
      <c r="C4112">
        <f t="shared" si="128"/>
        <v>0.4516093595517961</v>
      </c>
      <c r="D4112">
        <f t="shared" si="129"/>
        <v>0.54839064044820396</v>
      </c>
    </row>
    <row r="4113" spans="1:4" x14ac:dyDescent="0.75">
      <c r="A4113">
        <v>67</v>
      </c>
      <c r="B4113">
        <v>4112</v>
      </c>
      <c r="C4113">
        <f t="shared" si="128"/>
        <v>0.45171921344611665</v>
      </c>
      <c r="D4113">
        <f t="shared" si="129"/>
        <v>0.54828078655388335</v>
      </c>
    </row>
    <row r="4114" spans="1:4" x14ac:dyDescent="0.75">
      <c r="A4114">
        <v>67</v>
      </c>
      <c r="B4114">
        <v>4113</v>
      </c>
      <c r="C4114">
        <f t="shared" si="128"/>
        <v>0.45182906734043721</v>
      </c>
      <c r="D4114">
        <f t="shared" si="129"/>
        <v>0.54817093265956274</v>
      </c>
    </row>
    <row r="4115" spans="1:4" x14ac:dyDescent="0.75">
      <c r="A4115">
        <v>67</v>
      </c>
      <c r="B4115">
        <v>4114</v>
      </c>
      <c r="C4115">
        <f t="shared" si="128"/>
        <v>0.45193892123475776</v>
      </c>
      <c r="D4115">
        <f t="shared" si="129"/>
        <v>0.54806107876524224</v>
      </c>
    </row>
    <row r="4116" spans="1:4" x14ac:dyDescent="0.75">
      <c r="A4116">
        <v>67</v>
      </c>
      <c r="B4116">
        <v>4115</v>
      </c>
      <c r="C4116">
        <f t="shared" si="128"/>
        <v>0.45204877512907832</v>
      </c>
      <c r="D4116">
        <f t="shared" si="129"/>
        <v>0.54795122487092174</v>
      </c>
    </row>
    <row r="4117" spans="1:4" x14ac:dyDescent="0.75">
      <c r="A4117">
        <v>67</v>
      </c>
      <c r="B4117">
        <v>4116</v>
      </c>
      <c r="C4117">
        <f t="shared" si="128"/>
        <v>0.45215862902339887</v>
      </c>
      <c r="D4117">
        <f t="shared" si="129"/>
        <v>0.54784137097660113</v>
      </c>
    </row>
    <row r="4118" spans="1:4" x14ac:dyDescent="0.75">
      <c r="A4118">
        <v>67</v>
      </c>
      <c r="B4118">
        <v>4117</v>
      </c>
      <c r="C4118">
        <f t="shared" si="128"/>
        <v>0.45226848291771943</v>
      </c>
      <c r="D4118">
        <f t="shared" si="129"/>
        <v>0.54773151708228052</v>
      </c>
    </row>
    <row r="4119" spans="1:4" x14ac:dyDescent="0.75">
      <c r="A4119">
        <v>67</v>
      </c>
      <c r="B4119">
        <v>4118</v>
      </c>
      <c r="C4119">
        <f t="shared" si="128"/>
        <v>0.45237833681203998</v>
      </c>
      <c r="D4119">
        <f t="shared" si="129"/>
        <v>0.54762166318796002</v>
      </c>
    </row>
    <row r="4120" spans="1:4" x14ac:dyDescent="0.75">
      <c r="A4120">
        <v>67</v>
      </c>
      <c r="B4120">
        <v>4119</v>
      </c>
      <c r="C4120">
        <f t="shared" si="128"/>
        <v>0.45248819070636054</v>
      </c>
      <c r="D4120">
        <f t="shared" si="129"/>
        <v>0.54751180929363952</v>
      </c>
    </row>
    <row r="4121" spans="1:4" x14ac:dyDescent="0.75">
      <c r="A4121">
        <v>67</v>
      </c>
      <c r="B4121">
        <v>4120</v>
      </c>
      <c r="C4121">
        <f t="shared" si="128"/>
        <v>0.45259804460068109</v>
      </c>
      <c r="D4121">
        <f t="shared" si="129"/>
        <v>0.54740195539931891</v>
      </c>
    </row>
    <row r="4122" spans="1:4" x14ac:dyDescent="0.75">
      <c r="A4122">
        <v>67</v>
      </c>
      <c r="B4122">
        <v>4121</v>
      </c>
      <c r="C4122">
        <f t="shared" si="128"/>
        <v>0.45270789849500165</v>
      </c>
      <c r="D4122">
        <f t="shared" si="129"/>
        <v>0.5472921015049983</v>
      </c>
    </row>
    <row r="4123" spans="1:4" x14ac:dyDescent="0.75">
      <c r="A4123">
        <v>67</v>
      </c>
      <c r="B4123">
        <v>4122</v>
      </c>
      <c r="C4123">
        <f t="shared" si="128"/>
        <v>0.4528177523893222</v>
      </c>
      <c r="D4123">
        <f t="shared" si="129"/>
        <v>0.5471822476106778</v>
      </c>
    </row>
    <row r="4124" spans="1:4" x14ac:dyDescent="0.75">
      <c r="A4124">
        <v>67.099999999999994</v>
      </c>
      <c r="B4124">
        <v>4123</v>
      </c>
      <c r="C4124">
        <f t="shared" si="128"/>
        <v>0.45292760628364276</v>
      </c>
      <c r="D4124">
        <f t="shared" si="129"/>
        <v>0.5470723937163573</v>
      </c>
    </row>
    <row r="4125" spans="1:4" x14ac:dyDescent="0.75">
      <c r="A4125">
        <v>67.099999999999994</v>
      </c>
      <c r="B4125">
        <v>4124</v>
      </c>
      <c r="C4125">
        <f t="shared" si="128"/>
        <v>0.45303746017796331</v>
      </c>
      <c r="D4125">
        <f t="shared" si="129"/>
        <v>0.54696253982203669</v>
      </c>
    </row>
    <row r="4126" spans="1:4" x14ac:dyDescent="0.75">
      <c r="A4126">
        <v>67.099999999999994</v>
      </c>
      <c r="B4126">
        <v>4125</v>
      </c>
      <c r="C4126">
        <f t="shared" si="128"/>
        <v>0.45314731407228387</v>
      </c>
      <c r="D4126">
        <f t="shared" si="129"/>
        <v>0.54685268592771608</v>
      </c>
    </row>
    <row r="4127" spans="1:4" x14ac:dyDescent="0.75">
      <c r="A4127">
        <v>67.099999999999994</v>
      </c>
      <c r="B4127">
        <v>4126</v>
      </c>
      <c r="C4127">
        <f t="shared" si="128"/>
        <v>0.45325716796660442</v>
      </c>
      <c r="D4127">
        <f t="shared" si="129"/>
        <v>0.54674283203339558</v>
      </c>
    </row>
    <row r="4128" spans="1:4" x14ac:dyDescent="0.75">
      <c r="A4128">
        <v>67.099999999999994</v>
      </c>
      <c r="B4128">
        <v>4127</v>
      </c>
      <c r="C4128">
        <f t="shared" si="128"/>
        <v>0.45336702186092498</v>
      </c>
      <c r="D4128">
        <f t="shared" si="129"/>
        <v>0.54663297813907508</v>
      </c>
    </row>
    <row r="4129" spans="1:4" x14ac:dyDescent="0.75">
      <c r="A4129">
        <v>67.099999999999994</v>
      </c>
      <c r="B4129">
        <v>4128</v>
      </c>
      <c r="C4129">
        <f t="shared" si="128"/>
        <v>0.45347687575524553</v>
      </c>
      <c r="D4129">
        <f t="shared" si="129"/>
        <v>0.54652312424475447</v>
      </c>
    </row>
    <row r="4130" spans="1:4" x14ac:dyDescent="0.75">
      <c r="A4130">
        <v>67.099999999999994</v>
      </c>
      <c r="B4130">
        <v>4129</v>
      </c>
      <c r="C4130">
        <f t="shared" si="128"/>
        <v>0.45358672964956609</v>
      </c>
      <c r="D4130">
        <f t="shared" si="129"/>
        <v>0.54641327035043386</v>
      </c>
    </row>
    <row r="4131" spans="1:4" x14ac:dyDescent="0.75">
      <c r="A4131">
        <v>67.2</v>
      </c>
      <c r="B4131">
        <v>4130</v>
      </c>
      <c r="C4131">
        <f t="shared" si="128"/>
        <v>0.45369658354388664</v>
      </c>
      <c r="D4131">
        <f t="shared" si="129"/>
        <v>0.54630341645611336</v>
      </c>
    </row>
    <row r="4132" spans="1:4" x14ac:dyDescent="0.75">
      <c r="A4132">
        <v>67.2</v>
      </c>
      <c r="B4132">
        <v>4131</v>
      </c>
      <c r="C4132">
        <f t="shared" si="128"/>
        <v>0.4538064374382072</v>
      </c>
      <c r="D4132">
        <f t="shared" si="129"/>
        <v>0.54619356256179286</v>
      </c>
    </row>
    <row r="4133" spans="1:4" x14ac:dyDescent="0.75">
      <c r="A4133">
        <v>67.2</v>
      </c>
      <c r="B4133">
        <v>4132</v>
      </c>
      <c r="C4133">
        <f t="shared" si="128"/>
        <v>0.45391629133252775</v>
      </c>
      <c r="D4133">
        <f t="shared" si="129"/>
        <v>0.54608370866747225</v>
      </c>
    </row>
    <row r="4134" spans="1:4" x14ac:dyDescent="0.75">
      <c r="A4134">
        <v>67.2</v>
      </c>
      <c r="B4134">
        <v>4133</v>
      </c>
      <c r="C4134">
        <f t="shared" si="128"/>
        <v>0.45402614522684831</v>
      </c>
      <c r="D4134">
        <f t="shared" si="129"/>
        <v>0.54597385477315163</v>
      </c>
    </row>
    <row r="4135" spans="1:4" x14ac:dyDescent="0.75">
      <c r="A4135">
        <v>67.3</v>
      </c>
      <c r="B4135">
        <v>4134</v>
      </c>
      <c r="C4135">
        <f t="shared" si="128"/>
        <v>0.45413599912116887</v>
      </c>
      <c r="D4135">
        <f t="shared" si="129"/>
        <v>0.54586400087883113</v>
      </c>
    </row>
    <row r="4136" spans="1:4" x14ac:dyDescent="0.75">
      <c r="A4136">
        <v>67.3</v>
      </c>
      <c r="B4136">
        <v>4135</v>
      </c>
      <c r="C4136">
        <f t="shared" si="128"/>
        <v>0.45424585301548942</v>
      </c>
      <c r="D4136">
        <f t="shared" si="129"/>
        <v>0.54575414698451064</v>
      </c>
    </row>
    <row r="4137" spans="1:4" x14ac:dyDescent="0.75">
      <c r="A4137">
        <v>67.3</v>
      </c>
      <c r="B4137">
        <v>4136</v>
      </c>
      <c r="C4137">
        <f t="shared" si="128"/>
        <v>0.45435570690980998</v>
      </c>
      <c r="D4137">
        <f t="shared" si="129"/>
        <v>0.54564429309019002</v>
      </c>
    </row>
    <row r="4138" spans="1:4" x14ac:dyDescent="0.75">
      <c r="A4138">
        <v>67.3</v>
      </c>
      <c r="B4138">
        <v>4137</v>
      </c>
      <c r="C4138">
        <f t="shared" si="128"/>
        <v>0.45446556080413053</v>
      </c>
      <c r="D4138">
        <f t="shared" si="129"/>
        <v>0.54553443919586941</v>
      </c>
    </row>
    <row r="4139" spans="1:4" x14ac:dyDescent="0.75">
      <c r="A4139">
        <v>67.3</v>
      </c>
      <c r="B4139">
        <v>4138</v>
      </c>
      <c r="C4139">
        <f t="shared" si="128"/>
        <v>0.45457541469845109</v>
      </c>
      <c r="D4139">
        <f t="shared" si="129"/>
        <v>0.54542458530154891</v>
      </c>
    </row>
    <row r="4140" spans="1:4" x14ac:dyDescent="0.75">
      <c r="A4140">
        <v>67.400000000000006</v>
      </c>
      <c r="B4140">
        <v>4139</v>
      </c>
      <c r="C4140">
        <f t="shared" si="128"/>
        <v>0.45468526859277164</v>
      </c>
      <c r="D4140">
        <f t="shared" si="129"/>
        <v>0.54531473140722841</v>
      </c>
    </row>
    <row r="4141" spans="1:4" x14ac:dyDescent="0.75">
      <c r="A4141">
        <v>67.400000000000006</v>
      </c>
      <c r="B4141">
        <v>4140</v>
      </c>
      <c r="C4141">
        <f t="shared" si="128"/>
        <v>0.45479512248709214</v>
      </c>
      <c r="D4141">
        <f t="shared" si="129"/>
        <v>0.54520487751290792</v>
      </c>
    </row>
    <row r="4142" spans="1:4" x14ac:dyDescent="0.75">
      <c r="A4142">
        <v>67.400000000000006</v>
      </c>
      <c r="B4142">
        <v>4141</v>
      </c>
      <c r="C4142">
        <f t="shared" si="128"/>
        <v>0.4549049763814127</v>
      </c>
      <c r="D4142">
        <f t="shared" si="129"/>
        <v>0.5450950236185873</v>
      </c>
    </row>
    <row r="4143" spans="1:4" x14ac:dyDescent="0.75">
      <c r="A4143">
        <v>67.400000000000006</v>
      </c>
      <c r="B4143">
        <v>4142</v>
      </c>
      <c r="C4143">
        <f t="shared" si="128"/>
        <v>0.45501483027573325</v>
      </c>
      <c r="D4143">
        <f t="shared" si="129"/>
        <v>0.54498516972426669</v>
      </c>
    </row>
    <row r="4144" spans="1:4" x14ac:dyDescent="0.75">
      <c r="A4144">
        <v>67.5</v>
      </c>
      <c r="B4144">
        <v>4143</v>
      </c>
      <c r="C4144">
        <f t="shared" si="128"/>
        <v>0.45512468417005381</v>
      </c>
      <c r="D4144">
        <f t="shared" si="129"/>
        <v>0.54487531582994619</v>
      </c>
    </row>
    <row r="4145" spans="1:4" x14ac:dyDescent="0.75">
      <c r="A4145">
        <v>67.5</v>
      </c>
      <c r="B4145">
        <v>4144</v>
      </c>
      <c r="C4145">
        <f t="shared" si="128"/>
        <v>0.45523453806437436</v>
      </c>
      <c r="D4145">
        <f t="shared" si="129"/>
        <v>0.54476546193562569</v>
      </c>
    </row>
    <row r="4146" spans="1:4" x14ac:dyDescent="0.75">
      <c r="A4146">
        <v>67.5</v>
      </c>
      <c r="B4146">
        <v>4145</v>
      </c>
      <c r="C4146">
        <f t="shared" si="128"/>
        <v>0.45534439195869492</v>
      </c>
      <c r="D4146">
        <f t="shared" si="129"/>
        <v>0.54465560804130508</v>
      </c>
    </row>
    <row r="4147" spans="1:4" x14ac:dyDescent="0.75">
      <c r="A4147">
        <v>67.5</v>
      </c>
      <c r="B4147">
        <v>4146</v>
      </c>
      <c r="C4147">
        <f t="shared" si="128"/>
        <v>0.45545424585301547</v>
      </c>
      <c r="D4147">
        <f t="shared" si="129"/>
        <v>0.54454575414698447</v>
      </c>
    </row>
    <row r="4148" spans="1:4" x14ac:dyDescent="0.75">
      <c r="A4148">
        <v>67.599999999999994</v>
      </c>
      <c r="B4148">
        <v>4147</v>
      </c>
      <c r="C4148">
        <f t="shared" si="128"/>
        <v>0.45556409974733603</v>
      </c>
      <c r="D4148">
        <f t="shared" si="129"/>
        <v>0.54443590025266397</v>
      </c>
    </row>
    <row r="4149" spans="1:4" x14ac:dyDescent="0.75">
      <c r="A4149">
        <v>67.599999999999994</v>
      </c>
      <c r="B4149">
        <v>4148</v>
      </c>
      <c r="C4149">
        <f t="shared" si="128"/>
        <v>0.45567395364165658</v>
      </c>
      <c r="D4149">
        <f t="shared" si="129"/>
        <v>0.54432604635834347</v>
      </c>
    </row>
    <row r="4150" spans="1:4" x14ac:dyDescent="0.75">
      <c r="A4150">
        <v>67.599999999999994</v>
      </c>
      <c r="B4150">
        <v>4149</v>
      </c>
      <c r="C4150">
        <f t="shared" si="128"/>
        <v>0.45578380753597714</v>
      </c>
      <c r="D4150">
        <f t="shared" si="129"/>
        <v>0.54421619246402286</v>
      </c>
    </row>
    <row r="4151" spans="1:4" x14ac:dyDescent="0.75">
      <c r="A4151">
        <v>67.599999999999994</v>
      </c>
      <c r="B4151">
        <v>4150</v>
      </c>
      <c r="C4151">
        <f t="shared" si="128"/>
        <v>0.45589366143029769</v>
      </c>
      <c r="D4151">
        <f t="shared" si="129"/>
        <v>0.54410633856970225</v>
      </c>
    </row>
    <row r="4152" spans="1:4" x14ac:dyDescent="0.75">
      <c r="A4152">
        <v>67.7</v>
      </c>
      <c r="B4152">
        <v>4151</v>
      </c>
      <c r="C4152">
        <f t="shared" si="128"/>
        <v>0.45600351532461825</v>
      </c>
      <c r="D4152">
        <f t="shared" si="129"/>
        <v>0.54399648467538175</v>
      </c>
    </row>
    <row r="4153" spans="1:4" x14ac:dyDescent="0.75">
      <c r="A4153">
        <v>67.7</v>
      </c>
      <c r="B4153">
        <v>4152</v>
      </c>
      <c r="C4153">
        <f t="shared" si="128"/>
        <v>0.4561133692189388</v>
      </c>
      <c r="D4153">
        <f t="shared" si="129"/>
        <v>0.54388663078106125</v>
      </c>
    </row>
    <row r="4154" spans="1:4" x14ac:dyDescent="0.75">
      <c r="A4154">
        <v>67.7</v>
      </c>
      <c r="B4154">
        <v>4153</v>
      </c>
      <c r="C4154">
        <f t="shared" si="128"/>
        <v>0.45622322311325936</v>
      </c>
      <c r="D4154">
        <f t="shared" si="129"/>
        <v>0.54377677688674064</v>
      </c>
    </row>
    <row r="4155" spans="1:4" x14ac:dyDescent="0.75">
      <c r="A4155">
        <v>67.7</v>
      </c>
      <c r="B4155">
        <v>4154</v>
      </c>
      <c r="C4155">
        <f t="shared" si="128"/>
        <v>0.45633307700757991</v>
      </c>
      <c r="D4155">
        <f t="shared" si="129"/>
        <v>0.54366692299242003</v>
      </c>
    </row>
    <row r="4156" spans="1:4" x14ac:dyDescent="0.75">
      <c r="A4156">
        <v>67.8</v>
      </c>
      <c r="B4156">
        <v>4155</v>
      </c>
      <c r="C4156">
        <f t="shared" si="128"/>
        <v>0.45644293090190047</v>
      </c>
      <c r="D4156">
        <f t="shared" si="129"/>
        <v>0.54355706909809953</v>
      </c>
    </row>
    <row r="4157" spans="1:4" x14ac:dyDescent="0.75">
      <c r="A4157">
        <v>67.8</v>
      </c>
      <c r="B4157">
        <v>4156</v>
      </c>
      <c r="C4157">
        <f t="shared" si="128"/>
        <v>0.45655278479622102</v>
      </c>
      <c r="D4157">
        <f t="shared" si="129"/>
        <v>0.54344721520377903</v>
      </c>
    </row>
    <row r="4158" spans="1:4" x14ac:dyDescent="0.75">
      <c r="A4158">
        <v>67.8</v>
      </c>
      <c r="B4158">
        <v>4157</v>
      </c>
      <c r="C4158">
        <f t="shared" si="128"/>
        <v>0.45666263869054158</v>
      </c>
      <c r="D4158">
        <f t="shared" si="129"/>
        <v>0.54333736130945842</v>
      </c>
    </row>
    <row r="4159" spans="1:4" x14ac:dyDescent="0.75">
      <c r="A4159">
        <v>67.8</v>
      </c>
      <c r="B4159">
        <v>4158</v>
      </c>
      <c r="C4159">
        <f t="shared" si="128"/>
        <v>0.45677249258486213</v>
      </c>
      <c r="D4159">
        <f t="shared" si="129"/>
        <v>0.54322750741513781</v>
      </c>
    </row>
    <row r="4160" spans="1:4" x14ac:dyDescent="0.75">
      <c r="A4160">
        <v>67.900000000000006</v>
      </c>
      <c r="B4160">
        <v>4159</v>
      </c>
      <c r="C4160">
        <f t="shared" si="128"/>
        <v>0.45688234647918269</v>
      </c>
      <c r="D4160">
        <f t="shared" si="129"/>
        <v>0.54311765352081731</v>
      </c>
    </row>
    <row r="4161" spans="1:4" x14ac:dyDescent="0.75">
      <c r="A4161">
        <v>68</v>
      </c>
      <c r="B4161">
        <v>4160</v>
      </c>
      <c r="C4161">
        <f t="shared" si="128"/>
        <v>0.45699220037350324</v>
      </c>
      <c r="D4161">
        <f t="shared" si="129"/>
        <v>0.54300779962649681</v>
      </c>
    </row>
    <row r="4162" spans="1:4" x14ac:dyDescent="0.75">
      <c r="A4162">
        <v>68</v>
      </c>
      <c r="B4162">
        <v>4161</v>
      </c>
      <c r="C4162">
        <f t="shared" si="128"/>
        <v>0.4571020542678238</v>
      </c>
      <c r="D4162">
        <f t="shared" si="129"/>
        <v>0.5428979457321762</v>
      </c>
    </row>
    <row r="4163" spans="1:4" x14ac:dyDescent="0.75">
      <c r="A4163">
        <v>68</v>
      </c>
      <c r="B4163">
        <v>4162</v>
      </c>
      <c r="C4163">
        <f t="shared" ref="C4163:C4226" si="130">B4163/($B$9103 + 1)</f>
        <v>0.45721190816214435</v>
      </c>
      <c r="D4163">
        <f t="shared" ref="D4163:D4226" si="131">1-C4163</f>
        <v>0.54278809183785559</v>
      </c>
    </row>
    <row r="4164" spans="1:4" x14ac:dyDescent="0.75">
      <c r="A4164">
        <v>68</v>
      </c>
      <c r="B4164">
        <v>4163</v>
      </c>
      <c r="C4164">
        <f t="shared" si="130"/>
        <v>0.45732176205646491</v>
      </c>
      <c r="D4164">
        <f t="shared" si="131"/>
        <v>0.54267823794353509</v>
      </c>
    </row>
    <row r="4165" spans="1:4" x14ac:dyDescent="0.75">
      <c r="A4165">
        <v>68</v>
      </c>
      <c r="B4165">
        <v>4164</v>
      </c>
      <c r="C4165">
        <f t="shared" si="130"/>
        <v>0.45743161595078546</v>
      </c>
      <c r="D4165">
        <f t="shared" si="131"/>
        <v>0.54256838404921459</v>
      </c>
    </row>
    <row r="4166" spans="1:4" x14ac:dyDescent="0.75">
      <c r="A4166">
        <v>68</v>
      </c>
      <c r="B4166">
        <v>4165</v>
      </c>
      <c r="C4166">
        <f t="shared" si="130"/>
        <v>0.45754146984510602</v>
      </c>
      <c r="D4166">
        <f t="shared" si="131"/>
        <v>0.54245853015489398</v>
      </c>
    </row>
    <row r="4167" spans="1:4" x14ac:dyDescent="0.75">
      <c r="A4167">
        <v>68</v>
      </c>
      <c r="B4167">
        <v>4166</v>
      </c>
      <c r="C4167">
        <f t="shared" si="130"/>
        <v>0.45765132373942657</v>
      </c>
      <c r="D4167">
        <f t="shared" si="131"/>
        <v>0.54234867626057337</v>
      </c>
    </row>
    <row r="4168" spans="1:4" x14ac:dyDescent="0.75">
      <c r="A4168">
        <v>68</v>
      </c>
      <c r="B4168">
        <v>4167</v>
      </c>
      <c r="C4168">
        <f t="shared" si="130"/>
        <v>0.45776117763374713</v>
      </c>
      <c r="D4168">
        <f t="shared" si="131"/>
        <v>0.54223882236625287</v>
      </c>
    </row>
    <row r="4169" spans="1:4" x14ac:dyDescent="0.75">
      <c r="A4169">
        <v>68</v>
      </c>
      <c r="B4169">
        <v>4168</v>
      </c>
      <c r="C4169">
        <f t="shared" si="130"/>
        <v>0.45787103152806768</v>
      </c>
      <c r="D4169">
        <f t="shared" si="131"/>
        <v>0.54212896847193237</v>
      </c>
    </row>
    <row r="4170" spans="1:4" x14ac:dyDescent="0.75">
      <c r="A4170">
        <v>68</v>
      </c>
      <c r="B4170">
        <v>4169</v>
      </c>
      <c r="C4170">
        <f t="shared" si="130"/>
        <v>0.45798088542238824</v>
      </c>
      <c r="D4170">
        <f t="shared" si="131"/>
        <v>0.54201911457761176</v>
      </c>
    </row>
    <row r="4171" spans="1:4" x14ac:dyDescent="0.75">
      <c r="A4171">
        <v>68</v>
      </c>
      <c r="B4171">
        <v>4170</v>
      </c>
      <c r="C4171">
        <f t="shared" si="130"/>
        <v>0.45809073931670879</v>
      </c>
      <c r="D4171">
        <f t="shared" si="131"/>
        <v>0.54190926068329115</v>
      </c>
    </row>
    <row r="4172" spans="1:4" x14ac:dyDescent="0.75">
      <c r="A4172">
        <v>68</v>
      </c>
      <c r="B4172">
        <v>4171</v>
      </c>
      <c r="C4172">
        <f t="shared" si="130"/>
        <v>0.45820059321102935</v>
      </c>
      <c r="D4172">
        <f t="shared" si="131"/>
        <v>0.54179940678897065</v>
      </c>
    </row>
    <row r="4173" spans="1:4" x14ac:dyDescent="0.75">
      <c r="A4173">
        <v>68</v>
      </c>
      <c r="B4173">
        <v>4172</v>
      </c>
      <c r="C4173">
        <f t="shared" si="130"/>
        <v>0.45831044710534991</v>
      </c>
      <c r="D4173">
        <f t="shared" si="131"/>
        <v>0.54168955289465015</v>
      </c>
    </row>
    <row r="4174" spans="1:4" x14ac:dyDescent="0.75">
      <c r="A4174">
        <v>68</v>
      </c>
      <c r="B4174">
        <v>4173</v>
      </c>
      <c r="C4174">
        <f t="shared" si="130"/>
        <v>0.45842030099967046</v>
      </c>
      <c r="D4174">
        <f t="shared" si="131"/>
        <v>0.54157969900032954</v>
      </c>
    </row>
    <row r="4175" spans="1:4" x14ac:dyDescent="0.75">
      <c r="A4175">
        <v>68</v>
      </c>
      <c r="B4175">
        <v>4174</v>
      </c>
      <c r="C4175">
        <f t="shared" si="130"/>
        <v>0.45853015489399102</v>
      </c>
      <c r="D4175">
        <f t="shared" si="131"/>
        <v>0.54146984510600893</v>
      </c>
    </row>
    <row r="4176" spans="1:4" x14ac:dyDescent="0.75">
      <c r="A4176">
        <v>68.099999999999994</v>
      </c>
      <c r="B4176">
        <v>4175</v>
      </c>
      <c r="C4176">
        <f t="shared" si="130"/>
        <v>0.45864000878831157</v>
      </c>
      <c r="D4176">
        <f t="shared" si="131"/>
        <v>0.54135999121168843</v>
      </c>
    </row>
    <row r="4177" spans="1:4" x14ac:dyDescent="0.75">
      <c r="A4177">
        <v>68.099999999999994</v>
      </c>
      <c r="B4177">
        <v>4176</v>
      </c>
      <c r="C4177">
        <f t="shared" si="130"/>
        <v>0.45874986268263213</v>
      </c>
      <c r="D4177">
        <f t="shared" si="131"/>
        <v>0.54125013731736793</v>
      </c>
    </row>
    <row r="4178" spans="1:4" x14ac:dyDescent="0.75">
      <c r="A4178">
        <v>68.099999999999994</v>
      </c>
      <c r="B4178">
        <v>4177</v>
      </c>
      <c r="C4178">
        <f t="shared" si="130"/>
        <v>0.45885971657695263</v>
      </c>
      <c r="D4178">
        <f t="shared" si="131"/>
        <v>0.54114028342304743</v>
      </c>
    </row>
    <row r="4179" spans="1:4" x14ac:dyDescent="0.75">
      <c r="A4179">
        <v>68.099999999999994</v>
      </c>
      <c r="B4179">
        <v>4178</v>
      </c>
      <c r="C4179">
        <f t="shared" si="130"/>
        <v>0.45896957047127318</v>
      </c>
      <c r="D4179">
        <f t="shared" si="131"/>
        <v>0.54103042952872682</v>
      </c>
    </row>
    <row r="4180" spans="1:4" x14ac:dyDescent="0.75">
      <c r="A4180">
        <v>68.2</v>
      </c>
      <c r="B4180">
        <v>4179</v>
      </c>
      <c r="C4180">
        <f t="shared" si="130"/>
        <v>0.45907942436559374</v>
      </c>
      <c r="D4180">
        <f t="shared" si="131"/>
        <v>0.54092057563440621</v>
      </c>
    </row>
    <row r="4181" spans="1:4" x14ac:dyDescent="0.75">
      <c r="A4181">
        <v>68.2</v>
      </c>
      <c r="B4181">
        <v>4180</v>
      </c>
      <c r="C4181">
        <f t="shared" si="130"/>
        <v>0.45918927825991429</v>
      </c>
      <c r="D4181">
        <f t="shared" si="131"/>
        <v>0.54081072174008571</v>
      </c>
    </row>
    <row r="4182" spans="1:4" x14ac:dyDescent="0.75">
      <c r="A4182">
        <v>68.2</v>
      </c>
      <c r="B4182">
        <v>4181</v>
      </c>
      <c r="C4182">
        <f t="shared" si="130"/>
        <v>0.45929913215423485</v>
      </c>
      <c r="D4182">
        <f t="shared" si="131"/>
        <v>0.54070086784576521</v>
      </c>
    </row>
    <row r="4183" spans="1:4" x14ac:dyDescent="0.75">
      <c r="A4183">
        <v>68.2</v>
      </c>
      <c r="B4183">
        <v>4182</v>
      </c>
      <c r="C4183">
        <f t="shared" si="130"/>
        <v>0.4594089860485554</v>
      </c>
      <c r="D4183">
        <f t="shared" si="131"/>
        <v>0.5405910139514446</v>
      </c>
    </row>
    <row r="4184" spans="1:4" x14ac:dyDescent="0.75">
      <c r="A4184">
        <v>68.3</v>
      </c>
      <c r="B4184">
        <v>4183</v>
      </c>
      <c r="C4184">
        <f t="shared" si="130"/>
        <v>0.45951883994287596</v>
      </c>
      <c r="D4184">
        <f t="shared" si="131"/>
        <v>0.54048116005712399</v>
      </c>
    </row>
    <row r="4185" spans="1:4" x14ac:dyDescent="0.75">
      <c r="A4185">
        <v>68.3</v>
      </c>
      <c r="B4185">
        <v>4184</v>
      </c>
      <c r="C4185">
        <f t="shared" si="130"/>
        <v>0.45962869383719651</v>
      </c>
      <c r="D4185">
        <f t="shared" si="131"/>
        <v>0.54037130616280349</v>
      </c>
    </row>
    <row r="4186" spans="1:4" x14ac:dyDescent="0.75">
      <c r="A4186">
        <v>68.400000000000006</v>
      </c>
      <c r="B4186">
        <v>4185</v>
      </c>
      <c r="C4186">
        <f t="shared" si="130"/>
        <v>0.45973854773151707</v>
      </c>
      <c r="D4186">
        <f t="shared" si="131"/>
        <v>0.54026145226848299</v>
      </c>
    </row>
    <row r="4187" spans="1:4" x14ac:dyDescent="0.75">
      <c r="A4187">
        <v>68.400000000000006</v>
      </c>
      <c r="B4187">
        <v>4186</v>
      </c>
      <c r="C4187">
        <f t="shared" si="130"/>
        <v>0.45984840162583762</v>
      </c>
      <c r="D4187">
        <f t="shared" si="131"/>
        <v>0.54015159837416238</v>
      </c>
    </row>
    <row r="4188" spans="1:4" x14ac:dyDescent="0.75">
      <c r="A4188">
        <v>68.400000000000006</v>
      </c>
      <c r="B4188">
        <v>4187</v>
      </c>
      <c r="C4188">
        <f t="shared" si="130"/>
        <v>0.45995825552015818</v>
      </c>
      <c r="D4188">
        <f t="shared" si="131"/>
        <v>0.54004174447984177</v>
      </c>
    </row>
    <row r="4189" spans="1:4" x14ac:dyDescent="0.75">
      <c r="A4189">
        <v>68.400000000000006</v>
      </c>
      <c r="B4189">
        <v>4188</v>
      </c>
      <c r="C4189">
        <f t="shared" si="130"/>
        <v>0.46006810941447873</v>
      </c>
      <c r="D4189">
        <f t="shared" si="131"/>
        <v>0.53993189058552127</v>
      </c>
    </row>
    <row r="4190" spans="1:4" x14ac:dyDescent="0.75">
      <c r="A4190">
        <v>68.400000000000006</v>
      </c>
      <c r="B4190">
        <v>4189</v>
      </c>
      <c r="C4190">
        <f t="shared" si="130"/>
        <v>0.46017796330879929</v>
      </c>
      <c r="D4190">
        <f t="shared" si="131"/>
        <v>0.53982203669120077</v>
      </c>
    </row>
    <row r="4191" spans="1:4" x14ac:dyDescent="0.75">
      <c r="A4191">
        <v>68.400000000000006</v>
      </c>
      <c r="B4191">
        <v>4190</v>
      </c>
      <c r="C4191">
        <f t="shared" si="130"/>
        <v>0.46028781720311984</v>
      </c>
      <c r="D4191">
        <f t="shared" si="131"/>
        <v>0.53971218279688016</v>
      </c>
    </row>
    <row r="4192" spans="1:4" x14ac:dyDescent="0.75">
      <c r="A4192">
        <v>68.5</v>
      </c>
      <c r="B4192">
        <v>4191</v>
      </c>
      <c r="C4192">
        <f t="shared" si="130"/>
        <v>0.4603976710974404</v>
      </c>
      <c r="D4192">
        <f t="shared" si="131"/>
        <v>0.53960232890255955</v>
      </c>
    </row>
    <row r="4193" spans="1:4" x14ac:dyDescent="0.75">
      <c r="A4193">
        <v>68.5</v>
      </c>
      <c r="B4193">
        <v>4192</v>
      </c>
      <c r="C4193">
        <f t="shared" si="130"/>
        <v>0.46050752499176095</v>
      </c>
      <c r="D4193">
        <f t="shared" si="131"/>
        <v>0.53949247500823905</v>
      </c>
    </row>
    <row r="4194" spans="1:4" x14ac:dyDescent="0.75">
      <c r="A4194">
        <v>68.5</v>
      </c>
      <c r="B4194">
        <v>4193</v>
      </c>
      <c r="C4194">
        <f t="shared" si="130"/>
        <v>0.46061737888608151</v>
      </c>
      <c r="D4194">
        <f t="shared" si="131"/>
        <v>0.53938262111391855</v>
      </c>
    </row>
    <row r="4195" spans="1:4" x14ac:dyDescent="0.75">
      <c r="A4195">
        <v>68.5</v>
      </c>
      <c r="B4195">
        <v>4194</v>
      </c>
      <c r="C4195">
        <f t="shared" si="130"/>
        <v>0.46072723278040206</v>
      </c>
      <c r="D4195">
        <f t="shared" si="131"/>
        <v>0.53927276721959794</v>
      </c>
    </row>
    <row r="4196" spans="1:4" x14ac:dyDescent="0.75">
      <c r="A4196">
        <v>68.5</v>
      </c>
      <c r="B4196">
        <v>4195</v>
      </c>
      <c r="C4196">
        <f t="shared" si="130"/>
        <v>0.46083708667472262</v>
      </c>
      <c r="D4196">
        <f t="shared" si="131"/>
        <v>0.53916291332527733</v>
      </c>
    </row>
    <row r="4197" spans="1:4" x14ac:dyDescent="0.75">
      <c r="A4197">
        <v>68.599999999999994</v>
      </c>
      <c r="B4197">
        <v>4196</v>
      </c>
      <c r="C4197">
        <f t="shared" si="130"/>
        <v>0.46094694056904317</v>
      </c>
      <c r="D4197">
        <f t="shared" si="131"/>
        <v>0.53905305943095683</v>
      </c>
    </row>
    <row r="4198" spans="1:4" x14ac:dyDescent="0.75">
      <c r="A4198">
        <v>68.599999999999994</v>
      </c>
      <c r="B4198">
        <v>4197</v>
      </c>
      <c r="C4198">
        <f t="shared" si="130"/>
        <v>0.46105679446336373</v>
      </c>
      <c r="D4198">
        <f t="shared" si="131"/>
        <v>0.53894320553663633</v>
      </c>
    </row>
    <row r="4199" spans="1:4" x14ac:dyDescent="0.75">
      <c r="A4199">
        <v>68.599999999999994</v>
      </c>
      <c r="B4199">
        <v>4198</v>
      </c>
      <c r="C4199">
        <f t="shared" si="130"/>
        <v>0.46116664835768428</v>
      </c>
      <c r="D4199">
        <f t="shared" si="131"/>
        <v>0.53883335164231572</v>
      </c>
    </row>
    <row r="4200" spans="1:4" x14ac:dyDescent="0.75">
      <c r="A4200">
        <v>68.599999999999994</v>
      </c>
      <c r="B4200">
        <v>4199</v>
      </c>
      <c r="C4200">
        <f t="shared" si="130"/>
        <v>0.46127650225200484</v>
      </c>
      <c r="D4200">
        <f t="shared" si="131"/>
        <v>0.53872349774799511</v>
      </c>
    </row>
    <row r="4201" spans="1:4" x14ac:dyDescent="0.75">
      <c r="A4201">
        <v>68.7</v>
      </c>
      <c r="B4201">
        <v>4200</v>
      </c>
      <c r="C4201">
        <f t="shared" si="130"/>
        <v>0.46138635614632539</v>
      </c>
      <c r="D4201">
        <f t="shared" si="131"/>
        <v>0.53861364385367461</v>
      </c>
    </row>
    <row r="4202" spans="1:4" x14ac:dyDescent="0.75">
      <c r="A4202">
        <v>68.7</v>
      </c>
      <c r="B4202">
        <v>4201</v>
      </c>
      <c r="C4202">
        <f t="shared" si="130"/>
        <v>0.46149621004064595</v>
      </c>
      <c r="D4202">
        <f t="shared" si="131"/>
        <v>0.53850378995935411</v>
      </c>
    </row>
    <row r="4203" spans="1:4" x14ac:dyDescent="0.75">
      <c r="A4203">
        <v>68.8</v>
      </c>
      <c r="B4203">
        <v>4202</v>
      </c>
      <c r="C4203">
        <f t="shared" si="130"/>
        <v>0.4616060639349665</v>
      </c>
      <c r="D4203">
        <f t="shared" si="131"/>
        <v>0.5383939360650335</v>
      </c>
    </row>
    <row r="4204" spans="1:4" x14ac:dyDescent="0.75">
      <c r="A4204">
        <v>68.8</v>
      </c>
      <c r="B4204">
        <v>4203</v>
      </c>
      <c r="C4204">
        <f t="shared" si="130"/>
        <v>0.46171591782928706</v>
      </c>
      <c r="D4204">
        <f t="shared" si="131"/>
        <v>0.53828408217071289</v>
      </c>
    </row>
    <row r="4205" spans="1:4" x14ac:dyDescent="0.75">
      <c r="A4205">
        <v>68.8</v>
      </c>
      <c r="B4205">
        <v>4204</v>
      </c>
      <c r="C4205">
        <f t="shared" si="130"/>
        <v>0.46182577172360761</v>
      </c>
      <c r="D4205">
        <f t="shared" si="131"/>
        <v>0.53817422827639239</v>
      </c>
    </row>
    <row r="4206" spans="1:4" x14ac:dyDescent="0.75">
      <c r="A4206">
        <v>68.8</v>
      </c>
      <c r="B4206">
        <v>4205</v>
      </c>
      <c r="C4206">
        <f t="shared" si="130"/>
        <v>0.46193562561792817</v>
      </c>
      <c r="D4206">
        <f t="shared" si="131"/>
        <v>0.53806437438207189</v>
      </c>
    </row>
    <row r="4207" spans="1:4" x14ac:dyDescent="0.75">
      <c r="A4207">
        <v>68.8</v>
      </c>
      <c r="B4207">
        <v>4206</v>
      </c>
      <c r="C4207">
        <f t="shared" si="130"/>
        <v>0.46204547951224872</v>
      </c>
      <c r="D4207">
        <f t="shared" si="131"/>
        <v>0.53795452048775128</v>
      </c>
    </row>
    <row r="4208" spans="1:4" x14ac:dyDescent="0.75">
      <c r="A4208">
        <v>68.900000000000006</v>
      </c>
      <c r="B4208">
        <v>4207</v>
      </c>
      <c r="C4208">
        <f t="shared" si="130"/>
        <v>0.46215533340656928</v>
      </c>
      <c r="D4208">
        <f t="shared" si="131"/>
        <v>0.53784466659343066</v>
      </c>
    </row>
    <row r="4209" spans="1:4" x14ac:dyDescent="0.75">
      <c r="A4209">
        <v>68.900000000000006</v>
      </c>
      <c r="B4209">
        <v>4208</v>
      </c>
      <c r="C4209">
        <f t="shared" si="130"/>
        <v>0.46226518730088983</v>
      </c>
      <c r="D4209">
        <f t="shared" si="131"/>
        <v>0.53773481269911017</v>
      </c>
    </row>
    <row r="4210" spans="1:4" x14ac:dyDescent="0.75">
      <c r="A4210">
        <v>68.900000000000006</v>
      </c>
      <c r="B4210">
        <v>4209</v>
      </c>
      <c r="C4210">
        <f t="shared" si="130"/>
        <v>0.46237504119521039</v>
      </c>
      <c r="D4210">
        <f t="shared" si="131"/>
        <v>0.53762495880478967</v>
      </c>
    </row>
    <row r="4211" spans="1:4" x14ac:dyDescent="0.75">
      <c r="A4211">
        <v>68.900000000000006</v>
      </c>
      <c r="B4211">
        <v>4210</v>
      </c>
      <c r="C4211">
        <f t="shared" si="130"/>
        <v>0.46248489508953095</v>
      </c>
      <c r="D4211">
        <f t="shared" si="131"/>
        <v>0.53751510491046905</v>
      </c>
    </row>
    <row r="4212" spans="1:4" x14ac:dyDescent="0.75">
      <c r="A4212">
        <v>69</v>
      </c>
      <c r="B4212">
        <v>4211</v>
      </c>
      <c r="C4212">
        <f t="shared" si="130"/>
        <v>0.4625947489838515</v>
      </c>
      <c r="D4212">
        <f t="shared" si="131"/>
        <v>0.53740525101614844</v>
      </c>
    </row>
    <row r="4213" spans="1:4" x14ac:dyDescent="0.75">
      <c r="A4213">
        <v>69</v>
      </c>
      <c r="B4213">
        <v>4212</v>
      </c>
      <c r="C4213">
        <f t="shared" si="130"/>
        <v>0.46270460287817206</v>
      </c>
      <c r="D4213">
        <f t="shared" si="131"/>
        <v>0.53729539712182794</v>
      </c>
    </row>
    <row r="4214" spans="1:4" x14ac:dyDescent="0.75">
      <c r="A4214">
        <v>69</v>
      </c>
      <c r="B4214">
        <v>4213</v>
      </c>
      <c r="C4214">
        <f t="shared" si="130"/>
        <v>0.46281445677249261</v>
      </c>
      <c r="D4214">
        <f t="shared" si="131"/>
        <v>0.53718554322750744</v>
      </c>
    </row>
    <row r="4215" spans="1:4" x14ac:dyDescent="0.75">
      <c r="A4215">
        <v>69</v>
      </c>
      <c r="B4215">
        <v>4214</v>
      </c>
      <c r="C4215">
        <f t="shared" si="130"/>
        <v>0.46292431066681317</v>
      </c>
      <c r="D4215">
        <f t="shared" si="131"/>
        <v>0.53707568933318683</v>
      </c>
    </row>
    <row r="4216" spans="1:4" x14ac:dyDescent="0.75">
      <c r="A4216">
        <v>69</v>
      </c>
      <c r="B4216">
        <v>4215</v>
      </c>
      <c r="C4216">
        <f t="shared" si="130"/>
        <v>0.46303416456113367</v>
      </c>
      <c r="D4216">
        <f t="shared" si="131"/>
        <v>0.53696583543886633</v>
      </c>
    </row>
    <row r="4217" spans="1:4" x14ac:dyDescent="0.75">
      <c r="A4217">
        <v>69</v>
      </c>
      <c r="B4217">
        <v>4216</v>
      </c>
      <c r="C4217">
        <f t="shared" si="130"/>
        <v>0.46314401845545422</v>
      </c>
      <c r="D4217">
        <f t="shared" si="131"/>
        <v>0.53685598154454572</v>
      </c>
    </row>
    <row r="4218" spans="1:4" x14ac:dyDescent="0.75">
      <c r="A4218">
        <v>69</v>
      </c>
      <c r="B4218">
        <v>4217</v>
      </c>
      <c r="C4218">
        <f t="shared" si="130"/>
        <v>0.46325387234977478</v>
      </c>
      <c r="D4218">
        <f t="shared" si="131"/>
        <v>0.53674612765022522</v>
      </c>
    </row>
    <row r="4219" spans="1:4" x14ac:dyDescent="0.75">
      <c r="A4219">
        <v>69</v>
      </c>
      <c r="B4219">
        <v>4218</v>
      </c>
      <c r="C4219">
        <f t="shared" si="130"/>
        <v>0.46336372624409533</v>
      </c>
      <c r="D4219">
        <f t="shared" si="131"/>
        <v>0.53663627375590472</v>
      </c>
    </row>
    <row r="4220" spans="1:4" x14ac:dyDescent="0.75">
      <c r="A4220">
        <v>69</v>
      </c>
      <c r="B4220">
        <v>4219</v>
      </c>
      <c r="C4220">
        <f t="shared" si="130"/>
        <v>0.46347358013841589</v>
      </c>
      <c r="D4220">
        <f t="shared" si="131"/>
        <v>0.53652641986158411</v>
      </c>
    </row>
    <row r="4221" spans="1:4" x14ac:dyDescent="0.75">
      <c r="A4221">
        <v>69</v>
      </c>
      <c r="B4221">
        <v>4220</v>
      </c>
      <c r="C4221">
        <f t="shared" si="130"/>
        <v>0.46358343403273644</v>
      </c>
      <c r="D4221">
        <f t="shared" si="131"/>
        <v>0.5364165659672635</v>
      </c>
    </row>
    <row r="4222" spans="1:4" x14ac:dyDescent="0.75">
      <c r="A4222">
        <v>69</v>
      </c>
      <c r="B4222">
        <v>4221</v>
      </c>
      <c r="C4222">
        <f t="shared" si="130"/>
        <v>0.463693287927057</v>
      </c>
      <c r="D4222">
        <f t="shared" si="131"/>
        <v>0.536306712072943</v>
      </c>
    </row>
    <row r="4223" spans="1:4" x14ac:dyDescent="0.75">
      <c r="A4223">
        <v>69</v>
      </c>
      <c r="B4223">
        <v>4222</v>
      </c>
      <c r="C4223">
        <f t="shared" si="130"/>
        <v>0.46380314182137755</v>
      </c>
      <c r="D4223">
        <f t="shared" si="131"/>
        <v>0.5361968581786225</v>
      </c>
    </row>
    <row r="4224" spans="1:4" x14ac:dyDescent="0.75">
      <c r="A4224">
        <v>69</v>
      </c>
      <c r="B4224">
        <v>4223</v>
      </c>
      <c r="C4224">
        <f t="shared" si="130"/>
        <v>0.46391299571569811</v>
      </c>
      <c r="D4224">
        <f t="shared" si="131"/>
        <v>0.53608700428430189</v>
      </c>
    </row>
    <row r="4225" spans="1:4" x14ac:dyDescent="0.75">
      <c r="A4225">
        <v>69</v>
      </c>
      <c r="B4225">
        <v>4224</v>
      </c>
      <c r="C4225">
        <f t="shared" si="130"/>
        <v>0.46402284961001866</v>
      </c>
      <c r="D4225">
        <f t="shared" si="131"/>
        <v>0.53597715038998128</v>
      </c>
    </row>
    <row r="4226" spans="1:4" x14ac:dyDescent="0.75">
      <c r="A4226">
        <v>69</v>
      </c>
      <c r="B4226">
        <v>4225</v>
      </c>
      <c r="C4226">
        <f t="shared" si="130"/>
        <v>0.46413270350433922</v>
      </c>
      <c r="D4226">
        <f t="shared" si="131"/>
        <v>0.53586729649566078</v>
      </c>
    </row>
    <row r="4227" spans="1:4" x14ac:dyDescent="0.75">
      <c r="A4227">
        <v>69</v>
      </c>
      <c r="B4227">
        <v>4226</v>
      </c>
      <c r="C4227">
        <f t="shared" ref="C4227:C4290" si="132">B4227/($B$9103 + 1)</f>
        <v>0.46424255739865977</v>
      </c>
      <c r="D4227">
        <f t="shared" ref="D4227:D4290" si="133">1-C4227</f>
        <v>0.53575744260134028</v>
      </c>
    </row>
    <row r="4228" spans="1:4" x14ac:dyDescent="0.75">
      <c r="A4228">
        <v>69</v>
      </c>
      <c r="B4228">
        <v>4227</v>
      </c>
      <c r="C4228">
        <f t="shared" si="132"/>
        <v>0.46435241129298033</v>
      </c>
      <c r="D4228">
        <f t="shared" si="133"/>
        <v>0.53564758870701967</v>
      </c>
    </row>
    <row r="4229" spans="1:4" x14ac:dyDescent="0.75">
      <c r="A4229">
        <v>69.099999999999994</v>
      </c>
      <c r="B4229">
        <v>4228</v>
      </c>
      <c r="C4229">
        <f t="shared" si="132"/>
        <v>0.46446226518730088</v>
      </c>
      <c r="D4229">
        <f t="shared" si="133"/>
        <v>0.53553773481269906</v>
      </c>
    </row>
    <row r="4230" spans="1:4" x14ac:dyDescent="0.75">
      <c r="A4230">
        <v>69.099999999999994</v>
      </c>
      <c r="B4230">
        <v>4229</v>
      </c>
      <c r="C4230">
        <f t="shared" si="132"/>
        <v>0.46457211908162144</v>
      </c>
      <c r="D4230">
        <f t="shared" si="133"/>
        <v>0.53542788091837856</v>
      </c>
    </row>
    <row r="4231" spans="1:4" x14ac:dyDescent="0.75">
      <c r="A4231">
        <v>69.099999999999994</v>
      </c>
      <c r="B4231">
        <v>4230</v>
      </c>
      <c r="C4231">
        <f t="shared" si="132"/>
        <v>0.46468197297594199</v>
      </c>
      <c r="D4231">
        <f t="shared" si="133"/>
        <v>0.53531802702405806</v>
      </c>
    </row>
    <row r="4232" spans="1:4" x14ac:dyDescent="0.75">
      <c r="A4232">
        <v>69.2</v>
      </c>
      <c r="B4232">
        <v>4231</v>
      </c>
      <c r="C4232">
        <f t="shared" si="132"/>
        <v>0.46479182687026255</v>
      </c>
      <c r="D4232">
        <f t="shared" si="133"/>
        <v>0.53520817312973745</v>
      </c>
    </row>
    <row r="4233" spans="1:4" x14ac:dyDescent="0.75">
      <c r="A4233">
        <v>69.2</v>
      </c>
      <c r="B4233">
        <v>4232</v>
      </c>
      <c r="C4233">
        <f t="shared" si="132"/>
        <v>0.4649016807645831</v>
      </c>
      <c r="D4233">
        <f t="shared" si="133"/>
        <v>0.53509831923541684</v>
      </c>
    </row>
    <row r="4234" spans="1:4" x14ac:dyDescent="0.75">
      <c r="A4234">
        <v>69.2</v>
      </c>
      <c r="B4234">
        <v>4233</v>
      </c>
      <c r="C4234">
        <f t="shared" si="132"/>
        <v>0.46501153465890366</v>
      </c>
      <c r="D4234">
        <f t="shared" si="133"/>
        <v>0.53498846534109634</v>
      </c>
    </row>
    <row r="4235" spans="1:4" x14ac:dyDescent="0.75">
      <c r="A4235">
        <v>69.2</v>
      </c>
      <c r="B4235">
        <v>4234</v>
      </c>
      <c r="C4235">
        <f t="shared" si="132"/>
        <v>0.46512138855322421</v>
      </c>
      <c r="D4235">
        <f t="shared" si="133"/>
        <v>0.53487861144677584</v>
      </c>
    </row>
    <row r="4236" spans="1:4" x14ac:dyDescent="0.75">
      <c r="A4236">
        <v>69.3</v>
      </c>
      <c r="B4236">
        <v>4235</v>
      </c>
      <c r="C4236">
        <f t="shared" si="132"/>
        <v>0.46523124244754477</v>
      </c>
      <c r="D4236">
        <f t="shared" si="133"/>
        <v>0.53476875755245523</v>
      </c>
    </row>
    <row r="4237" spans="1:4" x14ac:dyDescent="0.75">
      <c r="A4237">
        <v>69.3</v>
      </c>
      <c r="B4237">
        <v>4236</v>
      </c>
      <c r="C4237">
        <f t="shared" si="132"/>
        <v>0.46534109634186532</v>
      </c>
      <c r="D4237">
        <f t="shared" si="133"/>
        <v>0.53465890365813462</v>
      </c>
    </row>
    <row r="4238" spans="1:4" x14ac:dyDescent="0.75">
      <c r="A4238">
        <v>69.3</v>
      </c>
      <c r="B4238">
        <v>4237</v>
      </c>
      <c r="C4238">
        <f t="shared" si="132"/>
        <v>0.46545095023618588</v>
      </c>
      <c r="D4238">
        <f t="shared" si="133"/>
        <v>0.53454904976381412</v>
      </c>
    </row>
    <row r="4239" spans="1:4" x14ac:dyDescent="0.75">
      <c r="A4239">
        <v>69.3</v>
      </c>
      <c r="B4239">
        <v>4238</v>
      </c>
      <c r="C4239">
        <f t="shared" si="132"/>
        <v>0.46556080413050643</v>
      </c>
      <c r="D4239">
        <f t="shared" si="133"/>
        <v>0.53443919586949362</v>
      </c>
    </row>
    <row r="4240" spans="1:4" x14ac:dyDescent="0.75">
      <c r="A4240">
        <v>69.3</v>
      </c>
      <c r="B4240">
        <v>4239</v>
      </c>
      <c r="C4240">
        <f t="shared" si="132"/>
        <v>0.46567065802482699</v>
      </c>
      <c r="D4240">
        <f t="shared" si="133"/>
        <v>0.53432934197517301</v>
      </c>
    </row>
    <row r="4241" spans="1:4" x14ac:dyDescent="0.75">
      <c r="A4241">
        <v>69.3</v>
      </c>
      <c r="B4241">
        <v>4240</v>
      </c>
      <c r="C4241">
        <f t="shared" si="132"/>
        <v>0.46578051191914754</v>
      </c>
      <c r="D4241">
        <f t="shared" si="133"/>
        <v>0.5342194880808524</v>
      </c>
    </row>
    <row r="4242" spans="1:4" x14ac:dyDescent="0.75">
      <c r="A4242">
        <v>69.3</v>
      </c>
      <c r="B4242">
        <v>4241</v>
      </c>
      <c r="C4242">
        <f t="shared" si="132"/>
        <v>0.4658903658134681</v>
      </c>
      <c r="D4242">
        <f t="shared" si="133"/>
        <v>0.5341096341865319</v>
      </c>
    </row>
    <row r="4243" spans="1:4" x14ac:dyDescent="0.75">
      <c r="A4243">
        <v>69.3</v>
      </c>
      <c r="B4243">
        <v>4242</v>
      </c>
      <c r="C4243">
        <f t="shared" si="132"/>
        <v>0.46600021970778865</v>
      </c>
      <c r="D4243">
        <f t="shared" si="133"/>
        <v>0.5339997802922114</v>
      </c>
    </row>
    <row r="4244" spans="1:4" x14ac:dyDescent="0.75">
      <c r="A4244">
        <v>69.3</v>
      </c>
      <c r="B4244">
        <v>4243</v>
      </c>
      <c r="C4244">
        <f t="shared" si="132"/>
        <v>0.46611007360210921</v>
      </c>
      <c r="D4244">
        <f t="shared" si="133"/>
        <v>0.53388992639789079</v>
      </c>
    </row>
    <row r="4245" spans="1:4" x14ac:dyDescent="0.75">
      <c r="A4245">
        <v>69.400000000000006</v>
      </c>
      <c r="B4245">
        <v>4244</v>
      </c>
      <c r="C4245">
        <f t="shared" si="132"/>
        <v>0.46621992749642976</v>
      </c>
      <c r="D4245">
        <f t="shared" si="133"/>
        <v>0.53378007250357018</v>
      </c>
    </row>
    <row r="4246" spans="1:4" x14ac:dyDescent="0.75">
      <c r="A4246">
        <v>69.400000000000006</v>
      </c>
      <c r="B4246">
        <v>4245</v>
      </c>
      <c r="C4246">
        <f t="shared" si="132"/>
        <v>0.46632978139075032</v>
      </c>
      <c r="D4246">
        <f t="shared" si="133"/>
        <v>0.53367021860924968</v>
      </c>
    </row>
    <row r="4247" spans="1:4" x14ac:dyDescent="0.75">
      <c r="A4247">
        <v>69.400000000000006</v>
      </c>
      <c r="B4247">
        <v>4246</v>
      </c>
      <c r="C4247">
        <f t="shared" si="132"/>
        <v>0.46643963528507087</v>
      </c>
      <c r="D4247">
        <f t="shared" si="133"/>
        <v>0.53356036471492918</v>
      </c>
    </row>
    <row r="4248" spans="1:4" x14ac:dyDescent="0.75">
      <c r="A4248">
        <v>69.400000000000006</v>
      </c>
      <c r="B4248">
        <v>4247</v>
      </c>
      <c r="C4248">
        <f t="shared" si="132"/>
        <v>0.46654948917939143</v>
      </c>
      <c r="D4248">
        <f t="shared" si="133"/>
        <v>0.53345051082060857</v>
      </c>
    </row>
    <row r="4249" spans="1:4" x14ac:dyDescent="0.75">
      <c r="A4249">
        <v>69.5</v>
      </c>
      <c r="B4249">
        <v>4248</v>
      </c>
      <c r="C4249">
        <f t="shared" si="132"/>
        <v>0.46665934307371199</v>
      </c>
      <c r="D4249">
        <f t="shared" si="133"/>
        <v>0.53334065692628796</v>
      </c>
    </row>
    <row r="4250" spans="1:4" x14ac:dyDescent="0.75">
      <c r="A4250">
        <v>69.5</v>
      </c>
      <c r="B4250">
        <v>4249</v>
      </c>
      <c r="C4250">
        <f t="shared" si="132"/>
        <v>0.46676919696803254</v>
      </c>
      <c r="D4250">
        <f t="shared" si="133"/>
        <v>0.53323080303196746</v>
      </c>
    </row>
    <row r="4251" spans="1:4" x14ac:dyDescent="0.75">
      <c r="A4251">
        <v>69.599999999999994</v>
      </c>
      <c r="B4251">
        <v>4250</v>
      </c>
      <c r="C4251">
        <f t="shared" si="132"/>
        <v>0.4668790508623531</v>
      </c>
      <c r="D4251">
        <f t="shared" si="133"/>
        <v>0.53312094913764696</v>
      </c>
    </row>
    <row r="4252" spans="1:4" x14ac:dyDescent="0.75">
      <c r="A4252">
        <v>69.599999999999994</v>
      </c>
      <c r="B4252">
        <v>4251</v>
      </c>
      <c r="C4252">
        <f t="shared" si="132"/>
        <v>0.46698890475667365</v>
      </c>
      <c r="D4252">
        <f t="shared" si="133"/>
        <v>0.53301109524332635</v>
      </c>
    </row>
    <row r="4253" spans="1:4" x14ac:dyDescent="0.75">
      <c r="A4253">
        <v>69.599999999999994</v>
      </c>
      <c r="B4253">
        <v>4252</v>
      </c>
      <c r="C4253">
        <f t="shared" si="132"/>
        <v>0.46709875865099415</v>
      </c>
      <c r="D4253">
        <f t="shared" si="133"/>
        <v>0.53290124134900585</v>
      </c>
    </row>
    <row r="4254" spans="1:4" x14ac:dyDescent="0.75">
      <c r="A4254">
        <v>69.599999999999994</v>
      </c>
      <c r="B4254">
        <v>4253</v>
      </c>
      <c r="C4254">
        <f t="shared" si="132"/>
        <v>0.46720861254531471</v>
      </c>
      <c r="D4254">
        <f t="shared" si="133"/>
        <v>0.53279138745468524</v>
      </c>
    </row>
    <row r="4255" spans="1:4" x14ac:dyDescent="0.75">
      <c r="A4255">
        <v>69.599999999999994</v>
      </c>
      <c r="B4255">
        <v>4254</v>
      </c>
      <c r="C4255">
        <f t="shared" si="132"/>
        <v>0.46731846643963526</v>
      </c>
      <c r="D4255">
        <f t="shared" si="133"/>
        <v>0.53268153356036474</v>
      </c>
    </row>
    <row r="4256" spans="1:4" x14ac:dyDescent="0.75">
      <c r="A4256">
        <v>69.7</v>
      </c>
      <c r="B4256">
        <v>4255</v>
      </c>
      <c r="C4256">
        <f t="shared" si="132"/>
        <v>0.46742832033395582</v>
      </c>
      <c r="D4256">
        <f t="shared" si="133"/>
        <v>0.53257167966604424</v>
      </c>
    </row>
    <row r="4257" spans="1:4" x14ac:dyDescent="0.75">
      <c r="A4257">
        <v>69.7</v>
      </c>
      <c r="B4257">
        <v>4256</v>
      </c>
      <c r="C4257">
        <f t="shared" si="132"/>
        <v>0.46753817422827637</v>
      </c>
      <c r="D4257">
        <f t="shared" si="133"/>
        <v>0.53246182577172363</v>
      </c>
    </row>
    <row r="4258" spans="1:4" x14ac:dyDescent="0.75">
      <c r="A4258">
        <v>69.7</v>
      </c>
      <c r="B4258">
        <v>4257</v>
      </c>
      <c r="C4258">
        <f t="shared" si="132"/>
        <v>0.46764802812259693</v>
      </c>
      <c r="D4258">
        <f t="shared" si="133"/>
        <v>0.53235197187740302</v>
      </c>
    </row>
    <row r="4259" spans="1:4" x14ac:dyDescent="0.75">
      <c r="A4259">
        <v>69.7</v>
      </c>
      <c r="B4259">
        <v>4258</v>
      </c>
      <c r="C4259">
        <f t="shared" si="132"/>
        <v>0.46775788201691748</v>
      </c>
      <c r="D4259">
        <f t="shared" si="133"/>
        <v>0.53224211798308252</v>
      </c>
    </row>
    <row r="4260" spans="1:4" x14ac:dyDescent="0.75">
      <c r="A4260">
        <v>69.7</v>
      </c>
      <c r="B4260">
        <v>4259</v>
      </c>
      <c r="C4260">
        <f t="shared" si="132"/>
        <v>0.46786773591123804</v>
      </c>
      <c r="D4260">
        <f t="shared" si="133"/>
        <v>0.53213226408876202</v>
      </c>
    </row>
    <row r="4261" spans="1:4" x14ac:dyDescent="0.75">
      <c r="A4261">
        <v>69.7</v>
      </c>
      <c r="B4261">
        <v>4260</v>
      </c>
      <c r="C4261">
        <f t="shared" si="132"/>
        <v>0.46797758980555859</v>
      </c>
      <c r="D4261">
        <f t="shared" si="133"/>
        <v>0.53202241019444141</v>
      </c>
    </row>
    <row r="4262" spans="1:4" x14ac:dyDescent="0.75">
      <c r="A4262">
        <v>69.7</v>
      </c>
      <c r="B4262">
        <v>4261</v>
      </c>
      <c r="C4262">
        <f t="shared" si="132"/>
        <v>0.46808744369987915</v>
      </c>
      <c r="D4262">
        <f t="shared" si="133"/>
        <v>0.5319125563001208</v>
      </c>
    </row>
    <row r="4263" spans="1:4" x14ac:dyDescent="0.75">
      <c r="A4263">
        <v>69.8</v>
      </c>
      <c r="B4263">
        <v>4262</v>
      </c>
      <c r="C4263">
        <f t="shared" si="132"/>
        <v>0.4681972975941997</v>
      </c>
      <c r="D4263">
        <f t="shared" si="133"/>
        <v>0.5318027024058003</v>
      </c>
    </row>
    <row r="4264" spans="1:4" x14ac:dyDescent="0.75">
      <c r="A4264">
        <v>69.8</v>
      </c>
      <c r="B4264">
        <v>4263</v>
      </c>
      <c r="C4264">
        <f t="shared" si="132"/>
        <v>0.46830715148852026</v>
      </c>
      <c r="D4264">
        <f t="shared" si="133"/>
        <v>0.5316928485114798</v>
      </c>
    </row>
    <row r="4265" spans="1:4" x14ac:dyDescent="0.75">
      <c r="A4265">
        <v>69.8</v>
      </c>
      <c r="B4265">
        <v>4264</v>
      </c>
      <c r="C4265">
        <f t="shared" si="132"/>
        <v>0.46841700538284081</v>
      </c>
      <c r="D4265">
        <f t="shared" si="133"/>
        <v>0.53158299461715919</v>
      </c>
    </row>
    <row r="4266" spans="1:4" x14ac:dyDescent="0.75">
      <c r="A4266">
        <v>69.8</v>
      </c>
      <c r="B4266">
        <v>4265</v>
      </c>
      <c r="C4266">
        <f t="shared" si="132"/>
        <v>0.46852685927716137</v>
      </c>
      <c r="D4266">
        <f t="shared" si="133"/>
        <v>0.53147314072283858</v>
      </c>
    </row>
    <row r="4267" spans="1:4" x14ac:dyDescent="0.75">
      <c r="A4267">
        <v>69.8</v>
      </c>
      <c r="B4267">
        <v>4266</v>
      </c>
      <c r="C4267">
        <f t="shared" si="132"/>
        <v>0.46863671317148192</v>
      </c>
      <c r="D4267">
        <f t="shared" si="133"/>
        <v>0.53136328682851808</v>
      </c>
    </row>
    <row r="4268" spans="1:4" x14ac:dyDescent="0.75">
      <c r="A4268">
        <v>69.900000000000006</v>
      </c>
      <c r="B4268">
        <v>4267</v>
      </c>
      <c r="C4268">
        <f t="shared" si="132"/>
        <v>0.46874656706580248</v>
      </c>
      <c r="D4268">
        <f t="shared" si="133"/>
        <v>0.53125343293419758</v>
      </c>
    </row>
    <row r="4269" spans="1:4" x14ac:dyDescent="0.75">
      <c r="A4269">
        <v>69.900000000000006</v>
      </c>
      <c r="B4269">
        <v>4268</v>
      </c>
      <c r="C4269">
        <f t="shared" si="132"/>
        <v>0.46885642096012303</v>
      </c>
      <c r="D4269">
        <f t="shared" si="133"/>
        <v>0.53114357903987697</v>
      </c>
    </row>
    <row r="4270" spans="1:4" x14ac:dyDescent="0.75">
      <c r="A4270">
        <v>69.900000000000006</v>
      </c>
      <c r="B4270">
        <v>4269</v>
      </c>
      <c r="C4270">
        <f t="shared" si="132"/>
        <v>0.46896627485444359</v>
      </c>
      <c r="D4270">
        <f t="shared" si="133"/>
        <v>0.53103372514555636</v>
      </c>
    </row>
    <row r="4271" spans="1:4" x14ac:dyDescent="0.75">
      <c r="A4271">
        <v>69.900000000000006</v>
      </c>
      <c r="B4271">
        <v>4270</v>
      </c>
      <c r="C4271">
        <f t="shared" si="132"/>
        <v>0.46907612874876414</v>
      </c>
      <c r="D4271">
        <f t="shared" si="133"/>
        <v>0.53092387125123586</v>
      </c>
    </row>
    <row r="4272" spans="1:4" x14ac:dyDescent="0.75">
      <c r="A4272">
        <v>70</v>
      </c>
      <c r="B4272">
        <v>4271</v>
      </c>
      <c r="C4272">
        <f t="shared" si="132"/>
        <v>0.4691859826430847</v>
      </c>
      <c r="D4272">
        <f t="shared" si="133"/>
        <v>0.53081401735691536</v>
      </c>
    </row>
    <row r="4273" spans="1:4" x14ac:dyDescent="0.75">
      <c r="A4273">
        <v>70</v>
      </c>
      <c r="B4273">
        <v>4272</v>
      </c>
      <c r="C4273">
        <f t="shared" si="132"/>
        <v>0.46929583653740525</v>
      </c>
      <c r="D4273">
        <f t="shared" si="133"/>
        <v>0.53070416346259475</v>
      </c>
    </row>
    <row r="4274" spans="1:4" x14ac:dyDescent="0.75">
      <c r="A4274">
        <v>70</v>
      </c>
      <c r="B4274">
        <v>4273</v>
      </c>
      <c r="C4274">
        <f t="shared" si="132"/>
        <v>0.46940569043172581</v>
      </c>
      <c r="D4274">
        <f t="shared" si="133"/>
        <v>0.53059430956827414</v>
      </c>
    </row>
    <row r="4275" spans="1:4" x14ac:dyDescent="0.75">
      <c r="A4275">
        <v>70</v>
      </c>
      <c r="B4275">
        <v>4274</v>
      </c>
      <c r="C4275">
        <f t="shared" si="132"/>
        <v>0.46951554432604636</v>
      </c>
      <c r="D4275">
        <f t="shared" si="133"/>
        <v>0.53048445567395364</v>
      </c>
    </row>
    <row r="4276" spans="1:4" x14ac:dyDescent="0.75">
      <c r="A4276">
        <v>70</v>
      </c>
      <c r="B4276">
        <v>4275</v>
      </c>
      <c r="C4276">
        <f t="shared" si="132"/>
        <v>0.46962539822036692</v>
      </c>
      <c r="D4276">
        <f t="shared" si="133"/>
        <v>0.53037460177963314</v>
      </c>
    </row>
    <row r="4277" spans="1:4" x14ac:dyDescent="0.75">
      <c r="A4277">
        <v>70</v>
      </c>
      <c r="B4277">
        <v>4276</v>
      </c>
      <c r="C4277">
        <f t="shared" si="132"/>
        <v>0.46973525211468747</v>
      </c>
      <c r="D4277">
        <f t="shared" si="133"/>
        <v>0.53026474788531253</v>
      </c>
    </row>
    <row r="4278" spans="1:4" x14ac:dyDescent="0.75">
      <c r="A4278">
        <v>70</v>
      </c>
      <c r="B4278">
        <v>4277</v>
      </c>
      <c r="C4278">
        <f t="shared" si="132"/>
        <v>0.46984510600900803</v>
      </c>
      <c r="D4278">
        <f t="shared" si="133"/>
        <v>0.53015489399099192</v>
      </c>
    </row>
    <row r="4279" spans="1:4" x14ac:dyDescent="0.75">
      <c r="A4279">
        <v>70</v>
      </c>
      <c r="B4279">
        <v>4278</v>
      </c>
      <c r="C4279">
        <f t="shared" si="132"/>
        <v>0.46995495990332858</v>
      </c>
      <c r="D4279">
        <f t="shared" si="133"/>
        <v>0.53004504009667142</v>
      </c>
    </row>
    <row r="4280" spans="1:4" x14ac:dyDescent="0.75">
      <c r="A4280">
        <v>70</v>
      </c>
      <c r="B4280">
        <v>4279</v>
      </c>
      <c r="C4280">
        <f t="shared" si="132"/>
        <v>0.47006481379764914</v>
      </c>
      <c r="D4280">
        <f t="shared" si="133"/>
        <v>0.52993518620235092</v>
      </c>
    </row>
    <row r="4281" spans="1:4" x14ac:dyDescent="0.75">
      <c r="A4281">
        <v>70</v>
      </c>
      <c r="B4281">
        <v>4280</v>
      </c>
      <c r="C4281">
        <f t="shared" si="132"/>
        <v>0.47017466769196969</v>
      </c>
      <c r="D4281">
        <f t="shared" si="133"/>
        <v>0.52982533230803031</v>
      </c>
    </row>
    <row r="4282" spans="1:4" x14ac:dyDescent="0.75">
      <c r="A4282">
        <v>70</v>
      </c>
      <c r="B4282">
        <v>4281</v>
      </c>
      <c r="C4282">
        <f t="shared" si="132"/>
        <v>0.47028452158629025</v>
      </c>
      <c r="D4282">
        <f t="shared" si="133"/>
        <v>0.5297154784137097</v>
      </c>
    </row>
    <row r="4283" spans="1:4" x14ac:dyDescent="0.75">
      <c r="A4283">
        <v>70</v>
      </c>
      <c r="B4283">
        <v>4282</v>
      </c>
      <c r="C4283">
        <f t="shared" si="132"/>
        <v>0.4703943754806108</v>
      </c>
      <c r="D4283">
        <f t="shared" si="133"/>
        <v>0.5296056245193892</v>
      </c>
    </row>
    <row r="4284" spans="1:4" x14ac:dyDescent="0.75">
      <c r="A4284">
        <v>70</v>
      </c>
      <c r="B4284">
        <v>4283</v>
      </c>
      <c r="C4284">
        <f t="shared" si="132"/>
        <v>0.47050422937493136</v>
      </c>
      <c r="D4284">
        <f t="shared" si="133"/>
        <v>0.5294957706250687</v>
      </c>
    </row>
    <row r="4285" spans="1:4" x14ac:dyDescent="0.75">
      <c r="A4285">
        <v>70</v>
      </c>
      <c r="B4285">
        <v>4284</v>
      </c>
      <c r="C4285">
        <f t="shared" si="132"/>
        <v>0.47061408326925191</v>
      </c>
      <c r="D4285">
        <f t="shared" si="133"/>
        <v>0.52938591673074809</v>
      </c>
    </row>
    <row r="4286" spans="1:4" x14ac:dyDescent="0.75">
      <c r="A4286">
        <v>70</v>
      </c>
      <c r="B4286">
        <v>4285</v>
      </c>
      <c r="C4286">
        <f t="shared" si="132"/>
        <v>0.47072393716357247</v>
      </c>
      <c r="D4286">
        <f t="shared" si="133"/>
        <v>0.52927606283642747</v>
      </c>
    </row>
    <row r="4287" spans="1:4" x14ac:dyDescent="0.75">
      <c r="A4287">
        <v>70</v>
      </c>
      <c r="B4287">
        <v>4286</v>
      </c>
      <c r="C4287">
        <f t="shared" si="132"/>
        <v>0.47083379105789303</v>
      </c>
      <c r="D4287">
        <f t="shared" si="133"/>
        <v>0.52916620894210697</v>
      </c>
    </row>
    <row r="4288" spans="1:4" x14ac:dyDescent="0.75">
      <c r="A4288">
        <v>70.099999999999994</v>
      </c>
      <c r="B4288">
        <v>4287</v>
      </c>
      <c r="C4288">
        <f t="shared" si="132"/>
        <v>0.47094364495221358</v>
      </c>
      <c r="D4288">
        <f t="shared" si="133"/>
        <v>0.52905635504778648</v>
      </c>
    </row>
    <row r="4289" spans="1:4" x14ac:dyDescent="0.75">
      <c r="A4289">
        <v>70.099999999999994</v>
      </c>
      <c r="B4289">
        <v>4288</v>
      </c>
      <c r="C4289">
        <f t="shared" si="132"/>
        <v>0.47105349884653414</v>
      </c>
      <c r="D4289">
        <f t="shared" si="133"/>
        <v>0.52894650115346586</v>
      </c>
    </row>
    <row r="4290" spans="1:4" x14ac:dyDescent="0.75">
      <c r="A4290">
        <v>70.099999999999994</v>
      </c>
      <c r="B4290">
        <v>4289</v>
      </c>
      <c r="C4290">
        <f t="shared" si="132"/>
        <v>0.47116335274085469</v>
      </c>
      <c r="D4290">
        <f t="shared" si="133"/>
        <v>0.52883664725914525</v>
      </c>
    </row>
    <row r="4291" spans="1:4" x14ac:dyDescent="0.75">
      <c r="A4291">
        <v>70.099999999999994</v>
      </c>
      <c r="B4291">
        <v>4290</v>
      </c>
      <c r="C4291">
        <f t="shared" ref="C4291:C4354" si="134">B4291/($B$9103 + 1)</f>
        <v>0.47127320663517519</v>
      </c>
      <c r="D4291">
        <f t="shared" ref="D4291:D4354" si="135">1-C4291</f>
        <v>0.52872679336482475</v>
      </c>
    </row>
    <row r="4292" spans="1:4" x14ac:dyDescent="0.75">
      <c r="A4292">
        <v>70.2</v>
      </c>
      <c r="B4292">
        <v>4291</v>
      </c>
      <c r="C4292">
        <f t="shared" si="134"/>
        <v>0.47138306052949575</v>
      </c>
      <c r="D4292">
        <f t="shared" si="135"/>
        <v>0.52861693947050425</v>
      </c>
    </row>
    <row r="4293" spans="1:4" x14ac:dyDescent="0.75">
      <c r="A4293">
        <v>70.2</v>
      </c>
      <c r="B4293">
        <v>4292</v>
      </c>
      <c r="C4293">
        <f t="shared" si="134"/>
        <v>0.4714929144238163</v>
      </c>
      <c r="D4293">
        <f t="shared" si="135"/>
        <v>0.52850708557618375</v>
      </c>
    </row>
    <row r="4294" spans="1:4" x14ac:dyDescent="0.75">
      <c r="A4294">
        <v>70.2</v>
      </c>
      <c r="B4294">
        <v>4293</v>
      </c>
      <c r="C4294">
        <f t="shared" si="134"/>
        <v>0.47160276831813686</v>
      </c>
      <c r="D4294">
        <f t="shared" si="135"/>
        <v>0.52839723168186314</v>
      </c>
    </row>
    <row r="4295" spans="1:4" x14ac:dyDescent="0.75">
      <c r="A4295">
        <v>70.3</v>
      </c>
      <c r="B4295">
        <v>4294</v>
      </c>
      <c r="C4295">
        <f t="shared" si="134"/>
        <v>0.47171262221245741</v>
      </c>
      <c r="D4295">
        <f t="shared" si="135"/>
        <v>0.52828737778754253</v>
      </c>
    </row>
    <row r="4296" spans="1:4" x14ac:dyDescent="0.75">
      <c r="A4296">
        <v>70.3</v>
      </c>
      <c r="B4296">
        <v>4295</v>
      </c>
      <c r="C4296">
        <f t="shared" si="134"/>
        <v>0.47182247610677797</v>
      </c>
      <c r="D4296">
        <f t="shared" si="135"/>
        <v>0.52817752389322203</v>
      </c>
    </row>
    <row r="4297" spans="1:4" x14ac:dyDescent="0.75">
      <c r="A4297">
        <v>70.3</v>
      </c>
      <c r="B4297">
        <v>4296</v>
      </c>
      <c r="C4297">
        <f t="shared" si="134"/>
        <v>0.47193233000109852</v>
      </c>
      <c r="D4297">
        <f t="shared" si="135"/>
        <v>0.52806766999890153</v>
      </c>
    </row>
    <row r="4298" spans="1:4" x14ac:dyDescent="0.75">
      <c r="A4298">
        <v>70.3</v>
      </c>
      <c r="B4298">
        <v>4297</v>
      </c>
      <c r="C4298">
        <f t="shared" si="134"/>
        <v>0.47204218389541908</v>
      </c>
      <c r="D4298">
        <f t="shared" si="135"/>
        <v>0.52795781610458092</v>
      </c>
    </row>
    <row r="4299" spans="1:4" x14ac:dyDescent="0.75">
      <c r="A4299">
        <v>70.3</v>
      </c>
      <c r="B4299">
        <v>4298</v>
      </c>
      <c r="C4299">
        <f t="shared" si="134"/>
        <v>0.47215203778973963</v>
      </c>
      <c r="D4299">
        <f t="shared" si="135"/>
        <v>0.52784796221026031</v>
      </c>
    </row>
    <row r="4300" spans="1:4" x14ac:dyDescent="0.75">
      <c r="A4300">
        <v>70.3</v>
      </c>
      <c r="B4300">
        <v>4299</v>
      </c>
      <c r="C4300">
        <f t="shared" si="134"/>
        <v>0.47226189168406019</v>
      </c>
      <c r="D4300">
        <f t="shared" si="135"/>
        <v>0.52773810831593981</v>
      </c>
    </row>
    <row r="4301" spans="1:4" x14ac:dyDescent="0.75">
      <c r="A4301">
        <v>70.400000000000006</v>
      </c>
      <c r="B4301">
        <v>4300</v>
      </c>
      <c r="C4301">
        <f t="shared" si="134"/>
        <v>0.47237174557838074</v>
      </c>
      <c r="D4301">
        <f t="shared" si="135"/>
        <v>0.52762825442161931</v>
      </c>
    </row>
    <row r="4302" spans="1:4" x14ac:dyDescent="0.75">
      <c r="A4302">
        <v>70.400000000000006</v>
      </c>
      <c r="B4302">
        <v>4301</v>
      </c>
      <c r="C4302">
        <f t="shared" si="134"/>
        <v>0.4724815994727013</v>
      </c>
      <c r="D4302">
        <f t="shared" si="135"/>
        <v>0.5275184005272987</v>
      </c>
    </row>
    <row r="4303" spans="1:4" x14ac:dyDescent="0.75">
      <c r="A4303">
        <v>70.400000000000006</v>
      </c>
      <c r="B4303">
        <v>4302</v>
      </c>
      <c r="C4303">
        <f t="shared" si="134"/>
        <v>0.47259145336702185</v>
      </c>
      <c r="D4303">
        <f t="shared" si="135"/>
        <v>0.52740854663297809</v>
      </c>
    </row>
    <row r="4304" spans="1:4" x14ac:dyDescent="0.75">
      <c r="A4304">
        <v>70.400000000000006</v>
      </c>
      <c r="B4304">
        <v>4303</v>
      </c>
      <c r="C4304">
        <f t="shared" si="134"/>
        <v>0.47270130726134241</v>
      </c>
      <c r="D4304">
        <f t="shared" si="135"/>
        <v>0.52729869273865759</v>
      </c>
    </row>
    <row r="4305" spans="1:4" x14ac:dyDescent="0.75">
      <c r="A4305">
        <v>70.599999999999994</v>
      </c>
      <c r="B4305">
        <v>4304</v>
      </c>
      <c r="C4305">
        <f t="shared" si="134"/>
        <v>0.47281116115566296</v>
      </c>
      <c r="D4305">
        <f t="shared" si="135"/>
        <v>0.52718883884433709</v>
      </c>
    </row>
    <row r="4306" spans="1:4" x14ac:dyDescent="0.75">
      <c r="A4306">
        <v>70.599999999999994</v>
      </c>
      <c r="B4306">
        <v>4305</v>
      </c>
      <c r="C4306">
        <f t="shared" si="134"/>
        <v>0.47292101504998352</v>
      </c>
      <c r="D4306">
        <f t="shared" si="135"/>
        <v>0.52707898495001648</v>
      </c>
    </row>
    <row r="4307" spans="1:4" x14ac:dyDescent="0.75">
      <c r="A4307">
        <v>70.599999999999994</v>
      </c>
      <c r="B4307">
        <v>4306</v>
      </c>
      <c r="C4307">
        <f t="shared" si="134"/>
        <v>0.47303086894430407</v>
      </c>
      <c r="D4307">
        <f t="shared" si="135"/>
        <v>0.52696913105569587</v>
      </c>
    </row>
    <row r="4308" spans="1:4" x14ac:dyDescent="0.75">
      <c r="A4308">
        <v>70.599999999999994</v>
      </c>
      <c r="B4308">
        <v>4307</v>
      </c>
      <c r="C4308">
        <f t="shared" si="134"/>
        <v>0.47314072283862463</v>
      </c>
      <c r="D4308">
        <f t="shared" si="135"/>
        <v>0.52685927716137537</v>
      </c>
    </row>
    <row r="4309" spans="1:4" x14ac:dyDescent="0.75">
      <c r="A4309">
        <v>70.599999999999994</v>
      </c>
      <c r="B4309">
        <v>4308</v>
      </c>
      <c r="C4309">
        <f t="shared" si="134"/>
        <v>0.47325057673294518</v>
      </c>
      <c r="D4309">
        <f t="shared" si="135"/>
        <v>0.52674942326705487</v>
      </c>
    </row>
    <row r="4310" spans="1:4" x14ac:dyDescent="0.75">
      <c r="A4310">
        <v>70.599999999999994</v>
      </c>
      <c r="B4310">
        <v>4309</v>
      </c>
      <c r="C4310">
        <f t="shared" si="134"/>
        <v>0.47336043062726574</v>
      </c>
      <c r="D4310">
        <f t="shared" si="135"/>
        <v>0.52663956937273426</v>
      </c>
    </row>
    <row r="4311" spans="1:4" x14ac:dyDescent="0.75">
      <c r="A4311">
        <v>70.599999999999994</v>
      </c>
      <c r="B4311">
        <v>4310</v>
      </c>
      <c r="C4311">
        <f t="shared" si="134"/>
        <v>0.47347028452158629</v>
      </c>
      <c r="D4311">
        <f t="shared" si="135"/>
        <v>0.52652971547841365</v>
      </c>
    </row>
    <row r="4312" spans="1:4" x14ac:dyDescent="0.75">
      <c r="A4312">
        <v>70.7</v>
      </c>
      <c r="B4312">
        <v>4311</v>
      </c>
      <c r="C4312">
        <f t="shared" si="134"/>
        <v>0.47358013841590685</v>
      </c>
      <c r="D4312">
        <f t="shared" si="135"/>
        <v>0.52641986158409315</v>
      </c>
    </row>
    <row r="4313" spans="1:4" x14ac:dyDescent="0.75">
      <c r="A4313">
        <v>70.7</v>
      </c>
      <c r="B4313">
        <v>4312</v>
      </c>
      <c r="C4313">
        <f t="shared" si="134"/>
        <v>0.4736899923102274</v>
      </c>
      <c r="D4313">
        <f t="shared" si="135"/>
        <v>0.52631000768977265</v>
      </c>
    </row>
    <row r="4314" spans="1:4" x14ac:dyDescent="0.75">
      <c r="A4314">
        <v>70.7</v>
      </c>
      <c r="B4314">
        <v>4313</v>
      </c>
      <c r="C4314">
        <f t="shared" si="134"/>
        <v>0.47379984620454796</v>
      </c>
      <c r="D4314">
        <f t="shared" si="135"/>
        <v>0.52620015379545204</v>
      </c>
    </row>
    <row r="4315" spans="1:4" x14ac:dyDescent="0.75">
      <c r="A4315">
        <v>70.7</v>
      </c>
      <c r="B4315">
        <v>4314</v>
      </c>
      <c r="C4315">
        <f t="shared" si="134"/>
        <v>0.47390970009886851</v>
      </c>
      <c r="D4315">
        <f t="shared" si="135"/>
        <v>0.52609029990113143</v>
      </c>
    </row>
    <row r="4316" spans="1:4" x14ac:dyDescent="0.75">
      <c r="A4316">
        <v>70.7</v>
      </c>
      <c r="B4316">
        <v>4315</v>
      </c>
      <c r="C4316">
        <f t="shared" si="134"/>
        <v>0.47401955399318907</v>
      </c>
      <c r="D4316">
        <f t="shared" si="135"/>
        <v>0.52598044600681093</v>
      </c>
    </row>
    <row r="4317" spans="1:4" x14ac:dyDescent="0.75">
      <c r="A4317">
        <v>70.7</v>
      </c>
      <c r="B4317">
        <v>4316</v>
      </c>
      <c r="C4317">
        <f t="shared" si="134"/>
        <v>0.47412940788750962</v>
      </c>
      <c r="D4317">
        <f t="shared" si="135"/>
        <v>0.52587059211249043</v>
      </c>
    </row>
    <row r="4318" spans="1:4" x14ac:dyDescent="0.75">
      <c r="A4318">
        <v>70.8</v>
      </c>
      <c r="B4318">
        <v>4317</v>
      </c>
      <c r="C4318">
        <f t="shared" si="134"/>
        <v>0.47423926178183018</v>
      </c>
      <c r="D4318">
        <f t="shared" si="135"/>
        <v>0.52576073821816982</v>
      </c>
    </row>
    <row r="4319" spans="1:4" x14ac:dyDescent="0.75">
      <c r="A4319">
        <v>70.8</v>
      </c>
      <c r="B4319">
        <v>4318</v>
      </c>
      <c r="C4319">
        <f t="shared" si="134"/>
        <v>0.47434911567615073</v>
      </c>
      <c r="D4319">
        <f t="shared" si="135"/>
        <v>0.52565088432384921</v>
      </c>
    </row>
    <row r="4320" spans="1:4" x14ac:dyDescent="0.75">
      <c r="A4320">
        <v>70.8</v>
      </c>
      <c r="B4320">
        <v>4319</v>
      </c>
      <c r="C4320">
        <f t="shared" si="134"/>
        <v>0.47445896957047129</v>
      </c>
      <c r="D4320">
        <f t="shared" si="135"/>
        <v>0.52554103042952871</v>
      </c>
    </row>
    <row r="4321" spans="1:4" x14ac:dyDescent="0.75">
      <c r="A4321">
        <v>70.900000000000006</v>
      </c>
      <c r="B4321">
        <v>4320</v>
      </c>
      <c r="C4321">
        <f t="shared" si="134"/>
        <v>0.47456882346479184</v>
      </c>
      <c r="D4321">
        <f t="shared" si="135"/>
        <v>0.52543117653520821</v>
      </c>
    </row>
    <row r="4322" spans="1:4" x14ac:dyDescent="0.75">
      <c r="A4322">
        <v>70.900000000000006</v>
      </c>
      <c r="B4322">
        <v>4321</v>
      </c>
      <c r="C4322">
        <f t="shared" si="134"/>
        <v>0.4746786773591124</v>
      </c>
      <c r="D4322">
        <f t="shared" si="135"/>
        <v>0.5253213226408876</v>
      </c>
    </row>
    <row r="4323" spans="1:4" x14ac:dyDescent="0.75">
      <c r="A4323">
        <v>70.900000000000006</v>
      </c>
      <c r="B4323">
        <v>4322</v>
      </c>
      <c r="C4323">
        <f t="shared" si="134"/>
        <v>0.47478853125343295</v>
      </c>
      <c r="D4323">
        <f t="shared" si="135"/>
        <v>0.52521146874656699</v>
      </c>
    </row>
    <row r="4324" spans="1:4" x14ac:dyDescent="0.75">
      <c r="A4324">
        <v>70.900000000000006</v>
      </c>
      <c r="B4324">
        <v>4323</v>
      </c>
      <c r="C4324">
        <f t="shared" si="134"/>
        <v>0.47489838514775351</v>
      </c>
      <c r="D4324">
        <f t="shared" si="135"/>
        <v>0.52510161485224649</v>
      </c>
    </row>
    <row r="4325" spans="1:4" x14ac:dyDescent="0.75">
      <c r="A4325">
        <v>71</v>
      </c>
      <c r="B4325">
        <v>4324</v>
      </c>
      <c r="C4325">
        <f t="shared" si="134"/>
        <v>0.47500823904207407</v>
      </c>
      <c r="D4325">
        <f t="shared" si="135"/>
        <v>0.52499176095792599</v>
      </c>
    </row>
    <row r="4326" spans="1:4" x14ac:dyDescent="0.75">
      <c r="A4326">
        <v>71</v>
      </c>
      <c r="B4326">
        <v>4325</v>
      </c>
      <c r="C4326">
        <f t="shared" si="134"/>
        <v>0.47511809293639462</v>
      </c>
      <c r="D4326">
        <f t="shared" si="135"/>
        <v>0.52488190706360538</v>
      </c>
    </row>
    <row r="4327" spans="1:4" x14ac:dyDescent="0.75">
      <c r="A4327">
        <v>71</v>
      </c>
      <c r="B4327">
        <v>4326</v>
      </c>
      <c r="C4327">
        <f t="shared" si="134"/>
        <v>0.47522794683071518</v>
      </c>
      <c r="D4327">
        <f t="shared" si="135"/>
        <v>0.52477205316928477</v>
      </c>
    </row>
    <row r="4328" spans="1:4" x14ac:dyDescent="0.75">
      <c r="A4328">
        <v>71</v>
      </c>
      <c r="B4328">
        <v>4327</v>
      </c>
      <c r="C4328">
        <f t="shared" si="134"/>
        <v>0.47533780072503568</v>
      </c>
      <c r="D4328">
        <f t="shared" si="135"/>
        <v>0.52466219927496427</v>
      </c>
    </row>
    <row r="4329" spans="1:4" x14ac:dyDescent="0.75">
      <c r="A4329">
        <v>71</v>
      </c>
      <c r="B4329">
        <v>4328</v>
      </c>
      <c r="C4329">
        <f t="shared" si="134"/>
        <v>0.47544765461935623</v>
      </c>
      <c r="D4329">
        <f t="shared" si="135"/>
        <v>0.52455234538064377</v>
      </c>
    </row>
    <row r="4330" spans="1:4" x14ac:dyDescent="0.75">
      <c r="A4330">
        <v>71</v>
      </c>
      <c r="B4330">
        <v>4329</v>
      </c>
      <c r="C4330">
        <f t="shared" si="134"/>
        <v>0.47555750851367679</v>
      </c>
      <c r="D4330">
        <f t="shared" si="135"/>
        <v>0.52444249148632327</v>
      </c>
    </row>
    <row r="4331" spans="1:4" x14ac:dyDescent="0.75">
      <c r="A4331">
        <v>71</v>
      </c>
      <c r="B4331">
        <v>4330</v>
      </c>
      <c r="C4331">
        <f t="shared" si="134"/>
        <v>0.47566736240799734</v>
      </c>
      <c r="D4331">
        <f t="shared" si="135"/>
        <v>0.52433263759200266</v>
      </c>
    </row>
    <row r="4332" spans="1:4" x14ac:dyDescent="0.75">
      <c r="A4332">
        <v>71</v>
      </c>
      <c r="B4332">
        <v>4331</v>
      </c>
      <c r="C4332">
        <f t="shared" si="134"/>
        <v>0.4757772163023179</v>
      </c>
      <c r="D4332">
        <f t="shared" si="135"/>
        <v>0.52422278369768205</v>
      </c>
    </row>
    <row r="4333" spans="1:4" x14ac:dyDescent="0.75">
      <c r="A4333">
        <v>71</v>
      </c>
      <c r="B4333">
        <v>4332</v>
      </c>
      <c r="C4333">
        <f t="shared" si="134"/>
        <v>0.47588707019663845</v>
      </c>
      <c r="D4333">
        <f t="shared" si="135"/>
        <v>0.52411292980336155</v>
      </c>
    </row>
    <row r="4334" spans="1:4" x14ac:dyDescent="0.75">
      <c r="A4334">
        <v>71</v>
      </c>
      <c r="B4334">
        <v>4333</v>
      </c>
      <c r="C4334">
        <f t="shared" si="134"/>
        <v>0.47599692409095901</v>
      </c>
      <c r="D4334">
        <f t="shared" si="135"/>
        <v>0.52400307590904105</v>
      </c>
    </row>
    <row r="4335" spans="1:4" x14ac:dyDescent="0.75">
      <c r="A4335">
        <v>71</v>
      </c>
      <c r="B4335">
        <v>4334</v>
      </c>
      <c r="C4335">
        <f t="shared" si="134"/>
        <v>0.47610677798527956</v>
      </c>
      <c r="D4335">
        <f t="shared" si="135"/>
        <v>0.52389322201472044</v>
      </c>
    </row>
    <row r="4336" spans="1:4" x14ac:dyDescent="0.75">
      <c r="A4336">
        <v>71</v>
      </c>
      <c r="B4336">
        <v>4335</v>
      </c>
      <c r="C4336">
        <f t="shared" si="134"/>
        <v>0.47621663187960012</v>
      </c>
      <c r="D4336">
        <f t="shared" si="135"/>
        <v>0.52378336812039983</v>
      </c>
    </row>
    <row r="4337" spans="1:4" x14ac:dyDescent="0.75">
      <c r="A4337">
        <v>71</v>
      </c>
      <c r="B4337">
        <v>4336</v>
      </c>
      <c r="C4337">
        <f t="shared" si="134"/>
        <v>0.47632648577392067</v>
      </c>
      <c r="D4337">
        <f t="shared" si="135"/>
        <v>0.52367351422607933</v>
      </c>
    </row>
    <row r="4338" spans="1:4" x14ac:dyDescent="0.75">
      <c r="A4338">
        <v>71</v>
      </c>
      <c r="B4338">
        <v>4337</v>
      </c>
      <c r="C4338">
        <f t="shared" si="134"/>
        <v>0.47643633966824123</v>
      </c>
      <c r="D4338">
        <f t="shared" si="135"/>
        <v>0.52356366033175883</v>
      </c>
    </row>
    <row r="4339" spans="1:4" x14ac:dyDescent="0.75">
      <c r="A4339">
        <v>71</v>
      </c>
      <c r="B4339">
        <v>4338</v>
      </c>
      <c r="C4339">
        <f t="shared" si="134"/>
        <v>0.47654619356256178</v>
      </c>
      <c r="D4339">
        <f t="shared" si="135"/>
        <v>0.52345380643743822</v>
      </c>
    </row>
    <row r="4340" spans="1:4" x14ac:dyDescent="0.75">
      <c r="A4340">
        <v>71.099999999999994</v>
      </c>
      <c r="B4340">
        <v>4339</v>
      </c>
      <c r="C4340">
        <f t="shared" si="134"/>
        <v>0.47665604745688234</v>
      </c>
      <c r="D4340">
        <f t="shared" si="135"/>
        <v>0.52334395254311761</v>
      </c>
    </row>
    <row r="4341" spans="1:4" x14ac:dyDescent="0.75">
      <c r="A4341">
        <v>71.099999999999994</v>
      </c>
      <c r="B4341">
        <v>4340</v>
      </c>
      <c r="C4341">
        <f t="shared" si="134"/>
        <v>0.47676590135120289</v>
      </c>
      <c r="D4341">
        <f t="shared" si="135"/>
        <v>0.52323409864879711</v>
      </c>
    </row>
    <row r="4342" spans="1:4" x14ac:dyDescent="0.75">
      <c r="A4342">
        <v>71.099999999999994</v>
      </c>
      <c r="B4342">
        <v>4341</v>
      </c>
      <c r="C4342">
        <f t="shared" si="134"/>
        <v>0.47687575524552345</v>
      </c>
      <c r="D4342">
        <f t="shared" si="135"/>
        <v>0.52312424475447661</v>
      </c>
    </row>
    <row r="4343" spans="1:4" x14ac:dyDescent="0.75">
      <c r="A4343">
        <v>71.099999999999994</v>
      </c>
      <c r="B4343">
        <v>4342</v>
      </c>
      <c r="C4343">
        <f t="shared" si="134"/>
        <v>0.476985609139844</v>
      </c>
      <c r="D4343">
        <f t="shared" si="135"/>
        <v>0.523014390860156</v>
      </c>
    </row>
    <row r="4344" spans="1:4" x14ac:dyDescent="0.75">
      <c r="A4344">
        <v>71.2</v>
      </c>
      <c r="B4344">
        <v>4343</v>
      </c>
      <c r="C4344">
        <f t="shared" si="134"/>
        <v>0.47709546303416456</v>
      </c>
      <c r="D4344">
        <f t="shared" si="135"/>
        <v>0.52290453696583539</v>
      </c>
    </row>
    <row r="4345" spans="1:4" x14ac:dyDescent="0.75">
      <c r="A4345">
        <v>71.2</v>
      </c>
      <c r="B4345">
        <v>4344</v>
      </c>
      <c r="C4345">
        <f t="shared" si="134"/>
        <v>0.47720531692848511</v>
      </c>
      <c r="D4345">
        <f t="shared" si="135"/>
        <v>0.52279468307151489</v>
      </c>
    </row>
    <row r="4346" spans="1:4" x14ac:dyDescent="0.75">
      <c r="A4346">
        <v>71.2</v>
      </c>
      <c r="B4346">
        <v>4345</v>
      </c>
      <c r="C4346">
        <f t="shared" si="134"/>
        <v>0.47731517082280567</v>
      </c>
      <c r="D4346">
        <f t="shared" si="135"/>
        <v>0.52268482917719439</v>
      </c>
    </row>
    <row r="4347" spans="1:4" x14ac:dyDescent="0.75">
      <c r="A4347">
        <v>71.3</v>
      </c>
      <c r="B4347">
        <v>4346</v>
      </c>
      <c r="C4347">
        <f t="shared" si="134"/>
        <v>0.47742502471712622</v>
      </c>
      <c r="D4347">
        <f t="shared" si="135"/>
        <v>0.52257497528287378</v>
      </c>
    </row>
    <row r="4348" spans="1:4" x14ac:dyDescent="0.75">
      <c r="A4348">
        <v>71.3</v>
      </c>
      <c r="B4348">
        <v>4347</v>
      </c>
      <c r="C4348">
        <f t="shared" si="134"/>
        <v>0.47753487861144678</v>
      </c>
      <c r="D4348">
        <f t="shared" si="135"/>
        <v>0.52246512138855317</v>
      </c>
    </row>
    <row r="4349" spans="1:4" x14ac:dyDescent="0.75">
      <c r="A4349">
        <v>71.3</v>
      </c>
      <c r="B4349">
        <v>4348</v>
      </c>
      <c r="C4349">
        <f t="shared" si="134"/>
        <v>0.47764473250576733</v>
      </c>
      <c r="D4349">
        <f t="shared" si="135"/>
        <v>0.52235526749423267</v>
      </c>
    </row>
    <row r="4350" spans="1:4" x14ac:dyDescent="0.75">
      <c r="A4350">
        <v>71.3</v>
      </c>
      <c r="B4350">
        <v>4349</v>
      </c>
      <c r="C4350">
        <f t="shared" si="134"/>
        <v>0.47775458640008789</v>
      </c>
      <c r="D4350">
        <f t="shared" si="135"/>
        <v>0.52224541359991217</v>
      </c>
    </row>
    <row r="4351" spans="1:4" x14ac:dyDescent="0.75">
      <c r="A4351">
        <v>71.3</v>
      </c>
      <c r="B4351">
        <v>4350</v>
      </c>
      <c r="C4351">
        <f t="shared" si="134"/>
        <v>0.47786444029440844</v>
      </c>
      <c r="D4351">
        <f t="shared" si="135"/>
        <v>0.52213555970559156</v>
      </c>
    </row>
    <row r="4352" spans="1:4" x14ac:dyDescent="0.75">
      <c r="A4352">
        <v>71.3</v>
      </c>
      <c r="B4352">
        <v>4351</v>
      </c>
      <c r="C4352">
        <f t="shared" si="134"/>
        <v>0.477974294188729</v>
      </c>
      <c r="D4352">
        <f t="shared" si="135"/>
        <v>0.52202570581127095</v>
      </c>
    </row>
    <row r="4353" spans="1:4" x14ac:dyDescent="0.75">
      <c r="A4353">
        <v>71.400000000000006</v>
      </c>
      <c r="B4353">
        <v>4352</v>
      </c>
      <c r="C4353">
        <f t="shared" si="134"/>
        <v>0.47808414808304955</v>
      </c>
      <c r="D4353">
        <f t="shared" si="135"/>
        <v>0.52191585191695045</v>
      </c>
    </row>
    <row r="4354" spans="1:4" x14ac:dyDescent="0.75">
      <c r="A4354">
        <v>71.400000000000006</v>
      </c>
      <c r="B4354">
        <v>4353</v>
      </c>
      <c r="C4354">
        <f t="shared" si="134"/>
        <v>0.47819400197737011</v>
      </c>
      <c r="D4354">
        <f t="shared" si="135"/>
        <v>0.52180599802262995</v>
      </c>
    </row>
    <row r="4355" spans="1:4" x14ac:dyDescent="0.75">
      <c r="A4355">
        <v>71.400000000000006</v>
      </c>
      <c r="B4355">
        <v>4354</v>
      </c>
      <c r="C4355">
        <f t="shared" ref="C4355:C4418" si="136">B4355/($B$9103 + 1)</f>
        <v>0.47830385587169066</v>
      </c>
      <c r="D4355">
        <f t="shared" ref="D4355:D4418" si="137">1-C4355</f>
        <v>0.52169614412830934</v>
      </c>
    </row>
    <row r="4356" spans="1:4" x14ac:dyDescent="0.75">
      <c r="A4356">
        <v>71.5</v>
      </c>
      <c r="B4356">
        <v>4355</v>
      </c>
      <c r="C4356">
        <f t="shared" si="136"/>
        <v>0.47841370976601122</v>
      </c>
      <c r="D4356">
        <f t="shared" si="137"/>
        <v>0.52158629023398873</v>
      </c>
    </row>
    <row r="4357" spans="1:4" x14ac:dyDescent="0.75">
      <c r="A4357">
        <v>71.5</v>
      </c>
      <c r="B4357">
        <v>4356</v>
      </c>
      <c r="C4357">
        <f t="shared" si="136"/>
        <v>0.47852356366033177</v>
      </c>
      <c r="D4357">
        <f t="shared" si="137"/>
        <v>0.52147643633966823</v>
      </c>
    </row>
    <row r="4358" spans="1:4" x14ac:dyDescent="0.75">
      <c r="A4358">
        <v>71.5</v>
      </c>
      <c r="B4358">
        <v>4357</v>
      </c>
      <c r="C4358">
        <f t="shared" si="136"/>
        <v>0.47863341755465233</v>
      </c>
      <c r="D4358">
        <f t="shared" si="137"/>
        <v>0.52136658244534773</v>
      </c>
    </row>
    <row r="4359" spans="1:4" x14ac:dyDescent="0.75">
      <c r="A4359">
        <v>71.5</v>
      </c>
      <c r="B4359">
        <v>4358</v>
      </c>
      <c r="C4359">
        <f t="shared" si="136"/>
        <v>0.47874327144897288</v>
      </c>
      <c r="D4359">
        <f t="shared" si="137"/>
        <v>0.52125672855102712</v>
      </c>
    </row>
    <row r="4360" spans="1:4" x14ac:dyDescent="0.75">
      <c r="A4360">
        <v>71.5</v>
      </c>
      <c r="B4360">
        <v>4359</v>
      </c>
      <c r="C4360">
        <f t="shared" si="136"/>
        <v>0.47885312534329344</v>
      </c>
      <c r="D4360">
        <f t="shared" si="137"/>
        <v>0.5211468746567065</v>
      </c>
    </row>
    <row r="4361" spans="1:4" x14ac:dyDescent="0.75">
      <c r="A4361">
        <v>71.5</v>
      </c>
      <c r="B4361">
        <v>4360</v>
      </c>
      <c r="C4361">
        <f t="shared" si="136"/>
        <v>0.47896297923761399</v>
      </c>
      <c r="D4361">
        <f t="shared" si="137"/>
        <v>0.52103702076238601</v>
      </c>
    </row>
    <row r="4362" spans="1:4" x14ac:dyDescent="0.75">
      <c r="A4362">
        <v>71.599999999999994</v>
      </c>
      <c r="B4362">
        <v>4361</v>
      </c>
      <c r="C4362">
        <f t="shared" si="136"/>
        <v>0.47907283313193455</v>
      </c>
      <c r="D4362">
        <f t="shared" si="137"/>
        <v>0.52092716686806551</v>
      </c>
    </row>
    <row r="4363" spans="1:4" x14ac:dyDescent="0.75">
      <c r="A4363">
        <v>71.599999999999994</v>
      </c>
      <c r="B4363">
        <v>4362</v>
      </c>
      <c r="C4363">
        <f t="shared" si="136"/>
        <v>0.47918268702625511</v>
      </c>
      <c r="D4363">
        <f t="shared" si="137"/>
        <v>0.52081731297374489</v>
      </c>
    </row>
    <row r="4364" spans="1:4" x14ac:dyDescent="0.75">
      <c r="A4364">
        <v>71.599999999999994</v>
      </c>
      <c r="B4364">
        <v>4363</v>
      </c>
      <c r="C4364">
        <f t="shared" si="136"/>
        <v>0.47929254092057566</v>
      </c>
      <c r="D4364">
        <f t="shared" si="137"/>
        <v>0.52070745907942428</v>
      </c>
    </row>
    <row r="4365" spans="1:4" x14ac:dyDescent="0.75">
      <c r="A4365">
        <v>71.599999999999994</v>
      </c>
      <c r="B4365">
        <v>4364</v>
      </c>
      <c r="C4365">
        <f t="shared" si="136"/>
        <v>0.47940239481489622</v>
      </c>
      <c r="D4365">
        <f t="shared" si="137"/>
        <v>0.52059760518510378</v>
      </c>
    </row>
    <row r="4366" spans="1:4" x14ac:dyDescent="0.75">
      <c r="A4366">
        <v>71.599999999999994</v>
      </c>
      <c r="B4366">
        <v>4365</v>
      </c>
      <c r="C4366">
        <f t="shared" si="136"/>
        <v>0.47951224870921672</v>
      </c>
      <c r="D4366">
        <f t="shared" si="137"/>
        <v>0.52048775129078328</v>
      </c>
    </row>
    <row r="4367" spans="1:4" x14ac:dyDescent="0.75">
      <c r="A4367">
        <v>71.7</v>
      </c>
      <c r="B4367">
        <v>4366</v>
      </c>
      <c r="C4367">
        <f t="shared" si="136"/>
        <v>0.47962210260353727</v>
      </c>
      <c r="D4367">
        <f t="shared" si="137"/>
        <v>0.52037789739646279</v>
      </c>
    </row>
    <row r="4368" spans="1:4" x14ac:dyDescent="0.75">
      <c r="A4368">
        <v>71.7</v>
      </c>
      <c r="B4368">
        <v>4367</v>
      </c>
      <c r="C4368">
        <f t="shared" si="136"/>
        <v>0.47973195649785783</v>
      </c>
      <c r="D4368">
        <f t="shared" si="137"/>
        <v>0.52026804350214217</v>
      </c>
    </row>
    <row r="4369" spans="1:4" x14ac:dyDescent="0.75">
      <c r="A4369">
        <v>71.7</v>
      </c>
      <c r="B4369">
        <v>4368</v>
      </c>
      <c r="C4369">
        <f t="shared" si="136"/>
        <v>0.47984181039217838</v>
      </c>
      <c r="D4369">
        <f t="shared" si="137"/>
        <v>0.52015818960782156</v>
      </c>
    </row>
    <row r="4370" spans="1:4" x14ac:dyDescent="0.75">
      <c r="A4370">
        <v>71.8</v>
      </c>
      <c r="B4370">
        <v>4369</v>
      </c>
      <c r="C4370">
        <f t="shared" si="136"/>
        <v>0.47995166428649894</v>
      </c>
      <c r="D4370">
        <f t="shared" si="137"/>
        <v>0.52004833571350106</v>
      </c>
    </row>
    <row r="4371" spans="1:4" x14ac:dyDescent="0.75">
      <c r="A4371">
        <v>71.8</v>
      </c>
      <c r="B4371">
        <v>4370</v>
      </c>
      <c r="C4371">
        <f t="shared" si="136"/>
        <v>0.48006151818081949</v>
      </c>
      <c r="D4371">
        <f t="shared" si="137"/>
        <v>0.51993848181918056</v>
      </c>
    </row>
    <row r="4372" spans="1:4" x14ac:dyDescent="0.75">
      <c r="A4372">
        <v>71.8</v>
      </c>
      <c r="B4372">
        <v>4371</v>
      </c>
      <c r="C4372">
        <f t="shared" si="136"/>
        <v>0.48017137207514005</v>
      </c>
      <c r="D4372">
        <f t="shared" si="137"/>
        <v>0.51982862792485995</v>
      </c>
    </row>
    <row r="4373" spans="1:4" x14ac:dyDescent="0.75">
      <c r="A4373">
        <v>71.900000000000006</v>
      </c>
      <c r="B4373">
        <v>4372</v>
      </c>
      <c r="C4373">
        <f t="shared" si="136"/>
        <v>0.4802812259694606</v>
      </c>
      <c r="D4373">
        <f t="shared" si="137"/>
        <v>0.51971877403053934</v>
      </c>
    </row>
    <row r="4374" spans="1:4" x14ac:dyDescent="0.75">
      <c r="A4374">
        <v>71.900000000000006</v>
      </c>
      <c r="B4374">
        <v>4373</v>
      </c>
      <c r="C4374">
        <f t="shared" si="136"/>
        <v>0.48039107986378116</v>
      </c>
      <c r="D4374">
        <f t="shared" si="137"/>
        <v>0.51960892013621884</v>
      </c>
    </row>
    <row r="4375" spans="1:4" x14ac:dyDescent="0.75">
      <c r="A4375">
        <v>71.900000000000006</v>
      </c>
      <c r="B4375">
        <v>4374</v>
      </c>
      <c r="C4375">
        <f t="shared" si="136"/>
        <v>0.48050093375810171</v>
      </c>
      <c r="D4375">
        <f t="shared" si="137"/>
        <v>0.51949906624189834</v>
      </c>
    </row>
    <row r="4376" spans="1:4" x14ac:dyDescent="0.75">
      <c r="A4376">
        <v>71.900000000000006</v>
      </c>
      <c r="B4376">
        <v>4375</v>
      </c>
      <c r="C4376">
        <f t="shared" si="136"/>
        <v>0.48061078765242227</v>
      </c>
      <c r="D4376">
        <f t="shared" si="137"/>
        <v>0.51938921234757773</v>
      </c>
    </row>
    <row r="4377" spans="1:4" x14ac:dyDescent="0.75">
      <c r="A4377">
        <v>71.900000000000006</v>
      </c>
      <c r="B4377">
        <v>4376</v>
      </c>
      <c r="C4377">
        <f t="shared" si="136"/>
        <v>0.48072064154674282</v>
      </c>
      <c r="D4377">
        <f t="shared" si="137"/>
        <v>0.51927935845325712</v>
      </c>
    </row>
    <row r="4378" spans="1:4" x14ac:dyDescent="0.75">
      <c r="A4378">
        <v>72</v>
      </c>
      <c r="B4378">
        <v>4377</v>
      </c>
      <c r="C4378">
        <f t="shared" si="136"/>
        <v>0.48083049544106338</v>
      </c>
      <c r="D4378">
        <f t="shared" si="137"/>
        <v>0.51916950455893662</v>
      </c>
    </row>
    <row r="4379" spans="1:4" x14ac:dyDescent="0.75">
      <c r="A4379">
        <v>72</v>
      </c>
      <c r="B4379">
        <v>4378</v>
      </c>
      <c r="C4379">
        <f t="shared" si="136"/>
        <v>0.48094034933538393</v>
      </c>
      <c r="D4379">
        <f t="shared" si="137"/>
        <v>0.51905965066461612</v>
      </c>
    </row>
    <row r="4380" spans="1:4" x14ac:dyDescent="0.75">
      <c r="A4380">
        <v>72</v>
      </c>
      <c r="B4380">
        <v>4379</v>
      </c>
      <c r="C4380">
        <f t="shared" si="136"/>
        <v>0.48105020322970449</v>
      </c>
      <c r="D4380">
        <f t="shared" si="137"/>
        <v>0.51894979677029551</v>
      </c>
    </row>
    <row r="4381" spans="1:4" x14ac:dyDescent="0.75">
      <c r="A4381">
        <v>72</v>
      </c>
      <c r="B4381">
        <v>4380</v>
      </c>
      <c r="C4381">
        <f t="shared" si="136"/>
        <v>0.48116005712402504</v>
      </c>
      <c r="D4381">
        <f t="shared" si="137"/>
        <v>0.5188399428759749</v>
      </c>
    </row>
    <row r="4382" spans="1:4" x14ac:dyDescent="0.75">
      <c r="A4382">
        <v>72</v>
      </c>
      <c r="B4382">
        <v>4381</v>
      </c>
      <c r="C4382">
        <f t="shared" si="136"/>
        <v>0.4812699110183456</v>
      </c>
      <c r="D4382">
        <f t="shared" si="137"/>
        <v>0.5187300889816544</v>
      </c>
    </row>
    <row r="4383" spans="1:4" x14ac:dyDescent="0.75">
      <c r="A4383">
        <v>72</v>
      </c>
      <c r="B4383">
        <v>4382</v>
      </c>
      <c r="C4383">
        <f t="shared" si="136"/>
        <v>0.48137976491266615</v>
      </c>
      <c r="D4383">
        <f t="shared" si="137"/>
        <v>0.5186202350873339</v>
      </c>
    </row>
    <row r="4384" spans="1:4" x14ac:dyDescent="0.75">
      <c r="A4384">
        <v>72</v>
      </c>
      <c r="B4384">
        <v>4383</v>
      </c>
      <c r="C4384">
        <f t="shared" si="136"/>
        <v>0.48148961880698671</v>
      </c>
      <c r="D4384">
        <f t="shared" si="137"/>
        <v>0.51851038119301329</v>
      </c>
    </row>
    <row r="4385" spans="1:4" x14ac:dyDescent="0.75">
      <c r="A4385">
        <v>72</v>
      </c>
      <c r="B4385">
        <v>4384</v>
      </c>
      <c r="C4385">
        <f t="shared" si="136"/>
        <v>0.48159947270130726</v>
      </c>
      <c r="D4385">
        <f t="shared" si="137"/>
        <v>0.51840052729869268</v>
      </c>
    </row>
    <row r="4386" spans="1:4" x14ac:dyDescent="0.75">
      <c r="A4386">
        <v>72</v>
      </c>
      <c r="B4386">
        <v>4385</v>
      </c>
      <c r="C4386">
        <f t="shared" si="136"/>
        <v>0.48170932659562782</v>
      </c>
      <c r="D4386">
        <f t="shared" si="137"/>
        <v>0.51829067340437218</v>
      </c>
    </row>
    <row r="4387" spans="1:4" x14ac:dyDescent="0.75">
      <c r="A4387">
        <v>72</v>
      </c>
      <c r="B4387">
        <v>4386</v>
      </c>
      <c r="C4387">
        <f t="shared" si="136"/>
        <v>0.48181918048994837</v>
      </c>
      <c r="D4387">
        <f t="shared" si="137"/>
        <v>0.51818081951005168</v>
      </c>
    </row>
    <row r="4388" spans="1:4" x14ac:dyDescent="0.75">
      <c r="A4388">
        <v>72</v>
      </c>
      <c r="B4388">
        <v>4387</v>
      </c>
      <c r="C4388">
        <f t="shared" si="136"/>
        <v>0.48192903438426893</v>
      </c>
      <c r="D4388">
        <f t="shared" si="137"/>
        <v>0.51807096561573107</v>
      </c>
    </row>
    <row r="4389" spans="1:4" x14ac:dyDescent="0.75">
      <c r="A4389">
        <v>72</v>
      </c>
      <c r="B4389">
        <v>4388</v>
      </c>
      <c r="C4389">
        <f t="shared" si="136"/>
        <v>0.48203888827858948</v>
      </c>
      <c r="D4389">
        <f t="shared" si="137"/>
        <v>0.51796111172141046</v>
      </c>
    </row>
    <row r="4390" spans="1:4" x14ac:dyDescent="0.75">
      <c r="A4390">
        <v>72</v>
      </c>
      <c r="B4390">
        <v>4389</v>
      </c>
      <c r="C4390">
        <f t="shared" si="136"/>
        <v>0.48214874217291004</v>
      </c>
      <c r="D4390">
        <f t="shared" si="137"/>
        <v>0.51785125782708996</v>
      </c>
    </row>
    <row r="4391" spans="1:4" x14ac:dyDescent="0.75">
      <c r="A4391">
        <v>72</v>
      </c>
      <c r="B4391">
        <v>4390</v>
      </c>
      <c r="C4391">
        <f t="shared" si="136"/>
        <v>0.48225859606723059</v>
      </c>
      <c r="D4391">
        <f t="shared" si="137"/>
        <v>0.51774140393276946</v>
      </c>
    </row>
    <row r="4392" spans="1:4" x14ac:dyDescent="0.75">
      <c r="A4392">
        <v>72</v>
      </c>
      <c r="B4392">
        <v>4391</v>
      </c>
      <c r="C4392">
        <f t="shared" si="136"/>
        <v>0.48236844996155115</v>
      </c>
      <c r="D4392">
        <f t="shared" si="137"/>
        <v>0.51763155003844885</v>
      </c>
    </row>
    <row r="4393" spans="1:4" x14ac:dyDescent="0.75">
      <c r="A4393">
        <v>72.099999999999994</v>
      </c>
      <c r="B4393">
        <v>4392</v>
      </c>
      <c r="C4393">
        <f t="shared" si="136"/>
        <v>0.4824783038558717</v>
      </c>
      <c r="D4393">
        <f t="shared" si="137"/>
        <v>0.51752169614412824</v>
      </c>
    </row>
    <row r="4394" spans="1:4" x14ac:dyDescent="0.75">
      <c r="A4394">
        <v>72.099999999999994</v>
      </c>
      <c r="B4394">
        <v>4393</v>
      </c>
      <c r="C4394">
        <f t="shared" si="136"/>
        <v>0.48258815775019226</v>
      </c>
      <c r="D4394">
        <f t="shared" si="137"/>
        <v>0.51741184224980774</v>
      </c>
    </row>
    <row r="4395" spans="1:4" x14ac:dyDescent="0.75">
      <c r="A4395">
        <v>72.099999999999994</v>
      </c>
      <c r="B4395">
        <v>4394</v>
      </c>
      <c r="C4395">
        <f t="shared" si="136"/>
        <v>0.48269801164451281</v>
      </c>
      <c r="D4395">
        <f t="shared" si="137"/>
        <v>0.51730198835548724</v>
      </c>
    </row>
    <row r="4396" spans="1:4" x14ac:dyDescent="0.75">
      <c r="A4396">
        <v>72.099999999999994</v>
      </c>
      <c r="B4396">
        <v>4395</v>
      </c>
      <c r="C4396">
        <f t="shared" si="136"/>
        <v>0.48280786553883337</v>
      </c>
      <c r="D4396">
        <f t="shared" si="137"/>
        <v>0.51719213446116663</v>
      </c>
    </row>
    <row r="4397" spans="1:4" x14ac:dyDescent="0.75">
      <c r="A4397">
        <v>72.099999999999994</v>
      </c>
      <c r="B4397">
        <v>4396</v>
      </c>
      <c r="C4397">
        <f t="shared" si="136"/>
        <v>0.48291771943315392</v>
      </c>
      <c r="D4397">
        <f t="shared" si="137"/>
        <v>0.51708228056684602</v>
      </c>
    </row>
    <row r="4398" spans="1:4" x14ac:dyDescent="0.75">
      <c r="A4398">
        <v>72.099999999999994</v>
      </c>
      <c r="B4398">
        <v>4397</v>
      </c>
      <c r="C4398">
        <f t="shared" si="136"/>
        <v>0.48302757332747448</v>
      </c>
      <c r="D4398">
        <f t="shared" si="137"/>
        <v>0.51697242667252552</v>
      </c>
    </row>
    <row r="4399" spans="1:4" x14ac:dyDescent="0.75">
      <c r="A4399">
        <v>72.099999999999994</v>
      </c>
      <c r="B4399">
        <v>4398</v>
      </c>
      <c r="C4399">
        <f t="shared" si="136"/>
        <v>0.48313742722179503</v>
      </c>
      <c r="D4399">
        <f t="shared" si="137"/>
        <v>0.51686257277820502</v>
      </c>
    </row>
    <row r="4400" spans="1:4" x14ac:dyDescent="0.75">
      <c r="A4400">
        <v>72.2</v>
      </c>
      <c r="B4400">
        <v>4399</v>
      </c>
      <c r="C4400">
        <f t="shared" si="136"/>
        <v>0.48324728111611559</v>
      </c>
      <c r="D4400">
        <f t="shared" si="137"/>
        <v>0.51675271888388441</v>
      </c>
    </row>
    <row r="4401" spans="1:4" x14ac:dyDescent="0.75">
      <c r="A4401">
        <v>72.2</v>
      </c>
      <c r="B4401">
        <v>4400</v>
      </c>
      <c r="C4401">
        <f t="shared" si="136"/>
        <v>0.48335713501043615</v>
      </c>
      <c r="D4401">
        <f t="shared" si="137"/>
        <v>0.5166428649895638</v>
      </c>
    </row>
    <row r="4402" spans="1:4" x14ac:dyDescent="0.75">
      <c r="A4402">
        <v>72.2</v>
      </c>
      <c r="B4402">
        <v>4401</v>
      </c>
      <c r="C4402">
        <f t="shared" si="136"/>
        <v>0.4834669889047567</v>
      </c>
      <c r="D4402">
        <f t="shared" si="137"/>
        <v>0.5165330110952433</v>
      </c>
    </row>
    <row r="4403" spans="1:4" x14ac:dyDescent="0.75">
      <c r="A4403">
        <v>72.3</v>
      </c>
      <c r="B4403">
        <v>4402</v>
      </c>
      <c r="C4403">
        <f t="shared" si="136"/>
        <v>0.4835768427990772</v>
      </c>
      <c r="D4403">
        <f t="shared" si="137"/>
        <v>0.5164231572009228</v>
      </c>
    </row>
    <row r="4404" spans="1:4" x14ac:dyDescent="0.75">
      <c r="A4404">
        <v>72.3</v>
      </c>
      <c r="B4404">
        <v>4403</v>
      </c>
      <c r="C4404">
        <f t="shared" si="136"/>
        <v>0.48368669669339776</v>
      </c>
      <c r="D4404">
        <f t="shared" si="137"/>
        <v>0.5163133033066023</v>
      </c>
    </row>
    <row r="4405" spans="1:4" x14ac:dyDescent="0.75">
      <c r="A4405">
        <v>72.3</v>
      </c>
      <c r="B4405">
        <v>4404</v>
      </c>
      <c r="C4405">
        <f t="shared" si="136"/>
        <v>0.48379655058771831</v>
      </c>
      <c r="D4405">
        <f t="shared" si="137"/>
        <v>0.51620344941228169</v>
      </c>
    </row>
    <row r="4406" spans="1:4" x14ac:dyDescent="0.75">
      <c r="A4406">
        <v>72.3</v>
      </c>
      <c r="B4406">
        <v>4405</v>
      </c>
      <c r="C4406">
        <f t="shared" si="136"/>
        <v>0.48390640448203887</v>
      </c>
      <c r="D4406">
        <f t="shared" si="137"/>
        <v>0.51609359551796108</v>
      </c>
    </row>
    <row r="4407" spans="1:4" x14ac:dyDescent="0.75">
      <c r="A4407">
        <v>72.400000000000006</v>
      </c>
      <c r="B4407">
        <v>4406</v>
      </c>
      <c r="C4407">
        <f t="shared" si="136"/>
        <v>0.48401625837635942</v>
      </c>
      <c r="D4407">
        <f t="shared" si="137"/>
        <v>0.51598374162364058</v>
      </c>
    </row>
    <row r="4408" spans="1:4" x14ac:dyDescent="0.75">
      <c r="A4408">
        <v>72.400000000000006</v>
      </c>
      <c r="B4408">
        <v>4407</v>
      </c>
      <c r="C4408">
        <f t="shared" si="136"/>
        <v>0.48412611227067998</v>
      </c>
      <c r="D4408">
        <f t="shared" si="137"/>
        <v>0.51587388772932008</v>
      </c>
    </row>
    <row r="4409" spans="1:4" x14ac:dyDescent="0.75">
      <c r="A4409">
        <v>72.400000000000006</v>
      </c>
      <c r="B4409">
        <v>4408</v>
      </c>
      <c r="C4409">
        <f t="shared" si="136"/>
        <v>0.48423596616500053</v>
      </c>
      <c r="D4409">
        <f t="shared" si="137"/>
        <v>0.51576403383499947</v>
      </c>
    </row>
    <row r="4410" spans="1:4" x14ac:dyDescent="0.75">
      <c r="A4410">
        <v>72.400000000000006</v>
      </c>
      <c r="B4410">
        <v>4409</v>
      </c>
      <c r="C4410">
        <f t="shared" si="136"/>
        <v>0.48434582005932109</v>
      </c>
      <c r="D4410">
        <f t="shared" si="137"/>
        <v>0.51565417994067886</v>
      </c>
    </row>
    <row r="4411" spans="1:4" x14ac:dyDescent="0.75">
      <c r="A4411">
        <v>72.5</v>
      </c>
      <c r="B4411">
        <v>4410</v>
      </c>
      <c r="C4411">
        <f t="shared" si="136"/>
        <v>0.48445567395364164</v>
      </c>
      <c r="D4411">
        <f t="shared" si="137"/>
        <v>0.51554432604635836</v>
      </c>
    </row>
    <row r="4412" spans="1:4" x14ac:dyDescent="0.75">
      <c r="A4412">
        <v>72.5</v>
      </c>
      <c r="B4412">
        <v>4411</v>
      </c>
      <c r="C4412">
        <f t="shared" si="136"/>
        <v>0.4845655278479622</v>
      </c>
      <c r="D4412">
        <f t="shared" si="137"/>
        <v>0.51543447215203786</v>
      </c>
    </row>
    <row r="4413" spans="1:4" x14ac:dyDescent="0.75">
      <c r="A4413">
        <v>72.5</v>
      </c>
      <c r="B4413">
        <v>4412</v>
      </c>
      <c r="C4413">
        <f t="shared" si="136"/>
        <v>0.48467538174228275</v>
      </c>
      <c r="D4413">
        <f t="shared" si="137"/>
        <v>0.51532461825771725</v>
      </c>
    </row>
    <row r="4414" spans="1:4" x14ac:dyDescent="0.75">
      <c r="A4414">
        <v>72.5</v>
      </c>
      <c r="B4414">
        <v>4413</v>
      </c>
      <c r="C4414">
        <f t="shared" si="136"/>
        <v>0.48478523563660331</v>
      </c>
      <c r="D4414">
        <f t="shared" si="137"/>
        <v>0.51521476436339664</v>
      </c>
    </row>
    <row r="4415" spans="1:4" x14ac:dyDescent="0.75">
      <c r="A4415">
        <v>72.5</v>
      </c>
      <c r="B4415">
        <v>4414</v>
      </c>
      <c r="C4415">
        <f t="shared" si="136"/>
        <v>0.48489508953092386</v>
      </c>
      <c r="D4415">
        <f t="shared" si="137"/>
        <v>0.51510491046907614</v>
      </c>
    </row>
    <row r="4416" spans="1:4" x14ac:dyDescent="0.75">
      <c r="A4416">
        <v>72.5</v>
      </c>
      <c r="B4416">
        <v>4415</v>
      </c>
      <c r="C4416">
        <f t="shared" si="136"/>
        <v>0.48500494342524442</v>
      </c>
      <c r="D4416">
        <f t="shared" si="137"/>
        <v>0.51499505657475564</v>
      </c>
    </row>
    <row r="4417" spans="1:4" x14ac:dyDescent="0.75">
      <c r="A4417">
        <v>72.5</v>
      </c>
      <c r="B4417">
        <v>4416</v>
      </c>
      <c r="C4417">
        <f t="shared" si="136"/>
        <v>0.48511479731956497</v>
      </c>
      <c r="D4417">
        <f t="shared" si="137"/>
        <v>0.51488520268043503</v>
      </c>
    </row>
    <row r="4418" spans="1:4" x14ac:dyDescent="0.75">
      <c r="A4418">
        <v>72.599999999999994</v>
      </c>
      <c r="B4418">
        <v>4417</v>
      </c>
      <c r="C4418">
        <f t="shared" si="136"/>
        <v>0.48522465121388553</v>
      </c>
      <c r="D4418">
        <f t="shared" si="137"/>
        <v>0.51477534878611442</v>
      </c>
    </row>
    <row r="4419" spans="1:4" x14ac:dyDescent="0.75">
      <c r="A4419">
        <v>72.599999999999994</v>
      </c>
      <c r="B4419">
        <v>4418</v>
      </c>
      <c r="C4419">
        <f t="shared" ref="C4419:C4482" si="138">B4419/($B$9103 + 1)</f>
        <v>0.48533450510820608</v>
      </c>
      <c r="D4419">
        <f t="shared" ref="D4419:D4482" si="139">1-C4419</f>
        <v>0.51466549489179392</v>
      </c>
    </row>
    <row r="4420" spans="1:4" x14ac:dyDescent="0.75">
      <c r="A4420">
        <v>72.599999999999994</v>
      </c>
      <c r="B4420">
        <v>4419</v>
      </c>
      <c r="C4420">
        <f t="shared" si="138"/>
        <v>0.48544435900252664</v>
      </c>
      <c r="D4420">
        <f t="shared" si="139"/>
        <v>0.51455564099747342</v>
      </c>
    </row>
    <row r="4421" spans="1:4" x14ac:dyDescent="0.75">
      <c r="A4421">
        <v>72.599999999999994</v>
      </c>
      <c r="B4421">
        <v>4420</v>
      </c>
      <c r="C4421">
        <f t="shared" si="138"/>
        <v>0.48555421289684719</v>
      </c>
      <c r="D4421">
        <f t="shared" si="139"/>
        <v>0.51444578710315281</v>
      </c>
    </row>
    <row r="4422" spans="1:4" x14ac:dyDescent="0.75">
      <c r="A4422">
        <v>72.7</v>
      </c>
      <c r="B4422">
        <v>4421</v>
      </c>
      <c r="C4422">
        <f t="shared" si="138"/>
        <v>0.48566406679116775</v>
      </c>
      <c r="D4422">
        <f t="shared" si="139"/>
        <v>0.5143359332088322</v>
      </c>
    </row>
    <row r="4423" spans="1:4" x14ac:dyDescent="0.75">
      <c r="A4423">
        <v>72.7</v>
      </c>
      <c r="B4423">
        <v>4422</v>
      </c>
      <c r="C4423">
        <f t="shared" si="138"/>
        <v>0.4857739206854883</v>
      </c>
      <c r="D4423">
        <f t="shared" si="139"/>
        <v>0.5142260793145117</v>
      </c>
    </row>
    <row r="4424" spans="1:4" x14ac:dyDescent="0.75">
      <c r="A4424">
        <v>72.7</v>
      </c>
      <c r="B4424">
        <v>4423</v>
      </c>
      <c r="C4424">
        <f t="shared" si="138"/>
        <v>0.48588377457980886</v>
      </c>
      <c r="D4424">
        <f t="shared" si="139"/>
        <v>0.5141162254201912</v>
      </c>
    </row>
    <row r="4425" spans="1:4" x14ac:dyDescent="0.75">
      <c r="A4425">
        <v>72.7</v>
      </c>
      <c r="B4425">
        <v>4424</v>
      </c>
      <c r="C4425">
        <f t="shared" si="138"/>
        <v>0.48599362847412941</v>
      </c>
      <c r="D4425">
        <f t="shared" si="139"/>
        <v>0.51400637152587059</v>
      </c>
    </row>
    <row r="4426" spans="1:4" x14ac:dyDescent="0.75">
      <c r="A4426">
        <v>72.7</v>
      </c>
      <c r="B4426">
        <v>4425</v>
      </c>
      <c r="C4426">
        <f t="shared" si="138"/>
        <v>0.48610348236844997</v>
      </c>
      <c r="D4426">
        <f t="shared" si="139"/>
        <v>0.51389651763154998</v>
      </c>
    </row>
    <row r="4427" spans="1:4" x14ac:dyDescent="0.75">
      <c r="A4427">
        <v>72.7</v>
      </c>
      <c r="B4427">
        <v>4426</v>
      </c>
      <c r="C4427">
        <f t="shared" si="138"/>
        <v>0.48621333626277052</v>
      </c>
      <c r="D4427">
        <f t="shared" si="139"/>
        <v>0.51378666373722948</v>
      </c>
    </row>
    <row r="4428" spans="1:4" x14ac:dyDescent="0.75">
      <c r="A4428">
        <v>72.8</v>
      </c>
      <c r="B4428">
        <v>4427</v>
      </c>
      <c r="C4428">
        <f t="shared" si="138"/>
        <v>0.48632319015709108</v>
      </c>
      <c r="D4428">
        <f t="shared" si="139"/>
        <v>0.51367680984290898</v>
      </c>
    </row>
    <row r="4429" spans="1:4" x14ac:dyDescent="0.75">
      <c r="A4429">
        <v>72.8</v>
      </c>
      <c r="B4429">
        <v>4428</v>
      </c>
      <c r="C4429">
        <f t="shared" si="138"/>
        <v>0.48643304405141163</v>
      </c>
      <c r="D4429">
        <f t="shared" si="139"/>
        <v>0.51356695594858837</v>
      </c>
    </row>
    <row r="4430" spans="1:4" x14ac:dyDescent="0.75">
      <c r="A4430">
        <v>72.8</v>
      </c>
      <c r="B4430">
        <v>4429</v>
      </c>
      <c r="C4430">
        <f t="shared" si="138"/>
        <v>0.48654289794573219</v>
      </c>
      <c r="D4430">
        <f t="shared" si="139"/>
        <v>0.51345710205426776</v>
      </c>
    </row>
    <row r="4431" spans="1:4" x14ac:dyDescent="0.75">
      <c r="A4431">
        <v>72.8</v>
      </c>
      <c r="B4431">
        <v>4430</v>
      </c>
      <c r="C4431">
        <f t="shared" si="138"/>
        <v>0.48665275184005274</v>
      </c>
      <c r="D4431">
        <f t="shared" si="139"/>
        <v>0.51334724815994726</v>
      </c>
    </row>
    <row r="4432" spans="1:4" x14ac:dyDescent="0.75">
      <c r="A4432">
        <v>72.8</v>
      </c>
      <c r="B4432">
        <v>4431</v>
      </c>
      <c r="C4432">
        <f t="shared" si="138"/>
        <v>0.4867626057343733</v>
      </c>
      <c r="D4432">
        <f t="shared" si="139"/>
        <v>0.51323739426562676</v>
      </c>
    </row>
    <row r="4433" spans="1:4" x14ac:dyDescent="0.75">
      <c r="A4433">
        <v>72.8</v>
      </c>
      <c r="B4433">
        <v>4432</v>
      </c>
      <c r="C4433">
        <f t="shared" si="138"/>
        <v>0.48687245962869385</v>
      </c>
      <c r="D4433">
        <f t="shared" si="139"/>
        <v>0.51312754037130615</v>
      </c>
    </row>
    <row r="4434" spans="1:4" x14ac:dyDescent="0.75">
      <c r="A4434">
        <v>72.900000000000006</v>
      </c>
      <c r="B4434">
        <v>4433</v>
      </c>
      <c r="C4434">
        <f t="shared" si="138"/>
        <v>0.48698231352301441</v>
      </c>
      <c r="D4434">
        <f t="shared" si="139"/>
        <v>0.51301768647698553</v>
      </c>
    </row>
    <row r="4435" spans="1:4" x14ac:dyDescent="0.75">
      <c r="A4435">
        <v>72.900000000000006</v>
      </c>
      <c r="B4435">
        <v>4434</v>
      </c>
      <c r="C4435">
        <f t="shared" si="138"/>
        <v>0.48709216741733496</v>
      </c>
      <c r="D4435">
        <f t="shared" si="139"/>
        <v>0.51290783258266504</v>
      </c>
    </row>
    <row r="4436" spans="1:4" x14ac:dyDescent="0.75">
      <c r="A4436">
        <v>72.900000000000006</v>
      </c>
      <c r="B4436">
        <v>4435</v>
      </c>
      <c r="C4436">
        <f t="shared" si="138"/>
        <v>0.48720202131165552</v>
      </c>
      <c r="D4436">
        <f t="shared" si="139"/>
        <v>0.51279797868834454</v>
      </c>
    </row>
    <row r="4437" spans="1:4" x14ac:dyDescent="0.75">
      <c r="A4437">
        <v>72.900000000000006</v>
      </c>
      <c r="B4437">
        <v>4436</v>
      </c>
      <c r="C4437">
        <f t="shared" si="138"/>
        <v>0.48731187520597607</v>
      </c>
      <c r="D4437">
        <f t="shared" si="139"/>
        <v>0.51268812479402393</v>
      </c>
    </row>
    <row r="4438" spans="1:4" x14ac:dyDescent="0.75">
      <c r="A4438">
        <v>72.900000000000006</v>
      </c>
      <c r="B4438">
        <v>4437</v>
      </c>
      <c r="C4438">
        <f t="shared" si="138"/>
        <v>0.48742172910029663</v>
      </c>
      <c r="D4438">
        <f t="shared" si="139"/>
        <v>0.51257827089970331</v>
      </c>
    </row>
    <row r="4439" spans="1:4" x14ac:dyDescent="0.75">
      <c r="A4439">
        <v>73</v>
      </c>
      <c r="B4439">
        <v>4438</v>
      </c>
      <c r="C4439">
        <f t="shared" si="138"/>
        <v>0.48753158299461719</v>
      </c>
      <c r="D4439">
        <f t="shared" si="139"/>
        <v>0.51246841700538281</v>
      </c>
    </row>
    <row r="4440" spans="1:4" x14ac:dyDescent="0.75">
      <c r="A4440">
        <v>73</v>
      </c>
      <c r="B4440">
        <v>4439</v>
      </c>
      <c r="C4440">
        <f t="shared" si="138"/>
        <v>0.48764143688893774</v>
      </c>
      <c r="D4440">
        <f t="shared" si="139"/>
        <v>0.51235856311106232</v>
      </c>
    </row>
    <row r="4441" spans="1:4" x14ac:dyDescent="0.75">
      <c r="A4441">
        <v>73</v>
      </c>
      <c r="B4441">
        <v>4440</v>
      </c>
      <c r="C4441">
        <f t="shared" si="138"/>
        <v>0.48775129078325824</v>
      </c>
      <c r="D4441">
        <f t="shared" si="139"/>
        <v>0.51224870921674182</v>
      </c>
    </row>
    <row r="4442" spans="1:4" x14ac:dyDescent="0.75">
      <c r="A4442">
        <v>73</v>
      </c>
      <c r="B4442">
        <v>4441</v>
      </c>
      <c r="C4442">
        <f t="shared" si="138"/>
        <v>0.4878611446775788</v>
      </c>
      <c r="D4442">
        <f t="shared" si="139"/>
        <v>0.5121388553224212</v>
      </c>
    </row>
    <row r="4443" spans="1:4" x14ac:dyDescent="0.75">
      <c r="A4443">
        <v>73</v>
      </c>
      <c r="B4443">
        <v>4442</v>
      </c>
      <c r="C4443">
        <f t="shared" si="138"/>
        <v>0.48797099857189935</v>
      </c>
      <c r="D4443">
        <f t="shared" si="139"/>
        <v>0.51202900142810059</v>
      </c>
    </row>
    <row r="4444" spans="1:4" x14ac:dyDescent="0.75">
      <c r="A4444">
        <v>73</v>
      </c>
      <c r="B4444">
        <v>4443</v>
      </c>
      <c r="C4444">
        <f t="shared" si="138"/>
        <v>0.48808085246621991</v>
      </c>
      <c r="D4444">
        <f t="shared" si="139"/>
        <v>0.51191914753378009</v>
      </c>
    </row>
    <row r="4445" spans="1:4" x14ac:dyDescent="0.75">
      <c r="A4445">
        <v>73</v>
      </c>
      <c r="B4445">
        <v>4444</v>
      </c>
      <c r="C4445">
        <f t="shared" si="138"/>
        <v>0.48819070636054046</v>
      </c>
      <c r="D4445">
        <f t="shared" si="139"/>
        <v>0.51180929363945959</v>
      </c>
    </row>
    <row r="4446" spans="1:4" x14ac:dyDescent="0.75">
      <c r="A4446">
        <v>73</v>
      </c>
      <c r="B4446">
        <v>4445</v>
      </c>
      <c r="C4446">
        <f t="shared" si="138"/>
        <v>0.48830056025486102</v>
      </c>
      <c r="D4446">
        <f t="shared" si="139"/>
        <v>0.51169943974513898</v>
      </c>
    </row>
    <row r="4447" spans="1:4" x14ac:dyDescent="0.75">
      <c r="A4447">
        <v>73</v>
      </c>
      <c r="B4447">
        <v>4446</v>
      </c>
      <c r="C4447">
        <f t="shared" si="138"/>
        <v>0.48841041414918157</v>
      </c>
      <c r="D4447">
        <f t="shared" si="139"/>
        <v>0.51158958585081837</v>
      </c>
    </row>
    <row r="4448" spans="1:4" x14ac:dyDescent="0.75">
      <c r="A4448">
        <v>73</v>
      </c>
      <c r="B4448">
        <v>4447</v>
      </c>
      <c r="C4448">
        <f t="shared" si="138"/>
        <v>0.48852026804350213</v>
      </c>
      <c r="D4448">
        <f t="shared" si="139"/>
        <v>0.51147973195649787</v>
      </c>
    </row>
    <row r="4449" spans="1:4" x14ac:dyDescent="0.75">
      <c r="A4449">
        <v>73</v>
      </c>
      <c r="B4449">
        <v>4448</v>
      </c>
      <c r="C4449">
        <f t="shared" si="138"/>
        <v>0.48863012193782268</v>
      </c>
      <c r="D4449">
        <f t="shared" si="139"/>
        <v>0.51136987806217737</v>
      </c>
    </row>
    <row r="4450" spans="1:4" x14ac:dyDescent="0.75">
      <c r="A4450">
        <v>73</v>
      </c>
      <c r="B4450">
        <v>4449</v>
      </c>
      <c r="C4450">
        <f t="shared" si="138"/>
        <v>0.48873997583214324</v>
      </c>
      <c r="D4450">
        <f t="shared" si="139"/>
        <v>0.51126002416785676</v>
      </c>
    </row>
    <row r="4451" spans="1:4" x14ac:dyDescent="0.75">
      <c r="A4451">
        <v>73</v>
      </c>
      <c r="B4451">
        <v>4450</v>
      </c>
      <c r="C4451">
        <f t="shared" si="138"/>
        <v>0.48884982972646379</v>
      </c>
      <c r="D4451">
        <f t="shared" si="139"/>
        <v>0.51115017027353615</v>
      </c>
    </row>
    <row r="4452" spans="1:4" x14ac:dyDescent="0.75">
      <c r="A4452">
        <v>73</v>
      </c>
      <c r="B4452">
        <v>4451</v>
      </c>
      <c r="C4452">
        <f t="shared" si="138"/>
        <v>0.48895968362078435</v>
      </c>
      <c r="D4452">
        <f t="shared" si="139"/>
        <v>0.51104031637921565</v>
      </c>
    </row>
    <row r="4453" spans="1:4" x14ac:dyDescent="0.75">
      <c r="A4453">
        <v>73.099999999999994</v>
      </c>
      <c r="B4453">
        <v>4452</v>
      </c>
      <c r="C4453">
        <f t="shared" si="138"/>
        <v>0.4890695375151049</v>
      </c>
      <c r="D4453">
        <f t="shared" si="139"/>
        <v>0.51093046248489515</v>
      </c>
    </row>
    <row r="4454" spans="1:4" x14ac:dyDescent="0.75">
      <c r="A4454">
        <v>73.099999999999994</v>
      </c>
      <c r="B4454">
        <v>4453</v>
      </c>
      <c r="C4454">
        <f t="shared" si="138"/>
        <v>0.48917939140942546</v>
      </c>
      <c r="D4454">
        <f t="shared" si="139"/>
        <v>0.51082060859057454</v>
      </c>
    </row>
    <row r="4455" spans="1:4" x14ac:dyDescent="0.75">
      <c r="A4455">
        <v>73.099999999999994</v>
      </c>
      <c r="B4455">
        <v>4454</v>
      </c>
      <c r="C4455">
        <f t="shared" si="138"/>
        <v>0.48928924530374601</v>
      </c>
      <c r="D4455">
        <f t="shared" si="139"/>
        <v>0.51071075469625393</v>
      </c>
    </row>
    <row r="4456" spans="1:4" x14ac:dyDescent="0.75">
      <c r="A4456">
        <v>73.2</v>
      </c>
      <c r="B4456">
        <v>4455</v>
      </c>
      <c r="C4456">
        <f t="shared" si="138"/>
        <v>0.48939909919806657</v>
      </c>
      <c r="D4456">
        <f t="shared" si="139"/>
        <v>0.51060090080193343</v>
      </c>
    </row>
    <row r="4457" spans="1:4" x14ac:dyDescent="0.75">
      <c r="A4457">
        <v>73.2</v>
      </c>
      <c r="B4457">
        <v>4456</v>
      </c>
      <c r="C4457">
        <f t="shared" si="138"/>
        <v>0.48950895309238712</v>
      </c>
      <c r="D4457">
        <f t="shared" si="139"/>
        <v>0.51049104690761293</v>
      </c>
    </row>
    <row r="4458" spans="1:4" x14ac:dyDescent="0.75">
      <c r="A4458">
        <v>73.2</v>
      </c>
      <c r="B4458">
        <v>4457</v>
      </c>
      <c r="C4458">
        <f t="shared" si="138"/>
        <v>0.48961880698670768</v>
      </c>
      <c r="D4458">
        <f t="shared" si="139"/>
        <v>0.51038119301329232</v>
      </c>
    </row>
    <row r="4459" spans="1:4" x14ac:dyDescent="0.75">
      <c r="A4459">
        <v>73.2</v>
      </c>
      <c r="B4459">
        <v>4458</v>
      </c>
      <c r="C4459">
        <f t="shared" si="138"/>
        <v>0.48972866088102823</v>
      </c>
      <c r="D4459">
        <f t="shared" si="139"/>
        <v>0.51027133911897171</v>
      </c>
    </row>
    <row r="4460" spans="1:4" x14ac:dyDescent="0.75">
      <c r="A4460">
        <v>73.2</v>
      </c>
      <c r="B4460">
        <v>4459</v>
      </c>
      <c r="C4460">
        <f t="shared" si="138"/>
        <v>0.48983851477534879</v>
      </c>
      <c r="D4460">
        <f t="shared" si="139"/>
        <v>0.51016148522465121</v>
      </c>
    </row>
    <row r="4461" spans="1:4" x14ac:dyDescent="0.75">
      <c r="A4461">
        <v>73.2</v>
      </c>
      <c r="B4461">
        <v>4460</v>
      </c>
      <c r="C4461">
        <f t="shared" si="138"/>
        <v>0.48994836866966934</v>
      </c>
      <c r="D4461">
        <f t="shared" si="139"/>
        <v>0.51005163133033071</v>
      </c>
    </row>
    <row r="4462" spans="1:4" x14ac:dyDescent="0.75">
      <c r="A4462">
        <v>73.2</v>
      </c>
      <c r="B4462">
        <v>4461</v>
      </c>
      <c r="C4462">
        <f t="shared" si="138"/>
        <v>0.4900582225639899</v>
      </c>
      <c r="D4462">
        <f t="shared" si="139"/>
        <v>0.5099417774360101</v>
      </c>
    </row>
    <row r="4463" spans="1:4" x14ac:dyDescent="0.75">
      <c r="A4463">
        <v>73.3</v>
      </c>
      <c r="B4463">
        <v>4462</v>
      </c>
      <c r="C4463">
        <f t="shared" si="138"/>
        <v>0.49016807645831045</v>
      </c>
      <c r="D4463">
        <f t="shared" si="139"/>
        <v>0.50983192354168949</v>
      </c>
    </row>
    <row r="4464" spans="1:4" x14ac:dyDescent="0.75">
      <c r="A4464">
        <v>73.400000000000006</v>
      </c>
      <c r="B4464">
        <v>4463</v>
      </c>
      <c r="C4464">
        <f t="shared" si="138"/>
        <v>0.49027793035263101</v>
      </c>
      <c r="D4464">
        <f t="shared" si="139"/>
        <v>0.50972206964736899</v>
      </c>
    </row>
    <row r="4465" spans="1:4" x14ac:dyDescent="0.75">
      <c r="A4465">
        <v>73.400000000000006</v>
      </c>
      <c r="B4465">
        <v>4464</v>
      </c>
      <c r="C4465">
        <f t="shared" si="138"/>
        <v>0.49038778424695156</v>
      </c>
      <c r="D4465">
        <f t="shared" si="139"/>
        <v>0.50961221575304849</v>
      </c>
    </row>
    <row r="4466" spans="1:4" x14ac:dyDescent="0.75">
      <c r="A4466">
        <v>73.400000000000006</v>
      </c>
      <c r="B4466">
        <v>4465</v>
      </c>
      <c r="C4466">
        <f t="shared" si="138"/>
        <v>0.49049763814127212</v>
      </c>
      <c r="D4466">
        <f t="shared" si="139"/>
        <v>0.50950236185872788</v>
      </c>
    </row>
    <row r="4467" spans="1:4" x14ac:dyDescent="0.75">
      <c r="A4467">
        <v>73.5</v>
      </c>
      <c r="B4467">
        <v>4466</v>
      </c>
      <c r="C4467">
        <f t="shared" si="138"/>
        <v>0.49060749203559267</v>
      </c>
      <c r="D4467">
        <f t="shared" si="139"/>
        <v>0.50939250796440727</v>
      </c>
    </row>
    <row r="4468" spans="1:4" x14ac:dyDescent="0.75">
      <c r="A4468">
        <v>73.5</v>
      </c>
      <c r="B4468">
        <v>4467</v>
      </c>
      <c r="C4468">
        <f t="shared" si="138"/>
        <v>0.49071734592991323</v>
      </c>
      <c r="D4468">
        <f t="shared" si="139"/>
        <v>0.50928265407008677</v>
      </c>
    </row>
    <row r="4469" spans="1:4" x14ac:dyDescent="0.75">
      <c r="A4469">
        <v>73.5</v>
      </c>
      <c r="B4469">
        <v>4468</v>
      </c>
      <c r="C4469">
        <f t="shared" si="138"/>
        <v>0.49082719982423378</v>
      </c>
      <c r="D4469">
        <f t="shared" si="139"/>
        <v>0.50917280017576627</v>
      </c>
    </row>
    <row r="4470" spans="1:4" x14ac:dyDescent="0.75">
      <c r="A4470">
        <v>73.5</v>
      </c>
      <c r="B4470">
        <v>4469</v>
      </c>
      <c r="C4470">
        <f t="shared" si="138"/>
        <v>0.49093705371855434</v>
      </c>
      <c r="D4470">
        <f t="shared" si="139"/>
        <v>0.50906294628144566</v>
      </c>
    </row>
    <row r="4471" spans="1:4" x14ac:dyDescent="0.75">
      <c r="A4471">
        <v>73.5</v>
      </c>
      <c r="B4471">
        <v>4470</v>
      </c>
      <c r="C4471">
        <f t="shared" si="138"/>
        <v>0.49104690761287489</v>
      </c>
      <c r="D4471">
        <f t="shared" si="139"/>
        <v>0.50895309238712505</v>
      </c>
    </row>
    <row r="4472" spans="1:4" x14ac:dyDescent="0.75">
      <c r="A4472">
        <v>73.599999999999994</v>
      </c>
      <c r="B4472">
        <v>4471</v>
      </c>
      <c r="C4472">
        <f t="shared" si="138"/>
        <v>0.49115676150719545</v>
      </c>
      <c r="D4472">
        <f t="shared" si="139"/>
        <v>0.50884323849280455</v>
      </c>
    </row>
    <row r="4473" spans="1:4" x14ac:dyDescent="0.75">
      <c r="A4473">
        <v>73.599999999999994</v>
      </c>
      <c r="B4473">
        <v>4472</v>
      </c>
      <c r="C4473">
        <f t="shared" si="138"/>
        <v>0.491266615401516</v>
      </c>
      <c r="D4473">
        <f t="shared" si="139"/>
        <v>0.50873338459848405</v>
      </c>
    </row>
    <row r="4474" spans="1:4" x14ac:dyDescent="0.75">
      <c r="A4474">
        <v>73.599999999999994</v>
      </c>
      <c r="B4474">
        <v>4473</v>
      </c>
      <c r="C4474">
        <f t="shared" si="138"/>
        <v>0.49137646929583656</v>
      </c>
      <c r="D4474">
        <f t="shared" si="139"/>
        <v>0.50862353070416344</v>
      </c>
    </row>
    <row r="4475" spans="1:4" x14ac:dyDescent="0.75">
      <c r="A4475">
        <v>73.599999999999994</v>
      </c>
      <c r="B4475">
        <v>4474</v>
      </c>
      <c r="C4475">
        <f t="shared" si="138"/>
        <v>0.49148632319015712</v>
      </c>
      <c r="D4475">
        <f t="shared" si="139"/>
        <v>0.50851367680984283</v>
      </c>
    </row>
    <row r="4476" spans="1:4" x14ac:dyDescent="0.75">
      <c r="A4476">
        <v>73.7</v>
      </c>
      <c r="B4476">
        <v>4475</v>
      </c>
      <c r="C4476">
        <f t="shared" si="138"/>
        <v>0.49159617708447767</v>
      </c>
      <c r="D4476">
        <f t="shared" si="139"/>
        <v>0.50840382291552233</v>
      </c>
    </row>
    <row r="4477" spans="1:4" x14ac:dyDescent="0.75">
      <c r="A4477">
        <v>73.8</v>
      </c>
      <c r="B4477">
        <v>4476</v>
      </c>
      <c r="C4477">
        <f t="shared" si="138"/>
        <v>0.49170603097879823</v>
      </c>
      <c r="D4477">
        <f t="shared" si="139"/>
        <v>0.50829396902120183</v>
      </c>
    </row>
    <row r="4478" spans="1:4" x14ac:dyDescent="0.75">
      <c r="A4478">
        <v>73.8</v>
      </c>
      <c r="B4478">
        <v>4477</v>
      </c>
      <c r="C4478">
        <f t="shared" si="138"/>
        <v>0.49181588487311872</v>
      </c>
      <c r="D4478">
        <f t="shared" si="139"/>
        <v>0.50818411512688133</v>
      </c>
    </row>
    <row r="4479" spans="1:4" x14ac:dyDescent="0.75">
      <c r="A4479">
        <v>73.8</v>
      </c>
      <c r="B4479">
        <v>4478</v>
      </c>
      <c r="C4479">
        <f t="shared" si="138"/>
        <v>0.49192573876743928</v>
      </c>
      <c r="D4479">
        <f t="shared" si="139"/>
        <v>0.50807426123256072</v>
      </c>
    </row>
    <row r="4480" spans="1:4" x14ac:dyDescent="0.75">
      <c r="A4480">
        <v>73.8</v>
      </c>
      <c r="B4480">
        <v>4479</v>
      </c>
      <c r="C4480">
        <f t="shared" si="138"/>
        <v>0.49203559266175984</v>
      </c>
      <c r="D4480">
        <f t="shared" si="139"/>
        <v>0.50796440733824011</v>
      </c>
    </row>
    <row r="4481" spans="1:4" x14ac:dyDescent="0.75">
      <c r="A4481">
        <v>73.8</v>
      </c>
      <c r="B4481">
        <v>4480</v>
      </c>
      <c r="C4481">
        <f t="shared" si="138"/>
        <v>0.49214544655608039</v>
      </c>
      <c r="D4481">
        <f t="shared" si="139"/>
        <v>0.50785455344391961</v>
      </c>
    </row>
    <row r="4482" spans="1:4" x14ac:dyDescent="0.75">
      <c r="A4482">
        <v>73.900000000000006</v>
      </c>
      <c r="B4482">
        <v>4481</v>
      </c>
      <c r="C4482">
        <f t="shared" si="138"/>
        <v>0.49225530045040095</v>
      </c>
      <c r="D4482">
        <f t="shared" si="139"/>
        <v>0.50774469954959911</v>
      </c>
    </row>
    <row r="4483" spans="1:4" x14ac:dyDescent="0.75">
      <c r="A4483">
        <v>73.900000000000006</v>
      </c>
      <c r="B4483">
        <v>4482</v>
      </c>
      <c r="C4483">
        <f t="shared" ref="C4483:C4546" si="140">B4483/($B$9103 + 1)</f>
        <v>0.4923651543447215</v>
      </c>
      <c r="D4483">
        <f t="shared" ref="D4483:D4546" si="141">1-C4483</f>
        <v>0.5076348456552785</v>
      </c>
    </row>
    <row r="4484" spans="1:4" x14ac:dyDescent="0.75">
      <c r="A4484">
        <v>73.900000000000006</v>
      </c>
      <c r="B4484">
        <v>4483</v>
      </c>
      <c r="C4484">
        <f t="shared" si="140"/>
        <v>0.49247500823904206</v>
      </c>
      <c r="D4484">
        <f t="shared" si="141"/>
        <v>0.50752499176095789</v>
      </c>
    </row>
    <row r="4485" spans="1:4" x14ac:dyDescent="0.75">
      <c r="A4485">
        <v>73.900000000000006</v>
      </c>
      <c r="B4485">
        <v>4484</v>
      </c>
      <c r="C4485">
        <f t="shared" si="140"/>
        <v>0.49258486213336261</v>
      </c>
      <c r="D4485">
        <f t="shared" si="141"/>
        <v>0.50741513786663739</v>
      </c>
    </row>
    <row r="4486" spans="1:4" x14ac:dyDescent="0.75">
      <c r="A4486">
        <v>73.900000000000006</v>
      </c>
      <c r="B4486">
        <v>4485</v>
      </c>
      <c r="C4486">
        <f t="shared" si="140"/>
        <v>0.49269471602768317</v>
      </c>
      <c r="D4486">
        <f t="shared" si="141"/>
        <v>0.50730528397231689</v>
      </c>
    </row>
    <row r="4487" spans="1:4" x14ac:dyDescent="0.75">
      <c r="A4487">
        <v>73.900000000000006</v>
      </c>
      <c r="B4487">
        <v>4486</v>
      </c>
      <c r="C4487">
        <f t="shared" si="140"/>
        <v>0.49280456992200372</v>
      </c>
      <c r="D4487">
        <f t="shared" si="141"/>
        <v>0.50719543007799628</v>
      </c>
    </row>
    <row r="4488" spans="1:4" x14ac:dyDescent="0.75">
      <c r="A4488">
        <v>74</v>
      </c>
      <c r="B4488">
        <v>4487</v>
      </c>
      <c r="C4488">
        <f t="shared" si="140"/>
        <v>0.49291442381632428</v>
      </c>
      <c r="D4488">
        <f t="shared" si="141"/>
        <v>0.50708557618367567</v>
      </c>
    </row>
    <row r="4489" spans="1:4" x14ac:dyDescent="0.75">
      <c r="A4489">
        <v>74</v>
      </c>
      <c r="B4489">
        <v>4488</v>
      </c>
      <c r="C4489">
        <f t="shared" si="140"/>
        <v>0.49302427771064483</v>
      </c>
      <c r="D4489">
        <f t="shared" si="141"/>
        <v>0.50697572228935517</v>
      </c>
    </row>
    <row r="4490" spans="1:4" x14ac:dyDescent="0.75">
      <c r="A4490">
        <v>74</v>
      </c>
      <c r="B4490">
        <v>4489</v>
      </c>
      <c r="C4490">
        <f t="shared" si="140"/>
        <v>0.49313413160496539</v>
      </c>
      <c r="D4490">
        <f t="shared" si="141"/>
        <v>0.50686586839503467</v>
      </c>
    </row>
    <row r="4491" spans="1:4" x14ac:dyDescent="0.75">
      <c r="A4491">
        <v>74</v>
      </c>
      <c r="B4491">
        <v>4490</v>
      </c>
      <c r="C4491">
        <f t="shared" si="140"/>
        <v>0.49324398549928594</v>
      </c>
      <c r="D4491">
        <f t="shared" si="141"/>
        <v>0.50675601450071406</v>
      </c>
    </row>
    <row r="4492" spans="1:4" x14ac:dyDescent="0.75">
      <c r="A4492">
        <v>74</v>
      </c>
      <c r="B4492">
        <v>4491</v>
      </c>
      <c r="C4492">
        <f t="shared" si="140"/>
        <v>0.4933538393936065</v>
      </c>
      <c r="D4492">
        <f t="shared" si="141"/>
        <v>0.50664616060639345</v>
      </c>
    </row>
    <row r="4493" spans="1:4" x14ac:dyDescent="0.75">
      <c r="A4493">
        <v>74.099999999999994</v>
      </c>
      <c r="B4493">
        <v>4492</v>
      </c>
      <c r="C4493">
        <f t="shared" si="140"/>
        <v>0.49346369328792705</v>
      </c>
      <c r="D4493">
        <f t="shared" si="141"/>
        <v>0.50653630671207295</v>
      </c>
    </row>
    <row r="4494" spans="1:4" x14ac:dyDescent="0.75">
      <c r="A4494">
        <v>74.099999999999994</v>
      </c>
      <c r="B4494">
        <v>4493</v>
      </c>
      <c r="C4494">
        <f t="shared" si="140"/>
        <v>0.49357354718224761</v>
      </c>
      <c r="D4494">
        <f t="shared" si="141"/>
        <v>0.50642645281775245</v>
      </c>
    </row>
    <row r="4495" spans="1:4" x14ac:dyDescent="0.75">
      <c r="A4495">
        <v>74.099999999999994</v>
      </c>
      <c r="B4495">
        <v>4494</v>
      </c>
      <c r="C4495">
        <f t="shared" si="140"/>
        <v>0.49368340107656816</v>
      </c>
      <c r="D4495">
        <f t="shared" si="141"/>
        <v>0.50631659892343184</v>
      </c>
    </row>
    <row r="4496" spans="1:4" x14ac:dyDescent="0.75">
      <c r="A4496">
        <v>74.099999999999994</v>
      </c>
      <c r="B4496">
        <v>4495</v>
      </c>
      <c r="C4496">
        <f t="shared" si="140"/>
        <v>0.49379325497088872</v>
      </c>
      <c r="D4496">
        <f t="shared" si="141"/>
        <v>0.50620674502911123</v>
      </c>
    </row>
    <row r="4497" spans="1:4" x14ac:dyDescent="0.75">
      <c r="A4497">
        <v>74.2</v>
      </c>
      <c r="B4497">
        <v>4496</v>
      </c>
      <c r="C4497">
        <f t="shared" si="140"/>
        <v>0.49390310886520927</v>
      </c>
      <c r="D4497">
        <f t="shared" si="141"/>
        <v>0.50609689113479073</v>
      </c>
    </row>
    <row r="4498" spans="1:4" x14ac:dyDescent="0.75">
      <c r="A4498">
        <v>74.2</v>
      </c>
      <c r="B4498">
        <v>4497</v>
      </c>
      <c r="C4498">
        <f t="shared" si="140"/>
        <v>0.49401296275952983</v>
      </c>
      <c r="D4498">
        <f t="shared" si="141"/>
        <v>0.50598703724047023</v>
      </c>
    </row>
    <row r="4499" spans="1:4" x14ac:dyDescent="0.75">
      <c r="A4499">
        <v>74.2</v>
      </c>
      <c r="B4499">
        <v>4498</v>
      </c>
      <c r="C4499">
        <f t="shared" si="140"/>
        <v>0.49412281665385038</v>
      </c>
      <c r="D4499">
        <f t="shared" si="141"/>
        <v>0.50587718334614962</v>
      </c>
    </row>
    <row r="4500" spans="1:4" x14ac:dyDescent="0.75">
      <c r="A4500">
        <v>74.2</v>
      </c>
      <c r="B4500">
        <v>4499</v>
      </c>
      <c r="C4500">
        <f t="shared" si="140"/>
        <v>0.49423267054817094</v>
      </c>
      <c r="D4500">
        <f t="shared" si="141"/>
        <v>0.50576732945182901</v>
      </c>
    </row>
    <row r="4501" spans="1:4" x14ac:dyDescent="0.75">
      <c r="A4501">
        <v>74.2</v>
      </c>
      <c r="B4501">
        <v>4500</v>
      </c>
      <c r="C4501">
        <f t="shared" si="140"/>
        <v>0.49434252444249149</v>
      </c>
      <c r="D4501">
        <f t="shared" si="141"/>
        <v>0.50565747555750851</v>
      </c>
    </row>
    <row r="4502" spans="1:4" x14ac:dyDescent="0.75">
      <c r="A4502">
        <v>74.2</v>
      </c>
      <c r="B4502">
        <v>4501</v>
      </c>
      <c r="C4502">
        <f t="shared" si="140"/>
        <v>0.49445237833681205</v>
      </c>
      <c r="D4502">
        <f t="shared" si="141"/>
        <v>0.50554762166318801</v>
      </c>
    </row>
    <row r="4503" spans="1:4" x14ac:dyDescent="0.75">
      <c r="A4503">
        <v>74.2</v>
      </c>
      <c r="B4503">
        <v>4502</v>
      </c>
      <c r="C4503">
        <f t="shared" si="140"/>
        <v>0.4945622322311326</v>
      </c>
      <c r="D4503">
        <f t="shared" si="141"/>
        <v>0.5054377677688674</v>
      </c>
    </row>
    <row r="4504" spans="1:4" x14ac:dyDescent="0.75">
      <c r="A4504">
        <v>74.2</v>
      </c>
      <c r="B4504">
        <v>4503</v>
      </c>
      <c r="C4504">
        <f t="shared" si="140"/>
        <v>0.49467208612545316</v>
      </c>
      <c r="D4504">
        <f t="shared" si="141"/>
        <v>0.50532791387454679</v>
      </c>
    </row>
    <row r="4505" spans="1:4" x14ac:dyDescent="0.75">
      <c r="A4505">
        <v>74.3</v>
      </c>
      <c r="B4505">
        <v>4504</v>
      </c>
      <c r="C4505">
        <f t="shared" si="140"/>
        <v>0.49478194001977371</v>
      </c>
      <c r="D4505">
        <f t="shared" si="141"/>
        <v>0.50521805998022629</v>
      </c>
    </row>
    <row r="4506" spans="1:4" x14ac:dyDescent="0.75">
      <c r="A4506">
        <v>74.3</v>
      </c>
      <c r="B4506">
        <v>4505</v>
      </c>
      <c r="C4506">
        <f t="shared" si="140"/>
        <v>0.49489179391409427</v>
      </c>
      <c r="D4506">
        <f t="shared" si="141"/>
        <v>0.50510820608590579</v>
      </c>
    </row>
    <row r="4507" spans="1:4" x14ac:dyDescent="0.75">
      <c r="A4507">
        <v>74.3</v>
      </c>
      <c r="B4507">
        <v>4506</v>
      </c>
      <c r="C4507">
        <f t="shared" si="140"/>
        <v>0.49500164780841482</v>
      </c>
      <c r="D4507">
        <f t="shared" si="141"/>
        <v>0.50499835219158518</v>
      </c>
    </row>
    <row r="4508" spans="1:4" x14ac:dyDescent="0.75">
      <c r="A4508">
        <v>74.3</v>
      </c>
      <c r="B4508">
        <v>4507</v>
      </c>
      <c r="C4508">
        <f t="shared" si="140"/>
        <v>0.49511150170273538</v>
      </c>
      <c r="D4508">
        <f t="shared" si="141"/>
        <v>0.50488849829726457</v>
      </c>
    </row>
    <row r="4509" spans="1:4" x14ac:dyDescent="0.75">
      <c r="A4509">
        <v>74.3</v>
      </c>
      <c r="B4509">
        <v>4508</v>
      </c>
      <c r="C4509">
        <f t="shared" si="140"/>
        <v>0.49522135559705593</v>
      </c>
      <c r="D4509">
        <f t="shared" si="141"/>
        <v>0.50477864440294407</v>
      </c>
    </row>
    <row r="4510" spans="1:4" x14ac:dyDescent="0.75">
      <c r="A4510">
        <v>74.3</v>
      </c>
      <c r="B4510">
        <v>4509</v>
      </c>
      <c r="C4510">
        <f t="shared" si="140"/>
        <v>0.49533120949137649</v>
      </c>
      <c r="D4510">
        <f t="shared" si="141"/>
        <v>0.50466879050862357</v>
      </c>
    </row>
    <row r="4511" spans="1:4" x14ac:dyDescent="0.75">
      <c r="A4511">
        <v>74.3</v>
      </c>
      <c r="B4511">
        <v>4510</v>
      </c>
      <c r="C4511">
        <f t="shared" si="140"/>
        <v>0.49544106338569704</v>
      </c>
      <c r="D4511">
        <f t="shared" si="141"/>
        <v>0.50455893661430296</v>
      </c>
    </row>
    <row r="4512" spans="1:4" x14ac:dyDescent="0.75">
      <c r="A4512">
        <v>74.400000000000006</v>
      </c>
      <c r="B4512">
        <v>4511</v>
      </c>
      <c r="C4512">
        <f t="shared" si="140"/>
        <v>0.4955509172800176</v>
      </c>
      <c r="D4512">
        <f t="shared" si="141"/>
        <v>0.50444908271998234</v>
      </c>
    </row>
    <row r="4513" spans="1:4" x14ac:dyDescent="0.75">
      <c r="A4513">
        <v>74.400000000000006</v>
      </c>
      <c r="B4513">
        <v>4512</v>
      </c>
      <c r="C4513">
        <f t="shared" si="140"/>
        <v>0.49566077117433816</v>
      </c>
      <c r="D4513">
        <f t="shared" si="141"/>
        <v>0.50433922882566184</v>
      </c>
    </row>
    <row r="4514" spans="1:4" x14ac:dyDescent="0.75">
      <c r="A4514">
        <v>74.400000000000006</v>
      </c>
      <c r="B4514">
        <v>4513</v>
      </c>
      <c r="C4514">
        <f t="shared" si="140"/>
        <v>0.49577062506865871</v>
      </c>
      <c r="D4514">
        <f t="shared" si="141"/>
        <v>0.50422937493134135</v>
      </c>
    </row>
    <row r="4515" spans="1:4" x14ac:dyDescent="0.75">
      <c r="A4515">
        <v>74.5</v>
      </c>
      <c r="B4515">
        <v>4514</v>
      </c>
      <c r="C4515">
        <f t="shared" si="140"/>
        <v>0.49588047896297927</v>
      </c>
      <c r="D4515">
        <f t="shared" si="141"/>
        <v>0.50411952103702073</v>
      </c>
    </row>
    <row r="4516" spans="1:4" x14ac:dyDescent="0.75">
      <c r="A4516">
        <v>74.5</v>
      </c>
      <c r="B4516">
        <v>4515</v>
      </c>
      <c r="C4516">
        <f t="shared" si="140"/>
        <v>0.49599033285729976</v>
      </c>
      <c r="D4516">
        <f t="shared" si="141"/>
        <v>0.50400966714270024</v>
      </c>
    </row>
    <row r="4517" spans="1:4" x14ac:dyDescent="0.75">
      <c r="A4517">
        <v>74.5</v>
      </c>
      <c r="B4517">
        <v>4516</v>
      </c>
      <c r="C4517">
        <f t="shared" si="140"/>
        <v>0.49610018675162032</v>
      </c>
      <c r="D4517">
        <f t="shared" si="141"/>
        <v>0.50389981324837962</v>
      </c>
    </row>
    <row r="4518" spans="1:4" x14ac:dyDescent="0.75">
      <c r="A4518">
        <v>74.5</v>
      </c>
      <c r="B4518">
        <v>4517</v>
      </c>
      <c r="C4518">
        <f t="shared" si="140"/>
        <v>0.49621004064594088</v>
      </c>
      <c r="D4518">
        <f t="shared" si="141"/>
        <v>0.50378995935405912</v>
      </c>
    </row>
    <row r="4519" spans="1:4" x14ac:dyDescent="0.75">
      <c r="A4519">
        <v>74.5</v>
      </c>
      <c r="B4519">
        <v>4518</v>
      </c>
      <c r="C4519">
        <f t="shared" si="140"/>
        <v>0.49631989454026143</v>
      </c>
      <c r="D4519">
        <f t="shared" si="141"/>
        <v>0.50368010545973863</v>
      </c>
    </row>
    <row r="4520" spans="1:4" x14ac:dyDescent="0.75">
      <c r="A4520">
        <v>74.5</v>
      </c>
      <c r="B4520">
        <v>4519</v>
      </c>
      <c r="C4520">
        <f t="shared" si="140"/>
        <v>0.49642974843458199</v>
      </c>
      <c r="D4520">
        <f t="shared" si="141"/>
        <v>0.50357025156541801</v>
      </c>
    </row>
    <row r="4521" spans="1:4" x14ac:dyDescent="0.75">
      <c r="A4521">
        <v>74.5</v>
      </c>
      <c r="B4521">
        <v>4520</v>
      </c>
      <c r="C4521">
        <f t="shared" si="140"/>
        <v>0.49653960232890254</v>
      </c>
      <c r="D4521">
        <f t="shared" si="141"/>
        <v>0.5034603976710974</v>
      </c>
    </row>
    <row r="4522" spans="1:4" x14ac:dyDescent="0.75">
      <c r="A4522">
        <v>74.5</v>
      </c>
      <c r="B4522">
        <v>4521</v>
      </c>
      <c r="C4522">
        <f t="shared" si="140"/>
        <v>0.4966494562232231</v>
      </c>
      <c r="D4522">
        <f t="shared" si="141"/>
        <v>0.5033505437767769</v>
      </c>
    </row>
    <row r="4523" spans="1:4" x14ac:dyDescent="0.75">
      <c r="A4523">
        <v>74.5</v>
      </c>
      <c r="B4523">
        <v>4522</v>
      </c>
      <c r="C4523">
        <f t="shared" si="140"/>
        <v>0.49675931011754365</v>
      </c>
      <c r="D4523">
        <f t="shared" si="141"/>
        <v>0.5032406898824564</v>
      </c>
    </row>
    <row r="4524" spans="1:4" x14ac:dyDescent="0.75">
      <c r="A4524">
        <v>74.5</v>
      </c>
      <c r="B4524">
        <v>4523</v>
      </c>
      <c r="C4524">
        <f t="shared" si="140"/>
        <v>0.49686916401186421</v>
      </c>
      <c r="D4524">
        <f t="shared" si="141"/>
        <v>0.50313083598813579</v>
      </c>
    </row>
    <row r="4525" spans="1:4" x14ac:dyDescent="0.75">
      <c r="A4525">
        <v>74.5</v>
      </c>
      <c r="B4525">
        <v>4524</v>
      </c>
      <c r="C4525">
        <f t="shared" si="140"/>
        <v>0.49697901790618476</v>
      </c>
      <c r="D4525">
        <f t="shared" si="141"/>
        <v>0.50302098209381518</v>
      </c>
    </row>
    <row r="4526" spans="1:4" x14ac:dyDescent="0.75">
      <c r="A4526">
        <v>74.599999999999994</v>
      </c>
      <c r="B4526">
        <v>4525</v>
      </c>
      <c r="C4526">
        <f t="shared" si="140"/>
        <v>0.49708887180050532</v>
      </c>
      <c r="D4526">
        <f t="shared" si="141"/>
        <v>0.50291112819949468</v>
      </c>
    </row>
    <row r="4527" spans="1:4" x14ac:dyDescent="0.75">
      <c r="A4527">
        <v>74.599999999999994</v>
      </c>
      <c r="B4527">
        <v>4526</v>
      </c>
      <c r="C4527">
        <f t="shared" si="140"/>
        <v>0.49719872569482587</v>
      </c>
      <c r="D4527">
        <f t="shared" si="141"/>
        <v>0.50280127430517418</v>
      </c>
    </row>
    <row r="4528" spans="1:4" x14ac:dyDescent="0.75">
      <c r="A4528">
        <v>74.599999999999994</v>
      </c>
      <c r="B4528">
        <v>4527</v>
      </c>
      <c r="C4528">
        <f t="shared" si="140"/>
        <v>0.49730857958914643</v>
      </c>
      <c r="D4528">
        <f t="shared" si="141"/>
        <v>0.50269142041085357</v>
      </c>
    </row>
    <row r="4529" spans="1:4" x14ac:dyDescent="0.75">
      <c r="A4529">
        <v>74.7</v>
      </c>
      <c r="B4529">
        <v>4528</v>
      </c>
      <c r="C4529">
        <f t="shared" si="140"/>
        <v>0.49741843348346698</v>
      </c>
      <c r="D4529">
        <f t="shared" si="141"/>
        <v>0.50258156651653296</v>
      </c>
    </row>
    <row r="4530" spans="1:4" x14ac:dyDescent="0.75">
      <c r="A4530">
        <v>74.7</v>
      </c>
      <c r="B4530">
        <v>4529</v>
      </c>
      <c r="C4530">
        <f t="shared" si="140"/>
        <v>0.49752828737778754</v>
      </c>
      <c r="D4530">
        <f t="shared" si="141"/>
        <v>0.50247171262221246</v>
      </c>
    </row>
    <row r="4531" spans="1:4" x14ac:dyDescent="0.75">
      <c r="A4531">
        <v>74.7</v>
      </c>
      <c r="B4531">
        <v>4530</v>
      </c>
      <c r="C4531">
        <f t="shared" si="140"/>
        <v>0.49763814127210809</v>
      </c>
      <c r="D4531">
        <f t="shared" si="141"/>
        <v>0.50236185872789196</v>
      </c>
    </row>
    <row r="4532" spans="1:4" x14ac:dyDescent="0.75">
      <c r="A4532">
        <v>74.7</v>
      </c>
      <c r="B4532">
        <v>4531</v>
      </c>
      <c r="C4532">
        <f t="shared" si="140"/>
        <v>0.49774799516642865</v>
      </c>
      <c r="D4532">
        <f t="shared" si="141"/>
        <v>0.50225200483357135</v>
      </c>
    </row>
    <row r="4533" spans="1:4" x14ac:dyDescent="0.75">
      <c r="A4533">
        <v>74.7</v>
      </c>
      <c r="B4533">
        <v>4532</v>
      </c>
      <c r="C4533">
        <f t="shared" si="140"/>
        <v>0.4978578490607492</v>
      </c>
      <c r="D4533">
        <f t="shared" si="141"/>
        <v>0.50214215093925074</v>
      </c>
    </row>
    <row r="4534" spans="1:4" x14ac:dyDescent="0.75">
      <c r="A4534">
        <v>74.8</v>
      </c>
      <c r="B4534">
        <v>4533</v>
      </c>
      <c r="C4534">
        <f t="shared" si="140"/>
        <v>0.49796770295506976</v>
      </c>
      <c r="D4534">
        <f t="shared" si="141"/>
        <v>0.50203229704493024</v>
      </c>
    </row>
    <row r="4535" spans="1:4" x14ac:dyDescent="0.75">
      <c r="A4535">
        <v>74.8</v>
      </c>
      <c r="B4535">
        <v>4534</v>
      </c>
      <c r="C4535">
        <f t="shared" si="140"/>
        <v>0.49807755684939031</v>
      </c>
      <c r="D4535">
        <f t="shared" si="141"/>
        <v>0.50192244315060974</v>
      </c>
    </row>
    <row r="4536" spans="1:4" x14ac:dyDescent="0.75">
      <c r="A4536">
        <v>74.8</v>
      </c>
      <c r="B4536">
        <v>4535</v>
      </c>
      <c r="C4536">
        <f t="shared" si="140"/>
        <v>0.49818741074371087</v>
      </c>
      <c r="D4536">
        <f t="shared" si="141"/>
        <v>0.50181258925628913</v>
      </c>
    </row>
    <row r="4537" spans="1:4" x14ac:dyDescent="0.75">
      <c r="A4537">
        <v>74.8</v>
      </c>
      <c r="B4537">
        <v>4536</v>
      </c>
      <c r="C4537">
        <f t="shared" si="140"/>
        <v>0.49829726463803142</v>
      </c>
      <c r="D4537">
        <f t="shared" si="141"/>
        <v>0.50170273536196852</v>
      </c>
    </row>
    <row r="4538" spans="1:4" x14ac:dyDescent="0.75">
      <c r="A4538">
        <v>74.8</v>
      </c>
      <c r="B4538">
        <v>4537</v>
      </c>
      <c r="C4538">
        <f t="shared" si="140"/>
        <v>0.49840711853235198</v>
      </c>
      <c r="D4538">
        <f t="shared" si="141"/>
        <v>0.50159288146764802</v>
      </c>
    </row>
    <row r="4539" spans="1:4" x14ac:dyDescent="0.75">
      <c r="A4539">
        <v>74.8</v>
      </c>
      <c r="B4539">
        <v>4538</v>
      </c>
      <c r="C4539">
        <f t="shared" si="140"/>
        <v>0.49851697242667253</v>
      </c>
      <c r="D4539">
        <f t="shared" si="141"/>
        <v>0.50148302757332752</v>
      </c>
    </row>
    <row r="4540" spans="1:4" x14ac:dyDescent="0.75">
      <c r="A4540">
        <v>74.8</v>
      </c>
      <c r="B4540">
        <v>4539</v>
      </c>
      <c r="C4540">
        <f t="shared" si="140"/>
        <v>0.49862682632099309</v>
      </c>
      <c r="D4540">
        <f t="shared" si="141"/>
        <v>0.50137317367900691</v>
      </c>
    </row>
    <row r="4541" spans="1:4" x14ac:dyDescent="0.75">
      <c r="A4541">
        <v>74.900000000000006</v>
      </c>
      <c r="B4541">
        <v>4540</v>
      </c>
      <c r="C4541">
        <f t="shared" si="140"/>
        <v>0.49873668021531364</v>
      </c>
      <c r="D4541">
        <f t="shared" si="141"/>
        <v>0.5012633197846863</v>
      </c>
    </row>
    <row r="4542" spans="1:4" x14ac:dyDescent="0.75">
      <c r="A4542">
        <v>74.900000000000006</v>
      </c>
      <c r="B4542">
        <v>4541</v>
      </c>
      <c r="C4542">
        <f t="shared" si="140"/>
        <v>0.4988465341096342</v>
      </c>
      <c r="D4542">
        <f t="shared" si="141"/>
        <v>0.5011534658903658</v>
      </c>
    </row>
    <row r="4543" spans="1:4" x14ac:dyDescent="0.75">
      <c r="A4543">
        <v>74.900000000000006</v>
      </c>
      <c r="B4543">
        <v>4542</v>
      </c>
      <c r="C4543">
        <f t="shared" si="140"/>
        <v>0.49895638800395475</v>
      </c>
      <c r="D4543">
        <f t="shared" si="141"/>
        <v>0.5010436119960453</v>
      </c>
    </row>
    <row r="4544" spans="1:4" x14ac:dyDescent="0.75">
      <c r="A4544">
        <v>75</v>
      </c>
      <c r="B4544">
        <v>4543</v>
      </c>
      <c r="C4544">
        <f t="shared" si="140"/>
        <v>0.49906624189827531</v>
      </c>
      <c r="D4544">
        <f t="shared" si="141"/>
        <v>0.50093375810172469</v>
      </c>
    </row>
    <row r="4545" spans="1:4" x14ac:dyDescent="0.75">
      <c r="A4545">
        <v>75</v>
      </c>
      <c r="B4545">
        <v>4544</v>
      </c>
      <c r="C4545">
        <f t="shared" si="140"/>
        <v>0.49917609579259586</v>
      </c>
      <c r="D4545">
        <f t="shared" si="141"/>
        <v>0.50082390420740408</v>
      </c>
    </row>
    <row r="4546" spans="1:4" x14ac:dyDescent="0.75">
      <c r="A4546">
        <v>75</v>
      </c>
      <c r="B4546">
        <v>4545</v>
      </c>
      <c r="C4546">
        <f t="shared" si="140"/>
        <v>0.49928594968691642</v>
      </c>
      <c r="D4546">
        <f t="shared" si="141"/>
        <v>0.50071405031308358</v>
      </c>
    </row>
    <row r="4547" spans="1:4" x14ac:dyDescent="0.75">
      <c r="A4547">
        <v>75</v>
      </c>
      <c r="B4547">
        <v>4546</v>
      </c>
      <c r="C4547">
        <f t="shared" ref="C4547:C4610" si="142">B4547/($B$9103 + 1)</f>
        <v>0.49939580358123697</v>
      </c>
      <c r="D4547">
        <f t="shared" ref="D4547:D4610" si="143">1-C4547</f>
        <v>0.50060419641876308</v>
      </c>
    </row>
    <row r="4548" spans="1:4" x14ac:dyDescent="0.75">
      <c r="A4548">
        <v>75</v>
      </c>
      <c r="B4548">
        <v>4547</v>
      </c>
      <c r="C4548">
        <f t="shared" si="142"/>
        <v>0.49950565747555753</v>
      </c>
      <c r="D4548">
        <f t="shared" si="143"/>
        <v>0.50049434252444247</v>
      </c>
    </row>
    <row r="4549" spans="1:4" x14ac:dyDescent="0.75">
      <c r="A4549">
        <v>75</v>
      </c>
      <c r="B4549">
        <v>4548</v>
      </c>
      <c r="C4549">
        <f t="shared" si="142"/>
        <v>0.49961551136987808</v>
      </c>
      <c r="D4549">
        <f t="shared" si="143"/>
        <v>0.50038448863012186</v>
      </c>
    </row>
    <row r="4550" spans="1:4" x14ac:dyDescent="0.75">
      <c r="A4550">
        <v>75</v>
      </c>
      <c r="B4550">
        <v>4549</v>
      </c>
      <c r="C4550">
        <f t="shared" si="142"/>
        <v>0.49972536526419864</v>
      </c>
      <c r="D4550">
        <f t="shared" si="143"/>
        <v>0.50027463473580136</v>
      </c>
    </row>
    <row r="4551" spans="1:4" x14ac:dyDescent="0.75">
      <c r="A4551">
        <v>75</v>
      </c>
      <c r="B4551">
        <v>4550</v>
      </c>
      <c r="C4551">
        <f t="shared" si="142"/>
        <v>0.4998352191585192</v>
      </c>
      <c r="D4551">
        <f t="shared" si="143"/>
        <v>0.50016478084148086</v>
      </c>
    </row>
    <row r="4552" spans="1:4" x14ac:dyDescent="0.75">
      <c r="A4552">
        <v>75</v>
      </c>
      <c r="B4552">
        <v>4551</v>
      </c>
      <c r="C4552">
        <f t="shared" si="142"/>
        <v>0.49994507305283975</v>
      </c>
      <c r="D4552">
        <f t="shared" si="143"/>
        <v>0.50005492694716025</v>
      </c>
    </row>
    <row r="4553" spans="1:4" x14ac:dyDescent="0.75">
      <c r="A4553">
        <v>75</v>
      </c>
      <c r="B4553">
        <v>4552</v>
      </c>
      <c r="C4553">
        <f t="shared" si="142"/>
        <v>0.50005492694716025</v>
      </c>
      <c r="D4553">
        <f t="shared" si="143"/>
        <v>0.49994507305283975</v>
      </c>
    </row>
    <row r="4554" spans="1:4" x14ac:dyDescent="0.75">
      <c r="A4554">
        <v>75</v>
      </c>
      <c r="B4554">
        <v>4553</v>
      </c>
      <c r="C4554">
        <f t="shared" si="142"/>
        <v>0.50016478084148086</v>
      </c>
      <c r="D4554">
        <f t="shared" si="143"/>
        <v>0.49983521915851914</v>
      </c>
    </row>
    <row r="4555" spans="1:4" x14ac:dyDescent="0.75">
      <c r="A4555">
        <v>75</v>
      </c>
      <c r="B4555">
        <v>4554</v>
      </c>
      <c r="C4555">
        <f t="shared" si="142"/>
        <v>0.50027463473580136</v>
      </c>
      <c r="D4555">
        <f t="shared" si="143"/>
        <v>0.49972536526419864</v>
      </c>
    </row>
    <row r="4556" spans="1:4" x14ac:dyDescent="0.75">
      <c r="A4556">
        <v>75</v>
      </c>
      <c r="B4556">
        <v>4555</v>
      </c>
      <c r="C4556">
        <f t="shared" si="142"/>
        <v>0.50038448863012197</v>
      </c>
      <c r="D4556">
        <f t="shared" si="143"/>
        <v>0.49961551136987803</v>
      </c>
    </row>
    <row r="4557" spans="1:4" x14ac:dyDescent="0.75">
      <c r="A4557">
        <v>75.099999999999994</v>
      </c>
      <c r="B4557">
        <v>4556</v>
      </c>
      <c r="C4557">
        <f t="shared" si="142"/>
        <v>0.50049434252444247</v>
      </c>
      <c r="D4557">
        <f t="shared" si="143"/>
        <v>0.49950565747555753</v>
      </c>
    </row>
    <row r="4558" spans="1:4" x14ac:dyDescent="0.75">
      <c r="A4558">
        <v>75.099999999999994</v>
      </c>
      <c r="B4558">
        <v>4557</v>
      </c>
      <c r="C4558">
        <f t="shared" si="142"/>
        <v>0.50060419641876308</v>
      </c>
      <c r="D4558">
        <f t="shared" si="143"/>
        <v>0.49939580358123692</v>
      </c>
    </row>
    <row r="4559" spans="1:4" x14ac:dyDescent="0.75">
      <c r="A4559">
        <v>75.2</v>
      </c>
      <c r="B4559">
        <v>4558</v>
      </c>
      <c r="C4559">
        <f t="shared" si="142"/>
        <v>0.50071405031308358</v>
      </c>
      <c r="D4559">
        <f t="shared" si="143"/>
        <v>0.49928594968691642</v>
      </c>
    </row>
    <row r="4560" spans="1:4" x14ac:dyDescent="0.75">
      <c r="A4560">
        <v>75.2</v>
      </c>
      <c r="B4560">
        <v>4559</v>
      </c>
      <c r="C4560">
        <f t="shared" si="142"/>
        <v>0.50082390420740419</v>
      </c>
      <c r="D4560">
        <f t="shared" si="143"/>
        <v>0.49917609579259581</v>
      </c>
    </row>
    <row r="4561" spans="1:4" x14ac:dyDescent="0.75">
      <c r="A4561">
        <v>75.2</v>
      </c>
      <c r="B4561">
        <v>4560</v>
      </c>
      <c r="C4561">
        <f t="shared" si="142"/>
        <v>0.50093375810172469</v>
      </c>
      <c r="D4561">
        <f t="shared" si="143"/>
        <v>0.49906624189827531</v>
      </c>
    </row>
    <row r="4562" spans="1:4" x14ac:dyDescent="0.75">
      <c r="A4562">
        <v>75.3</v>
      </c>
      <c r="B4562">
        <v>4561</v>
      </c>
      <c r="C4562">
        <f t="shared" si="142"/>
        <v>0.5010436119960453</v>
      </c>
      <c r="D4562">
        <f t="shared" si="143"/>
        <v>0.4989563880039547</v>
      </c>
    </row>
    <row r="4563" spans="1:4" x14ac:dyDescent="0.75">
      <c r="A4563">
        <v>75.3</v>
      </c>
      <c r="B4563">
        <v>4562</v>
      </c>
      <c r="C4563">
        <f t="shared" si="142"/>
        <v>0.5011534658903658</v>
      </c>
      <c r="D4563">
        <f t="shared" si="143"/>
        <v>0.4988465341096342</v>
      </c>
    </row>
    <row r="4564" spans="1:4" x14ac:dyDescent="0.75">
      <c r="A4564">
        <v>75.3</v>
      </c>
      <c r="B4564">
        <v>4563</v>
      </c>
      <c r="C4564">
        <f t="shared" si="142"/>
        <v>0.50126331978468641</v>
      </c>
      <c r="D4564">
        <f t="shared" si="143"/>
        <v>0.49873668021531359</v>
      </c>
    </row>
    <row r="4565" spans="1:4" x14ac:dyDescent="0.75">
      <c r="A4565">
        <v>75.3</v>
      </c>
      <c r="B4565">
        <v>4564</v>
      </c>
      <c r="C4565">
        <f t="shared" si="142"/>
        <v>0.50137317367900691</v>
      </c>
      <c r="D4565">
        <f t="shared" si="143"/>
        <v>0.49862682632099309</v>
      </c>
    </row>
    <row r="4566" spans="1:4" x14ac:dyDescent="0.75">
      <c r="A4566">
        <v>75.3</v>
      </c>
      <c r="B4566">
        <v>4565</v>
      </c>
      <c r="C4566">
        <f t="shared" si="142"/>
        <v>0.50148302757332752</v>
      </c>
      <c r="D4566">
        <f t="shared" si="143"/>
        <v>0.49851697242667248</v>
      </c>
    </row>
    <row r="4567" spans="1:4" x14ac:dyDescent="0.75">
      <c r="A4567">
        <v>75.400000000000006</v>
      </c>
      <c r="B4567">
        <v>4566</v>
      </c>
      <c r="C4567">
        <f t="shared" si="142"/>
        <v>0.50159288146764802</v>
      </c>
      <c r="D4567">
        <f t="shared" si="143"/>
        <v>0.49840711853235198</v>
      </c>
    </row>
    <row r="4568" spans="1:4" x14ac:dyDescent="0.75">
      <c r="A4568">
        <v>75.400000000000006</v>
      </c>
      <c r="B4568">
        <v>4567</v>
      </c>
      <c r="C4568">
        <f t="shared" si="142"/>
        <v>0.50170273536196863</v>
      </c>
      <c r="D4568">
        <f t="shared" si="143"/>
        <v>0.49829726463803137</v>
      </c>
    </row>
    <row r="4569" spans="1:4" x14ac:dyDescent="0.75">
      <c r="A4569">
        <v>75.400000000000006</v>
      </c>
      <c r="B4569">
        <v>4568</v>
      </c>
      <c r="C4569">
        <f t="shared" si="142"/>
        <v>0.50181258925628913</v>
      </c>
      <c r="D4569">
        <f t="shared" si="143"/>
        <v>0.49818741074371087</v>
      </c>
    </row>
    <row r="4570" spans="1:4" x14ac:dyDescent="0.75">
      <c r="A4570">
        <v>75.400000000000006</v>
      </c>
      <c r="B4570">
        <v>4569</v>
      </c>
      <c r="C4570">
        <f t="shared" si="142"/>
        <v>0.50192244315060974</v>
      </c>
      <c r="D4570">
        <f t="shared" si="143"/>
        <v>0.49807755684939026</v>
      </c>
    </row>
    <row r="4571" spans="1:4" x14ac:dyDescent="0.75">
      <c r="A4571">
        <v>75.400000000000006</v>
      </c>
      <c r="B4571">
        <v>4570</v>
      </c>
      <c r="C4571">
        <f t="shared" si="142"/>
        <v>0.50203229704493024</v>
      </c>
      <c r="D4571">
        <f t="shared" si="143"/>
        <v>0.49796770295506976</v>
      </c>
    </row>
    <row r="4572" spans="1:4" x14ac:dyDescent="0.75">
      <c r="A4572">
        <v>75.400000000000006</v>
      </c>
      <c r="B4572">
        <v>4571</v>
      </c>
      <c r="C4572">
        <f t="shared" si="142"/>
        <v>0.50214215093925074</v>
      </c>
      <c r="D4572">
        <f t="shared" si="143"/>
        <v>0.49785784906074926</v>
      </c>
    </row>
    <row r="4573" spans="1:4" x14ac:dyDescent="0.75">
      <c r="A4573">
        <v>75.400000000000006</v>
      </c>
      <c r="B4573">
        <v>4572</v>
      </c>
      <c r="C4573">
        <f t="shared" si="142"/>
        <v>0.50225200483357135</v>
      </c>
      <c r="D4573">
        <f t="shared" si="143"/>
        <v>0.49774799516642865</v>
      </c>
    </row>
    <row r="4574" spans="1:4" x14ac:dyDescent="0.75">
      <c r="A4574">
        <v>75.5</v>
      </c>
      <c r="B4574">
        <v>4573</v>
      </c>
      <c r="C4574">
        <f t="shared" si="142"/>
        <v>0.50236185872789185</v>
      </c>
      <c r="D4574">
        <f t="shared" si="143"/>
        <v>0.49763814127210815</v>
      </c>
    </row>
    <row r="4575" spans="1:4" x14ac:dyDescent="0.75">
      <c r="A4575">
        <v>75.5</v>
      </c>
      <c r="B4575">
        <v>4574</v>
      </c>
      <c r="C4575">
        <f t="shared" si="142"/>
        <v>0.50247171262221246</v>
      </c>
      <c r="D4575">
        <f t="shared" si="143"/>
        <v>0.49752828737778754</v>
      </c>
    </row>
    <row r="4576" spans="1:4" x14ac:dyDescent="0.75">
      <c r="A4576">
        <v>75.5</v>
      </c>
      <c r="B4576">
        <v>4575</v>
      </c>
      <c r="C4576">
        <f t="shared" si="142"/>
        <v>0.50258156651653296</v>
      </c>
      <c r="D4576">
        <f t="shared" si="143"/>
        <v>0.49741843348346704</v>
      </c>
    </row>
    <row r="4577" spans="1:4" x14ac:dyDescent="0.75">
      <c r="A4577">
        <v>75.5</v>
      </c>
      <c r="B4577">
        <v>4576</v>
      </c>
      <c r="C4577">
        <f t="shared" si="142"/>
        <v>0.50269142041085357</v>
      </c>
      <c r="D4577">
        <f t="shared" si="143"/>
        <v>0.49730857958914643</v>
      </c>
    </row>
    <row r="4578" spans="1:4" x14ac:dyDescent="0.75">
      <c r="A4578">
        <v>75.5</v>
      </c>
      <c r="B4578">
        <v>4577</v>
      </c>
      <c r="C4578">
        <f t="shared" si="142"/>
        <v>0.50280127430517407</v>
      </c>
      <c r="D4578">
        <f t="shared" si="143"/>
        <v>0.49719872569482593</v>
      </c>
    </row>
    <row r="4579" spans="1:4" x14ac:dyDescent="0.75">
      <c r="A4579">
        <v>75.599999999999994</v>
      </c>
      <c r="B4579">
        <v>4578</v>
      </c>
      <c r="C4579">
        <f t="shared" si="142"/>
        <v>0.50291112819949468</v>
      </c>
      <c r="D4579">
        <f t="shared" si="143"/>
        <v>0.49708887180050532</v>
      </c>
    </row>
    <row r="4580" spans="1:4" x14ac:dyDescent="0.75">
      <c r="A4580">
        <v>75.599999999999994</v>
      </c>
      <c r="B4580">
        <v>4579</v>
      </c>
      <c r="C4580">
        <f t="shared" si="142"/>
        <v>0.50302098209381518</v>
      </c>
      <c r="D4580">
        <f t="shared" si="143"/>
        <v>0.49697901790618482</v>
      </c>
    </row>
    <row r="4581" spans="1:4" x14ac:dyDescent="0.75">
      <c r="A4581">
        <v>75.599999999999994</v>
      </c>
      <c r="B4581">
        <v>4580</v>
      </c>
      <c r="C4581">
        <f t="shared" si="142"/>
        <v>0.50313083598813579</v>
      </c>
      <c r="D4581">
        <f t="shared" si="143"/>
        <v>0.49686916401186421</v>
      </c>
    </row>
    <row r="4582" spans="1:4" x14ac:dyDescent="0.75">
      <c r="A4582">
        <v>75.599999999999994</v>
      </c>
      <c r="B4582">
        <v>4581</v>
      </c>
      <c r="C4582">
        <f t="shared" si="142"/>
        <v>0.50324068988245629</v>
      </c>
      <c r="D4582">
        <f t="shared" si="143"/>
        <v>0.49675931011754371</v>
      </c>
    </row>
    <row r="4583" spans="1:4" x14ac:dyDescent="0.75">
      <c r="A4583">
        <v>75.7</v>
      </c>
      <c r="B4583">
        <v>4582</v>
      </c>
      <c r="C4583">
        <f t="shared" si="142"/>
        <v>0.5033505437767769</v>
      </c>
      <c r="D4583">
        <f t="shared" si="143"/>
        <v>0.4966494562232231</v>
      </c>
    </row>
    <row r="4584" spans="1:4" x14ac:dyDescent="0.75">
      <c r="A4584">
        <v>75.7</v>
      </c>
      <c r="B4584">
        <v>4583</v>
      </c>
      <c r="C4584">
        <f t="shared" si="142"/>
        <v>0.5034603976710974</v>
      </c>
      <c r="D4584">
        <f t="shared" si="143"/>
        <v>0.4965396023289026</v>
      </c>
    </row>
    <row r="4585" spans="1:4" x14ac:dyDescent="0.75">
      <c r="A4585">
        <v>75.7</v>
      </c>
      <c r="B4585">
        <v>4584</v>
      </c>
      <c r="C4585">
        <f t="shared" si="142"/>
        <v>0.50357025156541801</v>
      </c>
      <c r="D4585">
        <f t="shared" si="143"/>
        <v>0.49642974843458199</v>
      </c>
    </row>
    <row r="4586" spans="1:4" x14ac:dyDescent="0.75">
      <c r="A4586">
        <v>75.7</v>
      </c>
      <c r="B4586">
        <v>4585</v>
      </c>
      <c r="C4586">
        <f t="shared" si="142"/>
        <v>0.50368010545973851</v>
      </c>
      <c r="D4586">
        <f t="shared" si="143"/>
        <v>0.49631989454026149</v>
      </c>
    </row>
    <row r="4587" spans="1:4" x14ac:dyDescent="0.75">
      <c r="A4587">
        <v>75.8</v>
      </c>
      <c r="B4587">
        <v>4586</v>
      </c>
      <c r="C4587">
        <f t="shared" si="142"/>
        <v>0.50378995935405912</v>
      </c>
      <c r="D4587">
        <f t="shared" si="143"/>
        <v>0.49621004064594088</v>
      </c>
    </row>
    <row r="4588" spans="1:4" x14ac:dyDescent="0.75">
      <c r="A4588">
        <v>75.8</v>
      </c>
      <c r="B4588">
        <v>4587</v>
      </c>
      <c r="C4588">
        <f t="shared" si="142"/>
        <v>0.50389981324837962</v>
      </c>
      <c r="D4588">
        <f t="shared" si="143"/>
        <v>0.49610018675162038</v>
      </c>
    </row>
    <row r="4589" spans="1:4" x14ac:dyDescent="0.75">
      <c r="A4589">
        <v>75.8</v>
      </c>
      <c r="B4589">
        <v>4588</v>
      </c>
      <c r="C4589">
        <f t="shared" si="142"/>
        <v>0.50400966714270024</v>
      </c>
      <c r="D4589">
        <f t="shared" si="143"/>
        <v>0.49599033285729976</v>
      </c>
    </row>
    <row r="4590" spans="1:4" x14ac:dyDescent="0.75">
      <c r="A4590">
        <v>75.8</v>
      </c>
      <c r="B4590">
        <v>4589</v>
      </c>
      <c r="C4590">
        <f t="shared" si="142"/>
        <v>0.50411952103702073</v>
      </c>
      <c r="D4590">
        <f t="shared" si="143"/>
        <v>0.49588047896297927</v>
      </c>
    </row>
    <row r="4591" spans="1:4" x14ac:dyDescent="0.75">
      <c r="A4591">
        <v>75.8</v>
      </c>
      <c r="B4591">
        <v>4590</v>
      </c>
      <c r="C4591">
        <f t="shared" si="142"/>
        <v>0.50422937493134135</v>
      </c>
      <c r="D4591">
        <f t="shared" si="143"/>
        <v>0.49577062506865865</v>
      </c>
    </row>
    <row r="4592" spans="1:4" x14ac:dyDescent="0.75">
      <c r="A4592">
        <v>75.8</v>
      </c>
      <c r="B4592">
        <v>4591</v>
      </c>
      <c r="C4592">
        <f t="shared" si="142"/>
        <v>0.50433922882566184</v>
      </c>
      <c r="D4592">
        <f t="shared" si="143"/>
        <v>0.49566077117433816</v>
      </c>
    </row>
    <row r="4593" spans="1:4" x14ac:dyDescent="0.75">
      <c r="A4593">
        <v>75.8</v>
      </c>
      <c r="B4593">
        <v>4592</v>
      </c>
      <c r="C4593">
        <f t="shared" si="142"/>
        <v>0.50444908271998246</v>
      </c>
      <c r="D4593">
        <f t="shared" si="143"/>
        <v>0.49555091728001754</v>
      </c>
    </row>
    <row r="4594" spans="1:4" x14ac:dyDescent="0.75">
      <c r="A4594">
        <v>75.900000000000006</v>
      </c>
      <c r="B4594">
        <v>4593</v>
      </c>
      <c r="C4594">
        <f t="shared" si="142"/>
        <v>0.50455893661430296</v>
      </c>
      <c r="D4594">
        <f t="shared" si="143"/>
        <v>0.49544106338569704</v>
      </c>
    </row>
    <row r="4595" spans="1:4" x14ac:dyDescent="0.75">
      <c r="A4595">
        <v>75.900000000000006</v>
      </c>
      <c r="B4595">
        <v>4594</v>
      </c>
      <c r="C4595">
        <f t="shared" si="142"/>
        <v>0.50466879050862357</v>
      </c>
      <c r="D4595">
        <f t="shared" si="143"/>
        <v>0.49533120949137643</v>
      </c>
    </row>
    <row r="4596" spans="1:4" x14ac:dyDescent="0.75">
      <c r="A4596">
        <v>75.900000000000006</v>
      </c>
      <c r="B4596">
        <v>4595</v>
      </c>
      <c r="C4596">
        <f t="shared" si="142"/>
        <v>0.50477864440294407</v>
      </c>
      <c r="D4596">
        <f t="shared" si="143"/>
        <v>0.49522135559705593</v>
      </c>
    </row>
    <row r="4597" spans="1:4" x14ac:dyDescent="0.75">
      <c r="A4597">
        <v>75.900000000000006</v>
      </c>
      <c r="B4597">
        <v>4596</v>
      </c>
      <c r="C4597">
        <f t="shared" si="142"/>
        <v>0.50488849829726468</v>
      </c>
      <c r="D4597">
        <f t="shared" si="143"/>
        <v>0.49511150170273532</v>
      </c>
    </row>
    <row r="4598" spans="1:4" x14ac:dyDescent="0.75">
      <c r="A4598">
        <v>76</v>
      </c>
      <c r="B4598">
        <v>4597</v>
      </c>
      <c r="C4598">
        <f t="shared" si="142"/>
        <v>0.50499835219158518</v>
      </c>
      <c r="D4598">
        <f t="shared" si="143"/>
        <v>0.49500164780841482</v>
      </c>
    </row>
    <row r="4599" spans="1:4" x14ac:dyDescent="0.75">
      <c r="A4599">
        <v>76</v>
      </c>
      <c r="B4599">
        <v>4598</v>
      </c>
      <c r="C4599">
        <f t="shared" si="142"/>
        <v>0.50510820608590579</v>
      </c>
      <c r="D4599">
        <f t="shared" si="143"/>
        <v>0.49489179391409421</v>
      </c>
    </row>
    <row r="4600" spans="1:4" x14ac:dyDescent="0.75">
      <c r="A4600">
        <v>76</v>
      </c>
      <c r="B4600">
        <v>4599</v>
      </c>
      <c r="C4600">
        <f t="shared" si="142"/>
        <v>0.50521805998022629</v>
      </c>
      <c r="D4600">
        <f t="shared" si="143"/>
        <v>0.49478194001977371</v>
      </c>
    </row>
    <row r="4601" spans="1:4" x14ac:dyDescent="0.75">
      <c r="A4601">
        <v>76</v>
      </c>
      <c r="B4601">
        <v>4600</v>
      </c>
      <c r="C4601">
        <f t="shared" si="142"/>
        <v>0.5053279138745469</v>
      </c>
      <c r="D4601">
        <f t="shared" si="143"/>
        <v>0.4946720861254531</v>
      </c>
    </row>
    <row r="4602" spans="1:4" x14ac:dyDescent="0.75">
      <c r="A4602">
        <v>76</v>
      </c>
      <c r="B4602">
        <v>4601</v>
      </c>
      <c r="C4602">
        <f t="shared" si="142"/>
        <v>0.5054377677688674</v>
      </c>
      <c r="D4602">
        <f t="shared" si="143"/>
        <v>0.4945622322311326</v>
      </c>
    </row>
    <row r="4603" spans="1:4" x14ac:dyDescent="0.75">
      <c r="A4603">
        <v>76</v>
      </c>
      <c r="B4603">
        <v>4602</v>
      </c>
      <c r="C4603">
        <f t="shared" si="142"/>
        <v>0.50554762166318801</v>
      </c>
      <c r="D4603">
        <f t="shared" si="143"/>
        <v>0.49445237833681199</v>
      </c>
    </row>
    <row r="4604" spans="1:4" x14ac:dyDescent="0.75">
      <c r="A4604">
        <v>76</v>
      </c>
      <c r="B4604">
        <v>4603</v>
      </c>
      <c r="C4604">
        <f t="shared" si="142"/>
        <v>0.50565747555750851</v>
      </c>
      <c r="D4604">
        <f t="shared" si="143"/>
        <v>0.49434252444249149</v>
      </c>
    </row>
    <row r="4605" spans="1:4" x14ac:dyDescent="0.75">
      <c r="A4605">
        <v>76</v>
      </c>
      <c r="B4605">
        <v>4604</v>
      </c>
      <c r="C4605">
        <f t="shared" si="142"/>
        <v>0.50576732945182912</v>
      </c>
      <c r="D4605">
        <f t="shared" si="143"/>
        <v>0.49423267054817088</v>
      </c>
    </row>
    <row r="4606" spans="1:4" x14ac:dyDescent="0.75">
      <c r="A4606">
        <v>76</v>
      </c>
      <c r="B4606">
        <v>4605</v>
      </c>
      <c r="C4606">
        <f t="shared" si="142"/>
        <v>0.50587718334614962</v>
      </c>
      <c r="D4606">
        <f t="shared" si="143"/>
        <v>0.49412281665385038</v>
      </c>
    </row>
    <row r="4607" spans="1:4" x14ac:dyDescent="0.75">
      <c r="A4607">
        <v>76.099999999999994</v>
      </c>
      <c r="B4607">
        <v>4606</v>
      </c>
      <c r="C4607">
        <f t="shared" si="142"/>
        <v>0.50598703724047023</v>
      </c>
      <c r="D4607">
        <f t="shared" si="143"/>
        <v>0.49401296275952977</v>
      </c>
    </row>
    <row r="4608" spans="1:4" x14ac:dyDescent="0.75">
      <c r="A4608">
        <v>76.099999999999994</v>
      </c>
      <c r="B4608">
        <v>4607</v>
      </c>
      <c r="C4608">
        <f t="shared" si="142"/>
        <v>0.50609689113479073</v>
      </c>
      <c r="D4608">
        <f t="shared" si="143"/>
        <v>0.49390310886520927</v>
      </c>
    </row>
    <row r="4609" spans="1:4" x14ac:dyDescent="0.75">
      <c r="A4609">
        <v>76.099999999999994</v>
      </c>
      <c r="B4609">
        <v>4608</v>
      </c>
      <c r="C4609">
        <f t="shared" si="142"/>
        <v>0.50620674502911123</v>
      </c>
      <c r="D4609">
        <f t="shared" si="143"/>
        <v>0.49379325497088877</v>
      </c>
    </row>
    <row r="4610" spans="1:4" x14ac:dyDescent="0.75">
      <c r="A4610">
        <v>76.099999999999994</v>
      </c>
      <c r="B4610">
        <v>4609</v>
      </c>
      <c r="C4610">
        <f t="shared" si="142"/>
        <v>0.50631659892343184</v>
      </c>
      <c r="D4610">
        <f t="shared" si="143"/>
        <v>0.49368340107656816</v>
      </c>
    </row>
    <row r="4611" spans="1:4" x14ac:dyDescent="0.75">
      <c r="A4611">
        <v>76.099999999999994</v>
      </c>
      <c r="B4611">
        <v>4610</v>
      </c>
      <c r="C4611">
        <f t="shared" ref="C4611:C4674" si="144">B4611/($B$9103 + 1)</f>
        <v>0.50642645281775234</v>
      </c>
      <c r="D4611">
        <f t="shared" ref="D4611:D4674" si="145">1-C4611</f>
        <v>0.49357354718224766</v>
      </c>
    </row>
    <row r="4612" spans="1:4" x14ac:dyDescent="0.75">
      <c r="A4612">
        <v>76.2</v>
      </c>
      <c r="B4612">
        <v>4611</v>
      </c>
      <c r="C4612">
        <f t="shared" si="144"/>
        <v>0.50653630671207295</v>
      </c>
      <c r="D4612">
        <f t="shared" si="145"/>
        <v>0.49346369328792705</v>
      </c>
    </row>
    <row r="4613" spans="1:4" x14ac:dyDescent="0.75">
      <c r="A4613">
        <v>76.3</v>
      </c>
      <c r="B4613">
        <v>4612</v>
      </c>
      <c r="C4613">
        <f t="shared" si="144"/>
        <v>0.50664616060639345</v>
      </c>
      <c r="D4613">
        <f t="shared" si="145"/>
        <v>0.49335383939360655</v>
      </c>
    </row>
    <row r="4614" spans="1:4" x14ac:dyDescent="0.75">
      <c r="A4614">
        <v>76.3</v>
      </c>
      <c r="B4614">
        <v>4613</v>
      </c>
      <c r="C4614">
        <f t="shared" si="144"/>
        <v>0.50675601450071406</v>
      </c>
      <c r="D4614">
        <f t="shared" si="145"/>
        <v>0.49324398549928594</v>
      </c>
    </row>
    <row r="4615" spans="1:4" x14ac:dyDescent="0.75">
      <c r="A4615">
        <v>76.3</v>
      </c>
      <c r="B4615">
        <v>4614</v>
      </c>
      <c r="C4615">
        <f t="shared" si="144"/>
        <v>0.50686586839503456</v>
      </c>
      <c r="D4615">
        <f t="shared" si="145"/>
        <v>0.49313413160496544</v>
      </c>
    </row>
    <row r="4616" spans="1:4" x14ac:dyDescent="0.75">
      <c r="A4616">
        <v>76.3</v>
      </c>
      <c r="B4616">
        <v>4615</v>
      </c>
      <c r="C4616">
        <f t="shared" si="144"/>
        <v>0.50697572228935517</v>
      </c>
      <c r="D4616">
        <f t="shared" si="145"/>
        <v>0.49302427771064483</v>
      </c>
    </row>
    <row r="4617" spans="1:4" x14ac:dyDescent="0.75">
      <c r="A4617">
        <v>76.3</v>
      </c>
      <c r="B4617">
        <v>4616</v>
      </c>
      <c r="C4617">
        <f t="shared" si="144"/>
        <v>0.50708557618367567</v>
      </c>
      <c r="D4617">
        <f t="shared" si="145"/>
        <v>0.49291442381632433</v>
      </c>
    </row>
    <row r="4618" spans="1:4" x14ac:dyDescent="0.75">
      <c r="A4618">
        <v>76.3</v>
      </c>
      <c r="B4618">
        <v>4617</v>
      </c>
      <c r="C4618">
        <f t="shared" si="144"/>
        <v>0.50719543007799628</v>
      </c>
      <c r="D4618">
        <f t="shared" si="145"/>
        <v>0.49280456992200372</v>
      </c>
    </row>
    <row r="4619" spans="1:4" x14ac:dyDescent="0.75">
      <c r="A4619">
        <v>76.400000000000006</v>
      </c>
      <c r="B4619">
        <v>4618</v>
      </c>
      <c r="C4619">
        <f t="shared" si="144"/>
        <v>0.50730528397231678</v>
      </c>
      <c r="D4619">
        <f t="shared" si="145"/>
        <v>0.49269471602768322</v>
      </c>
    </row>
    <row r="4620" spans="1:4" x14ac:dyDescent="0.75">
      <c r="A4620">
        <v>76.400000000000006</v>
      </c>
      <c r="B4620">
        <v>4619</v>
      </c>
      <c r="C4620">
        <f t="shared" si="144"/>
        <v>0.50741513786663739</v>
      </c>
      <c r="D4620">
        <f t="shared" si="145"/>
        <v>0.49258486213336261</v>
      </c>
    </row>
    <row r="4621" spans="1:4" x14ac:dyDescent="0.75">
      <c r="A4621">
        <v>76.400000000000006</v>
      </c>
      <c r="B4621">
        <v>4620</v>
      </c>
      <c r="C4621">
        <f t="shared" si="144"/>
        <v>0.50752499176095789</v>
      </c>
      <c r="D4621">
        <f t="shared" si="145"/>
        <v>0.49247500823904211</v>
      </c>
    </row>
    <row r="4622" spans="1:4" x14ac:dyDescent="0.75">
      <c r="A4622">
        <v>76.400000000000006</v>
      </c>
      <c r="B4622">
        <v>4621</v>
      </c>
      <c r="C4622">
        <f t="shared" si="144"/>
        <v>0.5076348456552785</v>
      </c>
      <c r="D4622">
        <f t="shared" si="145"/>
        <v>0.4923651543447215</v>
      </c>
    </row>
    <row r="4623" spans="1:4" x14ac:dyDescent="0.75">
      <c r="A4623">
        <v>76.400000000000006</v>
      </c>
      <c r="B4623">
        <v>4622</v>
      </c>
      <c r="C4623">
        <f t="shared" si="144"/>
        <v>0.507744699549599</v>
      </c>
      <c r="D4623">
        <f t="shared" si="145"/>
        <v>0.492255300450401</v>
      </c>
    </row>
    <row r="4624" spans="1:4" x14ac:dyDescent="0.75">
      <c r="A4624">
        <v>76.400000000000006</v>
      </c>
      <c r="B4624">
        <v>4623</v>
      </c>
      <c r="C4624">
        <f t="shared" si="144"/>
        <v>0.50785455344391961</v>
      </c>
      <c r="D4624">
        <f t="shared" si="145"/>
        <v>0.49214544655608039</v>
      </c>
    </row>
    <row r="4625" spans="1:4" x14ac:dyDescent="0.75">
      <c r="A4625">
        <v>76.5</v>
      </c>
      <c r="B4625">
        <v>4624</v>
      </c>
      <c r="C4625">
        <f t="shared" si="144"/>
        <v>0.50796440733824011</v>
      </c>
      <c r="D4625">
        <f t="shared" si="145"/>
        <v>0.49203559266175989</v>
      </c>
    </row>
    <row r="4626" spans="1:4" x14ac:dyDescent="0.75">
      <c r="A4626">
        <v>76.599999999999994</v>
      </c>
      <c r="B4626">
        <v>4625</v>
      </c>
      <c r="C4626">
        <f t="shared" si="144"/>
        <v>0.50807426123256072</v>
      </c>
      <c r="D4626">
        <f t="shared" si="145"/>
        <v>0.49192573876743928</v>
      </c>
    </row>
    <row r="4627" spans="1:4" x14ac:dyDescent="0.75">
      <c r="A4627">
        <v>76.599999999999994</v>
      </c>
      <c r="B4627">
        <v>4626</v>
      </c>
      <c r="C4627">
        <f t="shared" si="144"/>
        <v>0.50818411512688122</v>
      </c>
      <c r="D4627">
        <f t="shared" si="145"/>
        <v>0.49181588487311878</v>
      </c>
    </row>
    <row r="4628" spans="1:4" x14ac:dyDescent="0.75">
      <c r="A4628">
        <v>76.599999999999994</v>
      </c>
      <c r="B4628">
        <v>4627</v>
      </c>
      <c r="C4628">
        <f t="shared" si="144"/>
        <v>0.50829396902120183</v>
      </c>
      <c r="D4628">
        <f t="shared" si="145"/>
        <v>0.49170603097879817</v>
      </c>
    </row>
    <row r="4629" spans="1:4" x14ac:dyDescent="0.75">
      <c r="A4629">
        <v>76.599999999999994</v>
      </c>
      <c r="B4629">
        <v>4628</v>
      </c>
      <c r="C4629">
        <f t="shared" si="144"/>
        <v>0.50840382291552233</v>
      </c>
      <c r="D4629">
        <f t="shared" si="145"/>
        <v>0.49159617708447767</v>
      </c>
    </row>
    <row r="4630" spans="1:4" x14ac:dyDescent="0.75">
      <c r="A4630">
        <v>76.599999999999994</v>
      </c>
      <c r="B4630">
        <v>4629</v>
      </c>
      <c r="C4630">
        <f t="shared" si="144"/>
        <v>0.50851367680984294</v>
      </c>
      <c r="D4630">
        <f t="shared" si="145"/>
        <v>0.49148632319015706</v>
      </c>
    </row>
    <row r="4631" spans="1:4" x14ac:dyDescent="0.75">
      <c r="A4631">
        <v>76.599999999999994</v>
      </c>
      <c r="B4631">
        <v>4630</v>
      </c>
      <c r="C4631">
        <f t="shared" si="144"/>
        <v>0.50862353070416344</v>
      </c>
      <c r="D4631">
        <f t="shared" si="145"/>
        <v>0.49137646929583656</v>
      </c>
    </row>
    <row r="4632" spans="1:4" x14ac:dyDescent="0.75">
      <c r="A4632">
        <v>76.7</v>
      </c>
      <c r="B4632">
        <v>4631</v>
      </c>
      <c r="C4632">
        <f t="shared" si="144"/>
        <v>0.50873338459848405</v>
      </c>
      <c r="D4632">
        <f t="shared" si="145"/>
        <v>0.49126661540151595</v>
      </c>
    </row>
    <row r="4633" spans="1:4" x14ac:dyDescent="0.75">
      <c r="A4633">
        <v>76.7</v>
      </c>
      <c r="B4633">
        <v>4632</v>
      </c>
      <c r="C4633">
        <f t="shared" si="144"/>
        <v>0.50884323849280455</v>
      </c>
      <c r="D4633">
        <f t="shared" si="145"/>
        <v>0.49115676150719545</v>
      </c>
    </row>
    <row r="4634" spans="1:4" x14ac:dyDescent="0.75">
      <c r="A4634">
        <v>76.7</v>
      </c>
      <c r="B4634">
        <v>4633</v>
      </c>
      <c r="C4634">
        <f t="shared" si="144"/>
        <v>0.50895309238712516</v>
      </c>
      <c r="D4634">
        <f t="shared" si="145"/>
        <v>0.49104690761287484</v>
      </c>
    </row>
    <row r="4635" spans="1:4" x14ac:dyDescent="0.75">
      <c r="A4635">
        <v>76.8</v>
      </c>
      <c r="B4635">
        <v>4634</v>
      </c>
      <c r="C4635">
        <f t="shared" si="144"/>
        <v>0.50906294628144566</v>
      </c>
      <c r="D4635">
        <f t="shared" si="145"/>
        <v>0.49093705371855434</v>
      </c>
    </row>
    <row r="4636" spans="1:4" x14ac:dyDescent="0.75">
      <c r="A4636">
        <v>76.8</v>
      </c>
      <c r="B4636">
        <v>4635</v>
      </c>
      <c r="C4636">
        <f t="shared" si="144"/>
        <v>0.50917280017576627</v>
      </c>
      <c r="D4636">
        <f t="shared" si="145"/>
        <v>0.49082719982423373</v>
      </c>
    </row>
    <row r="4637" spans="1:4" x14ac:dyDescent="0.75">
      <c r="A4637">
        <v>76.8</v>
      </c>
      <c r="B4637">
        <v>4636</v>
      </c>
      <c r="C4637">
        <f t="shared" si="144"/>
        <v>0.50928265407008677</v>
      </c>
      <c r="D4637">
        <f t="shared" si="145"/>
        <v>0.49071734592991323</v>
      </c>
    </row>
    <row r="4638" spans="1:4" x14ac:dyDescent="0.75">
      <c r="A4638">
        <v>76.8</v>
      </c>
      <c r="B4638">
        <v>4637</v>
      </c>
      <c r="C4638">
        <f t="shared" si="144"/>
        <v>0.50939250796440738</v>
      </c>
      <c r="D4638">
        <f t="shared" si="145"/>
        <v>0.49060749203559262</v>
      </c>
    </row>
    <row r="4639" spans="1:4" x14ac:dyDescent="0.75">
      <c r="A4639">
        <v>76.8</v>
      </c>
      <c r="B4639">
        <v>4638</v>
      </c>
      <c r="C4639">
        <f t="shared" si="144"/>
        <v>0.50950236185872788</v>
      </c>
      <c r="D4639">
        <f t="shared" si="145"/>
        <v>0.49049763814127212</v>
      </c>
    </row>
    <row r="4640" spans="1:4" x14ac:dyDescent="0.75">
      <c r="A4640">
        <v>76.8</v>
      </c>
      <c r="B4640">
        <v>4639</v>
      </c>
      <c r="C4640">
        <f t="shared" si="144"/>
        <v>0.50961221575304849</v>
      </c>
      <c r="D4640">
        <f t="shared" si="145"/>
        <v>0.49038778424695151</v>
      </c>
    </row>
    <row r="4641" spans="1:4" x14ac:dyDescent="0.75">
      <c r="A4641">
        <v>76.8</v>
      </c>
      <c r="B4641">
        <v>4640</v>
      </c>
      <c r="C4641">
        <f t="shared" si="144"/>
        <v>0.50972206964736899</v>
      </c>
      <c r="D4641">
        <f t="shared" si="145"/>
        <v>0.49027793035263101</v>
      </c>
    </row>
    <row r="4642" spans="1:4" x14ac:dyDescent="0.75">
      <c r="A4642">
        <v>76.900000000000006</v>
      </c>
      <c r="B4642">
        <v>4641</v>
      </c>
      <c r="C4642">
        <f t="shared" si="144"/>
        <v>0.5098319235416896</v>
      </c>
      <c r="D4642">
        <f t="shared" si="145"/>
        <v>0.4901680764583104</v>
      </c>
    </row>
    <row r="4643" spans="1:4" x14ac:dyDescent="0.75">
      <c r="A4643">
        <v>76.900000000000006</v>
      </c>
      <c r="B4643">
        <v>4642</v>
      </c>
      <c r="C4643">
        <f t="shared" si="144"/>
        <v>0.5099417774360101</v>
      </c>
      <c r="D4643">
        <f t="shared" si="145"/>
        <v>0.4900582225639899</v>
      </c>
    </row>
    <row r="4644" spans="1:4" x14ac:dyDescent="0.75">
      <c r="A4644">
        <v>76.900000000000006</v>
      </c>
      <c r="B4644">
        <v>4643</v>
      </c>
      <c r="C4644">
        <f t="shared" si="144"/>
        <v>0.51005163133033071</v>
      </c>
      <c r="D4644">
        <f t="shared" si="145"/>
        <v>0.48994836866966929</v>
      </c>
    </row>
    <row r="4645" spans="1:4" x14ac:dyDescent="0.75">
      <c r="A4645">
        <v>76.900000000000006</v>
      </c>
      <c r="B4645">
        <v>4644</v>
      </c>
      <c r="C4645">
        <f t="shared" si="144"/>
        <v>0.51016148522465121</v>
      </c>
      <c r="D4645">
        <f t="shared" si="145"/>
        <v>0.48983851477534879</v>
      </c>
    </row>
    <row r="4646" spans="1:4" x14ac:dyDescent="0.75">
      <c r="A4646">
        <v>76.900000000000006</v>
      </c>
      <c r="B4646">
        <v>4645</v>
      </c>
      <c r="C4646">
        <f t="shared" si="144"/>
        <v>0.51027133911897182</v>
      </c>
      <c r="D4646">
        <f t="shared" si="145"/>
        <v>0.48972866088102818</v>
      </c>
    </row>
    <row r="4647" spans="1:4" x14ac:dyDescent="0.75">
      <c r="A4647">
        <v>76.900000000000006</v>
      </c>
      <c r="B4647">
        <v>4646</v>
      </c>
      <c r="C4647">
        <f t="shared" si="144"/>
        <v>0.51038119301329232</v>
      </c>
      <c r="D4647">
        <f t="shared" si="145"/>
        <v>0.48961880698670768</v>
      </c>
    </row>
    <row r="4648" spans="1:4" x14ac:dyDescent="0.75">
      <c r="A4648">
        <v>77</v>
      </c>
      <c r="B4648">
        <v>4647</v>
      </c>
      <c r="C4648">
        <f t="shared" si="144"/>
        <v>0.51049104690761282</v>
      </c>
      <c r="D4648">
        <f t="shared" si="145"/>
        <v>0.48950895309238718</v>
      </c>
    </row>
    <row r="4649" spans="1:4" x14ac:dyDescent="0.75">
      <c r="A4649">
        <v>77</v>
      </c>
      <c r="B4649">
        <v>4648</v>
      </c>
      <c r="C4649">
        <f t="shared" si="144"/>
        <v>0.51060090080193343</v>
      </c>
      <c r="D4649">
        <f t="shared" si="145"/>
        <v>0.48939909919806657</v>
      </c>
    </row>
    <row r="4650" spans="1:4" x14ac:dyDescent="0.75">
      <c r="A4650">
        <v>77</v>
      </c>
      <c r="B4650">
        <v>4649</v>
      </c>
      <c r="C4650">
        <f t="shared" si="144"/>
        <v>0.51071075469625393</v>
      </c>
      <c r="D4650">
        <f t="shared" si="145"/>
        <v>0.48928924530374607</v>
      </c>
    </row>
    <row r="4651" spans="1:4" x14ac:dyDescent="0.75">
      <c r="A4651">
        <v>77</v>
      </c>
      <c r="B4651">
        <v>4650</v>
      </c>
      <c r="C4651">
        <f t="shared" si="144"/>
        <v>0.51082060859057454</v>
      </c>
      <c r="D4651">
        <f t="shared" si="145"/>
        <v>0.48917939140942546</v>
      </c>
    </row>
    <row r="4652" spans="1:4" x14ac:dyDescent="0.75">
      <c r="A4652">
        <v>77</v>
      </c>
      <c r="B4652">
        <v>4651</v>
      </c>
      <c r="C4652">
        <f t="shared" si="144"/>
        <v>0.51093046248489504</v>
      </c>
      <c r="D4652">
        <f t="shared" si="145"/>
        <v>0.48906953751510496</v>
      </c>
    </row>
    <row r="4653" spans="1:4" x14ac:dyDescent="0.75">
      <c r="A4653">
        <v>77</v>
      </c>
      <c r="B4653">
        <v>4652</v>
      </c>
      <c r="C4653">
        <f t="shared" si="144"/>
        <v>0.51104031637921565</v>
      </c>
      <c r="D4653">
        <f t="shared" si="145"/>
        <v>0.48895968362078435</v>
      </c>
    </row>
    <row r="4654" spans="1:4" x14ac:dyDescent="0.75">
      <c r="A4654">
        <v>77</v>
      </c>
      <c r="B4654">
        <v>4653</v>
      </c>
      <c r="C4654">
        <f t="shared" si="144"/>
        <v>0.51115017027353615</v>
      </c>
      <c r="D4654">
        <f t="shared" si="145"/>
        <v>0.48884982972646385</v>
      </c>
    </row>
    <row r="4655" spans="1:4" x14ac:dyDescent="0.75">
      <c r="A4655">
        <v>77</v>
      </c>
      <c r="B4655">
        <v>4654</v>
      </c>
      <c r="C4655">
        <f t="shared" si="144"/>
        <v>0.51126002416785676</v>
      </c>
      <c r="D4655">
        <f t="shared" si="145"/>
        <v>0.48873997583214324</v>
      </c>
    </row>
    <row r="4656" spans="1:4" x14ac:dyDescent="0.75">
      <c r="A4656">
        <v>77</v>
      </c>
      <c r="B4656">
        <v>4655</v>
      </c>
      <c r="C4656">
        <f t="shared" si="144"/>
        <v>0.51136987806217726</v>
      </c>
      <c r="D4656">
        <f t="shared" si="145"/>
        <v>0.48863012193782274</v>
      </c>
    </row>
    <row r="4657" spans="1:4" x14ac:dyDescent="0.75">
      <c r="A4657">
        <v>77</v>
      </c>
      <c r="B4657">
        <v>4656</v>
      </c>
      <c r="C4657">
        <f t="shared" si="144"/>
        <v>0.51147973195649787</v>
      </c>
      <c r="D4657">
        <f t="shared" si="145"/>
        <v>0.48852026804350213</v>
      </c>
    </row>
    <row r="4658" spans="1:4" x14ac:dyDescent="0.75">
      <c r="A4658">
        <v>77</v>
      </c>
      <c r="B4658">
        <v>4657</v>
      </c>
      <c r="C4658">
        <f t="shared" si="144"/>
        <v>0.51158958585081837</v>
      </c>
      <c r="D4658">
        <f t="shared" si="145"/>
        <v>0.48841041414918163</v>
      </c>
    </row>
    <row r="4659" spans="1:4" x14ac:dyDescent="0.75">
      <c r="A4659">
        <v>77</v>
      </c>
      <c r="B4659">
        <v>4658</v>
      </c>
      <c r="C4659">
        <f t="shared" si="144"/>
        <v>0.51169943974513898</v>
      </c>
      <c r="D4659">
        <f t="shared" si="145"/>
        <v>0.48830056025486102</v>
      </c>
    </row>
    <row r="4660" spans="1:4" x14ac:dyDescent="0.75">
      <c r="A4660">
        <v>77</v>
      </c>
      <c r="B4660">
        <v>4659</v>
      </c>
      <c r="C4660">
        <f t="shared" si="144"/>
        <v>0.51180929363945948</v>
      </c>
      <c r="D4660">
        <f t="shared" si="145"/>
        <v>0.48819070636054052</v>
      </c>
    </row>
    <row r="4661" spans="1:4" x14ac:dyDescent="0.75">
      <c r="A4661">
        <v>77</v>
      </c>
      <c r="B4661">
        <v>4660</v>
      </c>
      <c r="C4661">
        <f t="shared" si="144"/>
        <v>0.51191914753378009</v>
      </c>
      <c r="D4661">
        <f t="shared" si="145"/>
        <v>0.48808085246621991</v>
      </c>
    </row>
    <row r="4662" spans="1:4" x14ac:dyDescent="0.75">
      <c r="A4662">
        <v>77</v>
      </c>
      <c r="B4662">
        <v>4661</v>
      </c>
      <c r="C4662">
        <f t="shared" si="144"/>
        <v>0.51202900142810059</v>
      </c>
      <c r="D4662">
        <f t="shared" si="145"/>
        <v>0.48797099857189941</v>
      </c>
    </row>
    <row r="4663" spans="1:4" x14ac:dyDescent="0.75">
      <c r="A4663">
        <v>77</v>
      </c>
      <c r="B4663">
        <v>4662</v>
      </c>
      <c r="C4663">
        <f t="shared" si="144"/>
        <v>0.5121388553224212</v>
      </c>
      <c r="D4663">
        <f t="shared" si="145"/>
        <v>0.4878611446775788</v>
      </c>
    </row>
    <row r="4664" spans="1:4" x14ac:dyDescent="0.75">
      <c r="A4664">
        <v>77.099999999999994</v>
      </c>
      <c r="B4664">
        <v>4663</v>
      </c>
      <c r="C4664">
        <f t="shared" si="144"/>
        <v>0.5122487092167417</v>
      </c>
      <c r="D4664">
        <f t="shared" si="145"/>
        <v>0.4877512907832583</v>
      </c>
    </row>
    <row r="4665" spans="1:4" x14ac:dyDescent="0.75">
      <c r="A4665">
        <v>77.099999999999994</v>
      </c>
      <c r="B4665">
        <v>4664</v>
      </c>
      <c r="C4665">
        <f t="shared" si="144"/>
        <v>0.51235856311106232</v>
      </c>
      <c r="D4665">
        <f t="shared" si="145"/>
        <v>0.48764143688893768</v>
      </c>
    </row>
    <row r="4666" spans="1:4" x14ac:dyDescent="0.75">
      <c r="A4666">
        <v>77.099999999999994</v>
      </c>
      <c r="B4666">
        <v>4665</v>
      </c>
      <c r="C4666">
        <f t="shared" si="144"/>
        <v>0.51246841700538281</v>
      </c>
      <c r="D4666">
        <f t="shared" si="145"/>
        <v>0.48753158299461719</v>
      </c>
    </row>
    <row r="4667" spans="1:4" x14ac:dyDescent="0.75">
      <c r="A4667">
        <v>77.099999999999994</v>
      </c>
      <c r="B4667">
        <v>4666</v>
      </c>
      <c r="C4667">
        <f t="shared" si="144"/>
        <v>0.51257827089970343</v>
      </c>
      <c r="D4667">
        <f t="shared" si="145"/>
        <v>0.48742172910029657</v>
      </c>
    </row>
    <row r="4668" spans="1:4" x14ac:dyDescent="0.75">
      <c r="A4668">
        <v>77.099999999999994</v>
      </c>
      <c r="B4668">
        <v>4667</v>
      </c>
      <c r="C4668">
        <f t="shared" si="144"/>
        <v>0.51268812479402393</v>
      </c>
      <c r="D4668">
        <f t="shared" si="145"/>
        <v>0.48731187520597607</v>
      </c>
    </row>
    <row r="4669" spans="1:4" x14ac:dyDescent="0.75">
      <c r="A4669">
        <v>77.2</v>
      </c>
      <c r="B4669">
        <v>4668</v>
      </c>
      <c r="C4669">
        <f t="shared" si="144"/>
        <v>0.51279797868834454</v>
      </c>
      <c r="D4669">
        <f t="shared" si="145"/>
        <v>0.48720202131165546</v>
      </c>
    </row>
    <row r="4670" spans="1:4" x14ac:dyDescent="0.75">
      <c r="A4670">
        <v>77.2</v>
      </c>
      <c r="B4670">
        <v>4669</v>
      </c>
      <c r="C4670">
        <f t="shared" si="144"/>
        <v>0.51290783258266504</v>
      </c>
      <c r="D4670">
        <f t="shared" si="145"/>
        <v>0.48709216741733496</v>
      </c>
    </row>
    <row r="4671" spans="1:4" x14ac:dyDescent="0.75">
      <c r="A4671">
        <v>77.2</v>
      </c>
      <c r="B4671">
        <v>4670</v>
      </c>
      <c r="C4671">
        <f t="shared" si="144"/>
        <v>0.51301768647698565</v>
      </c>
      <c r="D4671">
        <f t="shared" si="145"/>
        <v>0.48698231352301435</v>
      </c>
    </row>
    <row r="4672" spans="1:4" x14ac:dyDescent="0.75">
      <c r="A4672">
        <v>77.3</v>
      </c>
      <c r="B4672">
        <v>4671</v>
      </c>
      <c r="C4672">
        <f t="shared" si="144"/>
        <v>0.51312754037130615</v>
      </c>
      <c r="D4672">
        <f t="shared" si="145"/>
        <v>0.48687245962869385</v>
      </c>
    </row>
    <row r="4673" spans="1:4" x14ac:dyDescent="0.75">
      <c r="A4673">
        <v>77.3</v>
      </c>
      <c r="B4673">
        <v>4672</v>
      </c>
      <c r="C4673">
        <f t="shared" si="144"/>
        <v>0.51323739426562676</v>
      </c>
      <c r="D4673">
        <f t="shared" si="145"/>
        <v>0.48676260573437324</v>
      </c>
    </row>
    <row r="4674" spans="1:4" x14ac:dyDescent="0.75">
      <c r="A4674">
        <v>77.400000000000006</v>
      </c>
      <c r="B4674">
        <v>4673</v>
      </c>
      <c r="C4674">
        <f t="shared" si="144"/>
        <v>0.51334724815994726</v>
      </c>
      <c r="D4674">
        <f t="shared" si="145"/>
        <v>0.48665275184005274</v>
      </c>
    </row>
    <row r="4675" spans="1:4" x14ac:dyDescent="0.75">
      <c r="A4675">
        <v>77.400000000000006</v>
      </c>
      <c r="B4675">
        <v>4674</v>
      </c>
      <c r="C4675">
        <f t="shared" ref="C4675:C4738" si="146">B4675/($B$9103 + 1)</f>
        <v>0.51345710205426787</v>
      </c>
      <c r="D4675">
        <f t="shared" ref="D4675:D4738" si="147">1-C4675</f>
        <v>0.48654289794573213</v>
      </c>
    </row>
    <row r="4676" spans="1:4" x14ac:dyDescent="0.75">
      <c r="A4676">
        <v>77.400000000000006</v>
      </c>
      <c r="B4676">
        <v>4675</v>
      </c>
      <c r="C4676">
        <f t="shared" si="146"/>
        <v>0.51356695594858837</v>
      </c>
      <c r="D4676">
        <f t="shared" si="147"/>
        <v>0.48643304405141163</v>
      </c>
    </row>
    <row r="4677" spans="1:4" x14ac:dyDescent="0.75">
      <c r="A4677">
        <v>77.5</v>
      </c>
      <c r="B4677">
        <v>4676</v>
      </c>
      <c r="C4677">
        <f t="shared" si="146"/>
        <v>0.51367680984290898</v>
      </c>
      <c r="D4677">
        <f t="shared" si="147"/>
        <v>0.48632319015709102</v>
      </c>
    </row>
    <row r="4678" spans="1:4" x14ac:dyDescent="0.75">
      <c r="A4678">
        <v>77.5</v>
      </c>
      <c r="B4678">
        <v>4677</v>
      </c>
      <c r="C4678">
        <f t="shared" si="146"/>
        <v>0.51378666373722948</v>
      </c>
      <c r="D4678">
        <f t="shared" si="147"/>
        <v>0.48621333626277052</v>
      </c>
    </row>
    <row r="4679" spans="1:4" x14ac:dyDescent="0.75">
      <c r="A4679">
        <v>77.5</v>
      </c>
      <c r="B4679">
        <v>4678</v>
      </c>
      <c r="C4679">
        <f t="shared" si="146"/>
        <v>0.51389651763155009</v>
      </c>
      <c r="D4679">
        <f t="shared" si="147"/>
        <v>0.48610348236844991</v>
      </c>
    </row>
    <row r="4680" spans="1:4" x14ac:dyDescent="0.75">
      <c r="A4680">
        <v>77.5</v>
      </c>
      <c r="B4680">
        <v>4679</v>
      </c>
      <c r="C4680">
        <f t="shared" si="146"/>
        <v>0.51400637152587059</v>
      </c>
      <c r="D4680">
        <f t="shared" si="147"/>
        <v>0.48599362847412941</v>
      </c>
    </row>
    <row r="4681" spans="1:4" x14ac:dyDescent="0.75">
      <c r="A4681">
        <v>77.5</v>
      </c>
      <c r="B4681">
        <v>4680</v>
      </c>
      <c r="C4681">
        <f t="shared" si="146"/>
        <v>0.5141162254201912</v>
      </c>
      <c r="D4681">
        <f t="shared" si="147"/>
        <v>0.4858837745798088</v>
      </c>
    </row>
    <row r="4682" spans="1:4" x14ac:dyDescent="0.75">
      <c r="A4682">
        <v>77.5</v>
      </c>
      <c r="B4682">
        <v>4681</v>
      </c>
      <c r="C4682">
        <f t="shared" si="146"/>
        <v>0.5142260793145117</v>
      </c>
      <c r="D4682">
        <f t="shared" si="147"/>
        <v>0.4857739206854883</v>
      </c>
    </row>
    <row r="4683" spans="1:4" x14ac:dyDescent="0.75">
      <c r="A4683">
        <v>77.5</v>
      </c>
      <c r="B4683">
        <v>4682</v>
      </c>
      <c r="C4683">
        <f t="shared" si="146"/>
        <v>0.51433593320883231</v>
      </c>
      <c r="D4683">
        <f t="shared" si="147"/>
        <v>0.48566406679116769</v>
      </c>
    </row>
    <row r="4684" spans="1:4" x14ac:dyDescent="0.75">
      <c r="A4684">
        <v>77.599999999999994</v>
      </c>
      <c r="B4684">
        <v>4683</v>
      </c>
      <c r="C4684">
        <f t="shared" si="146"/>
        <v>0.51444578710315281</v>
      </c>
      <c r="D4684">
        <f t="shared" si="147"/>
        <v>0.48555421289684719</v>
      </c>
    </row>
    <row r="4685" spans="1:4" x14ac:dyDescent="0.75">
      <c r="A4685">
        <v>77.599999999999994</v>
      </c>
      <c r="B4685">
        <v>4684</v>
      </c>
      <c r="C4685">
        <f t="shared" si="146"/>
        <v>0.51455564099747331</v>
      </c>
      <c r="D4685">
        <f t="shared" si="147"/>
        <v>0.48544435900252669</v>
      </c>
    </row>
    <row r="4686" spans="1:4" x14ac:dyDescent="0.75">
      <c r="A4686">
        <v>77.599999999999994</v>
      </c>
      <c r="B4686">
        <v>4685</v>
      </c>
      <c r="C4686">
        <f t="shared" si="146"/>
        <v>0.51466549489179392</v>
      </c>
      <c r="D4686">
        <f t="shared" si="147"/>
        <v>0.48533450510820608</v>
      </c>
    </row>
    <row r="4687" spans="1:4" x14ac:dyDescent="0.75">
      <c r="A4687">
        <v>77.599999999999994</v>
      </c>
      <c r="B4687">
        <v>4686</v>
      </c>
      <c r="C4687">
        <f t="shared" si="146"/>
        <v>0.51477534878611442</v>
      </c>
      <c r="D4687">
        <f t="shared" si="147"/>
        <v>0.48522465121388558</v>
      </c>
    </row>
    <row r="4688" spans="1:4" x14ac:dyDescent="0.75">
      <c r="A4688">
        <v>77.7</v>
      </c>
      <c r="B4688">
        <v>4687</v>
      </c>
      <c r="C4688">
        <f t="shared" si="146"/>
        <v>0.51488520268043503</v>
      </c>
      <c r="D4688">
        <f t="shared" si="147"/>
        <v>0.48511479731956497</v>
      </c>
    </row>
    <row r="4689" spans="1:4" x14ac:dyDescent="0.75">
      <c r="A4689">
        <v>77.7</v>
      </c>
      <c r="B4689">
        <v>4688</v>
      </c>
      <c r="C4689">
        <f t="shared" si="146"/>
        <v>0.51499505657475553</v>
      </c>
      <c r="D4689">
        <f t="shared" si="147"/>
        <v>0.48500494342524447</v>
      </c>
    </row>
    <row r="4690" spans="1:4" x14ac:dyDescent="0.75">
      <c r="A4690">
        <v>77.7</v>
      </c>
      <c r="B4690">
        <v>4689</v>
      </c>
      <c r="C4690">
        <f t="shared" si="146"/>
        <v>0.51510491046907614</v>
      </c>
      <c r="D4690">
        <f t="shared" si="147"/>
        <v>0.48489508953092386</v>
      </c>
    </row>
    <row r="4691" spans="1:4" x14ac:dyDescent="0.75">
      <c r="A4691">
        <v>77.8</v>
      </c>
      <c r="B4691">
        <v>4690</v>
      </c>
      <c r="C4691">
        <f t="shared" si="146"/>
        <v>0.51521476436339664</v>
      </c>
      <c r="D4691">
        <f t="shared" si="147"/>
        <v>0.48478523563660336</v>
      </c>
    </row>
    <row r="4692" spans="1:4" x14ac:dyDescent="0.75">
      <c r="A4692">
        <v>77.8</v>
      </c>
      <c r="B4692">
        <v>4691</v>
      </c>
      <c r="C4692">
        <f t="shared" si="146"/>
        <v>0.51532461825771725</v>
      </c>
      <c r="D4692">
        <f t="shared" si="147"/>
        <v>0.48467538174228275</v>
      </c>
    </row>
    <row r="4693" spans="1:4" x14ac:dyDescent="0.75">
      <c r="A4693">
        <v>77.900000000000006</v>
      </c>
      <c r="B4693">
        <v>4692</v>
      </c>
      <c r="C4693">
        <f t="shared" si="146"/>
        <v>0.51543447215203775</v>
      </c>
      <c r="D4693">
        <f t="shared" si="147"/>
        <v>0.48456552784796225</v>
      </c>
    </row>
    <row r="4694" spans="1:4" x14ac:dyDescent="0.75">
      <c r="A4694">
        <v>77.900000000000006</v>
      </c>
      <c r="B4694">
        <v>4693</v>
      </c>
      <c r="C4694">
        <f t="shared" si="146"/>
        <v>0.51554432604635836</v>
      </c>
      <c r="D4694">
        <f t="shared" si="147"/>
        <v>0.48445567395364164</v>
      </c>
    </row>
    <row r="4695" spans="1:4" x14ac:dyDescent="0.75">
      <c r="A4695">
        <v>77.900000000000006</v>
      </c>
      <c r="B4695">
        <v>4694</v>
      </c>
      <c r="C4695">
        <f t="shared" si="146"/>
        <v>0.51565417994067886</v>
      </c>
      <c r="D4695">
        <f t="shared" si="147"/>
        <v>0.48434582005932114</v>
      </c>
    </row>
    <row r="4696" spans="1:4" x14ac:dyDescent="0.75">
      <c r="A4696">
        <v>78</v>
      </c>
      <c r="B4696">
        <v>4695</v>
      </c>
      <c r="C4696">
        <f t="shared" si="146"/>
        <v>0.51576403383499947</v>
      </c>
      <c r="D4696">
        <f t="shared" si="147"/>
        <v>0.48423596616500053</v>
      </c>
    </row>
    <row r="4697" spans="1:4" x14ac:dyDescent="0.75">
      <c r="A4697">
        <v>78</v>
      </c>
      <c r="B4697">
        <v>4696</v>
      </c>
      <c r="C4697">
        <f t="shared" si="146"/>
        <v>0.51587388772931997</v>
      </c>
      <c r="D4697">
        <f t="shared" si="147"/>
        <v>0.48412611227068003</v>
      </c>
    </row>
    <row r="4698" spans="1:4" x14ac:dyDescent="0.75">
      <c r="A4698">
        <v>78</v>
      </c>
      <c r="B4698">
        <v>4697</v>
      </c>
      <c r="C4698">
        <f t="shared" si="146"/>
        <v>0.51598374162364058</v>
      </c>
      <c r="D4698">
        <f t="shared" si="147"/>
        <v>0.48401625837635942</v>
      </c>
    </row>
    <row r="4699" spans="1:4" x14ac:dyDescent="0.75">
      <c r="A4699">
        <v>78</v>
      </c>
      <c r="B4699">
        <v>4698</v>
      </c>
      <c r="C4699">
        <f t="shared" si="146"/>
        <v>0.51609359551796108</v>
      </c>
      <c r="D4699">
        <f t="shared" si="147"/>
        <v>0.48390640448203892</v>
      </c>
    </row>
    <row r="4700" spans="1:4" x14ac:dyDescent="0.75">
      <c r="A4700">
        <v>78</v>
      </c>
      <c r="B4700">
        <v>4699</v>
      </c>
      <c r="C4700">
        <f t="shared" si="146"/>
        <v>0.51620344941228169</v>
      </c>
      <c r="D4700">
        <f t="shared" si="147"/>
        <v>0.48379655058771831</v>
      </c>
    </row>
    <row r="4701" spans="1:4" x14ac:dyDescent="0.75">
      <c r="A4701">
        <v>78</v>
      </c>
      <c r="B4701">
        <v>4700</v>
      </c>
      <c r="C4701">
        <f t="shared" si="146"/>
        <v>0.51631330330660219</v>
      </c>
      <c r="D4701">
        <f t="shared" si="147"/>
        <v>0.48368669669339781</v>
      </c>
    </row>
    <row r="4702" spans="1:4" x14ac:dyDescent="0.75">
      <c r="A4702">
        <v>78</v>
      </c>
      <c r="B4702">
        <v>4701</v>
      </c>
      <c r="C4702">
        <f t="shared" si="146"/>
        <v>0.5164231572009228</v>
      </c>
      <c r="D4702">
        <f t="shared" si="147"/>
        <v>0.4835768427990772</v>
      </c>
    </row>
    <row r="4703" spans="1:4" x14ac:dyDescent="0.75">
      <c r="A4703">
        <v>78</v>
      </c>
      <c r="B4703">
        <v>4702</v>
      </c>
      <c r="C4703">
        <f t="shared" si="146"/>
        <v>0.5165330110952433</v>
      </c>
      <c r="D4703">
        <f t="shared" si="147"/>
        <v>0.4834669889047567</v>
      </c>
    </row>
    <row r="4704" spans="1:4" x14ac:dyDescent="0.75">
      <c r="A4704">
        <v>78</v>
      </c>
      <c r="B4704">
        <v>4703</v>
      </c>
      <c r="C4704">
        <f t="shared" si="146"/>
        <v>0.51664286498956391</v>
      </c>
      <c r="D4704">
        <f t="shared" si="147"/>
        <v>0.48335713501043609</v>
      </c>
    </row>
    <row r="4705" spans="1:4" x14ac:dyDescent="0.75">
      <c r="A4705">
        <v>78</v>
      </c>
      <c r="B4705">
        <v>4704</v>
      </c>
      <c r="C4705">
        <f t="shared" si="146"/>
        <v>0.51675271888388441</v>
      </c>
      <c r="D4705">
        <f t="shared" si="147"/>
        <v>0.48324728111611559</v>
      </c>
    </row>
    <row r="4706" spans="1:4" x14ac:dyDescent="0.75">
      <c r="A4706">
        <v>78</v>
      </c>
      <c r="B4706">
        <v>4705</v>
      </c>
      <c r="C4706">
        <f t="shared" si="146"/>
        <v>0.51686257277820502</v>
      </c>
      <c r="D4706">
        <f t="shared" si="147"/>
        <v>0.48313742722179498</v>
      </c>
    </row>
    <row r="4707" spans="1:4" x14ac:dyDescent="0.75">
      <c r="A4707">
        <v>78.099999999999994</v>
      </c>
      <c r="B4707">
        <v>4706</v>
      </c>
      <c r="C4707">
        <f t="shared" si="146"/>
        <v>0.51697242667252552</v>
      </c>
      <c r="D4707">
        <f t="shared" si="147"/>
        <v>0.48302757332747448</v>
      </c>
    </row>
    <row r="4708" spans="1:4" x14ac:dyDescent="0.75">
      <c r="A4708">
        <v>78.099999999999994</v>
      </c>
      <c r="B4708">
        <v>4707</v>
      </c>
      <c r="C4708">
        <f t="shared" si="146"/>
        <v>0.51708228056684613</v>
      </c>
      <c r="D4708">
        <f t="shared" si="147"/>
        <v>0.48291771943315387</v>
      </c>
    </row>
    <row r="4709" spans="1:4" x14ac:dyDescent="0.75">
      <c r="A4709">
        <v>78.099999999999994</v>
      </c>
      <c r="B4709">
        <v>4708</v>
      </c>
      <c r="C4709">
        <f t="shared" si="146"/>
        <v>0.51719213446116663</v>
      </c>
      <c r="D4709">
        <f t="shared" si="147"/>
        <v>0.48280786553883337</v>
      </c>
    </row>
    <row r="4710" spans="1:4" x14ac:dyDescent="0.75">
      <c r="A4710">
        <v>78.099999999999994</v>
      </c>
      <c r="B4710">
        <v>4709</v>
      </c>
      <c r="C4710">
        <f t="shared" si="146"/>
        <v>0.51730198835548724</v>
      </c>
      <c r="D4710">
        <f t="shared" si="147"/>
        <v>0.48269801164451276</v>
      </c>
    </row>
    <row r="4711" spans="1:4" x14ac:dyDescent="0.75">
      <c r="A4711">
        <v>78.099999999999994</v>
      </c>
      <c r="B4711">
        <v>4710</v>
      </c>
      <c r="C4711">
        <f t="shared" si="146"/>
        <v>0.51741184224980774</v>
      </c>
      <c r="D4711">
        <f t="shared" si="147"/>
        <v>0.48258815775019226</v>
      </c>
    </row>
    <row r="4712" spans="1:4" x14ac:dyDescent="0.75">
      <c r="A4712">
        <v>78.099999999999994</v>
      </c>
      <c r="B4712">
        <v>4711</v>
      </c>
      <c r="C4712">
        <f t="shared" si="146"/>
        <v>0.51752169614412835</v>
      </c>
      <c r="D4712">
        <f t="shared" si="147"/>
        <v>0.48247830385587165</v>
      </c>
    </row>
    <row r="4713" spans="1:4" x14ac:dyDescent="0.75">
      <c r="A4713">
        <v>78.099999999999994</v>
      </c>
      <c r="B4713">
        <v>4712</v>
      </c>
      <c r="C4713">
        <f t="shared" si="146"/>
        <v>0.51763155003844885</v>
      </c>
      <c r="D4713">
        <f t="shared" si="147"/>
        <v>0.48236844996155115</v>
      </c>
    </row>
    <row r="4714" spans="1:4" x14ac:dyDescent="0.75">
      <c r="A4714">
        <v>78.2</v>
      </c>
      <c r="B4714">
        <v>4713</v>
      </c>
      <c r="C4714">
        <f t="shared" si="146"/>
        <v>0.51774140393276946</v>
      </c>
      <c r="D4714">
        <f t="shared" si="147"/>
        <v>0.48225859606723054</v>
      </c>
    </row>
    <row r="4715" spans="1:4" x14ac:dyDescent="0.75">
      <c r="A4715">
        <v>78.2</v>
      </c>
      <c r="B4715">
        <v>4714</v>
      </c>
      <c r="C4715">
        <f t="shared" si="146"/>
        <v>0.51785125782708996</v>
      </c>
      <c r="D4715">
        <f t="shared" si="147"/>
        <v>0.48214874217291004</v>
      </c>
    </row>
    <row r="4716" spans="1:4" x14ac:dyDescent="0.75">
      <c r="A4716">
        <v>78.2</v>
      </c>
      <c r="B4716">
        <v>4715</v>
      </c>
      <c r="C4716">
        <f t="shared" si="146"/>
        <v>0.51796111172141057</v>
      </c>
      <c r="D4716">
        <f t="shared" si="147"/>
        <v>0.48203888827858943</v>
      </c>
    </row>
    <row r="4717" spans="1:4" x14ac:dyDescent="0.75">
      <c r="A4717">
        <v>78.2</v>
      </c>
      <c r="B4717">
        <v>4716</v>
      </c>
      <c r="C4717">
        <f t="shared" si="146"/>
        <v>0.51807096561573107</v>
      </c>
      <c r="D4717">
        <f t="shared" si="147"/>
        <v>0.48192903438426893</v>
      </c>
    </row>
    <row r="4718" spans="1:4" x14ac:dyDescent="0.75">
      <c r="A4718">
        <v>78.3</v>
      </c>
      <c r="B4718">
        <v>4717</v>
      </c>
      <c r="C4718">
        <f t="shared" si="146"/>
        <v>0.51818081951005168</v>
      </c>
      <c r="D4718">
        <f t="shared" si="147"/>
        <v>0.48181918048994832</v>
      </c>
    </row>
    <row r="4719" spans="1:4" x14ac:dyDescent="0.75">
      <c r="A4719">
        <v>78.3</v>
      </c>
      <c r="B4719">
        <v>4718</v>
      </c>
      <c r="C4719">
        <f t="shared" si="146"/>
        <v>0.51829067340437218</v>
      </c>
      <c r="D4719">
        <f t="shared" si="147"/>
        <v>0.48170932659562782</v>
      </c>
    </row>
    <row r="4720" spans="1:4" x14ac:dyDescent="0.75">
      <c r="A4720">
        <v>78.3</v>
      </c>
      <c r="B4720">
        <v>4719</v>
      </c>
      <c r="C4720">
        <f t="shared" si="146"/>
        <v>0.51840052729869279</v>
      </c>
      <c r="D4720">
        <f t="shared" si="147"/>
        <v>0.48159947270130721</v>
      </c>
    </row>
    <row r="4721" spans="1:4" x14ac:dyDescent="0.75">
      <c r="A4721">
        <v>78.3</v>
      </c>
      <c r="B4721">
        <v>4720</v>
      </c>
      <c r="C4721">
        <f t="shared" si="146"/>
        <v>0.51851038119301329</v>
      </c>
      <c r="D4721">
        <f t="shared" si="147"/>
        <v>0.48148961880698671</v>
      </c>
    </row>
    <row r="4722" spans="1:4" x14ac:dyDescent="0.75">
      <c r="A4722">
        <v>78.3</v>
      </c>
      <c r="B4722">
        <v>4721</v>
      </c>
      <c r="C4722">
        <f t="shared" si="146"/>
        <v>0.51862023508733379</v>
      </c>
      <c r="D4722">
        <f t="shared" si="147"/>
        <v>0.48137976491266621</v>
      </c>
    </row>
    <row r="4723" spans="1:4" x14ac:dyDescent="0.75">
      <c r="A4723">
        <v>78.3</v>
      </c>
      <c r="B4723">
        <v>4722</v>
      </c>
      <c r="C4723">
        <f t="shared" si="146"/>
        <v>0.5187300889816544</v>
      </c>
      <c r="D4723">
        <f t="shared" si="147"/>
        <v>0.4812699110183456</v>
      </c>
    </row>
    <row r="4724" spans="1:4" x14ac:dyDescent="0.75">
      <c r="A4724">
        <v>78.3</v>
      </c>
      <c r="B4724">
        <v>4723</v>
      </c>
      <c r="C4724">
        <f t="shared" si="146"/>
        <v>0.5188399428759749</v>
      </c>
      <c r="D4724">
        <f t="shared" si="147"/>
        <v>0.4811600571240251</v>
      </c>
    </row>
    <row r="4725" spans="1:4" x14ac:dyDescent="0.75">
      <c r="A4725">
        <v>78.400000000000006</v>
      </c>
      <c r="B4725">
        <v>4724</v>
      </c>
      <c r="C4725">
        <f t="shared" si="146"/>
        <v>0.51894979677029551</v>
      </c>
      <c r="D4725">
        <f t="shared" si="147"/>
        <v>0.48105020322970449</v>
      </c>
    </row>
    <row r="4726" spans="1:4" x14ac:dyDescent="0.75">
      <c r="A4726">
        <v>78.400000000000006</v>
      </c>
      <c r="B4726">
        <v>4725</v>
      </c>
      <c r="C4726">
        <f t="shared" si="146"/>
        <v>0.51905965066461601</v>
      </c>
      <c r="D4726">
        <f t="shared" si="147"/>
        <v>0.48094034933538399</v>
      </c>
    </row>
    <row r="4727" spans="1:4" x14ac:dyDescent="0.75">
      <c r="A4727">
        <v>78.400000000000006</v>
      </c>
      <c r="B4727">
        <v>4726</v>
      </c>
      <c r="C4727">
        <f t="shared" si="146"/>
        <v>0.51916950455893662</v>
      </c>
      <c r="D4727">
        <f t="shared" si="147"/>
        <v>0.48083049544106338</v>
      </c>
    </row>
    <row r="4728" spans="1:4" x14ac:dyDescent="0.75">
      <c r="A4728">
        <v>78.400000000000006</v>
      </c>
      <c r="B4728">
        <v>4727</v>
      </c>
      <c r="C4728">
        <f t="shared" si="146"/>
        <v>0.51927935845325712</v>
      </c>
      <c r="D4728">
        <f t="shared" si="147"/>
        <v>0.48072064154674288</v>
      </c>
    </row>
    <row r="4729" spans="1:4" x14ac:dyDescent="0.75">
      <c r="A4729">
        <v>78.400000000000006</v>
      </c>
      <c r="B4729">
        <v>4728</v>
      </c>
      <c r="C4729">
        <f t="shared" si="146"/>
        <v>0.51938921234757773</v>
      </c>
      <c r="D4729">
        <f t="shared" si="147"/>
        <v>0.48061078765242227</v>
      </c>
    </row>
    <row r="4730" spans="1:4" x14ac:dyDescent="0.75">
      <c r="A4730">
        <v>78.400000000000006</v>
      </c>
      <c r="B4730">
        <v>4729</v>
      </c>
      <c r="C4730">
        <f t="shared" si="146"/>
        <v>0.51949906624189823</v>
      </c>
      <c r="D4730">
        <f t="shared" si="147"/>
        <v>0.48050093375810177</v>
      </c>
    </row>
    <row r="4731" spans="1:4" x14ac:dyDescent="0.75">
      <c r="A4731">
        <v>78.5</v>
      </c>
      <c r="B4731">
        <v>4730</v>
      </c>
      <c r="C4731">
        <f t="shared" si="146"/>
        <v>0.51960892013621884</v>
      </c>
      <c r="D4731">
        <f t="shared" si="147"/>
        <v>0.48039107986378116</v>
      </c>
    </row>
    <row r="4732" spans="1:4" x14ac:dyDescent="0.75">
      <c r="A4732">
        <v>78.5</v>
      </c>
      <c r="B4732">
        <v>4731</v>
      </c>
      <c r="C4732">
        <f t="shared" si="146"/>
        <v>0.51971877403053934</v>
      </c>
      <c r="D4732">
        <f t="shared" si="147"/>
        <v>0.48028122596946066</v>
      </c>
    </row>
    <row r="4733" spans="1:4" x14ac:dyDescent="0.75">
      <c r="A4733">
        <v>78.5</v>
      </c>
      <c r="B4733">
        <v>4732</v>
      </c>
      <c r="C4733">
        <f t="shared" si="146"/>
        <v>0.51982862792485995</v>
      </c>
      <c r="D4733">
        <f t="shared" si="147"/>
        <v>0.48017137207514005</v>
      </c>
    </row>
    <row r="4734" spans="1:4" x14ac:dyDescent="0.75">
      <c r="A4734">
        <v>78.5</v>
      </c>
      <c r="B4734">
        <v>4733</v>
      </c>
      <c r="C4734">
        <f t="shared" si="146"/>
        <v>0.51993848181918045</v>
      </c>
      <c r="D4734">
        <f t="shared" si="147"/>
        <v>0.48006151818081955</v>
      </c>
    </row>
    <row r="4735" spans="1:4" x14ac:dyDescent="0.75">
      <c r="A4735">
        <v>78.599999999999994</v>
      </c>
      <c r="B4735">
        <v>4734</v>
      </c>
      <c r="C4735">
        <f t="shared" si="146"/>
        <v>0.52004833571350106</v>
      </c>
      <c r="D4735">
        <f t="shared" si="147"/>
        <v>0.47995166428649894</v>
      </c>
    </row>
    <row r="4736" spans="1:4" x14ac:dyDescent="0.75">
      <c r="A4736">
        <v>78.599999999999994</v>
      </c>
      <c r="B4736">
        <v>4735</v>
      </c>
      <c r="C4736">
        <f t="shared" si="146"/>
        <v>0.52015818960782156</v>
      </c>
      <c r="D4736">
        <f t="shared" si="147"/>
        <v>0.47984181039217844</v>
      </c>
    </row>
    <row r="4737" spans="1:4" x14ac:dyDescent="0.75">
      <c r="A4737">
        <v>78.599999999999994</v>
      </c>
      <c r="B4737">
        <v>4736</v>
      </c>
      <c r="C4737">
        <f t="shared" si="146"/>
        <v>0.52026804350214217</v>
      </c>
      <c r="D4737">
        <f t="shared" si="147"/>
        <v>0.47973195649785783</v>
      </c>
    </row>
    <row r="4738" spans="1:4" x14ac:dyDescent="0.75">
      <c r="A4738">
        <v>78.599999999999994</v>
      </c>
      <c r="B4738">
        <v>4737</v>
      </c>
      <c r="C4738">
        <f t="shared" si="146"/>
        <v>0.52037789739646267</v>
      </c>
      <c r="D4738">
        <f t="shared" si="147"/>
        <v>0.47962210260353733</v>
      </c>
    </row>
    <row r="4739" spans="1:4" x14ac:dyDescent="0.75">
      <c r="A4739">
        <v>78.599999999999994</v>
      </c>
      <c r="B4739">
        <v>4738</v>
      </c>
      <c r="C4739">
        <f t="shared" ref="C4739:C4802" si="148">B4739/($B$9103 + 1)</f>
        <v>0.52048775129078328</v>
      </c>
      <c r="D4739">
        <f t="shared" ref="D4739:D4802" si="149">1-C4739</f>
        <v>0.47951224870921672</v>
      </c>
    </row>
    <row r="4740" spans="1:4" x14ac:dyDescent="0.75">
      <c r="A4740">
        <v>78.7</v>
      </c>
      <c r="B4740">
        <v>4739</v>
      </c>
      <c r="C4740">
        <f t="shared" si="148"/>
        <v>0.52059760518510378</v>
      </c>
      <c r="D4740">
        <f t="shared" si="149"/>
        <v>0.47940239481489622</v>
      </c>
    </row>
    <row r="4741" spans="1:4" x14ac:dyDescent="0.75">
      <c r="A4741">
        <v>78.7</v>
      </c>
      <c r="B4741">
        <v>4740</v>
      </c>
      <c r="C4741">
        <f t="shared" si="148"/>
        <v>0.5207074590794244</v>
      </c>
      <c r="D4741">
        <f t="shared" si="149"/>
        <v>0.4792925409205756</v>
      </c>
    </row>
    <row r="4742" spans="1:4" x14ac:dyDescent="0.75">
      <c r="A4742">
        <v>78.8</v>
      </c>
      <c r="B4742">
        <v>4741</v>
      </c>
      <c r="C4742">
        <f t="shared" si="148"/>
        <v>0.52081731297374489</v>
      </c>
      <c r="D4742">
        <f t="shared" si="149"/>
        <v>0.47918268702625511</v>
      </c>
    </row>
    <row r="4743" spans="1:4" x14ac:dyDescent="0.75">
      <c r="A4743">
        <v>78.8</v>
      </c>
      <c r="B4743">
        <v>4742</v>
      </c>
      <c r="C4743">
        <f t="shared" si="148"/>
        <v>0.52092716686806551</v>
      </c>
      <c r="D4743">
        <f t="shared" si="149"/>
        <v>0.47907283313193449</v>
      </c>
    </row>
    <row r="4744" spans="1:4" x14ac:dyDescent="0.75">
      <c r="A4744">
        <v>78.8</v>
      </c>
      <c r="B4744">
        <v>4743</v>
      </c>
      <c r="C4744">
        <f t="shared" si="148"/>
        <v>0.52103702076238601</v>
      </c>
      <c r="D4744">
        <f t="shared" si="149"/>
        <v>0.47896297923761399</v>
      </c>
    </row>
    <row r="4745" spans="1:4" x14ac:dyDescent="0.75">
      <c r="A4745">
        <v>78.8</v>
      </c>
      <c r="B4745">
        <v>4744</v>
      </c>
      <c r="C4745">
        <f t="shared" si="148"/>
        <v>0.52114687465670662</v>
      </c>
      <c r="D4745">
        <f t="shared" si="149"/>
        <v>0.47885312534329338</v>
      </c>
    </row>
    <row r="4746" spans="1:4" x14ac:dyDescent="0.75">
      <c r="A4746">
        <v>78.8</v>
      </c>
      <c r="B4746">
        <v>4745</v>
      </c>
      <c r="C4746">
        <f t="shared" si="148"/>
        <v>0.52125672855102712</v>
      </c>
      <c r="D4746">
        <f t="shared" si="149"/>
        <v>0.47874327144897288</v>
      </c>
    </row>
    <row r="4747" spans="1:4" x14ac:dyDescent="0.75">
      <c r="A4747">
        <v>78.8</v>
      </c>
      <c r="B4747">
        <v>4746</v>
      </c>
      <c r="C4747">
        <f t="shared" si="148"/>
        <v>0.52136658244534773</v>
      </c>
      <c r="D4747">
        <f t="shared" si="149"/>
        <v>0.47863341755465227</v>
      </c>
    </row>
    <row r="4748" spans="1:4" x14ac:dyDescent="0.75">
      <c r="A4748">
        <v>78.8</v>
      </c>
      <c r="B4748">
        <v>4747</v>
      </c>
      <c r="C4748">
        <f t="shared" si="148"/>
        <v>0.52147643633966823</v>
      </c>
      <c r="D4748">
        <f t="shared" si="149"/>
        <v>0.47852356366033177</v>
      </c>
    </row>
    <row r="4749" spans="1:4" x14ac:dyDescent="0.75">
      <c r="A4749">
        <v>78.900000000000006</v>
      </c>
      <c r="B4749">
        <v>4748</v>
      </c>
      <c r="C4749">
        <f t="shared" si="148"/>
        <v>0.52158629023398884</v>
      </c>
      <c r="D4749">
        <f t="shared" si="149"/>
        <v>0.47841370976601116</v>
      </c>
    </row>
    <row r="4750" spans="1:4" x14ac:dyDescent="0.75">
      <c r="A4750">
        <v>78.900000000000006</v>
      </c>
      <c r="B4750">
        <v>4749</v>
      </c>
      <c r="C4750">
        <f t="shared" si="148"/>
        <v>0.52169614412830934</v>
      </c>
      <c r="D4750">
        <f t="shared" si="149"/>
        <v>0.47830385587169066</v>
      </c>
    </row>
    <row r="4751" spans="1:4" x14ac:dyDescent="0.75">
      <c r="A4751">
        <v>78.900000000000006</v>
      </c>
      <c r="B4751">
        <v>4750</v>
      </c>
      <c r="C4751">
        <f t="shared" si="148"/>
        <v>0.52180599802262995</v>
      </c>
      <c r="D4751">
        <f t="shared" si="149"/>
        <v>0.47819400197737005</v>
      </c>
    </row>
    <row r="4752" spans="1:4" x14ac:dyDescent="0.75">
      <c r="A4752">
        <v>79</v>
      </c>
      <c r="B4752">
        <v>4751</v>
      </c>
      <c r="C4752">
        <f t="shared" si="148"/>
        <v>0.52191585191695045</v>
      </c>
      <c r="D4752">
        <f t="shared" si="149"/>
        <v>0.47808414808304955</v>
      </c>
    </row>
    <row r="4753" spans="1:4" x14ac:dyDescent="0.75">
      <c r="A4753">
        <v>79</v>
      </c>
      <c r="B4753">
        <v>4752</v>
      </c>
      <c r="C4753">
        <f t="shared" si="148"/>
        <v>0.52202570581127106</v>
      </c>
      <c r="D4753">
        <f t="shared" si="149"/>
        <v>0.47797429418872894</v>
      </c>
    </row>
    <row r="4754" spans="1:4" x14ac:dyDescent="0.75">
      <c r="A4754">
        <v>79</v>
      </c>
      <c r="B4754">
        <v>4753</v>
      </c>
      <c r="C4754">
        <f t="shared" si="148"/>
        <v>0.52213555970559156</v>
      </c>
      <c r="D4754">
        <f t="shared" si="149"/>
        <v>0.47786444029440844</v>
      </c>
    </row>
    <row r="4755" spans="1:4" x14ac:dyDescent="0.75">
      <c r="A4755">
        <v>79</v>
      </c>
      <c r="B4755">
        <v>4754</v>
      </c>
      <c r="C4755">
        <f t="shared" si="148"/>
        <v>0.52224541359991217</v>
      </c>
      <c r="D4755">
        <f t="shared" si="149"/>
        <v>0.47775458640008783</v>
      </c>
    </row>
    <row r="4756" spans="1:4" x14ac:dyDescent="0.75">
      <c r="A4756">
        <v>79</v>
      </c>
      <c r="B4756">
        <v>4755</v>
      </c>
      <c r="C4756">
        <f t="shared" si="148"/>
        <v>0.52235526749423267</v>
      </c>
      <c r="D4756">
        <f t="shared" si="149"/>
        <v>0.47764473250576733</v>
      </c>
    </row>
    <row r="4757" spans="1:4" x14ac:dyDescent="0.75">
      <c r="A4757">
        <v>79</v>
      </c>
      <c r="B4757">
        <v>4756</v>
      </c>
      <c r="C4757">
        <f t="shared" si="148"/>
        <v>0.52246512138855328</v>
      </c>
      <c r="D4757">
        <f t="shared" si="149"/>
        <v>0.47753487861144672</v>
      </c>
    </row>
    <row r="4758" spans="1:4" x14ac:dyDescent="0.75">
      <c r="A4758">
        <v>79.099999999999994</v>
      </c>
      <c r="B4758">
        <v>4757</v>
      </c>
      <c r="C4758">
        <f t="shared" si="148"/>
        <v>0.52257497528287378</v>
      </c>
      <c r="D4758">
        <f t="shared" si="149"/>
        <v>0.47742502471712622</v>
      </c>
    </row>
    <row r="4759" spans="1:4" x14ac:dyDescent="0.75">
      <c r="A4759">
        <v>79.099999999999994</v>
      </c>
      <c r="B4759">
        <v>4758</v>
      </c>
      <c r="C4759">
        <f t="shared" si="148"/>
        <v>0.52268482917719428</v>
      </c>
      <c r="D4759">
        <f t="shared" si="149"/>
        <v>0.47731517082280572</v>
      </c>
    </row>
    <row r="4760" spans="1:4" x14ac:dyDescent="0.75">
      <c r="A4760">
        <v>79.099999999999994</v>
      </c>
      <c r="B4760">
        <v>4759</v>
      </c>
      <c r="C4760">
        <f t="shared" si="148"/>
        <v>0.52279468307151489</v>
      </c>
      <c r="D4760">
        <f t="shared" si="149"/>
        <v>0.47720531692848511</v>
      </c>
    </row>
    <row r="4761" spans="1:4" x14ac:dyDescent="0.75">
      <c r="A4761">
        <v>79.099999999999994</v>
      </c>
      <c r="B4761">
        <v>4760</v>
      </c>
      <c r="C4761">
        <f t="shared" si="148"/>
        <v>0.52290453696583539</v>
      </c>
      <c r="D4761">
        <f t="shared" si="149"/>
        <v>0.47709546303416461</v>
      </c>
    </row>
    <row r="4762" spans="1:4" x14ac:dyDescent="0.75">
      <c r="A4762">
        <v>79.2</v>
      </c>
      <c r="B4762">
        <v>4761</v>
      </c>
      <c r="C4762">
        <f t="shared" si="148"/>
        <v>0.523014390860156</v>
      </c>
      <c r="D4762">
        <f t="shared" si="149"/>
        <v>0.476985609139844</v>
      </c>
    </row>
    <row r="4763" spans="1:4" x14ac:dyDescent="0.75">
      <c r="A4763">
        <v>79.2</v>
      </c>
      <c r="B4763">
        <v>4762</v>
      </c>
      <c r="C4763">
        <f t="shared" si="148"/>
        <v>0.5231242447544765</v>
      </c>
      <c r="D4763">
        <f t="shared" si="149"/>
        <v>0.4768757552455235</v>
      </c>
    </row>
    <row r="4764" spans="1:4" x14ac:dyDescent="0.75">
      <c r="A4764">
        <v>79.2</v>
      </c>
      <c r="B4764">
        <v>4763</v>
      </c>
      <c r="C4764">
        <f t="shared" si="148"/>
        <v>0.52323409864879711</v>
      </c>
      <c r="D4764">
        <f t="shared" si="149"/>
        <v>0.47676590135120289</v>
      </c>
    </row>
    <row r="4765" spans="1:4" x14ac:dyDescent="0.75">
      <c r="A4765">
        <v>79.2</v>
      </c>
      <c r="B4765">
        <v>4764</v>
      </c>
      <c r="C4765">
        <f t="shared" si="148"/>
        <v>0.52334395254311761</v>
      </c>
      <c r="D4765">
        <f t="shared" si="149"/>
        <v>0.47665604745688239</v>
      </c>
    </row>
    <row r="4766" spans="1:4" x14ac:dyDescent="0.75">
      <c r="A4766">
        <v>79.2</v>
      </c>
      <c r="B4766">
        <v>4765</v>
      </c>
      <c r="C4766">
        <f t="shared" si="148"/>
        <v>0.52345380643743822</v>
      </c>
      <c r="D4766">
        <f t="shared" si="149"/>
        <v>0.47654619356256178</v>
      </c>
    </row>
    <row r="4767" spans="1:4" x14ac:dyDescent="0.75">
      <c r="A4767">
        <v>79.3</v>
      </c>
      <c r="B4767">
        <v>4766</v>
      </c>
      <c r="C4767">
        <f t="shared" si="148"/>
        <v>0.52356366033175872</v>
      </c>
      <c r="D4767">
        <f t="shared" si="149"/>
        <v>0.47643633966824128</v>
      </c>
    </row>
    <row r="4768" spans="1:4" x14ac:dyDescent="0.75">
      <c r="A4768">
        <v>79.3</v>
      </c>
      <c r="B4768">
        <v>4767</v>
      </c>
      <c r="C4768">
        <f t="shared" si="148"/>
        <v>0.52367351422607933</v>
      </c>
      <c r="D4768">
        <f t="shared" si="149"/>
        <v>0.47632648577392067</v>
      </c>
    </row>
    <row r="4769" spans="1:4" x14ac:dyDescent="0.75">
      <c r="A4769">
        <v>79.400000000000006</v>
      </c>
      <c r="B4769">
        <v>4768</v>
      </c>
      <c r="C4769">
        <f t="shared" si="148"/>
        <v>0.52378336812039983</v>
      </c>
      <c r="D4769">
        <f t="shared" si="149"/>
        <v>0.47621663187960017</v>
      </c>
    </row>
    <row r="4770" spans="1:4" x14ac:dyDescent="0.75">
      <c r="A4770">
        <v>79.400000000000006</v>
      </c>
      <c r="B4770">
        <v>4769</v>
      </c>
      <c r="C4770">
        <f t="shared" si="148"/>
        <v>0.52389322201472044</v>
      </c>
      <c r="D4770">
        <f t="shared" si="149"/>
        <v>0.47610677798527956</v>
      </c>
    </row>
    <row r="4771" spans="1:4" x14ac:dyDescent="0.75">
      <c r="A4771">
        <v>79.5</v>
      </c>
      <c r="B4771">
        <v>4770</v>
      </c>
      <c r="C4771">
        <f t="shared" si="148"/>
        <v>0.52400307590904094</v>
      </c>
      <c r="D4771">
        <f t="shared" si="149"/>
        <v>0.47599692409095906</v>
      </c>
    </row>
    <row r="4772" spans="1:4" x14ac:dyDescent="0.75">
      <c r="A4772">
        <v>79.5</v>
      </c>
      <c r="B4772">
        <v>4771</v>
      </c>
      <c r="C4772">
        <f t="shared" si="148"/>
        <v>0.52411292980336155</v>
      </c>
      <c r="D4772">
        <f t="shared" si="149"/>
        <v>0.47588707019663845</v>
      </c>
    </row>
    <row r="4773" spans="1:4" x14ac:dyDescent="0.75">
      <c r="A4773">
        <v>79.5</v>
      </c>
      <c r="B4773">
        <v>4772</v>
      </c>
      <c r="C4773">
        <f t="shared" si="148"/>
        <v>0.52422278369768205</v>
      </c>
      <c r="D4773">
        <f t="shared" si="149"/>
        <v>0.47577721630231795</v>
      </c>
    </row>
    <row r="4774" spans="1:4" x14ac:dyDescent="0.75">
      <c r="A4774">
        <v>79.5</v>
      </c>
      <c r="B4774">
        <v>4773</v>
      </c>
      <c r="C4774">
        <f t="shared" si="148"/>
        <v>0.52433263759200266</v>
      </c>
      <c r="D4774">
        <f t="shared" si="149"/>
        <v>0.47566736240799734</v>
      </c>
    </row>
    <row r="4775" spans="1:4" x14ac:dyDescent="0.75">
      <c r="A4775">
        <v>79.7</v>
      </c>
      <c r="B4775">
        <v>4774</v>
      </c>
      <c r="C4775">
        <f t="shared" si="148"/>
        <v>0.52444249148632316</v>
      </c>
      <c r="D4775">
        <f t="shared" si="149"/>
        <v>0.47555750851367684</v>
      </c>
    </row>
    <row r="4776" spans="1:4" x14ac:dyDescent="0.75">
      <c r="A4776">
        <v>79.7</v>
      </c>
      <c r="B4776">
        <v>4775</v>
      </c>
      <c r="C4776">
        <f t="shared" si="148"/>
        <v>0.52455234538064377</v>
      </c>
      <c r="D4776">
        <f t="shared" si="149"/>
        <v>0.47544765461935623</v>
      </c>
    </row>
    <row r="4777" spans="1:4" x14ac:dyDescent="0.75">
      <c r="A4777">
        <v>79.8</v>
      </c>
      <c r="B4777">
        <v>4776</v>
      </c>
      <c r="C4777">
        <f t="shared" si="148"/>
        <v>0.52466219927496427</v>
      </c>
      <c r="D4777">
        <f t="shared" si="149"/>
        <v>0.47533780072503573</v>
      </c>
    </row>
    <row r="4778" spans="1:4" x14ac:dyDescent="0.75">
      <c r="A4778">
        <v>79.8</v>
      </c>
      <c r="B4778">
        <v>4777</v>
      </c>
      <c r="C4778">
        <f t="shared" si="148"/>
        <v>0.52477205316928488</v>
      </c>
      <c r="D4778">
        <f t="shared" si="149"/>
        <v>0.47522794683071512</v>
      </c>
    </row>
    <row r="4779" spans="1:4" x14ac:dyDescent="0.75">
      <c r="A4779">
        <v>79.8</v>
      </c>
      <c r="B4779">
        <v>4778</v>
      </c>
      <c r="C4779">
        <f t="shared" si="148"/>
        <v>0.52488190706360538</v>
      </c>
      <c r="D4779">
        <f t="shared" si="149"/>
        <v>0.47511809293639462</v>
      </c>
    </row>
    <row r="4780" spans="1:4" x14ac:dyDescent="0.75">
      <c r="A4780">
        <v>79.8</v>
      </c>
      <c r="B4780">
        <v>4779</v>
      </c>
      <c r="C4780">
        <f t="shared" si="148"/>
        <v>0.52499176095792599</v>
      </c>
      <c r="D4780">
        <f t="shared" si="149"/>
        <v>0.47500823904207401</v>
      </c>
    </row>
    <row r="4781" spans="1:4" x14ac:dyDescent="0.75">
      <c r="A4781">
        <v>79.8</v>
      </c>
      <c r="B4781">
        <v>4780</v>
      </c>
      <c r="C4781">
        <f t="shared" si="148"/>
        <v>0.52510161485224649</v>
      </c>
      <c r="D4781">
        <f t="shared" si="149"/>
        <v>0.47489838514775351</v>
      </c>
    </row>
    <row r="4782" spans="1:4" x14ac:dyDescent="0.75">
      <c r="A4782">
        <v>79.8</v>
      </c>
      <c r="B4782">
        <v>4781</v>
      </c>
      <c r="C4782">
        <f t="shared" si="148"/>
        <v>0.5252114687465671</v>
      </c>
      <c r="D4782">
        <f t="shared" si="149"/>
        <v>0.4747885312534329</v>
      </c>
    </row>
    <row r="4783" spans="1:4" x14ac:dyDescent="0.75">
      <c r="A4783">
        <v>79.900000000000006</v>
      </c>
      <c r="B4783">
        <v>4782</v>
      </c>
      <c r="C4783">
        <f t="shared" si="148"/>
        <v>0.5253213226408876</v>
      </c>
      <c r="D4783">
        <f t="shared" si="149"/>
        <v>0.4746786773591124</v>
      </c>
    </row>
    <row r="4784" spans="1:4" x14ac:dyDescent="0.75">
      <c r="A4784">
        <v>79.900000000000006</v>
      </c>
      <c r="B4784">
        <v>4783</v>
      </c>
      <c r="C4784">
        <f t="shared" si="148"/>
        <v>0.52543117653520821</v>
      </c>
      <c r="D4784">
        <f t="shared" si="149"/>
        <v>0.47456882346479179</v>
      </c>
    </row>
    <row r="4785" spans="1:4" x14ac:dyDescent="0.75">
      <c r="A4785">
        <v>79.900000000000006</v>
      </c>
      <c r="B4785">
        <v>4784</v>
      </c>
      <c r="C4785">
        <f t="shared" si="148"/>
        <v>0.52554103042952871</v>
      </c>
      <c r="D4785">
        <f t="shared" si="149"/>
        <v>0.47445896957047129</v>
      </c>
    </row>
    <row r="4786" spans="1:4" x14ac:dyDescent="0.75">
      <c r="A4786">
        <v>80</v>
      </c>
      <c r="B4786">
        <v>4785</v>
      </c>
      <c r="C4786">
        <f t="shared" si="148"/>
        <v>0.52565088432384932</v>
      </c>
      <c r="D4786">
        <f t="shared" si="149"/>
        <v>0.47434911567615068</v>
      </c>
    </row>
    <row r="4787" spans="1:4" x14ac:dyDescent="0.75">
      <c r="A4787">
        <v>80</v>
      </c>
      <c r="B4787">
        <v>4786</v>
      </c>
      <c r="C4787">
        <f t="shared" si="148"/>
        <v>0.52576073821816982</v>
      </c>
      <c r="D4787">
        <f t="shared" si="149"/>
        <v>0.47423926178183018</v>
      </c>
    </row>
    <row r="4788" spans="1:4" x14ac:dyDescent="0.75">
      <c r="A4788">
        <v>80</v>
      </c>
      <c r="B4788">
        <v>4787</v>
      </c>
      <c r="C4788">
        <f t="shared" si="148"/>
        <v>0.52587059211249043</v>
      </c>
      <c r="D4788">
        <f t="shared" si="149"/>
        <v>0.47412940788750957</v>
      </c>
    </row>
    <row r="4789" spans="1:4" x14ac:dyDescent="0.75">
      <c r="A4789">
        <v>80</v>
      </c>
      <c r="B4789">
        <v>4788</v>
      </c>
      <c r="C4789">
        <f t="shared" si="148"/>
        <v>0.52598044600681093</v>
      </c>
      <c r="D4789">
        <f t="shared" si="149"/>
        <v>0.47401955399318907</v>
      </c>
    </row>
    <row r="4790" spans="1:4" x14ac:dyDescent="0.75">
      <c r="A4790">
        <v>80</v>
      </c>
      <c r="B4790">
        <v>4789</v>
      </c>
      <c r="C4790">
        <f t="shared" si="148"/>
        <v>0.52609029990113154</v>
      </c>
      <c r="D4790">
        <f t="shared" si="149"/>
        <v>0.47390970009886846</v>
      </c>
    </row>
    <row r="4791" spans="1:4" x14ac:dyDescent="0.75">
      <c r="A4791">
        <v>80</v>
      </c>
      <c r="B4791">
        <v>4790</v>
      </c>
      <c r="C4791">
        <f t="shared" si="148"/>
        <v>0.52620015379545204</v>
      </c>
      <c r="D4791">
        <f t="shared" si="149"/>
        <v>0.47379984620454796</v>
      </c>
    </row>
    <row r="4792" spans="1:4" x14ac:dyDescent="0.75">
      <c r="A4792">
        <v>80</v>
      </c>
      <c r="B4792">
        <v>4791</v>
      </c>
      <c r="C4792">
        <f t="shared" si="148"/>
        <v>0.52631000768977265</v>
      </c>
      <c r="D4792">
        <f t="shared" si="149"/>
        <v>0.47368999231022735</v>
      </c>
    </row>
    <row r="4793" spans="1:4" x14ac:dyDescent="0.75">
      <c r="A4793">
        <v>80</v>
      </c>
      <c r="B4793">
        <v>4792</v>
      </c>
      <c r="C4793">
        <f t="shared" si="148"/>
        <v>0.52641986158409315</v>
      </c>
      <c r="D4793">
        <f t="shared" si="149"/>
        <v>0.47358013841590685</v>
      </c>
    </row>
    <row r="4794" spans="1:4" x14ac:dyDescent="0.75">
      <c r="A4794">
        <v>80</v>
      </c>
      <c r="B4794">
        <v>4793</v>
      </c>
      <c r="C4794">
        <f t="shared" si="148"/>
        <v>0.52652971547841376</v>
      </c>
      <c r="D4794">
        <f t="shared" si="149"/>
        <v>0.47347028452158624</v>
      </c>
    </row>
    <row r="4795" spans="1:4" x14ac:dyDescent="0.75">
      <c r="A4795">
        <v>80.099999999999994</v>
      </c>
      <c r="B4795">
        <v>4794</v>
      </c>
      <c r="C4795">
        <f t="shared" si="148"/>
        <v>0.52663956937273426</v>
      </c>
      <c r="D4795">
        <f t="shared" si="149"/>
        <v>0.47336043062726574</v>
      </c>
    </row>
    <row r="4796" spans="1:4" x14ac:dyDescent="0.75">
      <c r="A4796">
        <v>80.2</v>
      </c>
      <c r="B4796">
        <v>4795</v>
      </c>
      <c r="C4796">
        <f t="shared" si="148"/>
        <v>0.52674942326705487</v>
      </c>
      <c r="D4796">
        <f t="shared" si="149"/>
        <v>0.47325057673294513</v>
      </c>
    </row>
    <row r="4797" spans="1:4" x14ac:dyDescent="0.75">
      <c r="A4797">
        <v>80.2</v>
      </c>
      <c r="B4797">
        <v>4796</v>
      </c>
      <c r="C4797">
        <f t="shared" si="148"/>
        <v>0.52685927716137537</v>
      </c>
      <c r="D4797">
        <f t="shared" si="149"/>
        <v>0.47314072283862463</v>
      </c>
    </row>
    <row r="4798" spans="1:4" x14ac:dyDescent="0.75">
      <c r="A4798">
        <v>80.2</v>
      </c>
      <c r="B4798">
        <v>4797</v>
      </c>
      <c r="C4798">
        <f t="shared" si="148"/>
        <v>0.52696913105569587</v>
      </c>
      <c r="D4798">
        <f t="shared" si="149"/>
        <v>0.47303086894430413</v>
      </c>
    </row>
    <row r="4799" spans="1:4" x14ac:dyDescent="0.75">
      <c r="A4799">
        <v>80.3</v>
      </c>
      <c r="B4799">
        <v>4798</v>
      </c>
      <c r="C4799">
        <f t="shared" si="148"/>
        <v>0.52707898495001648</v>
      </c>
      <c r="D4799">
        <f t="shared" si="149"/>
        <v>0.47292101504998352</v>
      </c>
    </row>
    <row r="4800" spans="1:4" x14ac:dyDescent="0.75">
      <c r="A4800">
        <v>80.3</v>
      </c>
      <c r="B4800">
        <v>4799</v>
      </c>
      <c r="C4800">
        <f t="shared" si="148"/>
        <v>0.52718883884433698</v>
      </c>
      <c r="D4800">
        <f t="shared" si="149"/>
        <v>0.47281116115566302</v>
      </c>
    </row>
    <row r="4801" spans="1:4" x14ac:dyDescent="0.75">
      <c r="A4801">
        <v>80.3</v>
      </c>
      <c r="B4801">
        <v>4800</v>
      </c>
      <c r="C4801">
        <f t="shared" si="148"/>
        <v>0.52729869273865759</v>
      </c>
      <c r="D4801">
        <f t="shared" si="149"/>
        <v>0.47270130726134241</v>
      </c>
    </row>
    <row r="4802" spans="1:4" x14ac:dyDescent="0.75">
      <c r="A4802">
        <v>80.400000000000006</v>
      </c>
      <c r="B4802">
        <v>4801</v>
      </c>
      <c r="C4802">
        <f t="shared" si="148"/>
        <v>0.52740854663297809</v>
      </c>
      <c r="D4802">
        <f t="shared" si="149"/>
        <v>0.47259145336702191</v>
      </c>
    </row>
    <row r="4803" spans="1:4" x14ac:dyDescent="0.75">
      <c r="A4803">
        <v>80.400000000000006</v>
      </c>
      <c r="B4803">
        <v>4802</v>
      </c>
      <c r="C4803">
        <f t="shared" ref="C4803:C4866" si="150">B4803/($B$9103 + 1)</f>
        <v>0.5275184005272987</v>
      </c>
      <c r="D4803">
        <f t="shared" ref="D4803:D4866" si="151">1-C4803</f>
        <v>0.4724815994727013</v>
      </c>
    </row>
    <row r="4804" spans="1:4" x14ac:dyDescent="0.75">
      <c r="A4804">
        <v>80.400000000000006</v>
      </c>
      <c r="B4804">
        <v>4803</v>
      </c>
      <c r="C4804">
        <f t="shared" si="150"/>
        <v>0.5276282544216192</v>
      </c>
      <c r="D4804">
        <f t="shared" si="151"/>
        <v>0.4723717455783808</v>
      </c>
    </row>
    <row r="4805" spans="1:4" x14ac:dyDescent="0.75">
      <c r="A4805">
        <v>80.400000000000006</v>
      </c>
      <c r="B4805">
        <v>4804</v>
      </c>
      <c r="C4805">
        <f t="shared" si="150"/>
        <v>0.52773810831593981</v>
      </c>
      <c r="D4805">
        <f t="shared" si="151"/>
        <v>0.47226189168406019</v>
      </c>
    </row>
    <row r="4806" spans="1:4" x14ac:dyDescent="0.75">
      <c r="A4806">
        <v>80.5</v>
      </c>
      <c r="B4806">
        <v>4805</v>
      </c>
      <c r="C4806">
        <f t="shared" si="150"/>
        <v>0.52784796221026031</v>
      </c>
      <c r="D4806">
        <f t="shared" si="151"/>
        <v>0.47215203778973969</v>
      </c>
    </row>
    <row r="4807" spans="1:4" x14ac:dyDescent="0.75">
      <c r="A4807">
        <v>80.5</v>
      </c>
      <c r="B4807">
        <v>4806</v>
      </c>
      <c r="C4807">
        <f t="shared" si="150"/>
        <v>0.52795781610458092</v>
      </c>
      <c r="D4807">
        <f t="shared" si="151"/>
        <v>0.47204218389541908</v>
      </c>
    </row>
    <row r="4808" spans="1:4" x14ac:dyDescent="0.75">
      <c r="A4808">
        <v>80.5</v>
      </c>
      <c r="B4808">
        <v>4807</v>
      </c>
      <c r="C4808">
        <f t="shared" si="150"/>
        <v>0.52806766999890142</v>
      </c>
      <c r="D4808">
        <f t="shared" si="151"/>
        <v>0.47193233000109858</v>
      </c>
    </row>
    <row r="4809" spans="1:4" x14ac:dyDescent="0.75">
      <c r="A4809">
        <v>80.599999999999994</v>
      </c>
      <c r="B4809">
        <v>4808</v>
      </c>
      <c r="C4809">
        <f t="shared" si="150"/>
        <v>0.52817752389322203</v>
      </c>
      <c r="D4809">
        <f t="shared" si="151"/>
        <v>0.47182247610677797</v>
      </c>
    </row>
    <row r="4810" spans="1:4" x14ac:dyDescent="0.75">
      <c r="A4810">
        <v>80.8</v>
      </c>
      <c r="B4810">
        <v>4809</v>
      </c>
      <c r="C4810">
        <f t="shared" si="150"/>
        <v>0.52828737778754253</v>
      </c>
      <c r="D4810">
        <f t="shared" si="151"/>
        <v>0.47171262221245747</v>
      </c>
    </row>
    <row r="4811" spans="1:4" x14ac:dyDescent="0.75">
      <c r="A4811">
        <v>80.8</v>
      </c>
      <c r="B4811">
        <v>4810</v>
      </c>
      <c r="C4811">
        <f t="shared" si="150"/>
        <v>0.52839723168186314</v>
      </c>
      <c r="D4811">
        <f t="shared" si="151"/>
        <v>0.47160276831813686</v>
      </c>
    </row>
    <row r="4812" spans="1:4" x14ac:dyDescent="0.75">
      <c r="A4812">
        <v>80.900000000000006</v>
      </c>
      <c r="B4812">
        <v>4811</v>
      </c>
      <c r="C4812">
        <f t="shared" si="150"/>
        <v>0.52850708557618364</v>
      </c>
      <c r="D4812">
        <f t="shared" si="151"/>
        <v>0.47149291442381636</v>
      </c>
    </row>
    <row r="4813" spans="1:4" x14ac:dyDescent="0.75">
      <c r="A4813">
        <v>80.900000000000006</v>
      </c>
      <c r="B4813">
        <v>4812</v>
      </c>
      <c r="C4813">
        <f t="shared" si="150"/>
        <v>0.52861693947050425</v>
      </c>
      <c r="D4813">
        <f t="shared" si="151"/>
        <v>0.47138306052949575</v>
      </c>
    </row>
    <row r="4814" spans="1:4" x14ac:dyDescent="0.75">
      <c r="A4814">
        <v>81</v>
      </c>
      <c r="B4814">
        <v>4813</v>
      </c>
      <c r="C4814">
        <f t="shared" si="150"/>
        <v>0.52872679336482475</v>
      </c>
      <c r="D4814">
        <f t="shared" si="151"/>
        <v>0.47127320663517525</v>
      </c>
    </row>
    <row r="4815" spans="1:4" x14ac:dyDescent="0.75">
      <c r="A4815">
        <v>81</v>
      </c>
      <c r="B4815">
        <v>4814</v>
      </c>
      <c r="C4815">
        <f t="shared" si="150"/>
        <v>0.52883664725914536</v>
      </c>
      <c r="D4815">
        <f t="shared" si="151"/>
        <v>0.47116335274085464</v>
      </c>
    </row>
    <row r="4816" spans="1:4" x14ac:dyDescent="0.75">
      <c r="A4816">
        <v>81</v>
      </c>
      <c r="B4816">
        <v>4815</v>
      </c>
      <c r="C4816">
        <f t="shared" si="150"/>
        <v>0.52894650115346586</v>
      </c>
      <c r="D4816">
        <f t="shared" si="151"/>
        <v>0.47105349884653414</v>
      </c>
    </row>
    <row r="4817" spans="1:4" x14ac:dyDescent="0.75">
      <c r="A4817">
        <v>81</v>
      </c>
      <c r="B4817">
        <v>4816</v>
      </c>
      <c r="C4817">
        <f t="shared" si="150"/>
        <v>0.52905635504778648</v>
      </c>
      <c r="D4817">
        <f t="shared" si="151"/>
        <v>0.47094364495221352</v>
      </c>
    </row>
    <row r="4818" spans="1:4" x14ac:dyDescent="0.75">
      <c r="A4818">
        <v>81</v>
      </c>
      <c r="B4818">
        <v>4817</v>
      </c>
      <c r="C4818">
        <f t="shared" si="150"/>
        <v>0.52916620894210697</v>
      </c>
      <c r="D4818">
        <f t="shared" si="151"/>
        <v>0.47083379105789303</v>
      </c>
    </row>
    <row r="4819" spans="1:4" x14ac:dyDescent="0.75">
      <c r="A4819">
        <v>81</v>
      </c>
      <c r="B4819">
        <v>4818</v>
      </c>
      <c r="C4819">
        <f t="shared" si="150"/>
        <v>0.52927606283642759</v>
      </c>
      <c r="D4819">
        <f t="shared" si="151"/>
        <v>0.47072393716357241</v>
      </c>
    </row>
    <row r="4820" spans="1:4" x14ac:dyDescent="0.75">
      <c r="A4820">
        <v>81</v>
      </c>
      <c r="B4820">
        <v>4819</v>
      </c>
      <c r="C4820">
        <f t="shared" si="150"/>
        <v>0.52938591673074809</v>
      </c>
      <c r="D4820">
        <f t="shared" si="151"/>
        <v>0.47061408326925191</v>
      </c>
    </row>
    <row r="4821" spans="1:4" x14ac:dyDescent="0.75">
      <c r="A4821">
        <v>81</v>
      </c>
      <c r="B4821">
        <v>4820</v>
      </c>
      <c r="C4821">
        <f t="shared" si="150"/>
        <v>0.5294957706250687</v>
      </c>
      <c r="D4821">
        <f t="shared" si="151"/>
        <v>0.4705042293749313</v>
      </c>
    </row>
    <row r="4822" spans="1:4" x14ac:dyDescent="0.75">
      <c r="A4822">
        <v>81</v>
      </c>
      <c r="B4822">
        <v>4821</v>
      </c>
      <c r="C4822">
        <f t="shared" si="150"/>
        <v>0.5296056245193892</v>
      </c>
      <c r="D4822">
        <f t="shared" si="151"/>
        <v>0.4703943754806108</v>
      </c>
    </row>
    <row r="4823" spans="1:4" x14ac:dyDescent="0.75">
      <c r="A4823">
        <v>81</v>
      </c>
      <c r="B4823">
        <v>4822</v>
      </c>
      <c r="C4823">
        <f t="shared" si="150"/>
        <v>0.52971547841370981</v>
      </c>
      <c r="D4823">
        <f t="shared" si="151"/>
        <v>0.47028452158629019</v>
      </c>
    </row>
    <row r="4824" spans="1:4" x14ac:dyDescent="0.75">
      <c r="A4824">
        <v>81</v>
      </c>
      <c r="B4824">
        <v>4823</v>
      </c>
      <c r="C4824">
        <f t="shared" si="150"/>
        <v>0.52982533230803031</v>
      </c>
      <c r="D4824">
        <f t="shared" si="151"/>
        <v>0.47017466769196969</v>
      </c>
    </row>
    <row r="4825" spans="1:4" x14ac:dyDescent="0.75">
      <c r="A4825">
        <v>81</v>
      </c>
      <c r="B4825">
        <v>4824</v>
      </c>
      <c r="C4825">
        <f t="shared" si="150"/>
        <v>0.52993518620235092</v>
      </c>
      <c r="D4825">
        <f t="shared" si="151"/>
        <v>0.47006481379764908</v>
      </c>
    </row>
    <row r="4826" spans="1:4" x14ac:dyDescent="0.75">
      <c r="A4826">
        <v>81</v>
      </c>
      <c r="B4826">
        <v>4825</v>
      </c>
      <c r="C4826">
        <f t="shared" si="150"/>
        <v>0.53004504009667142</v>
      </c>
      <c r="D4826">
        <f t="shared" si="151"/>
        <v>0.46995495990332858</v>
      </c>
    </row>
    <row r="4827" spans="1:4" x14ac:dyDescent="0.75">
      <c r="A4827">
        <v>81</v>
      </c>
      <c r="B4827">
        <v>4826</v>
      </c>
      <c r="C4827">
        <f t="shared" si="150"/>
        <v>0.53015489399099203</v>
      </c>
      <c r="D4827">
        <f t="shared" si="151"/>
        <v>0.46984510600900797</v>
      </c>
    </row>
    <row r="4828" spans="1:4" x14ac:dyDescent="0.75">
      <c r="A4828">
        <v>81</v>
      </c>
      <c r="B4828">
        <v>4827</v>
      </c>
      <c r="C4828">
        <f t="shared" si="150"/>
        <v>0.53026474788531253</v>
      </c>
      <c r="D4828">
        <f t="shared" si="151"/>
        <v>0.46973525211468747</v>
      </c>
    </row>
    <row r="4829" spans="1:4" x14ac:dyDescent="0.75">
      <c r="A4829">
        <v>81.099999999999994</v>
      </c>
      <c r="B4829">
        <v>4828</v>
      </c>
      <c r="C4829">
        <f t="shared" si="150"/>
        <v>0.53037460177963314</v>
      </c>
      <c r="D4829">
        <f t="shared" si="151"/>
        <v>0.46962539822036686</v>
      </c>
    </row>
    <row r="4830" spans="1:4" x14ac:dyDescent="0.75">
      <c r="A4830">
        <v>81.099999999999994</v>
      </c>
      <c r="B4830">
        <v>4829</v>
      </c>
      <c r="C4830">
        <f t="shared" si="150"/>
        <v>0.53048445567395364</v>
      </c>
      <c r="D4830">
        <f t="shared" si="151"/>
        <v>0.46951554432604636</v>
      </c>
    </row>
    <row r="4831" spans="1:4" x14ac:dyDescent="0.75">
      <c r="A4831">
        <v>81.099999999999994</v>
      </c>
      <c r="B4831">
        <v>4830</v>
      </c>
      <c r="C4831">
        <f t="shared" si="150"/>
        <v>0.53059430956827425</v>
      </c>
      <c r="D4831">
        <f t="shared" si="151"/>
        <v>0.46940569043172575</v>
      </c>
    </row>
    <row r="4832" spans="1:4" x14ac:dyDescent="0.75">
      <c r="A4832">
        <v>81.2</v>
      </c>
      <c r="B4832">
        <v>4831</v>
      </c>
      <c r="C4832">
        <f t="shared" si="150"/>
        <v>0.53070416346259475</v>
      </c>
      <c r="D4832">
        <f t="shared" si="151"/>
        <v>0.46929583653740525</v>
      </c>
    </row>
    <row r="4833" spans="1:4" x14ac:dyDescent="0.75">
      <c r="A4833">
        <v>81.3</v>
      </c>
      <c r="B4833">
        <v>4832</v>
      </c>
      <c r="C4833">
        <f t="shared" si="150"/>
        <v>0.53081401735691536</v>
      </c>
      <c r="D4833">
        <f t="shared" si="151"/>
        <v>0.46918598264308464</v>
      </c>
    </row>
    <row r="4834" spans="1:4" x14ac:dyDescent="0.75">
      <c r="A4834">
        <v>81.3</v>
      </c>
      <c r="B4834">
        <v>4833</v>
      </c>
      <c r="C4834">
        <f t="shared" si="150"/>
        <v>0.53092387125123586</v>
      </c>
      <c r="D4834">
        <f t="shared" si="151"/>
        <v>0.46907612874876414</v>
      </c>
    </row>
    <row r="4835" spans="1:4" x14ac:dyDescent="0.75">
      <c r="A4835">
        <v>81.3</v>
      </c>
      <c r="B4835">
        <v>4834</v>
      </c>
      <c r="C4835">
        <f t="shared" si="150"/>
        <v>0.53103372514555636</v>
      </c>
      <c r="D4835">
        <f t="shared" si="151"/>
        <v>0.46896627485444364</v>
      </c>
    </row>
    <row r="4836" spans="1:4" x14ac:dyDescent="0.75">
      <c r="A4836">
        <v>81.3</v>
      </c>
      <c r="B4836">
        <v>4835</v>
      </c>
      <c r="C4836">
        <f t="shared" si="150"/>
        <v>0.53114357903987697</v>
      </c>
      <c r="D4836">
        <f t="shared" si="151"/>
        <v>0.46885642096012303</v>
      </c>
    </row>
    <row r="4837" spans="1:4" x14ac:dyDescent="0.75">
      <c r="A4837">
        <v>81.400000000000006</v>
      </c>
      <c r="B4837">
        <v>4836</v>
      </c>
      <c r="C4837">
        <f t="shared" si="150"/>
        <v>0.53125343293419747</v>
      </c>
      <c r="D4837">
        <f t="shared" si="151"/>
        <v>0.46874656706580253</v>
      </c>
    </row>
    <row r="4838" spans="1:4" x14ac:dyDescent="0.75">
      <c r="A4838">
        <v>81.5</v>
      </c>
      <c r="B4838">
        <v>4837</v>
      </c>
      <c r="C4838">
        <f t="shared" si="150"/>
        <v>0.53136328682851808</v>
      </c>
      <c r="D4838">
        <f t="shared" si="151"/>
        <v>0.46863671317148192</v>
      </c>
    </row>
    <row r="4839" spans="1:4" x14ac:dyDescent="0.75">
      <c r="A4839">
        <v>81.5</v>
      </c>
      <c r="B4839">
        <v>4838</v>
      </c>
      <c r="C4839">
        <f t="shared" si="150"/>
        <v>0.53147314072283858</v>
      </c>
      <c r="D4839">
        <f t="shared" si="151"/>
        <v>0.46852685927716142</v>
      </c>
    </row>
    <row r="4840" spans="1:4" x14ac:dyDescent="0.75">
      <c r="A4840">
        <v>81.5</v>
      </c>
      <c r="B4840">
        <v>4839</v>
      </c>
      <c r="C4840">
        <f t="shared" si="150"/>
        <v>0.53158299461715919</v>
      </c>
      <c r="D4840">
        <f t="shared" si="151"/>
        <v>0.46841700538284081</v>
      </c>
    </row>
    <row r="4841" spans="1:4" x14ac:dyDescent="0.75">
      <c r="A4841">
        <v>81.599999999999994</v>
      </c>
      <c r="B4841">
        <v>4840</v>
      </c>
      <c r="C4841">
        <f t="shared" si="150"/>
        <v>0.53169284851147969</v>
      </c>
      <c r="D4841">
        <f t="shared" si="151"/>
        <v>0.46830715148852031</v>
      </c>
    </row>
    <row r="4842" spans="1:4" x14ac:dyDescent="0.75">
      <c r="A4842">
        <v>81.7</v>
      </c>
      <c r="B4842">
        <v>4841</v>
      </c>
      <c r="C4842">
        <f t="shared" si="150"/>
        <v>0.5318027024058003</v>
      </c>
      <c r="D4842">
        <f t="shared" si="151"/>
        <v>0.4681972975941997</v>
      </c>
    </row>
    <row r="4843" spans="1:4" x14ac:dyDescent="0.75">
      <c r="A4843">
        <v>81.7</v>
      </c>
      <c r="B4843">
        <v>4842</v>
      </c>
      <c r="C4843">
        <f t="shared" si="150"/>
        <v>0.5319125563001208</v>
      </c>
      <c r="D4843">
        <f t="shared" si="151"/>
        <v>0.4680874436998792</v>
      </c>
    </row>
    <row r="4844" spans="1:4" x14ac:dyDescent="0.75">
      <c r="A4844">
        <v>81.7</v>
      </c>
      <c r="B4844">
        <v>4843</v>
      </c>
      <c r="C4844">
        <f t="shared" si="150"/>
        <v>0.53202241019444141</v>
      </c>
      <c r="D4844">
        <f t="shared" si="151"/>
        <v>0.46797758980555859</v>
      </c>
    </row>
    <row r="4845" spans="1:4" x14ac:dyDescent="0.75">
      <c r="A4845">
        <v>81.7</v>
      </c>
      <c r="B4845">
        <v>4844</v>
      </c>
      <c r="C4845">
        <f t="shared" si="150"/>
        <v>0.53213226408876191</v>
      </c>
      <c r="D4845">
        <f t="shared" si="151"/>
        <v>0.46786773591123809</v>
      </c>
    </row>
    <row r="4846" spans="1:4" x14ac:dyDescent="0.75">
      <c r="A4846">
        <v>81.7</v>
      </c>
      <c r="B4846">
        <v>4845</v>
      </c>
      <c r="C4846">
        <f t="shared" si="150"/>
        <v>0.53224211798308252</v>
      </c>
      <c r="D4846">
        <f t="shared" si="151"/>
        <v>0.46775788201691748</v>
      </c>
    </row>
    <row r="4847" spans="1:4" x14ac:dyDescent="0.75">
      <c r="A4847">
        <v>81.7</v>
      </c>
      <c r="B4847">
        <v>4846</v>
      </c>
      <c r="C4847">
        <f t="shared" si="150"/>
        <v>0.53235197187740302</v>
      </c>
      <c r="D4847">
        <f t="shared" si="151"/>
        <v>0.46764802812259698</v>
      </c>
    </row>
    <row r="4848" spans="1:4" x14ac:dyDescent="0.75">
      <c r="A4848">
        <v>81.7</v>
      </c>
      <c r="B4848">
        <v>4847</v>
      </c>
      <c r="C4848">
        <f t="shared" si="150"/>
        <v>0.53246182577172363</v>
      </c>
      <c r="D4848">
        <f t="shared" si="151"/>
        <v>0.46753817422827637</v>
      </c>
    </row>
    <row r="4849" spans="1:4" x14ac:dyDescent="0.75">
      <c r="A4849">
        <v>81.8</v>
      </c>
      <c r="B4849">
        <v>4848</v>
      </c>
      <c r="C4849">
        <f t="shared" si="150"/>
        <v>0.53257167966604413</v>
      </c>
      <c r="D4849">
        <f t="shared" si="151"/>
        <v>0.46742832033395587</v>
      </c>
    </row>
    <row r="4850" spans="1:4" x14ac:dyDescent="0.75">
      <c r="A4850">
        <v>81.8</v>
      </c>
      <c r="B4850">
        <v>4849</v>
      </c>
      <c r="C4850">
        <f t="shared" si="150"/>
        <v>0.53268153356036474</v>
      </c>
      <c r="D4850">
        <f t="shared" si="151"/>
        <v>0.46731846643963526</v>
      </c>
    </row>
    <row r="4851" spans="1:4" x14ac:dyDescent="0.75">
      <c r="A4851">
        <v>81.8</v>
      </c>
      <c r="B4851">
        <v>4850</v>
      </c>
      <c r="C4851">
        <f t="shared" si="150"/>
        <v>0.53279138745468524</v>
      </c>
      <c r="D4851">
        <f t="shared" si="151"/>
        <v>0.46720861254531476</v>
      </c>
    </row>
    <row r="4852" spans="1:4" x14ac:dyDescent="0.75">
      <c r="A4852">
        <v>81.8</v>
      </c>
      <c r="B4852">
        <v>4851</v>
      </c>
      <c r="C4852">
        <f t="shared" si="150"/>
        <v>0.53290124134900585</v>
      </c>
      <c r="D4852">
        <f t="shared" si="151"/>
        <v>0.46709875865099415</v>
      </c>
    </row>
    <row r="4853" spans="1:4" x14ac:dyDescent="0.75">
      <c r="A4853">
        <v>81.900000000000006</v>
      </c>
      <c r="B4853">
        <v>4852</v>
      </c>
      <c r="C4853">
        <f t="shared" si="150"/>
        <v>0.53301109524332635</v>
      </c>
      <c r="D4853">
        <f t="shared" si="151"/>
        <v>0.46698890475667365</v>
      </c>
    </row>
    <row r="4854" spans="1:4" x14ac:dyDescent="0.75">
      <c r="A4854">
        <v>82</v>
      </c>
      <c r="B4854">
        <v>4853</v>
      </c>
      <c r="C4854">
        <f t="shared" si="150"/>
        <v>0.53312094913764696</v>
      </c>
      <c r="D4854">
        <f t="shared" si="151"/>
        <v>0.46687905086235304</v>
      </c>
    </row>
    <row r="4855" spans="1:4" x14ac:dyDescent="0.75">
      <c r="A4855">
        <v>82</v>
      </c>
      <c r="B4855">
        <v>4854</v>
      </c>
      <c r="C4855">
        <f t="shared" si="150"/>
        <v>0.53323080303196746</v>
      </c>
      <c r="D4855">
        <f t="shared" si="151"/>
        <v>0.46676919696803254</v>
      </c>
    </row>
    <row r="4856" spans="1:4" x14ac:dyDescent="0.75">
      <c r="A4856">
        <v>82</v>
      </c>
      <c r="B4856">
        <v>4855</v>
      </c>
      <c r="C4856">
        <f t="shared" si="150"/>
        <v>0.53334065692628807</v>
      </c>
      <c r="D4856">
        <f t="shared" si="151"/>
        <v>0.46665934307371193</v>
      </c>
    </row>
    <row r="4857" spans="1:4" x14ac:dyDescent="0.75">
      <c r="A4857">
        <v>82</v>
      </c>
      <c r="B4857">
        <v>4856</v>
      </c>
      <c r="C4857">
        <f t="shared" si="150"/>
        <v>0.53345051082060857</v>
      </c>
      <c r="D4857">
        <f t="shared" si="151"/>
        <v>0.46654948917939143</v>
      </c>
    </row>
    <row r="4858" spans="1:4" x14ac:dyDescent="0.75">
      <c r="A4858">
        <v>82</v>
      </c>
      <c r="B4858">
        <v>4857</v>
      </c>
      <c r="C4858">
        <f t="shared" si="150"/>
        <v>0.53356036471492918</v>
      </c>
      <c r="D4858">
        <f t="shared" si="151"/>
        <v>0.46643963528507082</v>
      </c>
    </row>
    <row r="4859" spans="1:4" x14ac:dyDescent="0.75">
      <c r="A4859">
        <v>82</v>
      </c>
      <c r="B4859">
        <v>4858</v>
      </c>
      <c r="C4859">
        <f t="shared" si="150"/>
        <v>0.53367021860924968</v>
      </c>
      <c r="D4859">
        <f t="shared" si="151"/>
        <v>0.46632978139075032</v>
      </c>
    </row>
    <row r="4860" spans="1:4" x14ac:dyDescent="0.75">
      <c r="A4860">
        <v>82</v>
      </c>
      <c r="B4860">
        <v>4859</v>
      </c>
      <c r="C4860">
        <f t="shared" si="150"/>
        <v>0.53378007250357029</v>
      </c>
      <c r="D4860">
        <f t="shared" si="151"/>
        <v>0.46621992749642971</v>
      </c>
    </row>
    <row r="4861" spans="1:4" x14ac:dyDescent="0.75">
      <c r="A4861">
        <v>82</v>
      </c>
      <c r="B4861">
        <v>4860</v>
      </c>
      <c r="C4861">
        <f t="shared" si="150"/>
        <v>0.53388992639789079</v>
      </c>
      <c r="D4861">
        <f t="shared" si="151"/>
        <v>0.46611007360210921</v>
      </c>
    </row>
    <row r="4862" spans="1:4" x14ac:dyDescent="0.75">
      <c r="A4862">
        <v>82</v>
      </c>
      <c r="B4862">
        <v>4861</v>
      </c>
      <c r="C4862">
        <f t="shared" si="150"/>
        <v>0.5339997802922114</v>
      </c>
      <c r="D4862">
        <f t="shared" si="151"/>
        <v>0.4660002197077886</v>
      </c>
    </row>
    <row r="4863" spans="1:4" x14ac:dyDescent="0.75">
      <c r="A4863">
        <v>82</v>
      </c>
      <c r="B4863">
        <v>4862</v>
      </c>
      <c r="C4863">
        <f t="shared" si="150"/>
        <v>0.5341096341865319</v>
      </c>
      <c r="D4863">
        <f t="shared" si="151"/>
        <v>0.4658903658134681</v>
      </c>
    </row>
    <row r="4864" spans="1:4" x14ac:dyDescent="0.75">
      <c r="A4864">
        <v>82</v>
      </c>
      <c r="B4864">
        <v>4863</v>
      </c>
      <c r="C4864">
        <f t="shared" si="150"/>
        <v>0.53421948808085251</v>
      </c>
      <c r="D4864">
        <f t="shared" si="151"/>
        <v>0.46578051191914749</v>
      </c>
    </row>
    <row r="4865" spans="1:4" x14ac:dyDescent="0.75">
      <c r="A4865">
        <v>82</v>
      </c>
      <c r="B4865">
        <v>4864</v>
      </c>
      <c r="C4865">
        <f t="shared" si="150"/>
        <v>0.53432934197517301</v>
      </c>
      <c r="D4865">
        <f t="shared" si="151"/>
        <v>0.46567065802482699</v>
      </c>
    </row>
    <row r="4866" spans="1:4" x14ac:dyDescent="0.75">
      <c r="A4866">
        <v>82.1</v>
      </c>
      <c r="B4866">
        <v>4865</v>
      </c>
      <c r="C4866">
        <f t="shared" si="150"/>
        <v>0.53443919586949362</v>
      </c>
      <c r="D4866">
        <f t="shared" si="151"/>
        <v>0.46556080413050638</v>
      </c>
    </row>
    <row r="4867" spans="1:4" x14ac:dyDescent="0.75">
      <c r="A4867">
        <v>82.1</v>
      </c>
      <c r="B4867">
        <v>4866</v>
      </c>
      <c r="C4867">
        <f t="shared" ref="C4867:C4930" si="152">B4867/($B$9103 + 1)</f>
        <v>0.53454904976381412</v>
      </c>
      <c r="D4867">
        <f t="shared" ref="D4867:D4930" si="153">1-C4867</f>
        <v>0.46545095023618588</v>
      </c>
    </row>
    <row r="4868" spans="1:4" x14ac:dyDescent="0.75">
      <c r="A4868">
        <v>82.2</v>
      </c>
      <c r="B4868">
        <v>4867</v>
      </c>
      <c r="C4868">
        <f t="shared" si="152"/>
        <v>0.53465890365813473</v>
      </c>
      <c r="D4868">
        <f t="shared" si="153"/>
        <v>0.46534109634186527</v>
      </c>
    </row>
    <row r="4869" spans="1:4" x14ac:dyDescent="0.75">
      <c r="A4869">
        <v>82.2</v>
      </c>
      <c r="B4869">
        <v>4868</v>
      </c>
      <c r="C4869">
        <f t="shared" si="152"/>
        <v>0.53476875755245523</v>
      </c>
      <c r="D4869">
        <f t="shared" si="153"/>
        <v>0.46523124244754477</v>
      </c>
    </row>
    <row r="4870" spans="1:4" x14ac:dyDescent="0.75">
      <c r="A4870">
        <v>82.2</v>
      </c>
      <c r="B4870">
        <v>4869</v>
      </c>
      <c r="C4870">
        <f t="shared" si="152"/>
        <v>0.53487861144677584</v>
      </c>
      <c r="D4870">
        <f t="shared" si="153"/>
        <v>0.46512138855322416</v>
      </c>
    </row>
    <row r="4871" spans="1:4" x14ac:dyDescent="0.75">
      <c r="A4871">
        <v>82.2</v>
      </c>
      <c r="B4871">
        <v>4870</v>
      </c>
      <c r="C4871">
        <f t="shared" si="152"/>
        <v>0.53498846534109634</v>
      </c>
      <c r="D4871">
        <f t="shared" si="153"/>
        <v>0.46501153465890366</v>
      </c>
    </row>
    <row r="4872" spans="1:4" x14ac:dyDescent="0.75">
      <c r="A4872">
        <v>82.2</v>
      </c>
      <c r="B4872">
        <v>4871</v>
      </c>
      <c r="C4872">
        <f t="shared" si="152"/>
        <v>0.53509831923541684</v>
      </c>
      <c r="D4872">
        <f t="shared" si="153"/>
        <v>0.46490168076458316</v>
      </c>
    </row>
    <row r="4873" spans="1:4" x14ac:dyDescent="0.75">
      <c r="A4873">
        <v>82.2</v>
      </c>
      <c r="B4873">
        <v>4872</v>
      </c>
      <c r="C4873">
        <f t="shared" si="152"/>
        <v>0.53520817312973745</v>
      </c>
      <c r="D4873">
        <f t="shared" si="153"/>
        <v>0.46479182687026255</v>
      </c>
    </row>
    <row r="4874" spans="1:4" x14ac:dyDescent="0.75">
      <c r="A4874">
        <v>82.3</v>
      </c>
      <c r="B4874">
        <v>4873</v>
      </c>
      <c r="C4874">
        <f t="shared" si="152"/>
        <v>0.53531802702405795</v>
      </c>
      <c r="D4874">
        <f t="shared" si="153"/>
        <v>0.46468197297594205</v>
      </c>
    </row>
    <row r="4875" spans="1:4" x14ac:dyDescent="0.75">
      <c r="A4875">
        <v>82.4</v>
      </c>
      <c r="B4875">
        <v>4874</v>
      </c>
      <c r="C4875">
        <f t="shared" si="152"/>
        <v>0.53542788091837856</v>
      </c>
      <c r="D4875">
        <f t="shared" si="153"/>
        <v>0.46457211908162144</v>
      </c>
    </row>
    <row r="4876" spans="1:4" x14ac:dyDescent="0.75">
      <c r="A4876">
        <v>82.4</v>
      </c>
      <c r="B4876">
        <v>4875</v>
      </c>
      <c r="C4876">
        <f t="shared" si="152"/>
        <v>0.53553773481269906</v>
      </c>
      <c r="D4876">
        <f t="shared" si="153"/>
        <v>0.46446226518730094</v>
      </c>
    </row>
    <row r="4877" spans="1:4" x14ac:dyDescent="0.75">
      <c r="A4877">
        <v>82.4</v>
      </c>
      <c r="B4877">
        <v>4876</v>
      </c>
      <c r="C4877">
        <f t="shared" si="152"/>
        <v>0.53564758870701967</v>
      </c>
      <c r="D4877">
        <f t="shared" si="153"/>
        <v>0.46435241129298033</v>
      </c>
    </row>
    <row r="4878" spans="1:4" x14ac:dyDescent="0.75">
      <c r="A4878">
        <v>82.4</v>
      </c>
      <c r="B4878">
        <v>4877</v>
      </c>
      <c r="C4878">
        <f t="shared" si="152"/>
        <v>0.53575744260134017</v>
      </c>
      <c r="D4878">
        <f t="shared" si="153"/>
        <v>0.46424255739865983</v>
      </c>
    </row>
    <row r="4879" spans="1:4" x14ac:dyDescent="0.75">
      <c r="A4879">
        <v>82.4</v>
      </c>
      <c r="B4879">
        <v>4878</v>
      </c>
      <c r="C4879">
        <f t="shared" si="152"/>
        <v>0.53586729649566078</v>
      </c>
      <c r="D4879">
        <f t="shared" si="153"/>
        <v>0.46413270350433922</v>
      </c>
    </row>
    <row r="4880" spans="1:4" x14ac:dyDescent="0.75">
      <c r="A4880">
        <v>82.5</v>
      </c>
      <c r="B4880">
        <v>4879</v>
      </c>
      <c r="C4880">
        <f t="shared" si="152"/>
        <v>0.53597715038998128</v>
      </c>
      <c r="D4880">
        <f t="shared" si="153"/>
        <v>0.46402284961001872</v>
      </c>
    </row>
    <row r="4881" spans="1:4" x14ac:dyDescent="0.75">
      <c r="A4881">
        <v>82.5</v>
      </c>
      <c r="B4881">
        <v>4880</v>
      </c>
      <c r="C4881">
        <f t="shared" si="152"/>
        <v>0.53608700428430189</v>
      </c>
      <c r="D4881">
        <f t="shared" si="153"/>
        <v>0.46391299571569811</v>
      </c>
    </row>
    <row r="4882" spans="1:4" x14ac:dyDescent="0.75">
      <c r="A4882">
        <v>82.5</v>
      </c>
      <c r="B4882">
        <v>4881</v>
      </c>
      <c r="C4882">
        <f t="shared" si="152"/>
        <v>0.53619685817862239</v>
      </c>
      <c r="D4882">
        <f t="shared" si="153"/>
        <v>0.46380314182137761</v>
      </c>
    </row>
    <row r="4883" spans="1:4" x14ac:dyDescent="0.75">
      <c r="A4883">
        <v>82.5</v>
      </c>
      <c r="B4883">
        <v>4882</v>
      </c>
      <c r="C4883">
        <f t="shared" si="152"/>
        <v>0.536306712072943</v>
      </c>
      <c r="D4883">
        <f t="shared" si="153"/>
        <v>0.463693287927057</v>
      </c>
    </row>
    <row r="4884" spans="1:4" x14ac:dyDescent="0.75">
      <c r="A4884">
        <v>82.6</v>
      </c>
      <c r="B4884">
        <v>4883</v>
      </c>
      <c r="C4884">
        <f t="shared" si="152"/>
        <v>0.5364165659672635</v>
      </c>
      <c r="D4884">
        <f t="shared" si="153"/>
        <v>0.4635834340327365</v>
      </c>
    </row>
    <row r="4885" spans="1:4" x14ac:dyDescent="0.75">
      <c r="A4885">
        <v>82.6</v>
      </c>
      <c r="B4885">
        <v>4884</v>
      </c>
      <c r="C4885">
        <f t="shared" si="152"/>
        <v>0.53652641986158411</v>
      </c>
      <c r="D4885">
        <f t="shared" si="153"/>
        <v>0.46347358013841589</v>
      </c>
    </row>
    <row r="4886" spans="1:4" x14ac:dyDescent="0.75">
      <c r="A4886">
        <v>82.6</v>
      </c>
      <c r="B4886">
        <v>4885</v>
      </c>
      <c r="C4886">
        <f t="shared" si="152"/>
        <v>0.53663627375590461</v>
      </c>
      <c r="D4886">
        <f t="shared" si="153"/>
        <v>0.46336372624409539</v>
      </c>
    </row>
    <row r="4887" spans="1:4" x14ac:dyDescent="0.75">
      <c r="A4887">
        <v>82.6</v>
      </c>
      <c r="B4887">
        <v>4886</v>
      </c>
      <c r="C4887">
        <f t="shared" si="152"/>
        <v>0.53674612765022522</v>
      </c>
      <c r="D4887">
        <f t="shared" si="153"/>
        <v>0.46325387234977478</v>
      </c>
    </row>
    <row r="4888" spans="1:4" x14ac:dyDescent="0.75">
      <c r="A4888">
        <v>82.7</v>
      </c>
      <c r="B4888">
        <v>4887</v>
      </c>
      <c r="C4888">
        <f t="shared" si="152"/>
        <v>0.53685598154454572</v>
      </c>
      <c r="D4888">
        <f t="shared" si="153"/>
        <v>0.46314401845545428</v>
      </c>
    </row>
    <row r="4889" spans="1:4" x14ac:dyDescent="0.75">
      <c r="A4889">
        <v>82.7</v>
      </c>
      <c r="B4889">
        <v>4888</v>
      </c>
      <c r="C4889">
        <f t="shared" si="152"/>
        <v>0.53696583543886633</v>
      </c>
      <c r="D4889">
        <f t="shared" si="153"/>
        <v>0.46303416456113367</v>
      </c>
    </row>
    <row r="4890" spans="1:4" x14ac:dyDescent="0.75">
      <c r="A4890">
        <v>82.7</v>
      </c>
      <c r="B4890">
        <v>4889</v>
      </c>
      <c r="C4890">
        <f t="shared" si="152"/>
        <v>0.53707568933318683</v>
      </c>
      <c r="D4890">
        <f t="shared" si="153"/>
        <v>0.46292431066681317</v>
      </c>
    </row>
    <row r="4891" spans="1:4" x14ac:dyDescent="0.75">
      <c r="A4891">
        <v>82.8</v>
      </c>
      <c r="B4891">
        <v>4890</v>
      </c>
      <c r="C4891">
        <f t="shared" si="152"/>
        <v>0.53718554322750744</v>
      </c>
      <c r="D4891">
        <f t="shared" si="153"/>
        <v>0.46281445677249256</v>
      </c>
    </row>
    <row r="4892" spans="1:4" x14ac:dyDescent="0.75">
      <c r="A4892">
        <v>82.9</v>
      </c>
      <c r="B4892">
        <v>4891</v>
      </c>
      <c r="C4892">
        <f t="shared" si="152"/>
        <v>0.53729539712182794</v>
      </c>
      <c r="D4892">
        <f t="shared" si="153"/>
        <v>0.46270460287817206</v>
      </c>
    </row>
    <row r="4893" spans="1:4" x14ac:dyDescent="0.75">
      <c r="A4893">
        <v>82.9</v>
      </c>
      <c r="B4893">
        <v>4892</v>
      </c>
      <c r="C4893">
        <f t="shared" si="152"/>
        <v>0.53740525101614856</v>
      </c>
      <c r="D4893">
        <f t="shared" si="153"/>
        <v>0.46259474898385144</v>
      </c>
    </row>
    <row r="4894" spans="1:4" x14ac:dyDescent="0.75">
      <c r="A4894">
        <v>82.9</v>
      </c>
      <c r="B4894">
        <v>4893</v>
      </c>
      <c r="C4894">
        <f t="shared" si="152"/>
        <v>0.53751510491046905</v>
      </c>
      <c r="D4894">
        <f t="shared" si="153"/>
        <v>0.46248489508953095</v>
      </c>
    </row>
    <row r="4895" spans="1:4" x14ac:dyDescent="0.75">
      <c r="A4895">
        <v>83</v>
      </c>
      <c r="B4895">
        <v>4894</v>
      </c>
      <c r="C4895">
        <f t="shared" si="152"/>
        <v>0.53762495880478967</v>
      </c>
      <c r="D4895">
        <f t="shared" si="153"/>
        <v>0.46237504119521033</v>
      </c>
    </row>
    <row r="4896" spans="1:4" x14ac:dyDescent="0.75">
      <c r="A4896">
        <v>83</v>
      </c>
      <c r="B4896">
        <v>4895</v>
      </c>
      <c r="C4896">
        <f t="shared" si="152"/>
        <v>0.53773481269911017</v>
      </c>
      <c r="D4896">
        <f t="shared" si="153"/>
        <v>0.46226518730088983</v>
      </c>
    </row>
    <row r="4897" spans="1:4" x14ac:dyDescent="0.75">
      <c r="A4897">
        <v>83</v>
      </c>
      <c r="B4897">
        <v>4896</v>
      </c>
      <c r="C4897">
        <f t="shared" si="152"/>
        <v>0.53784466659343078</v>
      </c>
      <c r="D4897">
        <f t="shared" si="153"/>
        <v>0.46215533340656922</v>
      </c>
    </row>
    <row r="4898" spans="1:4" x14ac:dyDescent="0.75">
      <c r="A4898">
        <v>83</v>
      </c>
      <c r="B4898">
        <v>4897</v>
      </c>
      <c r="C4898">
        <f t="shared" si="152"/>
        <v>0.53795452048775128</v>
      </c>
      <c r="D4898">
        <f t="shared" si="153"/>
        <v>0.46204547951224872</v>
      </c>
    </row>
    <row r="4899" spans="1:4" x14ac:dyDescent="0.75">
      <c r="A4899">
        <v>83</v>
      </c>
      <c r="B4899">
        <v>4898</v>
      </c>
      <c r="C4899">
        <f t="shared" si="152"/>
        <v>0.53806437438207189</v>
      </c>
      <c r="D4899">
        <f t="shared" si="153"/>
        <v>0.46193562561792811</v>
      </c>
    </row>
    <row r="4900" spans="1:4" x14ac:dyDescent="0.75">
      <c r="A4900">
        <v>83</v>
      </c>
      <c r="B4900">
        <v>4899</v>
      </c>
      <c r="C4900">
        <f t="shared" si="152"/>
        <v>0.53817422827639239</v>
      </c>
      <c r="D4900">
        <f t="shared" si="153"/>
        <v>0.46182577172360761</v>
      </c>
    </row>
    <row r="4901" spans="1:4" x14ac:dyDescent="0.75">
      <c r="A4901">
        <v>83</v>
      </c>
      <c r="B4901">
        <v>4900</v>
      </c>
      <c r="C4901">
        <f t="shared" si="152"/>
        <v>0.538284082170713</v>
      </c>
      <c r="D4901">
        <f t="shared" si="153"/>
        <v>0.461715917829287</v>
      </c>
    </row>
    <row r="4902" spans="1:4" x14ac:dyDescent="0.75">
      <c r="A4902">
        <v>83</v>
      </c>
      <c r="B4902">
        <v>4901</v>
      </c>
      <c r="C4902">
        <f t="shared" si="152"/>
        <v>0.5383939360650335</v>
      </c>
      <c r="D4902">
        <f t="shared" si="153"/>
        <v>0.4616060639349665</v>
      </c>
    </row>
    <row r="4903" spans="1:4" x14ac:dyDescent="0.75">
      <c r="A4903">
        <v>83.1</v>
      </c>
      <c r="B4903">
        <v>4902</v>
      </c>
      <c r="C4903">
        <f t="shared" si="152"/>
        <v>0.53850378995935411</v>
      </c>
      <c r="D4903">
        <f t="shared" si="153"/>
        <v>0.46149621004064589</v>
      </c>
    </row>
    <row r="4904" spans="1:4" x14ac:dyDescent="0.75">
      <c r="A4904">
        <v>83.1</v>
      </c>
      <c r="B4904">
        <v>4903</v>
      </c>
      <c r="C4904">
        <f t="shared" si="152"/>
        <v>0.53861364385367461</v>
      </c>
      <c r="D4904">
        <f t="shared" si="153"/>
        <v>0.46138635614632539</v>
      </c>
    </row>
    <row r="4905" spans="1:4" x14ac:dyDescent="0.75">
      <c r="A4905">
        <v>83.1</v>
      </c>
      <c r="B4905">
        <v>4904</v>
      </c>
      <c r="C4905">
        <f t="shared" si="152"/>
        <v>0.53872349774799522</v>
      </c>
      <c r="D4905">
        <f t="shared" si="153"/>
        <v>0.46127650225200478</v>
      </c>
    </row>
    <row r="4906" spans="1:4" x14ac:dyDescent="0.75">
      <c r="A4906">
        <v>83.1</v>
      </c>
      <c r="B4906">
        <v>4905</v>
      </c>
      <c r="C4906">
        <f t="shared" si="152"/>
        <v>0.53883335164231572</v>
      </c>
      <c r="D4906">
        <f t="shared" si="153"/>
        <v>0.46116664835768428</v>
      </c>
    </row>
    <row r="4907" spans="1:4" x14ac:dyDescent="0.75">
      <c r="A4907">
        <v>83.1</v>
      </c>
      <c r="B4907">
        <v>4906</v>
      </c>
      <c r="C4907">
        <f t="shared" si="152"/>
        <v>0.53894320553663633</v>
      </c>
      <c r="D4907">
        <f t="shared" si="153"/>
        <v>0.46105679446336367</v>
      </c>
    </row>
    <row r="4908" spans="1:4" x14ac:dyDescent="0.75">
      <c r="A4908">
        <v>83.1</v>
      </c>
      <c r="B4908">
        <v>4907</v>
      </c>
      <c r="C4908">
        <f t="shared" si="152"/>
        <v>0.53905305943095683</v>
      </c>
      <c r="D4908">
        <f t="shared" si="153"/>
        <v>0.46094694056904317</v>
      </c>
    </row>
    <row r="4909" spans="1:4" x14ac:dyDescent="0.75">
      <c r="A4909">
        <v>83.1</v>
      </c>
      <c r="B4909">
        <v>4908</v>
      </c>
      <c r="C4909">
        <f t="shared" si="152"/>
        <v>0.53916291332527733</v>
      </c>
      <c r="D4909">
        <f t="shared" si="153"/>
        <v>0.46083708667472267</v>
      </c>
    </row>
    <row r="4910" spans="1:4" x14ac:dyDescent="0.75">
      <c r="A4910">
        <v>83.2</v>
      </c>
      <c r="B4910">
        <v>4909</v>
      </c>
      <c r="C4910">
        <f t="shared" si="152"/>
        <v>0.53927276721959794</v>
      </c>
      <c r="D4910">
        <f t="shared" si="153"/>
        <v>0.46072723278040206</v>
      </c>
    </row>
    <row r="4911" spans="1:4" x14ac:dyDescent="0.75">
      <c r="A4911">
        <v>83.2</v>
      </c>
      <c r="B4911">
        <v>4910</v>
      </c>
      <c r="C4911">
        <f t="shared" si="152"/>
        <v>0.53938262111391844</v>
      </c>
      <c r="D4911">
        <f t="shared" si="153"/>
        <v>0.46061737888608156</v>
      </c>
    </row>
    <row r="4912" spans="1:4" x14ac:dyDescent="0.75">
      <c r="A4912">
        <v>83.3</v>
      </c>
      <c r="B4912">
        <v>4911</v>
      </c>
      <c r="C4912">
        <f t="shared" si="152"/>
        <v>0.53949247500823905</v>
      </c>
      <c r="D4912">
        <f t="shared" si="153"/>
        <v>0.46050752499176095</v>
      </c>
    </row>
    <row r="4913" spans="1:4" x14ac:dyDescent="0.75">
      <c r="A4913">
        <v>83.3</v>
      </c>
      <c r="B4913">
        <v>4912</v>
      </c>
      <c r="C4913">
        <f t="shared" si="152"/>
        <v>0.53960232890255955</v>
      </c>
      <c r="D4913">
        <f t="shared" si="153"/>
        <v>0.46039767109744045</v>
      </c>
    </row>
    <row r="4914" spans="1:4" x14ac:dyDescent="0.75">
      <c r="A4914">
        <v>83.3</v>
      </c>
      <c r="B4914">
        <v>4913</v>
      </c>
      <c r="C4914">
        <f t="shared" si="152"/>
        <v>0.53971218279688016</v>
      </c>
      <c r="D4914">
        <f t="shared" si="153"/>
        <v>0.46028781720311984</v>
      </c>
    </row>
    <row r="4915" spans="1:4" x14ac:dyDescent="0.75">
      <c r="A4915">
        <v>83.3</v>
      </c>
      <c r="B4915">
        <v>4914</v>
      </c>
      <c r="C4915">
        <f t="shared" si="152"/>
        <v>0.53982203669120066</v>
      </c>
      <c r="D4915">
        <f t="shared" si="153"/>
        <v>0.46017796330879934</v>
      </c>
    </row>
    <row r="4916" spans="1:4" x14ac:dyDescent="0.75">
      <c r="A4916">
        <v>83.4</v>
      </c>
      <c r="B4916">
        <v>4915</v>
      </c>
      <c r="C4916">
        <f t="shared" si="152"/>
        <v>0.53993189058552127</v>
      </c>
      <c r="D4916">
        <f t="shared" si="153"/>
        <v>0.46006810941447873</v>
      </c>
    </row>
    <row r="4917" spans="1:4" x14ac:dyDescent="0.75">
      <c r="A4917">
        <v>83.4</v>
      </c>
      <c r="B4917">
        <v>4916</v>
      </c>
      <c r="C4917">
        <f t="shared" si="152"/>
        <v>0.54004174447984177</v>
      </c>
      <c r="D4917">
        <f t="shared" si="153"/>
        <v>0.45995825552015823</v>
      </c>
    </row>
    <row r="4918" spans="1:4" x14ac:dyDescent="0.75">
      <c r="A4918">
        <v>83.4</v>
      </c>
      <c r="B4918">
        <v>4917</v>
      </c>
      <c r="C4918">
        <f t="shared" si="152"/>
        <v>0.54015159837416238</v>
      </c>
      <c r="D4918">
        <f t="shared" si="153"/>
        <v>0.45984840162583762</v>
      </c>
    </row>
    <row r="4919" spans="1:4" x14ac:dyDescent="0.75">
      <c r="A4919">
        <v>83.4</v>
      </c>
      <c r="B4919">
        <v>4918</v>
      </c>
      <c r="C4919">
        <f t="shared" si="152"/>
        <v>0.54026145226848288</v>
      </c>
      <c r="D4919">
        <f t="shared" si="153"/>
        <v>0.45973854773151712</v>
      </c>
    </row>
    <row r="4920" spans="1:4" x14ac:dyDescent="0.75">
      <c r="A4920">
        <v>83.5</v>
      </c>
      <c r="B4920">
        <v>4919</v>
      </c>
      <c r="C4920">
        <f t="shared" si="152"/>
        <v>0.54037130616280349</v>
      </c>
      <c r="D4920">
        <f t="shared" si="153"/>
        <v>0.45962869383719651</v>
      </c>
    </row>
    <row r="4921" spans="1:4" x14ac:dyDescent="0.75">
      <c r="A4921">
        <v>83.5</v>
      </c>
      <c r="B4921">
        <v>4920</v>
      </c>
      <c r="C4921">
        <f t="shared" si="152"/>
        <v>0.54048116005712399</v>
      </c>
      <c r="D4921">
        <f t="shared" si="153"/>
        <v>0.45951883994287601</v>
      </c>
    </row>
    <row r="4922" spans="1:4" x14ac:dyDescent="0.75">
      <c r="A4922">
        <v>83.6</v>
      </c>
      <c r="B4922">
        <v>4921</v>
      </c>
      <c r="C4922">
        <f t="shared" si="152"/>
        <v>0.5405910139514446</v>
      </c>
      <c r="D4922">
        <f t="shared" si="153"/>
        <v>0.4594089860485554</v>
      </c>
    </row>
    <row r="4923" spans="1:4" x14ac:dyDescent="0.75">
      <c r="A4923">
        <v>83.6</v>
      </c>
      <c r="B4923">
        <v>4922</v>
      </c>
      <c r="C4923">
        <f t="shared" si="152"/>
        <v>0.5407008678457651</v>
      </c>
      <c r="D4923">
        <f t="shared" si="153"/>
        <v>0.4592991321542349</v>
      </c>
    </row>
    <row r="4924" spans="1:4" x14ac:dyDescent="0.75">
      <c r="A4924">
        <v>83.6</v>
      </c>
      <c r="B4924">
        <v>4923</v>
      </c>
      <c r="C4924">
        <f t="shared" si="152"/>
        <v>0.54081072174008571</v>
      </c>
      <c r="D4924">
        <f t="shared" si="153"/>
        <v>0.45918927825991429</v>
      </c>
    </row>
    <row r="4925" spans="1:4" x14ac:dyDescent="0.75">
      <c r="A4925">
        <v>83.6</v>
      </c>
      <c r="B4925">
        <v>4924</v>
      </c>
      <c r="C4925">
        <f t="shared" si="152"/>
        <v>0.54092057563440621</v>
      </c>
      <c r="D4925">
        <f t="shared" si="153"/>
        <v>0.45907942436559379</v>
      </c>
    </row>
    <row r="4926" spans="1:4" x14ac:dyDescent="0.75">
      <c r="A4926">
        <v>83.7</v>
      </c>
      <c r="B4926">
        <v>4925</v>
      </c>
      <c r="C4926">
        <f t="shared" si="152"/>
        <v>0.54103042952872682</v>
      </c>
      <c r="D4926">
        <f t="shared" si="153"/>
        <v>0.45896957047127318</v>
      </c>
    </row>
    <row r="4927" spans="1:4" x14ac:dyDescent="0.75">
      <c r="A4927">
        <v>83.7</v>
      </c>
      <c r="B4927">
        <v>4926</v>
      </c>
      <c r="C4927">
        <f t="shared" si="152"/>
        <v>0.54114028342304732</v>
      </c>
      <c r="D4927">
        <f t="shared" si="153"/>
        <v>0.45885971657695268</v>
      </c>
    </row>
    <row r="4928" spans="1:4" x14ac:dyDescent="0.75">
      <c r="A4928">
        <v>83.7</v>
      </c>
      <c r="B4928">
        <v>4927</v>
      </c>
      <c r="C4928">
        <f t="shared" si="152"/>
        <v>0.54125013731736793</v>
      </c>
      <c r="D4928">
        <f t="shared" si="153"/>
        <v>0.45874986268263207</v>
      </c>
    </row>
    <row r="4929" spans="1:4" x14ac:dyDescent="0.75">
      <c r="A4929">
        <v>83.8</v>
      </c>
      <c r="B4929">
        <v>4928</v>
      </c>
      <c r="C4929">
        <f t="shared" si="152"/>
        <v>0.54135999121168843</v>
      </c>
      <c r="D4929">
        <f t="shared" si="153"/>
        <v>0.45864000878831157</v>
      </c>
    </row>
    <row r="4930" spans="1:4" x14ac:dyDescent="0.75">
      <c r="A4930">
        <v>83.8</v>
      </c>
      <c r="B4930">
        <v>4929</v>
      </c>
      <c r="C4930">
        <f t="shared" si="152"/>
        <v>0.54146984510600904</v>
      </c>
      <c r="D4930">
        <f t="shared" si="153"/>
        <v>0.45853015489399096</v>
      </c>
    </row>
    <row r="4931" spans="1:4" x14ac:dyDescent="0.75">
      <c r="A4931">
        <v>83.8</v>
      </c>
      <c r="B4931">
        <v>4930</v>
      </c>
      <c r="C4931">
        <f t="shared" ref="C4931:C4994" si="154">B4931/($B$9103 + 1)</f>
        <v>0.54157969900032954</v>
      </c>
      <c r="D4931">
        <f t="shared" ref="D4931:D4994" si="155">1-C4931</f>
        <v>0.45842030099967046</v>
      </c>
    </row>
    <row r="4932" spans="1:4" x14ac:dyDescent="0.75">
      <c r="A4932">
        <v>83.8</v>
      </c>
      <c r="B4932">
        <v>4931</v>
      </c>
      <c r="C4932">
        <f t="shared" si="154"/>
        <v>0.54168955289465015</v>
      </c>
      <c r="D4932">
        <f t="shared" si="155"/>
        <v>0.45831044710534985</v>
      </c>
    </row>
    <row r="4933" spans="1:4" x14ac:dyDescent="0.75">
      <c r="A4933">
        <v>83.8</v>
      </c>
      <c r="B4933">
        <v>4932</v>
      </c>
      <c r="C4933">
        <f t="shared" si="154"/>
        <v>0.54179940678897065</v>
      </c>
      <c r="D4933">
        <f t="shared" si="155"/>
        <v>0.45820059321102935</v>
      </c>
    </row>
    <row r="4934" spans="1:4" x14ac:dyDescent="0.75">
      <c r="A4934">
        <v>83.9</v>
      </c>
      <c r="B4934">
        <v>4933</v>
      </c>
      <c r="C4934">
        <f t="shared" si="154"/>
        <v>0.54190926068329126</v>
      </c>
      <c r="D4934">
        <f t="shared" si="155"/>
        <v>0.45809073931670874</v>
      </c>
    </row>
    <row r="4935" spans="1:4" x14ac:dyDescent="0.75">
      <c r="A4935">
        <v>83.9</v>
      </c>
      <c r="B4935">
        <v>4934</v>
      </c>
      <c r="C4935">
        <f t="shared" si="154"/>
        <v>0.54201911457761176</v>
      </c>
      <c r="D4935">
        <f t="shared" si="155"/>
        <v>0.45798088542238824</v>
      </c>
    </row>
    <row r="4936" spans="1:4" x14ac:dyDescent="0.75">
      <c r="A4936">
        <v>83.9</v>
      </c>
      <c r="B4936">
        <v>4935</v>
      </c>
      <c r="C4936">
        <f t="shared" si="154"/>
        <v>0.54212896847193237</v>
      </c>
      <c r="D4936">
        <f t="shared" si="155"/>
        <v>0.45787103152806763</v>
      </c>
    </row>
    <row r="4937" spans="1:4" x14ac:dyDescent="0.75">
      <c r="A4937">
        <v>83.9</v>
      </c>
      <c r="B4937">
        <v>4936</v>
      </c>
      <c r="C4937">
        <f t="shared" si="154"/>
        <v>0.54223882236625287</v>
      </c>
      <c r="D4937">
        <f t="shared" si="155"/>
        <v>0.45776117763374713</v>
      </c>
    </row>
    <row r="4938" spans="1:4" x14ac:dyDescent="0.75">
      <c r="A4938">
        <v>84</v>
      </c>
      <c r="B4938">
        <v>4937</v>
      </c>
      <c r="C4938">
        <f t="shared" si="154"/>
        <v>0.54234867626057348</v>
      </c>
      <c r="D4938">
        <f t="shared" si="155"/>
        <v>0.45765132373942652</v>
      </c>
    </row>
    <row r="4939" spans="1:4" x14ac:dyDescent="0.75">
      <c r="A4939">
        <v>84</v>
      </c>
      <c r="B4939">
        <v>4938</v>
      </c>
      <c r="C4939">
        <f t="shared" si="154"/>
        <v>0.54245853015489398</v>
      </c>
      <c r="D4939">
        <f t="shared" si="155"/>
        <v>0.45754146984510602</v>
      </c>
    </row>
    <row r="4940" spans="1:4" x14ac:dyDescent="0.75">
      <c r="A4940">
        <v>84</v>
      </c>
      <c r="B4940">
        <v>4939</v>
      </c>
      <c r="C4940">
        <f t="shared" si="154"/>
        <v>0.54256838404921459</v>
      </c>
      <c r="D4940">
        <f t="shared" si="155"/>
        <v>0.45743161595078541</v>
      </c>
    </row>
    <row r="4941" spans="1:4" x14ac:dyDescent="0.75">
      <c r="A4941">
        <v>84</v>
      </c>
      <c r="B4941">
        <v>4940</v>
      </c>
      <c r="C4941">
        <f t="shared" si="154"/>
        <v>0.54267823794353509</v>
      </c>
      <c r="D4941">
        <f t="shared" si="155"/>
        <v>0.45732176205646491</v>
      </c>
    </row>
    <row r="4942" spans="1:4" x14ac:dyDescent="0.75">
      <c r="A4942">
        <v>84</v>
      </c>
      <c r="B4942">
        <v>4941</v>
      </c>
      <c r="C4942">
        <f t="shared" si="154"/>
        <v>0.5427880918378557</v>
      </c>
      <c r="D4942">
        <f t="shared" si="155"/>
        <v>0.4572119081621443</v>
      </c>
    </row>
    <row r="4943" spans="1:4" x14ac:dyDescent="0.75">
      <c r="A4943">
        <v>84</v>
      </c>
      <c r="B4943">
        <v>4942</v>
      </c>
      <c r="C4943">
        <f t="shared" si="154"/>
        <v>0.5428979457321762</v>
      </c>
      <c r="D4943">
        <f t="shared" si="155"/>
        <v>0.4571020542678238</v>
      </c>
    </row>
    <row r="4944" spans="1:4" x14ac:dyDescent="0.75">
      <c r="A4944">
        <v>84</v>
      </c>
      <c r="B4944">
        <v>4943</v>
      </c>
      <c r="C4944">
        <f t="shared" si="154"/>
        <v>0.54300779962649681</v>
      </c>
      <c r="D4944">
        <f t="shared" si="155"/>
        <v>0.45699220037350319</v>
      </c>
    </row>
    <row r="4945" spans="1:4" x14ac:dyDescent="0.75">
      <c r="A4945">
        <v>84</v>
      </c>
      <c r="B4945">
        <v>4944</v>
      </c>
      <c r="C4945">
        <f t="shared" si="154"/>
        <v>0.54311765352081731</v>
      </c>
      <c r="D4945">
        <f t="shared" si="155"/>
        <v>0.45688234647918269</v>
      </c>
    </row>
    <row r="4946" spans="1:4" x14ac:dyDescent="0.75">
      <c r="A4946">
        <v>84.1</v>
      </c>
      <c r="B4946">
        <v>4945</v>
      </c>
      <c r="C4946">
        <f t="shared" si="154"/>
        <v>0.54322750741513781</v>
      </c>
      <c r="D4946">
        <f t="shared" si="155"/>
        <v>0.45677249258486219</v>
      </c>
    </row>
    <row r="4947" spans="1:4" x14ac:dyDescent="0.75">
      <c r="A4947">
        <v>84.1</v>
      </c>
      <c r="B4947">
        <v>4946</v>
      </c>
      <c r="C4947">
        <f t="shared" si="154"/>
        <v>0.54333736130945842</v>
      </c>
      <c r="D4947">
        <f t="shared" si="155"/>
        <v>0.45666263869054158</v>
      </c>
    </row>
    <row r="4948" spans="1:4" x14ac:dyDescent="0.75">
      <c r="A4948">
        <v>84.1</v>
      </c>
      <c r="B4948">
        <v>4947</v>
      </c>
      <c r="C4948">
        <f t="shared" si="154"/>
        <v>0.54344721520377892</v>
      </c>
      <c r="D4948">
        <f t="shared" si="155"/>
        <v>0.45655278479622108</v>
      </c>
    </row>
    <row r="4949" spans="1:4" x14ac:dyDescent="0.75">
      <c r="A4949">
        <v>84.1</v>
      </c>
      <c r="B4949">
        <v>4948</v>
      </c>
      <c r="C4949">
        <f t="shared" si="154"/>
        <v>0.54355706909809953</v>
      </c>
      <c r="D4949">
        <f t="shared" si="155"/>
        <v>0.45644293090190047</v>
      </c>
    </row>
    <row r="4950" spans="1:4" x14ac:dyDescent="0.75">
      <c r="A4950">
        <v>84.1</v>
      </c>
      <c r="B4950">
        <v>4949</v>
      </c>
      <c r="C4950">
        <f t="shared" si="154"/>
        <v>0.54366692299242003</v>
      </c>
      <c r="D4950">
        <f t="shared" si="155"/>
        <v>0.45633307700757997</v>
      </c>
    </row>
    <row r="4951" spans="1:4" x14ac:dyDescent="0.75">
      <c r="A4951">
        <v>84.2</v>
      </c>
      <c r="B4951">
        <v>4950</v>
      </c>
      <c r="C4951">
        <f t="shared" si="154"/>
        <v>0.54377677688674064</v>
      </c>
      <c r="D4951">
        <f t="shared" si="155"/>
        <v>0.45622322311325936</v>
      </c>
    </row>
    <row r="4952" spans="1:4" x14ac:dyDescent="0.75">
      <c r="A4952">
        <v>84.2</v>
      </c>
      <c r="B4952">
        <v>4951</v>
      </c>
      <c r="C4952">
        <f t="shared" si="154"/>
        <v>0.54388663078106114</v>
      </c>
      <c r="D4952">
        <f t="shared" si="155"/>
        <v>0.45611336921893886</v>
      </c>
    </row>
    <row r="4953" spans="1:4" x14ac:dyDescent="0.75">
      <c r="A4953">
        <v>84.2</v>
      </c>
      <c r="B4953">
        <v>4952</v>
      </c>
      <c r="C4953">
        <f t="shared" si="154"/>
        <v>0.54399648467538175</v>
      </c>
      <c r="D4953">
        <f t="shared" si="155"/>
        <v>0.45600351532461825</v>
      </c>
    </row>
    <row r="4954" spans="1:4" x14ac:dyDescent="0.75">
      <c r="A4954">
        <v>84.3</v>
      </c>
      <c r="B4954">
        <v>4953</v>
      </c>
      <c r="C4954">
        <f t="shared" si="154"/>
        <v>0.54410633856970225</v>
      </c>
      <c r="D4954">
        <f t="shared" si="155"/>
        <v>0.45589366143029775</v>
      </c>
    </row>
    <row r="4955" spans="1:4" x14ac:dyDescent="0.75">
      <c r="A4955">
        <v>84.3</v>
      </c>
      <c r="B4955">
        <v>4954</v>
      </c>
      <c r="C4955">
        <f t="shared" si="154"/>
        <v>0.54421619246402286</v>
      </c>
      <c r="D4955">
        <f t="shared" si="155"/>
        <v>0.45578380753597714</v>
      </c>
    </row>
    <row r="4956" spans="1:4" x14ac:dyDescent="0.75">
      <c r="A4956">
        <v>84.4</v>
      </c>
      <c r="B4956">
        <v>4955</v>
      </c>
      <c r="C4956">
        <f t="shared" si="154"/>
        <v>0.54432604635834336</v>
      </c>
      <c r="D4956">
        <f t="shared" si="155"/>
        <v>0.45567395364165664</v>
      </c>
    </row>
    <row r="4957" spans="1:4" x14ac:dyDescent="0.75">
      <c r="A4957">
        <v>84.5</v>
      </c>
      <c r="B4957">
        <v>4956</v>
      </c>
      <c r="C4957">
        <f t="shared" si="154"/>
        <v>0.54443590025266397</v>
      </c>
      <c r="D4957">
        <f t="shared" si="155"/>
        <v>0.45556409974733603</v>
      </c>
    </row>
    <row r="4958" spans="1:4" x14ac:dyDescent="0.75">
      <c r="A4958">
        <v>84.5</v>
      </c>
      <c r="B4958">
        <v>4957</v>
      </c>
      <c r="C4958">
        <f t="shared" si="154"/>
        <v>0.54454575414698447</v>
      </c>
      <c r="D4958">
        <f t="shared" si="155"/>
        <v>0.45545424585301553</v>
      </c>
    </row>
    <row r="4959" spans="1:4" x14ac:dyDescent="0.75">
      <c r="A4959">
        <v>84.7</v>
      </c>
      <c r="B4959">
        <v>4958</v>
      </c>
      <c r="C4959">
        <f t="shared" si="154"/>
        <v>0.54465560804130508</v>
      </c>
      <c r="D4959">
        <f t="shared" si="155"/>
        <v>0.45534439195869492</v>
      </c>
    </row>
    <row r="4960" spans="1:4" x14ac:dyDescent="0.75">
      <c r="A4960">
        <v>84.7</v>
      </c>
      <c r="B4960">
        <v>4959</v>
      </c>
      <c r="C4960">
        <f t="shared" si="154"/>
        <v>0.54476546193562558</v>
      </c>
      <c r="D4960">
        <f t="shared" si="155"/>
        <v>0.45523453806437442</v>
      </c>
    </row>
    <row r="4961" spans="1:4" x14ac:dyDescent="0.75">
      <c r="A4961">
        <v>84.7</v>
      </c>
      <c r="B4961">
        <v>4960</v>
      </c>
      <c r="C4961">
        <f t="shared" si="154"/>
        <v>0.54487531582994619</v>
      </c>
      <c r="D4961">
        <f t="shared" si="155"/>
        <v>0.45512468417005381</v>
      </c>
    </row>
    <row r="4962" spans="1:4" x14ac:dyDescent="0.75">
      <c r="A4962">
        <v>84.8</v>
      </c>
      <c r="B4962">
        <v>4961</v>
      </c>
      <c r="C4962">
        <f t="shared" si="154"/>
        <v>0.54498516972426669</v>
      </c>
      <c r="D4962">
        <f t="shared" si="155"/>
        <v>0.45501483027573331</v>
      </c>
    </row>
    <row r="4963" spans="1:4" x14ac:dyDescent="0.75">
      <c r="A4963">
        <v>84.8</v>
      </c>
      <c r="B4963">
        <v>4962</v>
      </c>
      <c r="C4963">
        <f t="shared" si="154"/>
        <v>0.5450950236185873</v>
      </c>
      <c r="D4963">
        <f t="shared" si="155"/>
        <v>0.4549049763814127</v>
      </c>
    </row>
    <row r="4964" spans="1:4" x14ac:dyDescent="0.75">
      <c r="A4964">
        <v>84.8</v>
      </c>
      <c r="B4964">
        <v>4963</v>
      </c>
      <c r="C4964">
        <f t="shared" si="154"/>
        <v>0.5452048775129078</v>
      </c>
      <c r="D4964">
        <f t="shared" si="155"/>
        <v>0.4547951224870922</v>
      </c>
    </row>
    <row r="4965" spans="1:4" x14ac:dyDescent="0.75">
      <c r="A4965">
        <v>84.9</v>
      </c>
      <c r="B4965">
        <v>4964</v>
      </c>
      <c r="C4965">
        <f t="shared" si="154"/>
        <v>0.54531473140722841</v>
      </c>
      <c r="D4965">
        <f t="shared" si="155"/>
        <v>0.45468526859277159</v>
      </c>
    </row>
    <row r="4966" spans="1:4" x14ac:dyDescent="0.75">
      <c r="A4966">
        <v>84.9</v>
      </c>
      <c r="B4966">
        <v>4965</v>
      </c>
      <c r="C4966">
        <f t="shared" si="154"/>
        <v>0.54542458530154891</v>
      </c>
      <c r="D4966">
        <f t="shared" si="155"/>
        <v>0.45457541469845109</v>
      </c>
    </row>
    <row r="4967" spans="1:4" x14ac:dyDescent="0.75">
      <c r="A4967">
        <v>84.9</v>
      </c>
      <c r="B4967">
        <v>4966</v>
      </c>
      <c r="C4967">
        <f t="shared" si="154"/>
        <v>0.54553443919586952</v>
      </c>
      <c r="D4967">
        <f t="shared" si="155"/>
        <v>0.45446556080413048</v>
      </c>
    </row>
    <row r="4968" spans="1:4" x14ac:dyDescent="0.75">
      <c r="A4968">
        <v>84.9</v>
      </c>
      <c r="B4968">
        <v>4967</v>
      </c>
      <c r="C4968">
        <f t="shared" si="154"/>
        <v>0.54564429309019002</v>
      </c>
      <c r="D4968">
        <f t="shared" si="155"/>
        <v>0.45435570690980998</v>
      </c>
    </row>
    <row r="4969" spans="1:4" x14ac:dyDescent="0.75">
      <c r="A4969">
        <v>84.9</v>
      </c>
      <c r="B4969">
        <v>4968</v>
      </c>
      <c r="C4969">
        <f t="shared" si="154"/>
        <v>0.54575414698451064</v>
      </c>
      <c r="D4969">
        <f t="shared" si="155"/>
        <v>0.45424585301548936</v>
      </c>
    </row>
    <row r="4970" spans="1:4" x14ac:dyDescent="0.75">
      <c r="A4970">
        <v>85</v>
      </c>
      <c r="B4970">
        <v>4969</v>
      </c>
      <c r="C4970">
        <f t="shared" si="154"/>
        <v>0.54586400087883113</v>
      </c>
      <c r="D4970">
        <f t="shared" si="155"/>
        <v>0.45413599912116887</v>
      </c>
    </row>
    <row r="4971" spans="1:4" x14ac:dyDescent="0.75">
      <c r="A4971">
        <v>85</v>
      </c>
      <c r="B4971">
        <v>4970</v>
      </c>
      <c r="C4971">
        <f t="shared" si="154"/>
        <v>0.54597385477315175</v>
      </c>
      <c r="D4971">
        <f t="shared" si="155"/>
        <v>0.45402614522684825</v>
      </c>
    </row>
    <row r="4972" spans="1:4" x14ac:dyDescent="0.75">
      <c r="A4972">
        <v>85</v>
      </c>
      <c r="B4972">
        <v>4971</v>
      </c>
      <c r="C4972">
        <f t="shared" si="154"/>
        <v>0.54608370866747225</v>
      </c>
      <c r="D4972">
        <f t="shared" si="155"/>
        <v>0.45391629133252775</v>
      </c>
    </row>
    <row r="4973" spans="1:4" x14ac:dyDescent="0.75">
      <c r="A4973">
        <v>85</v>
      </c>
      <c r="B4973">
        <v>4972</v>
      </c>
      <c r="C4973">
        <f t="shared" si="154"/>
        <v>0.54619356256179286</v>
      </c>
      <c r="D4973">
        <f t="shared" si="155"/>
        <v>0.45380643743820714</v>
      </c>
    </row>
    <row r="4974" spans="1:4" x14ac:dyDescent="0.75">
      <c r="A4974">
        <v>85</v>
      </c>
      <c r="B4974">
        <v>4973</v>
      </c>
      <c r="C4974">
        <f t="shared" si="154"/>
        <v>0.54630341645611336</v>
      </c>
      <c r="D4974">
        <f t="shared" si="155"/>
        <v>0.45369658354388664</v>
      </c>
    </row>
    <row r="4975" spans="1:4" x14ac:dyDescent="0.75">
      <c r="A4975">
        <v>85</v>
      </c>
      <c r="B4975">
        <v>4974</v>
      </c>
      <c r="C4975">
        <f t="shared" si="154"/>
        <v>0.54641327035043397</v>
      </c>
      <c r="D4975">
        <f t="shared" si="155"/>
        <v>0.45358672964956603</v>
      </c>
    </row>
    <row r="4976" spans="1:4" x14ac:dyDescent="0.75">
      <c r="A4976">
        <v>85</v>
      </c>
      <c r="B4976">
        <v>4975</v>
      </c>
      <c r="C4976">
        <f t="shared" si="154"/>
        <v>0.54652312424475447</v>
      </c>
      <c r="D4976">
        <f t="shared" si="155"/>
        <v>0.45347687575524553</v>
      </c>
    </row>
    <row r="4977" spans="1:4" x14ac:dyDescent="0.75">
      <c r="A4977">
        <v>85</v>
      </c>
      <c r="B4977">
        <v>4976</v>
      </c>
      <c r="C4977">
        <f t="shared" si="154"/>
        <v>0.54663297813907508</v>
      </c>
      <c r="D4977">
        <f t="shared" si="155"/>
        <v>0.45336702186092492</v>
      </c>
    </row>
    <row r="4978" spans="1:4" x14ac:dyDescent="0.75">
      <c r="A4978">
        <v>85</v>
      </c>
      <c r="B4978">
        <v>4977</v>
      </c>
      <c r="C4978">
        <f t="shared" si="154"/>
        <v>0.54674283203339558</v>
      </c>
      <c r="D4978">
        <f t="shared" si="155"/>
        <v>0.45325716796660442</v>
      </c>
    </row>
    <row r="4979" spans="1:4" x14ac:dyDescent="0.75">
      <c r="A4979">
        <v>85</v>
      </c>
      <c r="B4979">
        <v>4978</v>
      </c>
      <c r="C4979">
        <f t="shared" si="154"/>
        <v>0.54685268592771619</v>
      </c>
      <c r="D4979">
        <f t="shared" si="155"/>
        <v>0.45314731407228381</v>
      </c>
    </row>
    <row r="4980" spans="1:4" x14ac:dyDescent="0.75">
      <c r="A4980">
        <v>85</v>
      </c>
      <c r="B4980">
        <v>4979</v>
      </c>
      <c r="C4980">
        <f t="shared" si="154"/>
        <v>0.54696253982203669</v>
      </c>
      <c r="D4980">
        <f t="shared" si="155"/>
        <v>0.45303746017796331</v>
      </c>
    </row>
    <row r="4981" spans="1:4" x14ac:dyDescent="0.75">
      <c r="A4981">
        <v>85</v>
      </c>
      <c r="B4981">
        <v>4980</v>
      </c>
      <c r="C4981">
        <f t="shared" si="154"/>
        <v>0.5470723937163573</v>
      </c>
      <c r="D4981">
        <f t="shared" si="155"/>
        <v>0.4529276062836427</v>
      </c>
    </row>
    <row r="4982" spans="1:4" x14ac:dyDescent="0.75">
      <c r="A4982">
        <v>85</v>
      </c>
      <c r="B4982">
        <v>4981</v>
      </c>
      <c r="C4982">
        <f t="shared" si="154"/>
        <v>0.5471822476106778</v>
      </c>
      <c r="D4982">
        <f t="shared" si="155"/>
        <v>0.4528177523893222</v>
      </c>
    </row>
    <row r="4983" spans="1:4" x14ac:dyDescent="0.75">
      <c r="A4983">
        <v>85</v>
      </c>
      <c r="B4983">
        <v>4982</v>
      </c>
      <c r="C4983">
        <f t="shared" si="154"/>
        <v>0.54729210150499841</v>
      </c>
      <c r="D4983">
        <f t="shared" si="155"/>
        <v>0.45270789849500159</v>
      </c>
    </row>
    <row r="4984" spans="1:4" x14ac:dyDescent="0.75">
      <c r="A4984">
        <v>85</v>
      </c>
      <c r="B4984">
        <v>4983</v>
      </c>
      <c r="C4984">
        <f t="shared" si="154"/>
        <v>0.54740195539931891</v>
      </c>
      <c r="D4984">
        <f t="shared" si="155"/>
        <v>0.45259804460068109</v>
      </c>
    </row>
    <row r="4985" spans="1:4" x14ac:dyDescent="0.75">
      <c r="A4985">
        <v>85.1</v>
      </c>
      <c r="B4985">
        <v>4984</v>
      </c>
      <c r="C4985">
        <f t="shared" si="154"/>
        <v>0.54751180929363941</v>
      </c>
      <c r="D4985">
        <f t="shared" si="155"/>
        <v>0.45248819070636059</v>
      </c>
    </row>
    <row r="4986" spans="1:4" x14ac:dyDescent="0.75">
      <c r="A4986">
        <v>85.1</v>
      </c>
      <c r="B4986">
        <v>4985</v>
      </c>
      <c r="C4986">
        <f t="shared" si="154"/>
        <v>0.54762166318796002</v>
      </c>
      <c r="D4986">
        <f t="shared" si="155"/>
        <v>0.45237833681203998</v>
      </c>
    </row>
    <row r="4987" spans="1:4" x14ac:dyDescent="0.75">
      <c r="A4987">
        <v>85.2</v>
      </c>
      <c r="B4987">
        <v>4986</v>
      </c>
      <c r="C4987">
        <f t="shared" si="154"/>
        <v>0.54773151708228052</v>
      </c>
      <c r="D4987">
        <f t="shared" si="155"/>
        <v>0.45226848291771948</v>
      </c>
    </row>
    <row r="4988" spans="1:4" x14ac:dyDescent="0.75">
      <c r="A4988">
        <v>85.2</v>
      </c>
      <c r="B4988">
        <v>4987</v>
      </c>
      <c r="C4988">
        <f t="shared" si="154"/>
        <v>0.54784137097660113</v>
      </c>
      <c r="D4988">
        <f t="shared" si="155"/>
        <v>0.45215862902339887</v>
      </c>
    </row>
    <row r="4989" spans="1:4" x14ac:dyDescent="0.75">
      <c r="A4989">
        <v>85.2</v>
      </c>
      <c r="B4989">
        <v>4988</v>
      </c>
      <c r="C4989">
        <f t="shared" si="154"/>
        <v>0.54795122487092163</v>
      </c>
      <c r="D4989">
        <f t="shared" si="155"/>
        <v>0.45204877512907837</v>
      </c>
    </row>
    <row r="4990" spans="1:4" x14ac:dyDescent="0.75">
      <c r="A4990">
        <v>85.2</v>
      </c>
      <c r="B4990">
        <v>4989</v>
      </c>
      <c r="C4990">
        <f t="shared" si="154"/>
        <v>0.54806107876524224</v>
      </c>
      <c r="D4990">
        <f t="shared" si="155"/>
        <v>0.45193892123475776</v>
      </c>
    </row>
    <row r="4991" spans="1:4" x14ac:dyDescent="0.75">
      <c r="A4991">
        <v>85.2</v>
      </c>
      <c r="B4991">
        <v>4990</v>
      </c>
      <c r="C4991">
        <f t="shared" si="154"/>
        <v>0.54817093265956274</v>
      </c>
      <c r="D4991">
        <f t="shared" si="155"/>
        <v>0.45182906734043726</v>
      </c>
    </row>
    <row r="4992" spans="1:4" x14ac:dyDescent="0.75">
      <c r="A4992">
        <v>85.3</v>
      </c>
      <c r="B4992">
        <v>4991</v>
      </c>
      <c r="C4992">
        <f t="shared" si="154"/>
        <v>0.54828078655388335</v>
      </c>
      <c r="D4992">
        <f t="shared" si="155"/>
        <v>0.45171921344611665</v>
      </c>
    </row>
    <row r="4993" spans="1:4" x14ac:dyDescent="0.75">
      <c r="A4993">
        <v>85.3</v>
      </c>
      <c r="B4993">
        <v>4992</v>
      </c>
      <c r="C4993">
        <f t="shared" si="154"/>
        <v>0.54839064044820385</v>
      </c>
      <c r="D4993">
        <f t="shared" si="155"/>
        <v>0.45160935955179615</v>
      </c>
    </row>
    <row r="4994" spans="1:4" x14ac:dyDescent="0.75">
      <c r="A4994">
        <v>85.3</v>
      </c>
      <c r="B4994">
        <v>4993</v>
      </c>
      <c r="C4994">
        <f t="shared" si="154"/>
        <v>0.54850049434252446</v>
      </c>
      <c r="D4994">
        <f t="shared" si="155"/>
        <v>0.45149950565747554</v>
      </c>
    </row>
    <row r="4995" spans="1:4" x14ac:dyDescent="0.75">
      <c r="A4995">
        <v>85.3</v>
      </c>
      <c r="B4995">
        <v>4994</v>
      </c>
      <c r="C4995">
        <f t="shared" ref="C4995:C5058" si="156">B4995/($B$9103 + 1)</f>
        <v>0.54861034823684496</v>
      </c>
      <c r="D4995">
        <f t="shared" ref="D4995:D5058" si="157">1-C4995</f>
        <v>0.45138965176315504</v>
      </c>
    </row>
    <row r="4996" spans="1:4" x14ac:dyDescent="0.75">
      <c r="A4996">
        <v>85.4</v>
      </c>
      <c r="B4996">
        <v>4995</v>
      </c>
      <c r="C4996">
        <f t="shared" si="156"/>
        <v>0.54872020213116557</v>
      </c>
      <c r="D4996">
        <f t="shared" si="157"/>
        <v>0.45127979786883443</v>
      </c>
    </row>
    <row r="4997" spans="1:4" x14ac:dyDescent="0.75">
      <c r="A4997">
        <v>85.4</v>
      </c>
      <c r="B4997">
        <v>4996</v>
      </c>
      <c r="C4997">
        <f t="shared" si="156"/>
        <v>0.54883005602548607</v>
      </c>
      <c r="D4997">
        <f t="shared" si="157"/>
        <v>0.45116994397451393</v>
      </c>
    </row>
    <row r="4998" spans="1:4" x14ac:dyDescent="0.75">
      <c r="A4998">
        <v>85.4</v>
      </c>
      <c r="B4998">
        <v>4997</v>
      </c>
      <c r="C4998">
        <f t="shared" si="156"/>
        <v>0.54893990991980668</v>
      </c>
      <c r="D4998">
        <f t="shared" si="157"/>
        <v>0.45106009008019332</v>
      </c>
    </row>
    <row r="4999" spans="1:4" x14ac:dyDescent="0.75">
      <c r="A4999">
        <v>85.6</v>
      </c>
      <c r="B4999">
        <v>4998</v>
      </c>
      <c r="C4999">
        <f t="shared" si="156"/>
        <v>0.54904976381412718</v>
      </c>
      <c r="D4999">
        <f t="shared" si="157"/>
        <v>0.45095023618587282</v>
      </c>
    </row>
    <row r="5000" spans="1:4" x14ac:dyDescent="0.75">
      <c r="A5000">
        <v>85.7</v>
      </c>
      <c r="B5000">
        <v>4999</v>
      </c>
      <c r="C5000">
        <f t="shared" si="156"/>
        <v>0.54915961770844779</v>
      </c>
      <c r="D5000">
        <f t="shared" si="157"/>
        <v>0.45084038229155221</v>
      </c>
    </row>
    <row r="5001" spans="1:4" x14ac:dyDescent="0.75">
      <c r="A5001">
        <v>85.7</v>
      </c>
      <c r="B5001">
        <v>5000</v>
      </c>
      <c r="C5001">
        <f t="shared" si="156"/>
        <v>0.54926947160276829</v>
      </c>
      <c r="D5001">
        <f t="shared" si="157"/>
        <v>0.45073052839723171</v>
      </c>
    </row>
    <row r="5002" spans="1:4" x14ac:dyDescent="0.75">
      <c r="A5002">
        <v>85.7</v>
      </c>
      <c r="B5002">
        <v>5001</v>
      </c>
      <c r="C5002">
        <f t="shared" si="156"/>
        <v>0.5493793254970889</v>
      </c>
      <c r="D5002">
        <f t="shared" si="157"/>
        <v>0.4506206745029111</v>
      </c>
    </row>
    <row r="5003" spans="1:4" x14ac:dyDescent="0.75">
      <c r="A5003">
        <v>85.7</v>
      </c>
      <c r="B5003">
        <v>5002</v>
      </c>
      <c r="C5003">
        <f t="shared" si="156"/>
        <v>0.5494891793914094</v>
      </c>
      <c r="D5003">
        <f t="shared" si="157"/>
        <v>0.4505108206085906</v>
      </c>
    </row>
    <row r="5004" spans="1:4" x14ac:dyDescent="0.75">
      <c r="A5004">
        <v>85.7</v>
      </c>
      <c r="B5004">
        <v>5003</v>
      </c>
      <c r="C5004">
        <f t="shared" si="156"/>
        <v>0.54959903328573001</v>
      </c>
      <c r="D5004">
        <f t="shared" si="157"/>
        <v>0.45040096671426999</v>
      </c>
    </row>
    <row r="5005" spans="1:4" x14ac:dyDescent="0.75">
      <c r="A5005">
        <v>85.7</v>
      </c>
      <c r="B5005">
        <v>5004</v>
      </c>
      <c r="C5005">
        <f t="shared" si="156"/>
        <v>0.54970888718005051</v>
      </c>
      <c r="D5005">
        <f t="shared" si="157"/>
        <v>0.45029111281994949</v>
      </c>
    </row>
    <row r="5006" spans="1:4" x14ac:dyDescent="0.75">
      <c r="A5006">
        <v>85.8</v>
      </c>
      <c r="B5006">
        <v>5005</v>
      </c>
      <c r="C5006">
        <f t="shared" si="156"/>
        <v>0.54981874107437112</v>
      </c>
      <c r="D5006">
        <f t="shared" si="157"/>
        <v>0.45018125892562888</v>
      </c>
    </row>
    <row r="5007" spans="1:4" x14ac:dyDescent="0.75">
      <c r="A5007">
        <v>85.8</v>
      </c>
      <c r="B5007">
        <v>5006</v>
      </c>
      <c r="C5007">
        <f t="shared" si="156"/>
        <v>0.54992859496869162</v>
      </c>
      <c r="D5007">
        <f t="shared" si="157"/>
        <v>0.45007140503130838</v>
      </c>
    </row>
    <row r="5008" spans="1:4" x14ac:dyDescent="0.75">
      <c r="A5008">
        <v>85.8</v>
      </c>
      <c r="B5008">
        <v>5007</v>
      </c>
      <c r="C5008">
        <f t="shared" si="156"/>
        <v>0.55003844886301223</v>
      </c>
      <c r="D5008">
        <f t="shared" si="157"/>
        <v>0.44996155113698777</v>
      </c>
    </row>
    <row r="5009" spans="1:4" x14ac:dyDescent="0.75">
      <c r="A5009">
        <v>85.8</v>
      </c>
      <c r="B5009">
        <v>5008</v>
      </c>
      <c r="C5009">
        <f t="shared" si="156"/>
        <v>0.55014830275733273</v>
      </c>
      <c r="D5009">
        <f t="shared" si="157"/>
        <v>0.44985169724266727</v>
      </c>
    </row>
    <row r="5010" spans="1:4" x14ac:dyDescent="0.75">
      <c r="A5010">
        <v>85.8</v>
      </c>
      <c r="B5010">
        <v>5009</v>
      </c>
      <c r="C5010">
        <f t="shared" si="156"/>
        <v>0.55025815665165334</v>
      </c>
      <c r="D5010">
        <f t="shared" si="157"/>
        <v>0.44974184334834666</v>
      </c>
    </row>
    <row r="5011" spans="1:4" x14ac:dyDescent="0.75">
      <c r="A5011">
        <v>85.9</v>
      </c>
      <c r="B5011">
        <v>5010</v>
      </c>
      <c r="C5011">
        <f t="shared" si="156"/>
        <v>0.55036801054597384</v>
      </c>
      <c r="D5011">
        <f t="shared" si="157"/>
        <v>0.44963198945402616</v>
      </c>
    </row>
    <row r="5012" spans="1:4" x14ac:dyDescent="0.75">
      <c r="A5012">
        <v>85.9</v>
      </c>
      <c r="B5012">
        <v>5011</v>
      </c>
      <c r="C5012">
        <f t="shared" si="156"/>
        <v>0.55047786444029445</v>
      </c>
      <c r="D5012">
        <f t="shared" si="157"/>
        <v>0.44952213555970555</v>
      </c>
    </row>
    <row r="5013" spans="1:4" x14ac:dyDescent="0.75">
      <c r="A5013">
        <v>85.9</v>
      </c>
      <c r="B5013">
        <v>5012</v>
      </c>
      <c r="C5013">
        <f t="shared" si="156"/>
        <v>0.55058771833461495</v>
      </c>
      <c r="D5013">
        <f t="shared" si="157"/>
        <v>0.44941228166538505</v>
      </c>
    </row>
    <row r="5014" spans="1:4" x14ac:dyDescent="0.75">
      <c r="A5014">
        <v>85.9</v>
      </c>
      <c r="B5014">
        <v>5013</v>
      </c>
      <c r="C5014">
        <f t="shared" si="156"/>
        <v>0.55069757222893556</v>
      </c>
      <c r="D5014">
        <f t="shared" si="157"/>
        <v>0.44930242777106444</v>
      </c>
    </row>
    <row r="5015" spans="1:4" x14ac:dyDescent="0.75">
      <c r="A5015">
        <v>85.9</v>
      </c>
      <c r="B5015">
        <v>5014</v>
      </c>
      <c r="C5015">
        <f t="shared" si="156"/>
        <v>0.55080742612325606</v>
      </c>
      <c r="D5015">
        <f t="shared" si="157"/>
        <v>0.44919257387674394</v>
      </c>
    </row>
    <row r="5016" spans="1:4" x14ac:dyDescent="0.75">
      <c r="A5016">
        <v>85.9</v>
      </c>
      <c r="B5016">
        <v>5015</v>
      </c>
      <c r="C5016">
        <f t="shared" si="156"/>
        <v>0.55091728001757667</v>
      </c>
      <c r="D5016">
        <f t="shared" si="157"/>
        <v>0.44908271998242333</v>
      </c>
    </row>
    <row r="5017" spans="1:4" x14ac:dyDescent="0.75">
      <c r="A5017">
        <v>86</v>
      </c>
      <c r="B5017">
        <v>5016</v>
      </c>
      <c r="C5017">
        <f t="shared" si="156"/>
        <v>0.55102713391189717</v>
      </c>
      <c r="D5017">
        <f t="shared" si="157"/>
        <v>0.44897286608810283</v>
      </c>
    </row>
    <row r="5018" spans="1:4" x14ac:dyDescent="0.75">
      <c r="A5018">
        <v>86</v>
      </c>
      <c r="B5018">
        <v>5017</v>
      </c>
      <c r="C5018">
        <f t="shared" si="156"/>
        <v>0.55113698780621778</v>
      </c>
      <c r="D5018">
        <f t="shared" si="157"/>
        <v>0.44886301219378222</v>
      </c>
    </row>
    <row r="5019" spans="1:4" x14ac:dyDescent="0.75">
      <c r="A5019">
        <v>86</v>
      </c>
      <c r="B5019">
        <v>5018</v>
      </c>
      <c r="C5019">
        <f t="shared" si="156"/>
        <v>0.55124684170053828</v>
      </c>
      <c r="D5019">
        <f t="shared" si="157"/>
        <v>0.44875315829946172</v>
      </c>
    </row>
    <row r="5020" spans="1:4" x14ac:dyDescent="0.75">
      <c r="A5020">
        <v>86</v>
      </c>
      <c r="B5020">
        <v>5019</v>
      </c>
      <c r="C5020">
        <f t="shared" si="156"/>
        <v>0.55135669559485889</v>
      </c>
      <c r="D5020">
        <f t="shared" si="157"/>
        <v>0.44864330440514111</v>
      </c>
    </row>
    <row r="5021" spans="1:4" x14ac:dyDescent="0.75">
      <c r="A5021">
        <v>86.1</v>
      </c>
      <c r="B5021">
        <v>5020</v>
      </c>
      <c r="C5021">
        <f t="shared" si="156"/>
        <v>0.55146654948917939</v>
      </c>
      <c r="D5021">
        <f t="shared" si="157"/>
        <v>0.44853345051082061</v>
      </c>
    </row>
    <row r="5022" spans="1:4" x14ac:dyDescent="0.75">
      <c r="A5022">
        <v>86.1</v>
      </c>
      <c r="B5022">
        <v>5021</v>
      </c>
      <c r="C5022">
        <f t="shared" si="156"/>
        <v>0.55157640338349989</v>
      </c>
      <c r="D5022">
        <f t="shared" si="157"/>
        <v>0.44842359661650011</v>
      </c>
    </row>
    <row r="5023" spans="1:4" x14ac:dyDescent="0.75">
      <c r="A5023">
        <v>86.1</v>
      </c>
      <c r="B5023">
        <v>5022</v>
      </c>
      <c r="C5023">
        <f t="shared" si="156"/>
        <v>0.5516862572778205</v>
      </c>
      <c r="D5023">
        <f t="shared" si="157"/>
        <v>0.4483137427221795</v>
      </c>
    </row>
    <row r="5024" spans="1:4" x14ac:dyDescent="0.75">
      <c r="A5024">
        <v>86.2</v>
      </c>
      <c r="B5024">
        <v>5023</v>
      </c>
      <c r="C5024">
        <f t="shared" si="156"/>
        <v>0.551796111172141</v>
      </c>
      <c r="D5024">
        <f t="shared" si="157"/>
        <v>0.448203888827859</v>
      </c>
    </row>
    <row r="5025" spans="1:4" x14ac:dyDescent="0.75">
      <c r="A5025">
        <v>86.2</v>
      </c>
      <c r="B5025">
        <v>5024</v>
      </c>
      <c r="C5025">
        <f t="shared" si="156"/>
        <v>0.55190596506646161</v>
      </c>
      <c r="D5025">
        <f t="shared" si="157"/>
        <v>0.44809403493353839</v>
      </c>
    </row>
    <row r="5026" spans="1:4" x14ac:dyDescent="0.75">
      <c r="A5026">
        <v>86.2</v>
      </c>
      <c r="B5026">
        <v>5025</v>
      </c>
      <c r="C5026">
        <f t="shared" si="156"/>
        <v>0.55201581896078211</v>
      </c>
      <c r="D5026">
        <f t="shared" si="157"/>
        <v>0.44798418103921789</v>
      </c>
    </row>
    <row r="5027" spans="1:4" x14ac:dyDescent="0.75">
      <c r="A5027">
        <v>86.3</v>
      </c>
      <c r="B5027">
        <v>5026</v>
      </c>
      <c r="C5027">
        <f t="shared" si="156"/>
        <v>0.55212567285510272</v>
      </c>
      <c r="D5027">
        <f t="shared" si="157"/>
        <v>0.44787432714489728</v>
      </c>
    </row>
    <row r="5028" spans="1:4" x14ac:dyDescent="0.75">
      <c r="A5028">
        <v>86.4</v>
      </c>
      <c r="B5028">
        <v>5027</v>
      </c>
      <c r="C5028">
        <f t="shared" si="156"/>
        <v>0.55223552674942322</v>
      </c>
      <c r="D5028">
        <f t="shared" si="157"/>
        <v>0.44776447325057678</v>
      </c>
    </row>
    <row r="5029" spans="1:4" x14ac:dyDescent="0.75">
      <c r="A5029">
        <v>86.4</v>
      </c>
      <c r="B5029">
        <v>5028</v>
      </c>
      <c r="C5029">
        <f t="shared" si="156"/>
        <v>0.55234538064374383</v>
      </c>
      <c r="D5029">
        <f t="shared" si="157"/>
        <v>0.44765461935625617</v>
      </c>
    </row>
    <row r="5030" spans="1:4" x14ac:dyDescent="0.75">
      <c r="A5030">
        <v>86.5</v>
      </c>
      <c r="B5030">
        <v>5029</v>
      </c>
      <c r="C5030">
        <f t="shared" si="156"/>
        <v>0.55245523453806433</v>
      </c>
      <c r="D5030">
        <f t="shared" si="157"/>
        <v>0.44754476546193567</v>
      </c>
    </row>
    <row r="5031" spans="1:4" x14ac:dyDescent="0.75">
      <c r="A5031">
        <v>86.5</v>
      </c>
      <c r="B5031">
        <v>5030</v>
      </c>
      <c r="C5031">
        <f t="shared" si="156"/>
        <v>0.55256508843238494</v>
      </c>
      <c r="D5031">
        <f t="shared" si="157"/>
        <v>0.44743491156761506</v>
      </c>
    </row>
    <row r="5032" spans="1:4" x14ac:dyDescent="0.75">
      <c r="A5032">
        <v>86.5</v>
      </c>
      <c r="B5032">
        <v>5031</v>
      </c>
      <c r="C5032">
        <f t="shared" si="156"/>
        <v>0.55267494232670544</v>
      </c>
      <c r="D5032">
        <f t="shared" si="157"/>
        <v>0.44732505767329456</v>
      </c>
    </row>
    <row r="5033" spans="1:4" x14ac:dyDescent="0.75">
      <c r="A5033">
        <v>86.6</v>
      </c>
      <c r="B5033">
        <v>5032</v>
      </c>
      <c r="C5033">
        <f t="shared" si="156"/>
        <v>0.55278479622102605</v>
      </c>
      <c r="D5033">
        <f t="shared" si="157"/>
        <v>0.44721520377897395</v>
      </c>
    </row>
    <row r="5034" spans="1:4" x14ac:dyDescent="0.75">
      <c r="A5034">
        <v>86.6</v>
      </c>
      <c r="B5034">
        <v>5033</v>
      </c>
      <c r="C5034">
        <f t="shared" si="156"/>
        <v>0.55289465011534655</v>
      </c>
      <c r="D5034">
        <f t="shared" si="157"/>
        <v>0.44710534988465345</v>
      </c>
    </row>
    <row r="5035" spans="1:4" x14ac:dyDescent="0.75">
      <c r="A5035">
        <v>86.6</v>
      </c>
      <c r="B5035">
        <v>5034</v>
      </c>
      <c r="C5035">
        <f t="shared" si="156"/>
        <v>0.55300450400966716</v>
      </c>
      <c r="D5035">
        <f t="shared" si="157"/>
        <v>0.44699549599033284</v>
      </c>
    </row>
    <row r="5036" spans="1:4" x14ac:dyDescent="0.75">
      <c r="A5036">
        <v>86.6</v>
      </c>
      <c r="B5036">
        <v>5035</v>
      </c>
      <c r="C5036">
        <f t="shared" si="156"/>
        <v>0.55311435790398766</v>
      </c>
      <c r="D5036">
        <f t="shared" si="157"/>
        <v>0.44688564209601234</v>
      </c>
    </row>
    <row r="5037" spans="1:4" x14ac:dyDescent="0.75">
      <c r="A5037">
        <v>86.6</v>
      </c>
      <c r="B5037">
        <v>5036</v>
      </c>
      <c r="C5037">
        <f t="shared" si="156"/>
        <v>0.55322421179830827</v>
      </c>
      <c r="D5037">
        <f t="shared" si="157"/>
        <v>0.44677578820169173</v>
      </c>
    </row>
    <row r="5038" spans="1:4" x14ac:dyDescent="0.75">
      <c r="A5038">
        <v>86.7</v>
      </c>
      <c r="B5038">
        <v>5037</v>
      </c>
      <c r="C5038">
        <f t="shared" si="156"/>
        <v>0.55333406569262877</v>
      </c>
      <c r="D5038">
        <f t="shared" si="157"/>
        <v>0.44666593430737123</v>
      </c>
    </row>
    <row r="5039" spans="1:4" x14ac:dyDescent="0.75">
      <c r="A5039">
        <v>86.7</v>
      </c>
      <c r="B5039">
        <v>5038</v>
      </c>
      <c r="C5039">
        <f t="shared" si="156"/>
        <v>0.55344391958694938</v>
      </c>
      <c r="D5039">
        <f t="shared" si="157"/>
        <v>0.44655608041305062</v>
      </c>
    </row>
    <row r="5040" spans="1:4" x14ac:dyDescent="0.75">
      <c r="A5040">
        <v>86.7</v>
      </c>
      <c r="B5040">
        <v>5039</v>
      </c>
      <c r="C5040">
        <f t="shared" si="156"/>
        <v>0.55355377348126988</v>
      </c>
      <c r="D5040">
        <f t="shared" si="157"/>
        <v>0.44644622651873012</v>
      </c>
    </row>
    <row r="5041" spans="1:4" x14ac:dyDescent="0.75">
      <c r="A5041">
        <v>86.7</v>
      </c>
      <c r="B5041">
        <v>5040</v>
      </c>
      <c r="C5041">
        <f t="shared" si="156"/>
        <v>0.55366362737559049</v>
      </c>
      <c r="D5041">
        <f t="shared" si="157"/>
        <v>0.44633637262440951</v>
      </c>
    </row>
    <row r="5042" spans="1:4" x14ac:dyDescent="0.75">
      <c r="A5042">
        <v>86.7</v>
      </c>
      <c r="B5042">
        <v>5041</v>
      </c>
      <c r="C5042">
        <f t="shared" si="156"/>
        <v>0.55377348126991099</v>
      </c>
      <c r="D5042">
        <f t="shared" si="157"/>
        <v>0.44622651873008901</v>
      </c>
    </row>
    <row r="5043" spans="1:4" x14ac:dyDescent="0.75">
      <c r="A5043">
        <v>86.8</v>
      </c>
      <c r="B5043">
        <v>5042</v>
      </c>
      <c r="C5043">
        <f t="shared" si="156"/>
        <v>0.5538833351642316</v>
      </c>
      <c r="D5043">
        <f t="shared" si="157"/>
        <v>0.4461166648357684</v>
      </c>
    </row>
    <row r="5044" spans="1:4" x14ac:dyDescent="0.75">
      <c r="A5044">
        <v>86.8</v>
      </c>
      <c r="B5044">
        <v>5043</v>
      </c>
      <c r="C5044">
        <f t="shared" si="156"/>
        <v>0.5539931890585521</v>
      </c>
      <c r="D5044">
        <f t="shared" si="157"/>
        <v>0.4460068109414479</v>
      </c>
    </row>
    <row r="5045" spans="1:4" x14ac:dyDescent="0.75">
      <c r="A5045">
        <v>86.8</v>
      </c>
      <c r="B5045">
        <v>5044</v>
      </c>
      <c r="C5045">
        <f t="shared" si="156"/>
        <v>0.55410304295287272</v>
      </c>
      <c r="D5045">
        <f t="shared" si="157"/>
        <v>0.44589695704712728</v>
      </c>
    </row>
    <row r="5046" spans="1:4" x14ac:dyDescent="0.75">
      <c r="A5046">
        <v>86.8</v>
      </c>
      <c r="B5046">
        <v>5045</v>
      </c>
      <c r="C5046">
        <f t="shared" si="156"/>
        <v>0.55421289684719321</v>
      </c>
      <c r="D5046">
        <f t="shared" si="157"/>
        <v>0.44578710315280679</v>
      </c>
    </row>
    <row r="5047" spans="1:4" x14ac:dyDescent="0.75">
      <c r="A5047">
        <v>86.9</v>
      </c>
      <c r="B5047">
        <v>5046</v>
      </c>
      <c r="C5047">
        <f t="shared" si="156"/>
        <v>0.55432275074151383</v>
      </c>
      <c r="D5047">
        <f t="shared" si="157"/>
        <v>0.44567724925848617</v>
      </c>
    </row>
    <row r="5048" spans="1:4" x14ac:dyDescent="0.75">
      <c r="A5048">
        <v>86.9</v>
      </c>
      <c r="B5048">
        <v>5047</v>
      </c>
      <c r="C5048">
        <f t="shared" si="156"/>
        <v>0.55443260463583433</v>
      </c>
      <c r="D5048">
        <f t="shared" si="157"/>
        <v>0.44556739536416567</v>
      </c>
    </row>
    <row r="5049" spans="1:4" x14ac:dyDescent="0.75">
      <c r="A5049">
        <v>87</v>
      </c>
      <c r="B5049">
        <v>5048</v>
      </c>
      <c r="C5049">
        <f t="shared" si="156"/>
        <v>0.55454245853015494</v>
      </c>
      <c r="D5049">
        <f t="shared" si="157"/>
        <v>0.44545754146984506</v>
      </c>
    </row>
    <row r="5050" spans="1:4" x14ac:dyDescent="0.75">
      <c r="A5050">
        <v>87</v>
      </c>
      <c r="B5050">
        <v>5049</v>
      </c>
      <c r="C5050">
        <f t="shared" si="156"/>
        <v>0.55465231242447544</v>
      </c>
      <c r="D5050">
        <f t="shared" si="157"/>
        <v>0.44534768757552456</v>
      </c>
    </row>
    <row r="5051" spans="1:4" x14ac:dyDescent="0.75">
      <c r="A5051">
        <v>87</v>
      </c>
      <c r="B5051">
        <v>5050</v>
      </c>
      <c r="C5051">
        <f t="shared" si="156"/>
        <v>0.55476216631879605</v>
      </c>
      <c r="D5051">
        <f t="shared" si="157"/>
        <v>0.44523783368120395</v>
      </c>
    </row>
    <row r="5052" spans="1:4" x14ac:dyDescent="0.75">
      <c r="A5052">
        <v>87</v>
      </c>
      <c r="B5052">
        <v>5051</v>
      </c>
      <c r="C5052">
        <f t="shared" si="156"/>
        <v>0.55487202021311655</v>
      </c>
      <c r="D5052">
        <f t="shared" si="157"/>
        <v>0.44512797978688345</v>
      </c>
    </row>
    <row r="5053" spans="1:4" x14ac:dyDescent="0.75">
      <c r="A5053">
        <v>87</v>
      </c>
      <c r="B5053">
        <v>5052</v>
      </c>
      <c r="C5053">
        <f t="shared" si="156"/>
        <v>0.55498187410743716</v>
      </c>
      <c r="D5053">
        <f t="shared" si="157"/>
        <v>0.44501812589256284</v>
      </c>
    </row>
    <row r="5054" spans="1:4" x14ac:dyDescent="0.75">
      <c r="A5054">
        <v>87</v>
      </c>
      <c r="B5054">
        <v>5053</v>
      </c>
      <c r="C5054">
        <f t="shared" si="156"/>
        <v>0.55509172800175766</v>
      </c>
      <c r="D5054">
        <f t="shared" si="157"/>
        <v>0.44490827199824234</v>
      </c>
    </row>
    <row r="5055" spans="1:4" x14ac:dyDescent="0.75">
      <c r="A5055">
        <v>87</v>
      </c>
      <c r="B5055">
        <v>5054</v>
      </c>
      <c r="C5055">
        <f t="shared" si="156"/>
        <v>0.55520158189607827</v>
      </c>
      <c r="D5055">
        <f t="shared" si="157"/>
        <v>0.44479841810392173</v>
      </c>
    </row>
    <row r="5056" spans="1:4" x14ac:dyDescent="0.75">
      <c r="A5056">
        <v>87</v>
      </c>
      <c r="B5056">
        <v>5055</v>
      </c>
      <c r="C5056">
        <f t="shared" si="156"/>
        <v>0.55531143579039877</v>
      </c>
      <c r="D5056">
        <f t="shared" si="157"/>
        <v>0.44468856420960123</v>
      </c>
    </row>
    <row r="5057" spans="1:4" x14ac:dyDescent="0.75">
      <c r="A5057">
        <v>87</v>
      </c>
      <c r="B5057">
        <v>5056</v>
      </c>
      <c r="C5057">
        <f t="shared" si="156"/>
        <v>0.55542128968471938</v>
      </c>
      <c r="D5057">
        <f t="shared" si="157"/>
        <v>0.44457871031528062</v>
      </c>
    </row>
    <row r="5058" spans="1:4" x14ac:dyDescent="0.75">
      <c r="A5058">
        <v>87</v>
      </c>
      <c r="B5058">
        <v>5057</v>
      </c>
      <c r="C5058">
        <f t="shared" si="156"/>
        <v>0.55553114357903988</v>
      </c>
      <c r="D5058">
        <f t="shared" si="157"/>
        <v>0.44446885642096012</v>
      </c>
    </row>
    <row r="5059" spans="1:4" x14ac:dyDescent="0.75">
      <c r="A5059">
        <v>87</v>
      </c>
      <c r="B5059">
        <v>5058</v>
      </c>
      <c r="C5059">
        <f t="shared" ref="C5059:C5122" si="158">B5059/($B$9103 + 1)</f>
        <v>0.55564099747336038</v>
      </c>
      <c r="D5059">
        <f t="shared" ref="D5059:D5122" si="159">1-C5059</f>
        <v>0.44435900252663962</v>
      </c>
    </row>
    <row r="5060" spans="1:4" x14ac:dyDescent="0.75">
      <c r="A5060">
        <v>87</v>
      </c>
      <c r="B5060">
        <v>5059</v>
      </c>
      <c r="C5060">
        <f t="shared" si="158"/>
        <v>0.55575085136768099</v>
      </c>
      <c r="D5060">
        <f t="shared" si="159"/>
        <v>0.44424914863231901</v>
      </c>
    </row>
    <row r="5061" spans="1:4" x14ac:dyDescent="0.75">
      <c r="A5061">
        <v>87</v>
      </c>
      <c r="B5061">
        <v>5060</v>
      </c>
      <c r="C5061">
        <f t="shared" si="158"/>
        <v>0.55586070526200149</v>
      </c>
      <c r="D5061">
        <f t="shared" si="159"/>
        <v>0.44413929473799851</v>
      </c>
    </row>
    <row r="5062" spans="1:4" x14ac:dyDescent="0.75">
      <c r="A5062">
        <v>87</v>
      </c>
      <c r="B5062">
        <v>5061</v>
      </c>
      <c r="C5062">
        <f t="shared" si="158"/>
        <v>0.5559705591563221</v>
      </c>
      <c r="D5062">
        <f t="shared" si="159"/>
        <v>0.4440294408436779</v>
      </c>
    </row>
    <row r="5063" spans="1:4" x14ac:dyDescent="0.75">
      <c r="A5063">
        <v>87</v>
      </c>
      <c r="B5063">
        <v>5062</v>
      </c>
      <c r="C5063">
        <f t="shared" si="158"/>
        <v>0.5560804130506426</v>
      </c>
      <c r="D5063">
        <f t="shared" si="159"/>
        <v>0.4439195869493574</v>
      </c>
    </row>
    <row r="5064" spans="1:4" x14ac:dyDescent="0.75">
      <c r="A5064">
        <v>87</v>
      </c>
      <c r="B5064">
        <v>5063</v>
      </c>
      <c r="C5064">
        <f t="shared" si="158"/>
        <v>0.55619026694496321</v>
      </c>
      <c r="D5064">
        <f t="shared" si="159"/>
        <v>0.44380973305503679</v>
      </c>
    </row>
    <row r="5065" spans="1:4" x14ac:dyDescent="0.75">
      <c r="A5065">
        <v>87.2</v>
      </c>
      <c r="B5065">
        <v>5064</v>
      </c>
      <c r="C5065">
        <f t="shared" si="158"/>
        <v>0.55630012083928371</v>
      </c>
      <c r="D5065">
        <f t="shared" si="159"/>
        <v>0.44369987916071629</v>
      </c>
    </row>
    <row r="5066" spans="1:4" x14ac:dyDescent="0.75">
      <c r="A5066">
        <v>87.2</v>
      </c>
      <c r="B5066">
        <v>5065</v>
      </c>
      <c r="C5066">
        <f t="shared" si="158"/>
        <v>0.55640997473360432</v>
      </c>
      <c r="D5066">
        <f t="shared" si="159"/>
        <v>0.44359002526639568</v>
      </c>
    </row>
    <row r="5067" spans="1:4" x14ac:dyDescent="0.75">
      <c r="A5067">
        <v>87.2</v>
      </c>
      <c r="B5067">
        <v>5066</v>
      </c>
      <c r="C5067">
        <f t="shared" si="158"/>
        <v>0.55651982862792482</v>
      </c>
      <c r="D5067">
        <f t="shared" si="159"/>
        <v>0.44348017137207518</v>
      </c>
    </row>
    <row r="5068" spans="1:4" x14ac:dyDescent="0.75">
      <c r="A5068">
        <v>87.2</v>
      </c>
      <c r="B5068">
        <v>5067</v>
      </c>
      <c r="C5068">
        <f t="shared" si="158"/>
        <v>0.55662968252224543</v>
      </c>
      <c r="D5068">
        <f t="shared" si="159"/>
        <v>0.44337031747775457</v>
      </c>
    </row>
    <row r="5069" spans="1:4" x14ac:dyDescent="0.75">
      <c r="A5069">
        <v>87.3</v>
      </c>
      <c r="B5069">
        <v>5068</v>
      </c>
      <c r="C5069">
        <f t="shared" si="158"/>
        <v>0.55673953641656593</v>
      </c>
      <c r="D5069">
        <f t="shared" si="159"/>
        <v>0.44326046358343407</v>
      </c>
    </row>
    <row r="5070" spans="1:4" x14ac:dyDescent="0.75">
      <c r="A5070">
        <v>87.3</v>
      </c>
      <c r="B5070">
        <v>5069</v>
      </c>
      <c r="C5070">
        <f t="shared" si="158"/>
        <v>0.55684939031088654</v>
      </c>
      <c r="D5070">
        <f t="shared" si="159"/>
        <v>0.44315060968911346</v>
      </c>
    </row>
    <row r="5071" spans="1:4" x14ac:dyDescent="0.75">
      <c r="A5071">
        <v>87.4</v>
      </c>
      <c r="B5071">
        <v>5070</v>
      </c>
      <c r="C5071">
        <f t="shared" si="158"/>
        <v>0.55695924420520704</v>
      </c>
      <c r="D5071">
        <f t="shared" si="159"/>
        <v>0.44304075579479296</v>
      </c>
    </row>
    <row r="5072" spans="1:4" x14ac:dyDescent="0.75">
      <c r="A5072">
        <v>87.4</v>
      </c>
      <c r="B5072">
        <v>5071</v>
      </c>
      <c r="C5072">
        <f t="shared" si="158"/>
        <v>0.55706909809952765</v>
      </c>
      <c r="D5072">
        <f t="shared" si="159"/>
        <v>0.44293090190047235</v>
      </c>
    </row>
    <row r="5073" spans="1:4" x14ac:dyDescent="0.75">
      <c r="A5073">
        <v>87.4</v>
      </c>
      <c r="B5073">
        <v>5072</v>
      </c>
      <c r="C5073">
        <f t="shared" si="158"/>
        <v>0.55717895199384815</v>
      </c>
      <c r="D5073">
        <f t="shared" si="159"/>
        <v>0.44282104800615185</v>
      </c>
    </row>
    <row r="5074" spans="1:4" x14ac:dyDescent="0.75">
      <c r="A5074">
        <v>87.4</v>
      </c>
      <c r="B5074">
        <v>5073</v>
      </c>
      <c r="C5074">
        <f t="shared" si="158"/>
        <v>0.55728880588816876</v>
      </c>
      <c r="D5074">
        <f t="shared" si="159"/>
        <v>0.44271119411183124</v>
      </c>
    </row>
    <row r="5075" spans="1:4" x14ac:dyDescent="0.75">
      <c r="A5075">
        <v>87.4</v>
      </c>
      <c r="B5075">
        <v>5074</v>
      </c>
      <c r="C5075">
        <f t="shared" si="158"/>
        <v>0.55739865978248926</v>
      </c>
      <c r="D5075">
        <f t="shared" si="159"/>
        <v>0.44260134021751074</v>
      </c>
    </row>
    <row r="5076" spans="1:4" x14ac:dyDescent="0.75">
      <c r="A5076">
        <v>87.4</v>
      </c>
      <c r="B5076">
        <v>5075</v>
      </c>
      <c r="C5076">
        <f t="shared" si="158"/>
        <v>0.55750851367680987</v>
      </c>
      <c r="D5076">
        <f t="shared" si="159"/>
        <v>0.44249148632319013</v>
      </c>
    </row>
    <row r="5077" spans="1:4" x14ac:dyDescent="0.75">
      <c r="A5077">
        <v>87.4</v>
      </c>
      <c r="B5077">
        <v>5076</v>
      </c>
      <c r="C5077">
        <f t="shared" si="158"/>
        <v>0.55761836757113037</v>
      </c>
      <c r="D5077">
        <f t="shared" si="159"/>
        <v>0.44238163242886963</v>
      </c>
    </row>
    <row r="5078" spans="1:4" x14ac:dyDescent="0.75">
      <c r="A5078">
        <v>87.4</v>
      </c>
      <c r="B5078">
        <v>5077</v>
      </c>
      <c r="C5078">
        <f t="shared" si="158"/>
        <v>0.55772822146545098</v>
      </c>
      <c r="D5078">
        <f t="shared" si="159"/>
        <v>0.44227177853454902</v>
      </c>
    </row>
    <row r="5079" spans="1:4" x14ac:dyDescent="0.75">
      <c r="A5079">
        <v>87.5</v>
      </c>
      <c r="B5079">
        <v>5078</v>
      </c>
      <c r="C5079">
        <f t="shared" si="158"/>
        <v>0.55783807535977148</v>
      </c>
      <c r="D5079">
        <f t="shared" si="159"/>
        <v>0.44216192464022852</v>
      </c>
    </row>
    <row r="5080" spans="1:4" x14ac:dyDescent="0.75">
      <c r="A5080">
        <v>87.5</v>
      </c>
      <c r="B5080">
        <v>5079</v>
      </c>
      <c r="C5080">
        <f t="shared" si="158"/>
        <v>0.55794792925409209</v>
      </c>
      <c r="D5080">
        <f t="shared" si="159"/>
        <v>0.44205207074590791</v>
      </c>
    </row>
    <row r="5081" spans="1:4" x14ac:dyDescent="0.75">
      <c r="A5081">
        <v>87.5</v>
      </c>
      <c r="B5081">
        <v>5080</v>
      </c>
      <c r="C5081">
        <f t="shared" si="158"/>
        <v>0.55805778314841259</v>
      </c>
      <c r="D5081">
        <f t="shared" si="159"/>
        <v>0.44194221685158741</v>
      </c>
    </row>
    <row r="5082" spans="1:4" x14ac:dyDescent="0.75">
      <c r="A5082">
        <v>87.6</v>
      </c>
      <c r="B5082">
        <v>5081</v>
      </c>
      <c r="C5082">
        <f t="shared" si="158"/>
        <v>0.5581676370427332</v>
      </c>
      <c r="D5082">
        <f t="shared" si="159"/>
        <v>0.4418323629572668</v>
      </c>
    </row>
    <row r="5083" spans="1:4" x14ac:dyDescent="0.75">
      <c r="A5083">
        <v>87.6</v>
      </c>
      <c r="B5083">
        <v>5082</v>
      </c>
      <c r="C5083">
        <f t="shared" si="158"/>
        <v>0.5582774909370537</v>
      </c>
      <c r="D5083">
        <f t="shared" si="159"/>
        <v>0.4417225090629463</v>
      </c>
    </row>
    <row r="5084" spans="1:4" x14ac:dyDescent="0.75">
      <c r="A5084">
        <v>87.6</v>
      </c>
      <c r="B5084">
        <v>5083</v>
      </c>
      <c r="C5084">
        <f t="shared" si="158"/>
        <v>0.55838734483137431</v>
      </c>
      <c r="D5084">
        <f t="shared" si="159"/>
        <v>0.44161265516862569</v>
      </c>
    </row>
    <row r="5085" spans="1:4" x14ac:dyDescent="0.75">
      <c r="A5085">
        <v>87.7</v>
      </c>
      <c r="B5085">
        <v>5084</v>
      </c>
      <c r="C5085">
        <f t="shared" si="158"/>
        <v>0.55849719872569481</v>
      </c>
      <c r="D5085">
        <f t="shared" si="159"/>
        <v>0.44150280127430519</v>
      </c>
    </row>
    <row r="5086" spans="1:4" x14ac:dyDescent="0.75">
      <c r="A5086">
        <v>87.8</v>
      </c>
      <c r="B5086">
        <v>5085</v>
      </c>
      <c r="C5086">
        <f t="shared" si="158"/>
        <v>0.55860705262001542</v>
      </c>
      <c r="D5086">
        <f t="shared" si="159"/>
        <v>0.44139294737998458</v>
      </c>
    </row>
    <row r="5087" spans="1:4" x14ac:dyDescent="0.75">
      <c r="A5087">
        <v>87.8</v>
      </c>
      <c r="B5087">
        <v>5086</v>
      </c>
      <c r="C5087">
        <f t="shared" si="158"/>
        <v>0.55871690651433592</v>
      </c>
      <c r="D5087">
        <f t="shared" si="159"/>
        <v>0.44128309348566408</v>
      </c>
    </row>
    <row r="5088" spans="1:4" x14ac:dyDescent="0.75">
      <c r="A5088">
        <v>87.8</v>
      </c>
      <c r="B5088">
        <v>5087</v>
      </c>
      <c r="C5088">
        <f t="shared" si="158"/>
        <v>0.55882676040865653</v>
      </c>
      <c r="D5088">
        <f t="shared" si="159"/>
        <v>0.44117323959134347</v>
      </c>
    </row>
    <row r="5089" spans="1:4" x14ac:dyDescent="0.75">
      <c r="A5089">
        <v>87.8</v>
      </c>
      <c r="B5089">
        <v>5088</v>
      </c>
      <c r="C5089">
        <f t="shared" si="158"/>
        <v>0.55893661430297703</v>
      </c>
      <c r="D5089">
        <f t="shared" si="159"/>
        <v>0.44106338569702297</v>
      </c>
    </row>
    <row r="5090" spans="1:4" x14ac:dyDescent="0.75">
      <c r="A5090">
        <v>87.8</v>
      </c>
      <c r="B5090">
        <v>5089</v>
      </c>
      <c r="C5090">
        <f t="shared" si="158"/>
        <v>0.55904646819729764</v>
      </c>
      <c r="D5090">
        <f t="shared" si="159"/>
        <v>0.44095353180270236</v>
      </c>
    </row>
    <row r="5091" spans="1:4" x14ac:dyDescent="0.75">
      <c r="A5091">
        <v>87.9</v>
      </c>
      <c r="B5091">
        <v>5090</v>
      </c>
      <c r="C5091">
        <f t="shared" si="158"/>
        <v>0.55915632209161814</v>
      </c>
      <c r="D5091">
        <f t="shared" si="159"/>
        <v>0.44084367790838186</v>
      </c>
    </row>
    <row r="5092" spans="1:4" x14ac:dyDescent="0.75">
      <c r="A5092">
        <v>87.9</v>
      </c>
      <c r="B5092">
        <v>5091</v>
      </c>
      <c r="C5092">
        <f t="shared" si="158"/>
        <v>0.55926617598593875</v>
      </c>
      <c r="D5092">
        <f t="shared" si="159"/>
        <v>0.44073382401406125</v>
      </c>
    </row>
    <row r="5093" spans="1:4" x14ac:dyDescent="0.75">
      <c r="A5093">
        <v>87.9</v>
      </c>
      <c r="B5093">
        <v>5092</v>
      </c>
      <c r="C5093">
        <f t="shared" si="158"/>
        <v>0.55937602988025925</v>
      </c>
      <c r="D5093">
        <f t="shared" si="159"/>
        <v>0.44062397011974075</v>
      </c>
    </row>
    <row r="5094" spans="1:4" x14ac:dyDescent="0.75">
      <c r="A5094">
        <v>87.9</v>
      </c>
      <c r="B5094">
        <v>5093</v>
      </c>
      <c r="C5094">
        <f t="shared" si="158"/>
        <v>0.55948588377457986</v>
      </c>
      <c r="D5094">
        <f t="shared" si="159"/>
        <v>0.44051411622542014</v>
      </c>
    </row>
    <row r="5095" spans="1:4" x14ac:dyDescent="0.75">
      <c r="A5095">
        <v>87.9</v>
      </c>
      <c r="B5095">
        <v>5094</v>
      </c>
      <c r="C5095">
        <f t="shared" si="158"/>
        <v>0.55959573766890036</v>
      </c>
      <c r="D5095">
        <f t="shared" si="159"/>
        <v>0.44040426233109964</v>
      </c>
    </row>
    <row r="5096" spans="1:4" x14ac:dyDescent="0.75">
      <c r="A5096">
        <v>87.9</v>
      </c>
      <c r="B5096">
        <v>5095</v>
      </c>
      <c r="C5096">
        <f t="shared" si="158"/>
        <v>0.55970559156322086</v>
      </c>
      <c r="D5096">
        <f t="shared" si="159"/>
        <v>0.44029440843677914</v>
      </c>
    </row>
    <row r="5097" spans="1:4" x14ac:dyDescent="0.75">
      <c r="A5097">
        <v>87.9</v>
      </c>
      <c r="B5097">
        <v>5096</v>
      </c>
      <c r="C5097">
        <f t="shared" si="158"/>
        <v>0.55981544545754147</v>
      </c>
      <c r="D5097">
        <f t="shared" si="159"/>
        <v>0.44018455454245853</v>
      </c>
    </row>
    <row r="5098" spans="1:4" x14ac:dyDescent="0.75">
      <c r="A5098">
        <v>88</v>
      </c>
      <c r="B5098">
        <v>5097</v>
      </c>
      <c r="C5098">
        <f t="shared" si="158"/>
        <v>0.55992529935186197</v>
      </c>
      <c r="D5098">
        <f t="shared" si="159"/>
        <v>0.44007470064813803</v>
      </c>
    </row>
    <row r="5099" spans="1:4" x14ac:dyDescent="0.75">
      <c r="A5099">
        <v>88</v>
      </c>
      <c r="B5099">
        <v>5098</v>
      </c>
      <c r="C5099">
        <f t="shared" si="158"/>
        <v>0.56003515324618258</v>
      </c>
      <c r="D5099">
        <f t="shared" si="159"/>
        <v>0.43996484675381742</v>
      </c>
    </row>
    <row r="5100" spans="1:4" x14ac:dyDescent="0.75">
      <c r="A5100">
        <v>88</v>
      </c>
      <c r="B5100">
        <v>5099</v>
      </c>
      <c r="C5100">
        <f t="shared" si="158"/>
        <v>0.56014500714050308</v>
      </c>
      <c r="D5100">
        <f t="shared" si="159"/>
        <v>0.43985499285949692</v>
      </c>
    </row>
    <row r="5101" spans="1:4" x14ac:dyDescent="0.75">
      <c r="A5101">
        <v>88</v>
      </c>
      <c r="B5101">
        <v>5100</v>
      </c>
      <c r="C5101">
        <f t="shared" si="158"/>
        <v>0.56025486103482369</v>
      </c>
      <c r="D5101">
        <f t="shared" si="159"/>
        <v>0.43974513896517631</v>
      </c>
    </row>
    <row r="5102" spans="1:4" x14ac:dyDescent="0.75">
      <c r="A5102">
        <v>88</v>
      </c>
      <c r="B5102">
        <v>5101</v>
      </c>
      <c r="C5102">
        <f t="shared" si="158"/>
        <v>0.56036471492914419</v>
      </c>
      <c r="D5102">
        <f t="shared" si="159"/>
        <v>0.43963528507085581</v>
      </c>
    </row>
    <row r="5103" spans="1:4" x14ac:dyDescent="0.75">
      <c r="A5103">
        <v>88</v>
      </c>
      <c r="B5103">
        <v>5102</v>
      </c>
      <c r="C5103">
        <f t="shared" si="158"/>
        <v>0.5604745688234648</v>
      </c>
      <c r="D5103">
        <f t="shared" si="159"/>
        <v>0.4395254311765352</v>
      </c>
    </row>
    <row r="5104" spans="1:4" x14ac:dyDescent="0.75">
      <c r="A5104">
        <v>88</v>
      </c>
      <c r="B5104">
        <v>5103</v>
      </c>
      <c r="C5104">
        <f t="shared" si="158"/>
        <v>0.5605844227177853</v>
      </c>
      <c r="D5104">
        <f t="shared" si="159"/>
        <v>0.4394155772822147</v>
      </c>
    </row>
    <row r="5105" spans="1:4" x14ac:dyDescent="0.75">
      <c r="A5105">
        <v>88</v>
      </c>
      <c r="B5105">
        <v>5104</v>
      </c>
      <c r="C5105">
        <f t="shared" si="158"/>
        <v>0.56069427661210591</v>
      </c>
      <c r="D5105">
        <f t="shared" si="159"/>
        <v>0.43930572338789409</v>
      </c>
    </row>
    <row r="5106" spans="1:4" x14ac:dyDescent="0.75">
      <c r="A5106">
        <v>88.1</v>
      </c>
      <c r="B5106">
        <v>5105</v>
      </c>
      <c r="C5106">
        <f t="shared" si="158"/>
        <v>0.56080413050642641</v>
      </c>
      <c r="D5106">
        <f t="shared" si="159"/>
        <v>0.43919586949357359</v>
      </c>
    </row>
    <row r="5107" spans="1:4" x14ac:dyDescent="0.75">
      <c r="A5107">
        <v>88.2</v>
      </c>
      <c r="B5107">
        <v>5106</v>
      </c>
      <c r="C5107">
        <f t="shared" si="158"/>
        <v>0.56091398440074702</v>
      </c>
      <c r="D5107">
        <f t="shared" si="159"/>
        <v>0.43908601559925298</v>
      </c>
    </row>
    <row r="5108" spans="1:4" x14ac:dyDescent="0.75">
      <c r="A5108">
        <v>88.3</v>
      </c>
      <c r="B5108">
        <v>5107</v>
      </c>
      <c r="C5108">
        <f t="shared" si="158"/>
        <v>0.56102383829506752</v>
      </c>
      <c r="D5108">
        <f t="shared" si="159"/>
        <v>0.43897616170493248</v>
      </c>
    </row>
    <row r="5109" spans="1:4" x14ac:dyDescent="0.75">
      <c r="A5109">
        <v>88.4</v>
      </c>
      <c r="B5109">
        <v>5108</v>
      </c>
      <c r="C5109">
        <f t="shared" si="158"/>
        <v>0.56113369218938813</v>
      </c>
      <c r="D5109">
        <f t="shared" si="159"/>
        <v>0.43886630781061187</v>
      </c>
    </row>
    <row r="5110" spans="1:4" x14ac:dyDescent="0.75">
      <c r="A5110">
        <v>88.5</v>
      </c>
      <c r="B5110">
        <v>5109</v>
      </c>
      <c r="C5110">
        <f t="shared" si="158"/>
        <v>0.56124354608370863</v>
      </c>
      <c r="D5110">
        <f t="shared" si="159"/>
        <v>0.43875645391629137</v>
      </c>
    </row>
    <row r="5111" spans="1:4" x14ac:dyDescent="0.75">
      <c r="A5111">
        <v>88.5</v>
      </c>
      <c r="B5111">
        <v>5110</v>
      </c>
      <c r="C5111">
        <f t="shared" si="158"/>
        <v>0.56135339997802924</v>
      </c>
      <c r="D5111">
        <f t="shared" si="159"/>
        <v>0.43864660002197076</v>
      </c>
    </row>
    <row r="5112" spans="1:4" x14ac:dyDescent="0.75">
      <c r="A5112">
        <v>88.5</v>
      </c>
      <c r="B5112">
        <v>5111</v>
      </c>
      <c r="C5112">
        <f t="shared" si="158"/>
        <v>0.56146325387234974</v>
      </c>
      <c r="D5112">
        <f t="shared" si="159"/>
        <v>0.43853674612765026</v>
      </c>
    </row>
    <row r="5113" spans="1:4" x14ac:dyDescent="0.75">
      <c r="A5113">
        <v>88.6</v>
      </c>
      <c r="B5113">
        <v>5112</v>
      </c>
      <c r="C5113">
        <f t="shared" si="158"/>
        <v>0.56157310776667035</v>
      </c>
      <c r="D5113">
        <f t="shared" si="159"/>
        <v>0.43842689223332965</v>
      </c>
    </row>
    <row r="5114" spans="1:4" x14ac:dyDescent="0.75">
      <c r="A5114">
        <v>88.6</v>
      </c>
      <c r="B5114">
        <v>5113</v>
      </c>
      <c r="C5114">
        <f t="shared" si="158"/>
        <v>0.56168296166099085</v>
      </c>
      <c r="D5114">
        <f t="shared" si="159"/>
        <v>0.43831703833900915</v>
      </c>
    </row>
    <row r="5115" spans="1:4" x14ac:dyDescent="0.75">
      <c r="A5115">
        <v>88.6</v>
      </c>
      <c r="B5115">
        <v>5114</v>
      </c>
      <c r="C5115">
        <f t="shared" si="158"/>
        <v>0.56179281555531146</v>
      </c>
      <c r="D5115">
        <f t="shared" si="159"/>
        <v>0.43820718444468854</v>
      </c>
    </row>
    <row r="5116" spans="1:4" x14ac:dyDescent="0.75">
      <c r="A5116">
        <v>88.7</v>
      </c>
      <c r="B5116">
        <v>5115</v>
      </c>
      <c r="C5116">
        <f t="shared" si="158"/>
        <v>0.56190266944963196</v>
      </c>
      <c r="D5116">
        <f t="shared" si="159"/>
        <v>0.43809733055036804</v>
      </c>
    </row>
    <row r="5117" spans="1:4" x14ac:dyDescent="0.75">
      <c r="A5117">
        <v>88.7</v>
      </c>
      <c r="B5117">
        <v>5116</v>
      </c>
      <c r="C5117">
        <f t="shared" si="158"/>
        <v>0.56201252334395257</v>
      </c>
      <c r="D5117">
        <f t="shared" si="159"/>
        <v>0.43798747665604743</v>
      </c>
    </row>
    <row r="5118" spans="1:4" x14ac:dyDescent="0.75">
      <c r="A5118">
        <v>88.7</v>
      </c>
      <c r="B5118">
        <v>5117</v>
      </c>
      <c r="C5118">
        <f t="shared" si="158"/>
        <v>0.56212237723827307</v>
      </c>
      <c r="D5118">
        <f t="shared" si="159"/>
        <v>0.43787762276172693</v>
      </c>
    </row>
    <row r="5119" spans="1:4" x14ac:dyDescent="0.75">
      <c r="A5119">
        <v>88.8</v>
      </c>
      <c r="B5119">
        <v>5118</v>
      </c>
      <c r="C5119">
        <f t="shared" si="158"/>
        <v>0.56223223113259368</v>
      </c>
      <c r="D5119">
        <f t="shared" si="159"/>
        <v>0.43776776886740632</v>
      </c>
    </row>
    <row r="5120" spans="1:4" x14ac:dyDescent="0.75">
      <c r="A5120">
        <v>88.8</v>
      </c>
      <c r="B5120">
        <v>5119</v>
      </c>
      <c r="C5120">
        <f t="shared" si="158"/>
        <v>0.56234208502691418</v>
      </c>
      <c r="D5120">
        <f t="shared" si="159"/>
        <v>0.43765791497308582</v>
      </c>
    </row>
    <row r="5121" spans="1:4" x14ac:dyDescent="0.75">
      <c r="A5121">
        <v>88.9</v>
      </c>
      <c r="B5121">
        <v>5120</v>
      </c>
      <c r="C5121">
        <f t="shared" si="158"/>
        <v>0.5624519389212348</v>
      </c>
      <c r="D5121">
        <f t="shared" si="159"/>
        <v>0.4375480610787652</v>
      </c>
    </row>
    <row r="5122" spans="1:4" x14ac:dyDescent="0.75">
      <c r="A5122">
        <v>88.9</v>
      </c>
      <c r="B5122">
        <v>5121</v>
      </c>
      <c r="C5122">
        <f t="shared" si="158"/>
        <v>0.56256179281555529</v>
      </c>
      <c r="D5122">
        <f t="shared" si="159"/>
        <v>0.43743820718444471</v>
      </c>
    </row>
    <row r="5123" spans="1:4" x14ac:dyDescent="0.75">
      <c r="A5123">
        <v>88.9</v>
      </c>
      <c r="B5123">
        <v>5122</v>
      </c>
      <c r="C5123">
        <f t="shared" ref="C5123:C5186" si="160">B5123/($B$9103 + 1)</f>
        <v>0.56267164670987591</v>
      </c>
      <c r="D5123">
        <f t="shared" ref="D5123:D5186" si="161">1-C5123</f>
        <v>0.43732835329012409</v>
      </c>
    </row>
    <row r="5124" spans="1:4" x14ac:dyDescent="0.75">
      <c r="A5124">
        <v>88.9</v>
      </c>
      <c r="B5124">
        <v>5123</v>
      </c>
      <c r="C5124">
        <f t="shared" si="160"/>
        <v>0.56278150060419641</v>
      </c>
      <c r="D5124">
        <f t="shared" si="161"/>
        <v>0.43721849939580359</v>
      </c>
    </row>
    <row r="5125" spans="1:4" x14ac:dyDescent="0.75">
      <c r="A5125">
        <v>88.9</v>
      </c>
      <c r="B5125">
        <v>5124</v>
      </c>
      <c r="C5125">
        <f t="shared" si="160"/>
        <v>0.56289135449851702</v>
      </c>
      <c r="D5125">
        <f t="shared" si="161"/>
        <v>0.43710864550148298</v>
      </c>
    </row>
    <row r="5126" spans="1:4" x14ac:dyDescent="0.75">
      <c r="A5126">
        <v>88.9</v>
      </c>
      <c r="B5126">
        <v>5125</v>
      </c>
      <c r="C5126">
        <f t="shared" si="160"/>
        <v>0.56300120839283752</v>
      </c>
      <c r="D5126">
        <f t="shared" si="161"/>
        <v>0.43699879160716248</v>
      </c>
    </row>
    <row r="5127" spans="1:4" x14ac:dyDescent="0.75">
      <c r="A5127">
        <v>89</v>
      </c>
      <c r="B5127">
        <v>5126</v>
      </c>
      <c r="C5127">
        <f t="shared" si="160"/>
        <v>0.56311106228715813</v>
      </c>
      <c r="D5127">
        <f t="shared" si="161"/>
        <v>0.43688893771284187</v>
      </c>
    </row>
    <row r="5128" spans="1:4" x14ac:dyDescent="0.75">
      <c r="A5128">
        <v>89</v>
      </c>
      <c r="B5128">
        <v>5127</v>
      </c>
      <c r="C5128">
        <f t="shared" si="160"/>
        <v>0.56322091618147863</v>
      </c>
      <c r="D5128">
        <f t="shared" si="161"/>
        <v>0.43677908381852137</v>
      </c>
    </row>
    <row r="5129" spans="1:4" x14ac:dyDescent="0.75">
      <c r="A5129">
        <v>89</v>
      </c>
      <c r="B5129">
        <v>5128</v>
      </c>
      <c r="C5129">
        <f t="shared" si="160"/>
        <v>0.56333077007579924</v>
      </c>
      <c r="D5129">
        <f t="shared" si="161"/>
        <v>0.43666922992420076</v>
      </c>
    </row>
    <row r="5130" spans="1:4" x14ac:dyDescent="0.75">
      <c r="A5130">
        <v>89</v>
      </c>
      <c r="B5130">
        <v>5129</v>
      </c>
      <c r="C5130">
        <f t="shared" si="160"/>
        <v>0.56344062397011974</v>
      </c>
      <c r="D5130">
        <f t="shared" si="161"/>
        <v>0.43655937602988026</v>
      </c>
    </row>
    <row r="5131" spans="1:4" x14ac:dyDescent="0.75">
      <c r="A5131">
        <v>89</v>
      </c>
      <c r="B5131">
        <v>5130</v>
      </c>
      <c r="C5131">
        <f t="shared" si="160"/>
        <v>0.56355047786444035</v>
      </c>
      <c r="D5131">
        <f t="shared" si="161"/>
        <v>0.43644952213555965</v>
      </c>
    </row>
    <row r="5132" spans="1:4" x14ac:dyDescent="0.75">
      <c r="A5132">
        <v>89</v>
      </c>
      <c r="B5132">
        <v>5131</v>
      </c>
      <c r="C5132">
        <f t="shared" si="160"/>
        <v>0.56366033175876085</v>
      </c>
      <c r="D5132">
        <f t="shared" si="161"/>
        <v>0.43633966824123915</v>
      </c>
    </row>
    <row r="5133" spans="1:4" x14ac:dyDescent="0.75">
      <c r="A5133">
        <v>89</v>
      </c>
      <c r="B5133">
        <v>5132</v>
      </c>
      <c r="C5133">
        <f t="shared" si="160"/>
        <v>0.56377018565308146</v>
      </c>
      <c r="D5133">
        <f t="shared" si="161"/>
        <v>0.43622981434691854</v>
      </c>
    </row>
    <row r="5134" spans="1:4" x14ac:dyDescent="0.75">
      <c r="A5134">
        <v>89</v>
      </c>
      <c r="B5134">
        <v>5133</v>
      </c>
      <c r="C5134">
        <f t="shared" si="160"/>
        <v>0.56388003954740196</v>
      </c>
      <c r="D5134">
        <f t="shared" si="161"/>
        <v>0.43611996045259804</v>
      </c>
    </row>
    <row r="5135" spans="1:4" x14ac:dyDescent="0.75">
      <c r="A5135">
        <v>89</v>
      </c>
      <c r="B5135">
        <v>5134</v>
      </c>
      <c r="C5135">
        <f t="shared" si="160"/>
        <v>0.56398989344172246</v>
      </c>
      <c r="D5135">
        <f t="shared" si="161"/>
        <v>0.43601010655827754</v>
      </c>
    </row>
    <row r="5136" spans="1:4" x14ac:dyDescent="0.75">
      <c r="A5136">
        <v>89</v>
      </c>
      <c r="B5136">
        <v>5135</v>
      </c>
      <c r="C5136">
        <f t="shared" si="160"/>
        <v>0.56409974733604307</v>
      </c>
      <c r="D5136">
        <f t="shared" si="161"/>
        <v>0.43590025266395693</v>
      </c>
    </row>
    <row r="5137" spans="1:4" x14ac:dyDescent="0.75">
      <c r="A5137">
        <v>89</v>
      </c>
      <c r="B5137">
        <v>5136</v>
      </c>
      <c r="C5137">
        <f t="shared" si="160"/>
        <v>0.56420960123036357</v>
      </c>
      <c r="D5137">
        <f t="shared" si="161"/>
        <v>0.43579039876963643</v>
      </c>
    </row>
    <row r="5138" spans="1:4" x14ac:dyDescent="0.75">
      <c r="A5138">
        <v>89</v>
      </c>
      <c r="B5138">
        <v>5137</v>
      </c>
      <c r="C5138">
        <f t="shared" si="160"/>
        <v>0.56431945512468418</v>
      </c>
      <c r="D5138">
        <f t="shared" si="161"/>
        <v>0.43568054487531582</v>
      </c>
    </row>
    <row r="5139" spans="1:4" x14ac:dyDescent="0.75">
      <c r="A5139">
        <v>89</v>
      </c>
      <c r="B5139">
        <v>5138</v>
      </c>
      <c r="C5139">
        <f t="shared" si="160"/>
        <v>0.56442930901900468</v>
      </c>
      <c r="D5139">
        <f t="shared" si="161"/>
        <v>0.43557069098099532</v>
      </c>
    </row>
    <row r="5140" spans="1:4" x14ac:dyDescent="0.75">
      <c r="A5140">
        <v>89</v>
      </c>
      <c r="B5140">
        <v>5139</v>
      </c>
      <c r="C5140">
        <f t="shared" si="160"/>
        <v>0.56453916291332529</v>
      </c>
      <c r="D5140">
        <f t="shared" si="161"/>
        <v>0.43546083708667471</v>
      </c>
    </row>
    <row r="5141" spans="1:4" x14ac:dyDescent="0.75">
      <c r="A5141">
        <v>89</v>
      </c>
      <c r="B5141">
        <v>5140</v>
      </c>
      <c r="C5141">
        <f t="shared" si="160"/>
        <v>0.56464901680764579</v>
      </c>
      <c r="D5141">
        <f t="shared" si="161"/>
        <v>0.43535098319235421</v>
      </c>
    </row>
    <row r="5142" spans="1:4" x14ac:dyDescent="0.75">
      <c r="A5142">
        <v>89</v>
      </c>
      <c r="B5142">
        <v>5141</v>
      </c>
      <c r="C5142">
        <f t="shared" si="160"/>
        <v>0.5647588707019664</v>
      </c>
      <c r="D5142">
        <f t="shared" si="161"/>
        <v>0.4352411292980336</v>
      </c>
    </row>
    <row r="5143" spans="1:4" x14ac:dyDescent="0.75">
      <c r="A5143">
        <v>89</v>
      </c>
      <c r="B5143">
        <v>5142</v>
      </c>
      <c r="C5143">
        <f t="shared" si="160"/>
        <v>0.5648687245962869</v>
      </c>
      <c r="D5143">
        <f t="shared" si="161"/>
        <v>0.4351312754037131</v>
      </c>
    </row>
    <row r="5144" spans="1:4" x14ac:dyDescent="0.75">
      <c r="A5144">
        <v>89</v>
      </c>
      <c r="B5144">
        <v>5143</v>
      </c>
      <c r="C5144">
        <f t="shared" si="160"/>
        <v>0.56497857849060751</v>
      </c>
      <c r="D5144">
        <f t="shared" si="161"/>
        <v>0.43502142150939249</v>
      </c>
    </row>
    <row r="5145" spans="1:4" x14ac:dyDescent="0.75">
      <c r="A5145">
        <v>89.1</v>
      </c>
      <c r="B5145">
        <v>5144</v>
      </c>
      <c r="C5145">
        <f t="shared" si="160"/>
        <v>0.56508843238492801</v>
      </c>
      <c r="D5145">
        <f t="shared" si="161"/>
        <v>0.43491156761507199</v>
      </c>
    </row>
    <row r="5146" spans="1:4" x14ac:dyDescent="0.75">
      <c r="A5146">
        <v>89.2</v>
      </c>
      <c r="B5146">
        <v>5145</v>
      </c>
      <c r="C5146">
        <f t="shared" si="160"/>
        <v>0.56519828627924862</v>
      </c>
      <c r="D5146">
        <f t="shared" si="161"/>
        <v>0.43480171372075138</v>
      </c>
    </row>
    <row r="5147" spans="1:4" x14ac:dyDescent="0.75">
      <c r="A5147">
        <v>89.2</v>
      </c>
      <c r="B5147">
        <v>5146</v>
      </c>
      <c r="C5147">
        <f t="shared" si="160"/>
        <v>0.56530814017356912</v>
      </c>
      <c r="D5147">
        <f t="shared" si="161"/>
        <v>0.43469185982643088</v>
      </c>
    </row>
    <row r="5148" spans="1:4" x14ac:dyDescent="0.75">
      <c r="A5148">
        <v>89.2</v>
      </c>
      <c r="B5148">
        <v>5147</v>
      </c>
      <c r="C5148">
        <f t="shared" si="160"/>
        <v>0.56541799406788973</v>
      </c>
      <c r="D5148">
        <f t="shared" si="161"/>
        <v>0.43458200593211027</v>
      </c>
    </row>
    <row r="5149" spans="1:4" x14ac:dyDescent="0.75">
      <c r="A5149">
        <v>89.2</v>
      </c>
      <c r="B5149">
        <v>5148</v>
      </c>
      <c r="C5149">
        <f t="shared" si="160"/>
        <v>0.56552784796221023</v>
      </c>
      <c r="D5149">
        <f t="shared" si="161"/>
        <v>0.43447215203778977</v>
      </c>
    </row>
    <row r="5150" spans="1:4" x14ac:dyDescent="0.75">
      <c r="A5150">
        <v>89.2</v>
      </c>
      <c r="B5150">
        <v>5149</v>
      </c>
      <c r="C5150">
        <f t="shared" si="160"/>
        <v>0.56563770185653084</v>
      </c>
      <c r="D5150">
        <f t="shared" si="161"/>
        <v>0.43436229814346916</v>
      </c>
    </row>
    <row r="5151" spans="1:4" x14ac:dyDescent="0.75">
      <c r="A5151">
        <v>89.3</v>
      </c>
      <c r="B5151">
        <v>5150</v>
      </c>
      <c r="C5151">
        <f t="shared" si="160"/>
        <v>0.56574755575085134</v>
      </c>
      <c r="D5151">
        <f t="shared" si="161"/>
        <v>0.43425244424914866</v>
      </c>
    </row>
    <row r="5152" spans="1:4" x14ac:dyDescent="0.75">
      <c r="A5152">
        <v>89.3</v>
      </c>
      <c r="B5152">
        <v>5151</v>
      </c>
      <c r="C5152">
        <f t="shared" si="160"/>
        <v>0.56585740964517195</v>
      </c>
      <c r="D5152">
        <f t="shared" si="161"/>
        <v>0.43414259035482805</v>
      </c>
    </row>
    <row r="5153" spans="1:4" x14ac:dyDescent="0.75">
      <c r="A5153">
        <v>89.4</v>
      </c>
      <c r="B5153">
        <v>5152</v>
      </c>
      <c r="C5153">
        <f t="shared" si="160"/>
        <v>0.56596726353949245</v>
      </c>
      <c r="D5153">
        <f t="shared" si="161"/>
        <v>0.43403273646050755</v>
      </c>
    </row>
    <row r="5154" spans="1:4" x14ac:dyDescent="0.75">
      <c r="A5154">
        <v>89.4</v>
      </c>
      <c r="B5154">
        <v>5153</v>
      </c>
      <c r="C5154">
        <f t="shared" si="160"/>
        <v>0.56607711743381306</v>
      </c>
      <c r="D5154">
        <f t="shared" si="161"/>
        <v>0.43392288256618694</v>
      </c>
    </row>
    <row r="5155" spans="1:4" x14ac:dyDescent="0.75">
      <c r="A5155">
        <v>89.4</v>
      </c>
      <c r="B5155">
        <v>5154</v>
      </c>
      <c r="C5155">
        <f t="shared" si="160"/>
        <v>0.56618697132813356</v>
      </c>
      <c r="D5155">
        <f t="shared" si="161"/>
        <v>0.43381302867186644</v>
      </c>
    </row>
    <row r="5156" spans="1:4" x14ac:dyDescent="0.75">
      <c r="A5156">
        <v>89.4</v>
      </c>
      <c r="B5156">
        <v>5155</v>
      </c>
      <c r="C5156">
        <f t="shared" si="160"/>
        <v>0.56629682522245417</v>
      </c>
      <c r="D5156">
        <f t="shared" si="161"/>
        <v>0.43370317477754583</v>
      </c>
    </row>
    <row r="5157" spans="1:4" x14ac:dyDescent="0.75">
      <c r="A5157">
        <v>89.5</v>
      </c>
      <c r="B5157">
        <v>5156</v>
      </c>
      <c r="C5157">
        <f t="shared" si="160"/>
        <v>0.56640667911677467</v>
      </c>
      <c r="D5157">
        <f t="shared" si="161"/>
        <v>0.43359332088322533</v>
      </c>
    </row>
    <row r="5158" spans="1:4" x14ac:dyDescent="0.75">
      <c r="A5158">
        <v>89.5</v>
      </c>
      <c r="B5158">
        <v>5157</v>
      </c>
      <c r="C5158">
        <f t="shared" si="160"/>
        <v>0.56651653301109528</v>
      </c>
      <c r="D5158">
        <f t="shared" si="161"/>
        <v>0.43348346698890472</v>
      </c>
    </row>
    <row r="5159" spans="1:4" x14ac:dyDescent="0.75">
      <c r="A5159">
        <v>89.5</v>
      </c>
      <c r="B5159">
        <v>5158</v>
      </c>
      <c r="C5159">
        <f t="shared" si="160"/>
        <v>0.56662638690541578</v>
      </c>
      <c r="D5159">
        <f t="shared" si="161"/>
        <v>0.43337361309458422</v>
      </c>
    </row>
    <row r="5160" spans="1:4" x14ac:dyDescent="0.75">
      <c r="A5160">
        <v>89.6</v>
      </c>
      <c r="B5160">
        <v>5159</v>
      </c>
      <c r="C5160">
        <f t="shared" si="160"/>
        <v>0.56673624079973639</v>
      </c>
      <c r="D5160">
        <f t="shared" si="161"/>
        <v>0.43326375920026361</v>
      </c>
    </row>
    <row r="5161" spans="1:4" x14ac:dyDescent="0.75">
      <c r="A5161">
        <v>89.6</v>
      </c>
      <c r="B5161">
        <v>5160</v>
      </c>
      <c r="C5161">
        <f t="shared" si="160"/>
        <v>0.56684609469405689</v>
      </c>
      <c r="D5161">
        <f t="shared" si="161"/>
        <v>0.43315390530594311</v>
      </c>
    </row>
    <row r="5162" spans="1:4" x14ac:dyDescent="0.75">
      <c r="A5162">
        <v>89.6</v>
      </c>
      <c r="B5162">
        <v>5161</v>
      </c>
      <c r="C5162">
        <f t="shared" si="160"/>
        <v>0.5669559485883775</v>
      </c>
      <c r="D5162">
        <f t="shared" si="161"/>
        <v>0.4330440514116225</v>
      </c>
    </row>
    <row r="5163" spans="1:4" x14ac:dyDescent="0.75">
      <c r="A5163">
        <v>89.7</v>
      </c>
      <c r="B5163">
        <v>5162</v>
      </c>
      <c r="C5163">
        <f t="shared" si="160"/>
        <v>0.567065802482698</v>
      </c>
      <c r="D5163">
        <f t="shared" si="161"/>
        <v>0.432934197517302</v>
      </c>
    </row>
    <row r="5164" spans="1:4" x14ac:dyDescent="0.75">
      <c r="A5164">
        <v>89.8</v>
      </c>
      <c r="B5164">
        <v>5163</v>
      </c>
      <c r="C5164">
        <f t="shared" si="160"/>
        <v>0.56717565637701861</v>
      </c>
      <c r="D5164">
        <f t="shared" si="161"/>
        <v>0.43282434362298139</v>
      </c>
    </row>
    <row r="5165" spans="1:4" x14ac:dyDescent="0.75">
      <c r="A5165">
        <v>89.8</v>
      </c>
      <c r="B5165">
        <v>5164</v>
      </c>
      <c r="C5165">
        <f t="shared" si="160"/>
        <v>0.56728551027133911</v>
      </c>
      <c r="D5165">
        <f t="shared" si="161"/>
        <v>0.43271448972866089</v>
      </c>
    </row>
    <row r="5166" spans="1:4" x14ac:dyDescent="0.75">
      <c r="A5166">
        <v>89.8</v>
      </c>
      <c r="B5166">
        <v>5165</v>
      </c>
      <c r="C5166">
        <f t="shared" si="160"/>
        <v>0.56739536416565972</v>
      </c>
      <c r="D5166">
        <f t="shared" si="161"/>
        <v>0.43260463583434028</v>
      </c>
    </row>
    <row r="5167" spans="1:4" x14ac:dyDescent="0.75">
      <c r="A5167">
        <v>89.8</v>
      </c>
      <c r="B5167">
        <v>5166</v>
      </c>
      <c r="C5167">
        <f t="shared" si="160"/>
        <v>0.56750521805998022</v>
      </c>
      <c r="D5167">
        <f t="shared" si="161"/>
        <v>0.43249478194001978</v>
      </c>
    </row>
    <row r="5168" spans="1:4" x14ac:dyDescent="0.75">
      <c r="A5168">
        <v>89.9</v>
      </c>
      <c r="B5168">
        <v>5167</v>
      </c>
      <c r="C5168">
        <f t="shared" si="160"/>
        <v>0.56761507195430083</v>
      </c>
      <c r="D5168">
        <f t="shared" si="161"/>
        <v>0.43238492804569917</v>
      </c>
    </row>
    <row r="5169" spans="1:4" x14ac:dyDescent="0.75">
      <c r="A5169">
        <v>90</v>
      </c>
      <c r="B5169">
        <v>5168</v>
      </c>
      <c r="C5169">
        <f t="shared" si="160"/>
        <v>0.56772492584862133</v>
      </c>
      <c r="D5169">
        <f t="shared" si="161"/>
        <v>0.43227507415137867</v>
      </c>
    </row>
    <row r="5170" spans="1:4" x14ac:dyDescent="0.75">
      <c r="A5170">
        <v>90</v>
      </c>
      <c r="B5170">
        <v>5169</v>
      </c>
      <c r="C5170">
        <f t="shared" si="160"/>
        <v>0.56783477974294194</v>
      </c>
      <c r="D5170">
        <f t="shared" si="161"/>
        <v>0.43216522025705806</v>
      </c>
    </row>
    <row r="5171" spans="1:4" x14ac:dyDescent="0.75">
      <c r="A5171">
        <v>90</v>
      </c>
      <c r="B5171">
        <v>5170</v>
      </c>
      <c r="C5171">
        <f t="shared" si="160"/>
        <v>0.56794463363726244</v>
      </c>
      <c r="D5171">
        <f t="shared" si="161"/>
        <v>0.43205536636273756</v>
      </c>
    </row>
    <row r="5172" spans="1:4" x14ac:dyDescent="0.75">
      <c r="A5172">
        <v>90</v>
      </c>
      <c r="B5172">
        <v>5171</v>
      </c>
      <c r="C5172">
        <f t="shared" si="160"/>
        <v>0.56805448753158294</v>
      </c>
      <c r="D5172">
        <f t="shared" si="161"/>
        <v>0.43194551246841706</v>
      </c>
    </row>
    <row r="5173" spans="1:4" x14ac:dyDescent="0.75">
      <c r="A5173">
        <v>90</v>
      </c>
      <c r="B5173">
        <v>5172</v>
      </c>
      <c r="C5173">
        <f t="shared" si="160"/>
        <v>0.56816434142590355</v>
      </c>
      <c r="D5173">
        <f t="shared" si="161"/>
        <v>0.43183565857409645</v>
      </c>
    </row>
    <row r="5174" spans="1:4" x14ac:dyDescent="0.75">
      <c r="A5174">
        <v>90.1</v>
      </c>
      <c r="B5174">
        <v>5173</v>
      </c>
      <c r="C5174">
        <f t="shared" si="160"/>
        <v>0.56827419532022405</v>
      </c>
      <c r="D5174">
        <f t="shared" si="161"/>
        <v>0.43172580467977595</v>
      </c>
    </row>
    <row r="5175" spans="1:4" x14ac:dyDescent="0.75">
      <c r="A5175">
        <v>90.1</v>
      </c>
      <c r="B5175">
        <v>5174</v>
      </c>
      <c r="C5175">
        <f t="shared" si="160"/>
        <v>0.56838404921454466</v>
      </c>
      <c r="D5175">
        <f t="shared" si="161"/>
        <v>0.43161595078545534</v>
      </c>
    </row>
    <row r="5176" spans="1:4" x14ac:dyDescent="0.75">
      <c r="A5176">
        <v>90.2</v>
      </c>
      <c r="B5176">
        <v>5175</v>
      </c>
      <c r="C5176">
        <f t="shared" si="160"/>
        <v>0.56849390310886516</v>
      </c>
      <c r="D5176">
        <f t="shared" si="161"/>
        <v>0.43150609689113484</v>
      </c>
    </row>
    <row r="5177" spans="1:4" x14ac:dyDescent="0.75">
      <c r="A5177">
        <v>90.2</v>
      </c>
      <c r="B5177">
        <v>5176</v>
      </c>
      <c r="C5177">
        <f t="shared" si="160"/>
        <v>0.56860375700318577</v>
      </c>
      <c r="D5177">
        <f t="shared" si="161"/>
        <v>0.43139624299681423</v>
      </c>
    </row>
    <row r="5178" spans="1:4" x14ac:dyDescent="0.75">
      <c r="A5178">
        <v>90.3</v>
      </c>
      <c r="B5178">
        <v>5177</v>
      </c>
      <c r="C5178">
        <f t="shared" si="160"/>
        <v>0.56871361089750627</v>
      </c>
      <c r="D5178">
        <f t="shared" si="161"/>
        <v>0.43128638910249373</v>
      </c>
    </row>
    <row r="5179" spans="1:4" x14ac:dyDescent="0.75">
      <c r="A5179">
        <v>90.3</v>
      </c>
      <c r="B5179">
        <v>5178</v>
      </c>
      <c r="C5179">
        <f t="shared" si="160"/>
        <v>0.56882346479182688</v>
      </c>
      <c r="D5179">
        <f t="shared" si="161"/>
        <v>0.43117653520817312</v>
      </c>
    </row>
    <row r="5180" spans="1:4" x14ac:dyDescent="0.75">
      <c r="A5180">
        <v>90.3</v>
      </c>
      <c r="B5180">
        <v>5179</v>
      </c>
      <c r="C5180">
        <f t="shared" si="160"/>
        <v>0.56893331868614738</v>
      </c>
      <c r="D5180">
        <f t="shared" si="161"/>
        <v>0.43106668131385262</v>
      </c>
    </row>
    <row r="5181" spans="1:4" x14ac:dyDescent="0.75">
      <c r="A5181">
        <v>90.3</v>
      </c>
      <c r="B5181">
        <v>5180</v>
      </c>
      <c r="C5181">
        <f t="shared" si="160"/>
        <v>0.56904317258046799</v>
      </c>
      <c r="D5181">
        <f t="shared" si="161"/>
        <v>0.43095682741953201</v>
      </c>
    </row>
    <row r="5182" spans="1:4" x14ac:dyDescent="0.75">
      <c r="A5182">
        <v>90.3</v>
      </c>
      <c r="B5182">
        <v>5181</v>
      </c>
      <c r="C5182">
        <f t="shared" si="160"/>
        <v>0.56915302647478849</v>
      </c>
      <c r="D5182">
        <f t="shared" si="161"/>
        <v>0.43084697352521151</v>
      </c>
    </row>
    <row r="5183" spans="1:4" x14ac:dyDescent="0.75">
      <c r="A5183">
        <v>90.4</v>
      </c>
      <c r="B5183">
        <v>5182</v>
      </c>
      <c r="C5183">
        <f t="shared" si="160"/>
        <v>0.5692628803691091</v>
      </c>
      <c r="D5183">
        <f t="shared" si="161"/>
        <v>0.4307371196308909</v>
      </c>
    </row>
    <row r="5184" spans="1:4" x14ac:dyDescent="0.75">
      <c r="A5184">
        <v>90.5</v>
      </c>
      <c r="B5184">
        <v>5183</v>
      </c>
      <c r="C5184">
        <f t="shared" si="160"/>
        <v>0.5693727342634296</v>
      </c>
      <c r="D5184">
        <f t="shared" si="161"/>
        <v>0.4306272657365704</v>
      </c>
    </row>
    <row r="5185" spans="1:4" x14ac:dyDescent="0.75">
      <c r="A5185">
        <v>90.5</v>
      </c>
      <c r="B5185">
        <v>5184</v>
      </c>
      <c r="C5185">
        <f t="shared" si="160"/>
        <v>0.56948258815775021</v>
      </c>
      <c r="D5185">
        <f t="shared" si="161"/>
        <v>0.43051741184224979</v>
      </c>
    </row>
    <row r="5186" spans="1:4" x14ac:dyDescent="0.75">
      <c r="A5186">
        <v>90.5</v>
      </c>
      <c r="B5186">
        <v>5185</v>
      </c>
      <c r="C5186">
        <f t="shared" si="160"/>
        <v>0.56959244205207071</v>
      </c>
      <c r="D5186">
        <f t="shared" si="161"/>
        <v>0.43040755794792929</v>
      </c>
    </row>
    <row r="5187" spans="1:4" x14ac:dyDescent="0.75">
      <c r="A5187">
        <v>90.6</v>
      </c>
      <c r="B5187">
        <v>5186</v>
      </c>
      <c r="C5187">
        <f t="shared" ref="C5187:C5250" si="162">B5187/($B$9103 + 1)</f>
        <v>0.56970229594639132</v>
      </c>
      <c r="D5187">
        <f t="shared" ref="D5187:D5250" si="163">1-C5187</f>
        <v>0.43029770405360868</v>
      </c>
    </row>
    <row r="5188" spans="1:4" x14ac:dyDescent="0.75">
      <c r="A5188">
        <v>90.6</v>
      </c>
      <c r="B5188">
        <v>5187</v>
      </c>
      <c r="C5188">
        <f t="shared" si="162"/>
        <v>0.56981214984071182</v>
      </c>
      <c r="D5188">
        <f t="shared" si="163"/>
        <v>0.43018785015928818</v>
      </c>
    </row>
    <row r="5189" spans="1:4" x14ac:dyDescent="0.75">
      <c r="A5189">
        <v>90.6</v>
      </c>
      <c r="B5189">
        <v>5188</v>
      </c>
      <c r="C5189">
        <f t="shared" si="162"/>
        <v>0.56992200373503243</v>
      </c>
      <c r="D5189">
        <f t="shared" si="163"/>
        <v>0.43007799626496757</v>
      </c>
    </row>
    <row r="5190" spans="1:4" x14ac:dyDescent="0.75">
      <c r="A5190">
        <v>90.6</v>
      </c>
      <c r="B5190">
        <v>5189</v>
      </c>
      <c r="C5190">
        <f t="shared" si="162"/>
        <v>0.57003185762935293</v>
      </c>
      <c r="D5190">
        <f t="shared" si="163"/>
        <v>0.42996814237064707</v>
      </c>
    </row>
    <row r="5191" spans="1:4" x14ac:dyDescent="0.75">
      <c r="A5191">
        <v>90.6</v>
      </c>
      <c r="B5191">
        <v>5190</v>
      </c>
      <c r="C5191">
        <f t="shared" si="162"/>
        <v>0.57014171152367354</v>
      </c>
      <c r="D5191">
        <f t="shared" si="163"/>
        <v>0.42985828847632646</v>
      </c>
    </row>
    <row r="5192" spans="1:4" x14ac:dyDescent="0.75">
      <c r="A5192">
        <v>90.7</v>
      </c>
      <c r="B5192">
        <v>5191</v>
      </c>
      <c r="C5192">
        <f t="shared" si="162"/>
        <v>0.57025156541799404</v>
      </c>
      <c r="D5192">
        <f t="shared" si="163"/>
        <v>0.42974843458200596</v>
      </c>
    </row>
    <row r="5193" spans="1:4" x14ac:dyDescent="0.75">
      <c r="A5193">
        <v>90.8</v>
      </c>
      <c r="B5193">
        <v>5192</v>
      </c>
      <c r="C5193">
        <f t="shared" si="162"/>
        <v>0.57036141931231465</v>
      </c>
      <c r="D5193">
        <f t="shared" si="163"/>
        <v>0.42963858068768535</v>
      </c>
    </row>
    <row r="5194" spans="1:4" x14ac:dyDescent="0.75">
      <c r="A5194">
        <v>90.8</v>
      </c>
      <c r="B5194">
        <v>5193</v>
      </c>
      <c r="C5194">
        <f t="shared" si="162"/>
        <v>0.57047127320663515</v>
      </c>
      <c r="D5194">
        <f t="shared" si="163"/>
        <v>0.42952872679336485</v>
      </c>
    </row>
    <row r="5195" spans="1:4" x14ac:dyDescent="0.75">
      <c r="A5195">
        <v>90.8</v>
      </c>
      <c r="B5195">
        <v>5194</v>
      </c>
      <c r="C5195">
        <f t="shared" si="162"/>
        <v>0.57058112710095577</v>
      </c>
      <c r="D5195">
        <f t="shared" si="163"/>
        <v>0.42941887289904423</v>
      </c>
    </row>
    <row r="5196" spans="1:4" x14ac:dyDescent="0.75">
      <c r="A5196">
        <v>90.8</v>
      </c>
      <c r="B5196">
        <v>5195</v>
      </c>
      <c r="C5196">
        <f t="shared" si="162"/>
        <v>0.57069098099527626</v>
      </c>
      <c r="D5196">
        <f t="shared" si="163"/>
        <v>0.42930901900472374</v>
      </c>
    </row>
    <row r="5197" spans="1:4" x14ac:dyDescent="0.75">
      <c r="A5197">
        <v>90.8</v>
      </c>
      <c r="B5197">
        <v>5196</v>
      </c>
      <c r="C5197">
        <f t="shared" si="162"/>
        <v>0.57080083488959688</v>
      </c>
      <c r="D5197">
        <f t="shared" si="163"/>
        <v>0.42919916511040312</v>
      </c>
    </row>
    <row r="5198" spans="1:4" x14ac:dyDescent="0.75">
      <c r="A5198">
        <v>91</v>
      </c>
      <c r="B5198">
        <v>5197</v>
      </c>
      <c r="C5198">
        <f t="shared" si="162"/>
        <v>0.57091068878391737</v>
      </c>
      <c r="D5198">
        <f t="shared" si="163"/>
        <v>0.42908931121608263</v>
      </c>
    </row>
    <row r="5199" spans="1:4" x14ac:dyDescent="0.75">
      <c r="A5199">
        <v>91</v>
      </c>
      <c r="B5199">
        <v>5198</v>
      </c>
      <c r="C5199">
        <f t="shared" si="162"/>
        <v>0.57102054267823799</v>
      </c>
      <c r="D5199">
        <f t="shared" si="163"/>
        <v>0.42897945732176201</v>
      </c>
    </row>
    <row r="5200" spans="1:4" x14ac:dyDescent="0.75">
      <c r="A5200">
        <v>91</v>
      </c>
      <c r="B5200">
        <v>5199</v>
      </c>
      <c r="C5200">
        <f t="shared" si="162"/>
        <v>0.57113039657255849</v>
      </c>
      <c r="D5200">
        <f t="shared" si="163"/>
        <v>0.42886960342744151</v>
      </c>
    </row>
    <row r="5201" spans="1:4" x14ac:dyDescent="0.75">
      <c r="A5201">
        <v>91</v>
      </c>
      <c r="B5201">
        <v>5200</v>
      </c>
      <c r="C5201">
        <f t="shared" si="162"/>
        <v>0.5712402504668791</v>
      </c>
      <c r="D5201">
        <f t="shared" si="163"/>
        <v>0.4287597495331209</v>
      </c>
    </row>
    <row r="5202" spans="1:4" x14ac:dyDescent="0.75">
      <c r="A5202">
        <v>91</v>
      </c>
      <c r="B5202">
        <v>5201</v>
      </c>
      <c r="C5202">
        <f t="shared" si="162"/>
        <v>0.5713501043611996</v>
      </c>
      <c r="D5202">
        <f t="shared" si="163"/>
        <v>0.4286498956388004</v>
      </c>
    </row>
    <row r="5203" spans="1:4" x14ac:dyDescent="0.75">
      <c r="A5203">
        <v>91</v>
      </c>
      <c r="B5203">
        <v>5202</v>
      </c>
      <c r="C5203">
        <f t="shared" si="162"/>
        <v>0.57145995825552021</v>
      </c>
      <c r="D5203">
        <f t="shared" si="163"/>
        <v>0.42854004174447979</v>
      </c>
    </row>
    <row r="5204" spans="1:4" x14ac:dyDescent="0.75">
      <c r="A5204">
        <v>91</v>
      </c>
      <c r="B5204">
        <v>5203</v>
      </c>
      <c r="C5204">
        <f t="shared" si="162"/>
        <v>0.57156981214984071</v>
      </c>
      <c r="D5204">
        <f t="shared" si="163"/>
        <v>0.42843018785015929</v>
      </c>
    </row>
    <row r="5205" spans="1:4" x14ac:dyDescent="0.75">
      <c r="A5205">
        <v>91</v>
      </c>
      <c r="B5205">
        <v>5204</v>
      </c>
      <c r="C5205">
        <f t="shared" si="162"/>
        <v>0.57167966604416132</v>
      </c>
      <c r="D5205">
        <f t="shared" si="163"/>
        <v>0.42832033395583868</v>
      </c>
    </row>
    <row r="5206" spans="1:4" x14ac:dyDescent="0.75">
      <c r="A5206">
        <v>91</v>
      </c>
      <c r="B5206">
        <v>5205</v>
      </c>
      <c r="C5206">
        <f t="shared" si="162"/>
        <v>0.57178951993848182</v>
      </c>
      <c r="D5206">
        <f t="shared" si="163"/>
        <v>0.42821048006151818</v>
      </c>
    </row>
    <row r="5207" spans="1:4" x14ac:dyDescent="0.75">
      <c r="A5207">
        <v>91</v>
      </c>
      <c r="B5207">
        <v>5206</v>
      </c>
      <c r="C5207">
        <f t="shared" si="162"/>
        <v>0.57189937383280243</v>
      </c>
      <c r="D5207">
        <f t="shared" si="163"/>
        <v>0.42810062616719757</v>
      </c>
    </row>
    <row r="5208" spans="1:4" x14ac:dyDescent="0.75">
      <c r="A5208">
        <v>91.1</v>
      </c>
      <c r="B5208">
        <v>5207</v>
      </c>
      <c r="C5208">
        <f t="shared" si="162"/>
        <v>0.57200922772712293</v>
      </c>
      <c r="D5208">
        <f t="shared" si="163"/>
        <v>0.42799077227287707</v>
      </c>
    </row>
    <row r="5209" spans="1:4" x14ac:dyDescent="0.75">
      <c r="A5209">
        <v>91.1</v>
      </c>
      <c r="B5209">
        <v>5208</v>
      </c>
      <c r="C5209">
        <f t="shared" si="162"/>
        <v>0.57211908162144343</v>
      </c>
      <c r="D5209">
        <f t="shared" si="163"/>
        <v>0.42788091837855657</v>
      </c>
    </row>
    <row r="5210" spans="1:4" x14ac:dyDescent="0.75">
      <c r="A5210">
        <v>91.1</v>
      </c>
      <c r="B5210">
        <v>5209</v>
      </c>
      <c r="C5210">
        <f t="shared" si="162"/>
        <v>0.57222893551576404</v>
      </c>
      <c r="D5210">
        <f t="shared" si="163"/>
        <v>0.42777106448423596</v>
      </c>
    </row>
    <row r="5211" spans="1:4" x14ac:dyDescent="0.75">
      <c r="A5211">
        <v>91.1</v>
      </c>
      <c r="B5211">
        <v>5210</v>
      </c>
      <c r="C5211">
        <f t="shared" si="162"/>
        <v>0.57233878941008454</v>
      </c>
      <c r="D5211">
        <f t="shared" si="163"/>
        <v>0.42766121058991546</v>
      </c>
    </row>
    <row r="5212" spans="1:4" x14ac:dyDescent="0.75">
      <c r="A5212">
        <v>91.1</v>
      </c>
      <c r="B5212">
        <v>5211</v>
      </c>
      <c r="C5212">
        <f t="shared" si="162"/>
        <v>0.57244864330440515</v>
      </c>
      <c r="D5212">
        <f t="shared" si="163"/>
        <v>0.42755135669559485</v>
      </c>
    </row>
    <row r="5213" spans="1:4" x14ac:dyDescent="0.75">
      <c r="A5213">
        <v>91.1</v>
      </c>
      <c r="B5213">
        <v>5212</v>
      </c>
      <c r="C5213">
        <f t="shared" si="162"/>
        <v>0.57255849719872565</v>
      </c>
      <c r="D5213">
        <f t="shared" si="163"/>
        <v>0.42744150280127435</v>
      </c>
    </row>
    <row r="5214" spans="1:4" x14ac:dyDescent="0.75">
      <c r="A5214">
        <v>91.2</v>
      </c>
      <c r="B5214">
        <v>5213</v>
      </c>
      <c r="C5214">
        <f t="shared" si="162"/>
        <v>0.57266835109304626</v>
      </c>
      <c r="D5214">
        <f t="shared" si="163"/>
        <v>0.42733164890695374</v>
      </c>
    </row>
    <row r="5215" spans="1:4" x14ac:dyDescent="0.75">
      <c r="A5215">
        <v>91.2</v>
      </c>
      <c r="B5215">
        <v>5214</v>
      </c>
      <c r="C5215">
        <f t="shared" si="162"/>
        <v>0.57277820498736676</v>
      </c>
      <c r="D5215">
        <f t="shared" si="163"/>
        <v>0.42722179501263324</v>
      </c>
    </row>
    <row r="5216" spans="1:4" x14ac:dyDescent="0.75">
      <c r="A5216">
        <v>91.2</v>
      </c>
      <c r="B5216">
        <v>5215</v>
      </c>
      <c r="C5216">
        <f t="shared" si="162"/>
        <v>0.57288805888168737</v>
      </c>
      <c r="D5216">
        <f t="shared" si="163"/>
        <v>0.42711194111831263</v>
      </c>
    </row>
    <row r="5217" spans="1:4" x14ac:dyDescent="0.75">
      <c r="A5217">
        <v>91.3</v>
      </c>
      <c r="B5217">
        <v>5216</v>
      </c>
      <c r="C5217">
        <f t="shared" si="162"/>
        <v>0.57299791277600787</v>
      </c>
      <c r="D5217">
        <f t="shared" si="163"/>
        <v>0.42700208722399213</v>
      </c>
    </row>
    <row r="5218" spans="1:4" x14ac:dyDescent="0.75">
      <c r="A5218">
        <v>91.3</v>
      </c>
      <c r="B5218">
        <v>5217</v>
      </c>
      <c r="C5218">
        <f t="shared" si="162"/>
        <v>0.57310776667032848</v>
      </c>
      <c r="D5218">
        <f t="shared" si="163"/>
        <v>0.42689223332967152</v>
      </c>
    </row>
    <row r="5219" spans="1:4" x14ac:dyDescent="0.75">
      <c r="A5219">
        <v>91.3</v>
      </c>
      <c r="B5219">
        <v>5218</v>
      </c>
      <c r="C5219">
        <f t="shared" si="162"/>
        <v>0.57321762056464898</v>
      </c>
      <c r="D5219">
        <f t="shared" si="163"/>
        <v>0.42678237943535102</v>
      </c>
    </row>
    <row r="5220" spans="1:4" x14ac:dyDescent="0.75">
      <c r="A5220">
        <v>91.3</v>
      </c>
      <c r="B5220">
        <v>5219</v>
      </c>
      <c r="C5220">
        <f t="shared" si="162"/>
        <v>0.57332747445896959</v>
      </c>
      <c r="D5220">
        <f t="shared" si="163"/>
        <v>0.42667252554103041</v>
      </c>
    </row>
    <row r="5221" spans="1:4" x14ac:dyDescent="0.75">
      <c r="A5221">
        <v>91.3</v>
      </c>
      <c r="B5221">
        <v>5220</v>
      </c>
      <c r="C5221">
        <f t="shared" si="162"/>
        <v>0.57343732835329009</v>
      </c>
      <c r="D5221">
        <f t="shared" si="163"/>
        <v>0.42656267164670991</v>
      </c>
    </row>
    <row r="5222" spans="1:4" x14ac:dyDescent="0.75">
      <c r="A5222">
        <v>91.4</v>
      </c>
      <c r="B5222">
        <v>5221</v>
      </c>
      <c r="C5222">
        <f t="shared" si="162"/>
        <v>0.5735471822476107</v>
      </c>
      <c r="D5222">
        <f t="shared" si="163"/>
        <v>0.4264528177523893</v>
      </c>
    </row>
    <row r="5223" spans="1:4" x14ac:dyDescent="0.75">
      <c r="A5223">
        <v>91.4</v>
      </c>
      <c r="B5223">
        <v>5222</v>
      </c>
      <c r="C5223">
        <f t="shared" si="162"/>
        <v>0.5736570361419312</v>
      </c>
      <c r="D5223">
        <f t="shared" si="163"/>
        <v>0.4263429638580688</v>
      </c>
    </row>
    <row r="5224" spans="1:4" x14ac:dyDescent="0.75">
      <c r="A5224">
        <v>91.4</v>
      </c>
      <c r="B5224">
        <v>5223</v>
      </c>
      <c r="C5224">
        <f t="shared" si="162"/>
        <v>0.57376689003625181</v>
      </c>
      <c r="D5224">
        <f t="shared" si="163"/>
        <v>0.42623310996374819</v>
      </c>
    </row>
    <row r="5225" spans="1:4" x14ac:dyDescent="0.75">
      <c r="A5225">
        <v>91.4</v>
      </c>
      <c r="B5225">
        <v>5224</v>
      </c>
      <c r="C5225">
        <f t="shared" si="162"/>
        <v>0.57387674393057231</v>
      </c>
      <c r="D5225">
        <f t="shared" si="163"/>
        <v>0.42612325606942769</v>
      </c>
    </row>
    <row r="5226" spans="1:4" x14ac:dyDescent="0.75">
      <c r="A5226">
        <v>91.4</v>
      </c>
      <c r="B5226">
        <v>5225</v>
      </c>
      <c r="C5226">
        <f t="shared" si="162"/>
        <v>0.57398659782489292</v>
      </c>
      <c r="D5226">
        <f t="shared" si="163"/>
        <v>0.42601340217510708</v>
      </c>
    </row>
    <row r="5227" spans="1:4" x14ac:dyDescent="0.75">
      <c r="A5227">
        <v>91.4</v>
      </c>
      <c r="B5227">
        <v>5226</v>
      </c>
      <c r="C5227">
        <f t="shared" si="162"/>
        <v>0.57409645171921342</v>
      </c>
      <c r="D5227">
        <f t="shared" si="163"/>
        <v>0.42590354828078658</v>
      </c>
    </row>
    <row r="5228" spans="1:4" x14ac:dyDescent="0.75">
      <c r="A5228">
        <v>91.4</v>
      </c>
      <c r="B5228">
        <v>5227</v>
      </c>
      <c r="C5228">
        <f t="shared" si="162"/>
        <v>0.57420630561353403</v>
      </c>
      <c r="D5228">
        <f t="shared" si="163"/>
        <v>0.42579369438646597</v>
      </c>
    </row>
    <row r="5229" spans="1:4" x14ac:dyDescent="0.75">
      <c r="A5229">
        <v>91.4</v>
      </c>
      <c r="B5229">
        <v>5228</v>
      </c>
      <c r="C5229">
        <f t="shared" si="162"/>
        <v>0.57431615950785453</v>
      </c>
      <c r="D5229">
        <f t="shared" si="163"/>
        <v>0.42568384049214547</v>
      </c>
    </row>
    <row r="5230" spans="1:4" x14ac:dyDescent="0.75">
      <c r="A5230">
        <v>91.5</v>
      </c>
      <c r="B5230">
        <v>5229</v>
      </c>
      <c r="C5230">
        <f t="shared" si="162"/>
        <v>0.57442601340217514</v>
      </c>
      <c r="D5230">
        <f t="shared" si="163"/>
        <v>0.42557398659782486</v>
      </c>
    </row>
    <row r="5231" spans="1:4" x14ac:dyDescent="0.75">
      <c r="A5231">
        <v>91.5</v>
      </c>
      <c r="B5231">
        <v>5230</v>
      </c>
      <c r="C5231">
        <f t="shared" si="162"/>
        <v>0.57453586729649564</v>
      </c>
      <c r="D5231">
        <f t="shared" si="163"/>
        <v>0.42546413270350436</v>
      </c>
    </row>
    <row r="5232" spans="1:4" x14ac:dyDescent="0.75">
      <c r="A5232">
        <v>91.5</v>
      </c>
      <c r="B5232">
        <v>5231</v>
      </c>
      <c r="C5232">
        <f t="shared" si="162"/>
        <v>0.57464572119081625</v>
      </c>
      <c r="D5232">
        <f t="shared" si="163"/>
        <v>0.42535427880918375</v>
      </c>
    </row>
    <row r="5233" spans="1:4" x14ac:dyDescent="0.75">
      <c r="A5233">
        <v>91.5</v>
      </c>
      <c r="B5233">
        <v>5232</v>
      </c>
      <c r="C5233">
        <f t="shared" si="162"/>
        <v>0.57475557508513675</v>
      </c>
      <c r="D5233">
        <f t="shared" si="163"/>
        <v>0.42524442491486325</v>
      </c>
    </row>
    <row r="5234" spans="1:4" x14ac:dyDescent="0.75">
      <c r="A5234">
        <v>91.5</v>
      </c>
      <c r="B5234">
        <v>5233</v>
      </c>
      <c r="C5234">
        <f t="shared" si="162"/>
        <v>0.57486542897945736</v>
      </c>
      <c r="D5234">
        <f t="shared" si="163"/>
        <v>0.42513457102054264</v>
      </c>
    </row>
    <row r="5235" spans="1:4" x14ac:dyDescent="0.75">
      <c r="A5235">
        <v>91.6</v>
      </c>
      <c r="B5235">
        <v>5234</v>
      </c>
      <c r="C5235">
        <f t="shared" si="162"/>
        <v>0.57497528287377786</v>
      </c>
      <c r="D5235">
        <f t="shared" si="163"/>
        <v>0.42502471712622214</v>
      </c>
    </row>
    <row r="5236" spans="1:4" x14ac:dyDescent="0.75">
      <c r="A5236">
        <v>91.6</v>
      </c>
      <c r="B5236">
        <v>5235</v>
      </c>
      <c r="C5236">
        <f t="shared" si="162"/>
        <v>0.57508513676809847</v>
      </c>
      <c r="D5236">
        <f t="shared" si="163"/>
        <v>0.42491486323190153</v>
      </c>
    </row>
    <row r="5237" spans="1:4" x14ac:dyDescent="0.75">
      <c r="A5237">
        <v>91.6</v>
      </c>
      <c r="B5237">
        <v>5236</v>
      </c>
      <c r="C5237">
        <f t="shared" si="162"/>
        <v>0.57519499066241897</v>
      </c>
      <c r="D5237">
        <f t="shared" si="163"/>
        <v>0.42480500933758103</v>
      </c>
    </row>
    <row r="5238" spans="1:4" x14ac:dyDescent="0.75">
      <c r="A5238">
        <v>91.7</v>
      </c>
      <c r="B5238">
        <v>5237</v>
      </c>
      <c r="C5238">
        <f t="shared" si="162"/>
        <v>0.57530484455673958</v>
      </c>
      <c r="D5238">
        <f t="shared" si="163"/>
        <v>0.42469515544326042</v>
      </c>
    </row>
    <row r="5239" spans="1:4" x14ac:dyDescent="0.75">
      <c r="A5239">
        <v>91.7</v>
      </c>
      <c r="B5239">
        <v>5238</v>
      </c>
      <c r="C5239">
        <f t="shared" si="162"/>
        <v>0.57541469845106008</v>
      </c>
      <c r="D5239">
        <f t="shared" si="163"/>
        <v>0.42458530154893992</v>
      </c>
    </row>
    <row r="5240" spans="1:4" x14ac:dyDescent="0.75">
      <c r="A5240">
        <v>91.7</v>
      </c>
      <c r="B5240">
        <v>5239</v>
      </c>
      <c r="C5240">
        <f t="shared" si="162"/>
        <v>0.57552455234538069</v>
      </c>
      <c r="D5240">
        <f t="shared" si="163"/>
        <v>0.42447544765461931</v>
      </c>
    </row>
    <row r="5241" spans="1:4" x14ac:dyDescent="0.75">
      <c r="A5241">
        <v>91.7</v>
      </c>
      <c r="B5241">
        <v>5240</v>
      </c>
      <c r="C5241">
        <f t="shared" si="162"/>
        <v>0.57563440623970119</v>
      </c>
      <c r="D5241">
        <f t="shared" si="163"/>
        <v>0.42436559376029881</v>
      </c>
    </row>
    <row r="5242" spans="1:4" x14ac:dyDescent="0.75">
      <c r="A5242">
        <v>91.8</v>
      </c>
      <c r="B5242">
        <v>5241</v>
      </c>
      <c r="C5242">
        <f t="shared" si="162"/>
        <v>0.5757442601340218</v>
      </c>
      <c r="D5242">
        <f t="shared" si="163"/>
        <v>0.4242557398659782</v>
      </c>
    </row>
    <row r="5243" spans="1:4" x14ac:dyDescent="0.75">
      <c r="A5243">
        <v>91.8</v>
      </c>
      <c r="B5243">
        <v>5242</v>
      </c>
      <c r="C5243">
        <f t="shared" si="162"/>
        <v>0.5758541140283423</v>
      </c>
      <c r="D5243">
        <f t="shared" si="163"/>
        <v>0.4241458859716577</v>
      </c>
    </row>
    <row r="5244" spans="1:4" x14ac:dyDescent="0.75">
      <c r="A5244">
        <v>91.8</v>
      </c>
      <c r="B5244">
        <v>5243</v>
      </c>
      <c r="C5244">
        <f t="shared" si="162"/>
        <v>0.57596396792266291</v>
      </c>
      <c r="D5244">
        <f t="shared" si="163"/>
        <v>0.42403603207733709</v>
      </c>
    </row>
    <row r="5245" spans="1:4" x14ac:dyDescent="0.75">
      <c r="A5245">
        <v>91.8</v>
      </c>
      <c r="B5245">
        <v>5244</v>
      </c>
      <c r="C5245">
        <f t="shared" si="162"/>
        <v>0.57607382181698341</v>
      </c>
      <c r="D5245">
        <f t="shared" si="163"/>
        <v>0.42392617818301659</v>
      </c>
    </row>
    <row r="5246" spans="1:4" x14ac:dyDescent="0.75">
      <c r="A5246">
        <v>91.9</v>
      </c>
      <c r="B5246">
        <v>5245</v>
      </c>
      <c r="C5246">
        <f t="shared" si="162"/>
        <v>0.57618367571130391</v>
      </c>
      <c r="D5246">
        <f t="shared" si="163"/>
        <v>0.42381632428869609</v>
      </c>
    </row>
    <row r="5247" spans="1:4" x14ac:dyDescent="0.75">
      <c r="A5247">
        <v>91.9</v>
      </c>
      <c r="B5247">
        <v>5246</v>
      </c>
      <c r="C5247">
        <f t="shared" si="162"/>
        <v>0.57629352960562452</v>
      </c>
      <c r="D5247">
        <f t="shared" si="163"/>
        <v>0.42370647039437548</v>
      </c>
    </row>
    <row r="5248" spans="1:4" x14ac:dyDescent="0.75">
      <c r="A5248">
        <v>91.9</v>
      </c>
      <c r="B5248">
        <v>5247</v>
      </c>
      <c r="C5248">
        <f t="shared" si="162"/>
        <v>0.57640338349994502</v>
      </c>
      <c r="D5248">
        <f t="shared" si="163"/>
        <v>0.42359661650005498</v>
      </c>
    </row>
    <row r="5249" spans="1:4" x14ac:dyDescent="0.75">
      <c r="A5249">
        <v>91.9</v>
      </c>
      <c r="B5249">
        <v>5248</v>
      </c>
      <c r="C5249">
        <f t="shared" si="162"/>
        <v>0.57651323739426563</v>
      </c>
      <c r="D5249">
        <f t="shared" si="163"/>
        <v>0.42348676260573437</v>
      </c>
    </row>
    <row r="5250" spans="1:4" x14ac:dyDescent="0.75">
      <c r="A5250">
        <v>92</v>
      </c>
      <c r="B5250">
        <v>5249</v>
      </c>
      <c r="C5250">
        <f t="shared" si="162"/>
        <v>0.57662309128858613</v>
      </c>
      <c r="D5250">
        <f t="shared" si="163"/>
        <v>0.42337690871141387</v>
      </c>
    </row>
    <row r="5251" spans="1:4" x14ac:dyDescent="0.75">
      <c r="A5251">
        <v>92</v>
      </c>
      <c r="B5251">
        <v>5250</v>
      </c>
      <c r="C5251">
        <f t="shared" ref="C5251:C5314" si="164">B5251/($B$9103 + 1)</f>
        <v>0.57673294518290674</v>
      </c>
      <c r="D5251">
        <f t="shared" ref="D5251:D5314" si="165">1-C5251</f>
        <v>0.42326705481709326</v>
      </c>
    </row>
    <row r="5252" spans="1:4" x14ac:dyDescent="0.75">
      <c r="A5252">
        <v>92</v>
      </c>
      <c r="B5252">
        <v>5251</v>
      </c>
      <c r="C5252">
        <f t="shared" si="164"/>
        <v>0.57684279907722724</v>
      </c>
      <c r="D5252">
        <f t="shared" si="165"/>
        <v>0.42315720092277276</v>
      </c>
    </row>
    <row r="5253" spans="1:4" x14ac:dyDescent="0.75">
      <c r="A5253">
        <v>92</v>
      </c>
      <c r="B5253">
        <v>5252</v>
      </c>
      <c r="C5253">
        <f t="shared" si="164"/>
        <v>0.57695265297154785</v>
      </c>
      <c r="D5253">
        <f t="shared" si="165"/>
        <v>0.42304734702845215</v>
      </c>
    </row>
    <row r="5254" spans="1:4" x14ac:dyDescent="0.75">
      <c r="A5254">
        <v>92</v>
      </c>
      <c r="B5254">
        <v>5253</v>
      </c>
      <c r="C5254">
        <f t="shared" si="164"/>
        <v>0.57706250686586835</v>
      </c>
      <c r="D5254">
        <f t="shared" si="165"/>
        <v>0.42293749313413165</v>
      </c>
    </row>
    <row r="5255" spans="1:4" x14ac:dyDescent="0.75">
      <c r="A5255">
        <v>92</v>
      </c>
      <c r="B5255">
        <v>5254</v>
      </c>
      <c r="C5255">
        <f t="shared" si="164"/>
        <v>0.57717236076018896</v>
      </c>
      <c r="D5255">
        <f t="shared" si="165"/>
        <v>0.42282763923981104</v>
      </c>
    </row>
    <row r="5256" spans="1:4" x14ac:dyDescent="0.75">
      <c r="A5256">
        <v>92</v>
      </c>
      <c r="B5256">
        <v>5255</v>
      </c>
      <c r="C5256">
        <f t="shared" si="164"/>
        <v>0.57728221465450946</v>
      </c>
      <c r="D5256">
        <f t="shared" si="165"/>
        <v>0.42271778534549054</v>
      </c>
    </row>
    <row r="5257" spans="1:4" x14ac:dyDescent="0.75">
      <c r="A5257">
        <v>92</v>
      </c>
      <c r="B5257">
        <v>5256</v>
      </c>
      <c r="C5257">
        <f t="shared" si="164"/>
        <v>0.57739206854883007</v>
      </c>
      <c r="D5257">
        <f t="shared" si="165"/>
        <v>0.42260793145116993</v>
      </c>
    </row>
    <row r="5258" spans="1:4" x14ac:dyDescent="0.75">
      <c r="A5258">
        <v>92</v>
      </c>
      <c r="B5258">
        <v>5257</v>
      </c>
      <c r="C5258">
        <f t="shared" si="164"/>
        <v>0.57750192244315057</v>
      </c>
      <c r="D5258">
        <f t="shared" si="165"/>
        <v>0.42249807755684943</v>
      </c>
    </row>
    <row r="5259" spans="1:4" x14ac:dyDescent="0.75">
      <c r="A5259">
        <v>92.1</v>
      </c>
      <c r="B5259">
        <v>5258</v>
      </c>
      <c r="C5259">
        <f t="shared" si="164"/>
        <v>0.57761177633747118</v>
      </c>
      <c r="D5259">
        <f t="shared" si="165"/>
        <v>0.42238822366252882</v>
      </c>
    </row>
    <row r="5260" spans="1:4" x14ac:dyDescent="0.75">
      <c r="A5260">
        <v>92.1</v>
      </c>
      <c r="B5260">
        <v>5259</v>
      </c>
      <c r="C5260">
        <f t="shared" si="164"/>
        <v>0.57772163023179168</v>
      </c>
      <c r="D5260">
        <f t="shared" si="165"/>
        <v>0.42227836976820832</v>
      </c>
    </row>
    <row r="5261" spans="1:4" x14ac:dyDescent="0.75">
      <c r="A5261">
        <v>92.2</v>
      </c>
      <c r="B5261">
        <v>5260</v>
      </c>
      <c r="C5261">
        <f t="shared" si="164"/>
        <v>0.57783148412611229</v>
      </c>
      <c r="D5261">
        <f t="shared" si="165"/>
        <v>0.42216851587388771</v>
      </c>
    </row>
    <row r="5262" spans="1:4" x14ac:dyDescent="0.75">
      <c r="A5262">
        <v>92.3</v>
      </c>
      <c r="B5262">
        <v>5261</v>
      </c>
      <c r="C5262">
        <f t="shared" si="164"/>
        <v>0.57794133802043279</v>
      </c>
      <c r="D5262">
        <f t="shared" si="165"/>
        <v>0.42205866197956721</v>
      </c>
    </row>
    <row r="5263" spans="1:4" x14ac:dyDescent="0.75">
      <c r="A5263">
        <v>92.4</v>
      </c>
      <c r="B5263">
        <v>5262</v>
      </c>
      <c r="C5263">
        <f t="shared" si="164"/>
        <v>0.5780511919147534</v>
      </c>
      <c r="D5263">
        <f t="shared" si="165"/>
        <v>0.4219488080852466</v>
      </c>
    </row>
    <row r="5264" spans="1:4" x14ac:dyDescent="0.75">
      <c r="A5264">
        <v>92.4</v>
      </c>
      <c r="B5264">
        <v>5263</v>
      </c>
      <c r="C5264">
        <f t="shared" si="164"/>
        <v>0.5781610458090739</v>
      </c>
      <c r="D5264">
        <f t="shared" si="165"/>
        <v>0.4218389541909261</v>
      </c>
    </row>
    <row r="5265" spans="1:4" x14ac:dyDescent="0.75">
      <c r="A5265">
        <v>92.5</v>
      </c>
      <c r="B5265">
        <v>5264</v>
      </c>
      <c r="C5265">
        <f t="shared" si="164"/>
        <v>0.57827089970339451</v>
      </c>
      <c r="D5265">
        <f t="shared" si="165"/>
        <v>0.42172910029660549</v>
      </c>
    </row>
    <row r="5266" spans="1:4" x14ac:dyDescent="0.75">
      <c r="A5266">
        <v>92.5</v>
      </c>
      <c r="B5266">
        <v>5265</v>
      </c>
      <c r="C5266">
        <f t="shared" si="164"/>
        <v>0.57838075359771501</v>
      </c>
      <c r="D5266">
        <f t="shared" si="165"/>
        <v>0.42161924640228499</v>
      </c>
    </row>
    <row r="5267" spans="1:4" x14ac:dyDescent="0.75">
      <c r="A5267">
        <v>92.5</v>
      </c>
      <c r="B5267">
        <v>5266</v>
      </c>
      <c r="C5267">
        <f t="shared" si="164"/>
        <v>0.57849060749203562</v>
      </c>
      <c r="D5267">
        <f t="shared" si="165"/>
        <v>0.42150939250796438</v>
      </c>
    </row>
    <row r="5268" spans="1:4" x14ac:dyDescent="0.75">
      <c r="A5268">
        <v>92.6</v>
      </c>
      <c r="B5268">
        <v>5267</v>
      </c>
      <c r="C5268">
        <f t="shared" si="164"/>
        <v>0.57860046138635612</v>
      </c>
      <c r="D5268">
        <f t="shared" si="165"/>
        <v>0.42139953861364388</v>
      </c>
    </row>
    <row r="5269" spans="1:4" x14ac:dyDescent="0.75">
      <c r="A5269">
        <v>92.6</v>
      </c>
      <c r="B5269">
        <v>5268</v>
      </c>
      <c r="C5269">
        <f t="shared" si="164"/>
        <v>0.57871031528067673</v>
      </c>
      <c r="D5269">
        <f t="shared" si="165"/>
        <v>0.42128968471932327</v>
      </c>
    </row>
    <row r="5270" spans="1:4" x14ac:dyDescent="0.75">
      <c r="A5270">
        <v>92.6</v>
      </c>
      <c r="B5270">
        <v>5269</v>
      </c>
      <c r="C5270">
        <f t="shared" si="164"/>
        <v>0.57882016917499723</v>
      </c>
      <c r="D5270">
        <f t="shared" si="165"/>
        <v>0.42117983082500277</v>
      </c>
    </row>
    <row r="5271" spans="1:4" x14ac:dyDescent="0.75">
      <c r="A5271">
        <v>92.7</v>
      </c>
      <c r="B5271">
        <v>5270</v>
      </c>
      <c r="C5271">
        <f t="shared" si="164"/>
        <v>0.57893002306931785</v>
      </c>
      <c r="D5271">
        <f t="shared" si="165"/>
        <v>0.42106997693068215</v>
      </c>
    </row>
    <row r="5272" spans="1:4" x14ac:dyDescent="0.75">
      <c r="A5272">
        <v>92.8</v>
      </c>
      <c r="B5272">
        <v>5271</v>
      </c>
      <c r="C5272">
        <f t="shared" si="164"/>
        <v>0.57903987696363834</v>
      </c>
      <c r="D5272">
        <f t="shared" si="165"/>
        <v>0.42096012303636166</v>
      </c>
    </row>
    <row r="5273" spans="1:4" x14ac:dyDescent="0.75">
      <c r="A5273">
        <v>92.8</v>
      </c>
      <c r="B5273">
        <v>5272</v>
      </c>
      <c r="C5273">
        <f t="shared" si="164"/>
        <v>0.57914973085795896</v>
      </c>
      <c r="D5273">
        <f t="shared" si="165"/>
        <v>0.42085026914204104</v>
      </c>
    </row>
    <row r="5274" spans="1:4" x14ac:dyDescent="0.75">
      <c r="A5274">
        <v>92.8</v>
      </c>
      <c r="B5274">
        <v>5273</v>
      </c>
      <c r="C5274">
        <f t="shared" si="164"/>
        <v>0.57925958475227945</v>
      </c>
      <c r="D5274">
        <f t="shared" si="165"/>
        <v>0.42074041524772055</v>
      </c>
    </row>
    <row r="5275" spans="1:4" x14ac:dyDescent="0.75">
      <c r="A5275">
        <v>92.8</v>
      </c>
      <c r="B5275">
        <v>5274</v>
      </c>
      <c r="C5275">
        <f t="shared" si="164"/>
        <v>0.57936943864660007</v>
      </c>
      <c r="D5275">
        <f t="shared" si="165"/>
        <v>0.42063056135339993</v>
      </c>
    </row>
    <row r="5276" spans="1:4" x14ac:dyDescent="0.75">
      <c r="A5276">
        <v>92.8</v>
      </c>
      <c r="B5276">
        <v>5275</v>
      </c>
      <c r="C5276">
        <f t="shared" si="164"/>
        <v>0.57947929254092057</v>
      </c>
      <c r="D5276">
        <f t="shared" si="165"/>
        <v>0.42052070745907943</v>
      </c>
    </row>
    <row r="5277" spans="1:4" x14ac:dyDescent="0.75">
      <c r="A5277">
        <v>92.8</v>
      </c>
      <c r="B5277">
        <v>5276</v>
      </c>
      <c r="C5277">
        <f t="shared" si="164"/>
        <v>0.57958914643524118</v>
      </c>
      <c r="D5277">
        <f t="shared" si="165"/>
        <v>0.42041085356475882</v>
      </c>
    </row>
    <row r="5278" spans="1:4" x14ac:dyDescent="0.75">
      <c r="A5278">
        <v>92.8</v>
      </c>
      <c r="B5278">
        <v>5277</v>
      </c>
      <c r="C5278">
        <f t="shared" si="164"/>
        <v>0.57969900032956168</v>
      </c>
      <c r="D5278">
        <f t="shared" si="165"/>
        <v>0.42030099967043832</v>
      </c>
    </row>
    <row r="5279" spans="1:4" x14ac:dyDescent="0.75">
      <c r="A5279">
        <v>92.9</v>
      </c>
      <c r="B5279">
        <v>5278</v>
      </c>
      <c r="C5279">
        <f t="shared" si="164"/>
        <v>0.57980885422388229</v>
      </c>
      <c r="D5279">
        <f t="shared" si="165"/>
        <v>0.42019114577611771</v>
      </c>
    </row>
    <row r="5280" spans="1:4" x14ac:dyDescent="0.75">
      <c r="A5280">
        <v>92.9</v>
      </c>
      <c r="B5280">
        <v>5279</v>
      </c>
      <c r="C5280">
        <f t="shared" si="164"/>
        <v>0.57991870811820279</v>
      </c>
      <c r="D5280">
        <f t="shared" si="165"/>
        <v>0.42008129188179721</v>
      </c>
    </row>
    <row r="5281" spans="1:4" x14ac:dyDescent="0.75">
      <c r="A5281">
        <v>92.9</v>
      </c>
      <c r="B5281">
        <v>5280</v>
      </c>
      <c r="C5281">
        <f t="shared" si="164"/>
        <v>0.5800285620125234</v>
      </c>
      <c r="D5281">
        <f t="shared" si="165"/>
        <v>0.4199714379874766</v>
      </c>
    </row>
    <row r="5282" spans="1:4" x14ac:dyDescent="0.75">
      <c r="A5282">
        <v>93</v>
      </c>
      <c r="B5282">
        <v>5281</v>
      </c>
      <c r="C5282">
        <f t="shared" si="164"/>
        <v>0.5801384159068439</v>
      </c>
      <c r="D5282">
        <f t="shared" si="165"/>
        <v>0.4198615840931561</v>
      </c>
    </row>
    <row r="5283" spans="1:4" x14ac:dyDescent="0.75">
      <c r="A5283">
        <v>93</v>
      </c>
      <c r="B5283">
        <v>5282</v>
      </c>
      <c r="C5283">
        <f t="shared" si="164"/>
        <v>0.5802482698011644</v>
      </c>
      <c r="D5283">
        <f t="shared" si="165"/>
        <v>0.4197517301988356</v>
      </c>
    </row>
    <row r="5284" spans="1:4" x14ac:dyDescent="0.75">
      <c r="A5284">
        <v>93</v>
      </c>
      <c r="B5284">
        <v>5283</v>
      </c>
      <c r="C5284">
        <f t="shared" si="164"/>
        <v>0.58035812369548501</v>
      </c>
      <c r="D5284">
        <f t="shared" si="165"/>
        <v>0.41964187630451499</v>
      </c>
    </row>
    <row r="5285" spans="1:4" x14ac:dyDescent="0.75">
      <c r="A5285">
        <v>93</v>
      </c>
      <c r="B5285">
        <v>5284</v>
      </c>
      <c r="C5285">
        <f t="shared" si="164"/>
        <v>0.58046797758980551</v>
      </c>
      <c r="D5285">
        <f t="shared" si="165"/>
        <v>0.41953202241019449</v>
      </c>
    </row>
    <row r="5286" spans="1:4" x14ac:dyDescent="0.75">
      <c r="A5286">
        <v>93</v>
      </c>
      <c r="B5286">
        <v>5285</v>
      </c>
      <c r="C5286">
        <f t="shared" si="164"/>
        <v>0.58057783148412612</v>
      </c>
      <c r="D5286">
        <f t="shared" si="165"/>
        <v>0.41942216851587388</v>
      </c>
    </row>
    <row r="5287" spans="1:4" x14ac:dyDescent="0.75">
      <c r="A5287">
        <v>93</v>
      </c>
      <c r="B5287">
        <v>5286</v>
      </c>
      <c r="C5287">
        <f t="shared" si="164"/>
        <v>0.58068768537844662</v>
      </c>
      <c r="D5287">
        <f t="shared" si="165"/>
        <v>0.41931231462155338</v>
      </c>
    </row>
    <row r="5288" spans="1:4" x14ac:dyDescent="0.75">
      <c r="A5288">
        <v>93</v>
      </c>
      <c r="B5288">
        <v>5287</v>
      </c>
      <c r="C5288">
        <f t="shared" si="164"/>
        <v>0.58079753927276723</v>
      </c>
      <c r="D5288">
        <f t="shared" si="165"/>
        <v>0.41920246072723277</v>
      </c>
    </row>
    <row r="5289" spans="1:4" x14ac:dyDescent="0.75">
      <c r="A5289">
        <v>93.1</v>
      </c>
      <c r="B5289">
        <v>5288</v>
      </c>
      <c r="C5289">
        <f t="shared" si="164"/>
        <v>0.58090739316708773</v>
      </c>
      <c r="D5289">
        <f t="shared" si="165"/>
        <v>0.41909260683291227</v>
      </c>
    </row>
    <row r="5290" spans="1:4" x14ac:dyDescent="0.75">
      <c r="A5290">
        <v>93.1</v>
      </c>
      <c r="B5290">
        <v>5289</v>
      </c>
      <c r="C5290">
        <f t="shared" si="164"/>
        <v>0.58101724706140834</v>
      </c>
      <c r="D5290">
        <f t="shared" si="165"/>
        <v>0.41898275293859166</v>
      </c>
    </row>
    <row r="5291" spans="1:4" x14ac:dyDescent="0.75">
      <c r="A5291">
        <v>93.2</v>
      </c>
      <c r="B5291">
        <v>5290</v>
      </c>
      <c r="C5291">
        <f t="shared" si="164"/>
        <v>0.58112710095572884</v>
      </c>
      <c r="D5291">
        <f t="shared" si="165"/>
        <v>0.41887289904427116</v>
      </c>
    </row>
    <row r="5292" spans="1:4" x14ac:dyDescent="0.75">
      <c r="A5292">
        <v>93.2</v>
      </c>
      <c r="B5292">
        <v>5291</v>
      </c>
      <c r="C5292">
        <f t="shared" si="164"/>
        <v>0.58123695485004945</v>
      </c>
      <c r="D5292">
        <f t="shared" si="165"/>
        <v>0.41876304514995055</v>
      </c>
    </row>
    <row r="5293" spans="1:4" x14ac:dyDescent="0.75">
      <c r="A5293">
        <v>93.2</v>
      </c>
      <c r="B5293">
        <v>5292</v>
      </c>
      <c r="C5293">
        <f t="shared" si="164"/>
        <v>0.58134680874436995</v>
      </c>
      <c r="D5293">
        <f t="shared" si="165"/>
        <v>0.41865319125563005</v>
      </c>
    </row>
    <row r="5294" spans="1:4" x14ac:dyDescent="0.75">
      <c r="A5294">
        <v>93.3</v>
      </c>
      <c r="B5294">
        <v>5293</v>
      </c>
      <c r="C5294">
        <f t="shared" si="164"/>
        <v>0.58145666263869056</v>
      </c>
      <c r="D5294">
        <f t="shared" si="165"/>
        <v>0.41854333736130944</v>
      </c>
    </row>
    <row r="5295" spans="1:4" x14ac:dyDescent="0.75">
      <c r="A5295">
        <v>93.4</v>
      </c>
      <c r="B5295">
        <v>5294</v>
      </c>
      <c r="C5295">
        <f t="shared" si="164"/>
        <v>0.58156651653301106</v>
      </c>
      <c r="D5295">
        <f t="shared" si="165"/>
        <v>0.41843348346698894</v>
      </c>
    </row>
    <row r="5296" spans="1:4" x14ac:dyDescent="0.75">
      <c r="A5296">
        <v>93.4</v>
      </c>
      <c r="B5296">
        <v>5295</v>
      </c>
      <c r="C5296">
        <f t="shared" si="164"/>
        <v>0.58167637042733167</v>
      </c>
      <c r="D5296">
        <f t="shared" si="165"/>
        <v>0.41832362957266833</v>
      </c>
    </row>
    <row r="5297" spans="1:4" x14ac:dyDescent="0.75">
      <c r="A5297">
        <v>93.4</v>
      </c>
      <c r="B5297">
        <v>5296</v>
      </c>
      <c r="C5297">
        <f t="shared" si="164"/>
        <v>0.58178622432165217</v>
      </c>
      <c r="D5297">
        <f t="shared" si="165"/>
        <v>0.41821377567834783</v>
      </c>
    </row>
    <row r="5298" spans="1:4" x14ac:dyDescent="0.75">
      <c r="A5298">
        <v>93.4</v>
      </c>
      <c r="B5298">
        <v>5297</v>
      </c>
      <c r="C5298">
        <f t="shared" si="164"/>
        <v>0.58189607821597278</v>
      </c>
      <c r="D5298">
        <f t="shared" si="165"/>
        <v>0.41810392178402722</v>
      </c>
    </row>
    <row r="5299" spans="1:4" x14ac:dyDescent="0.75">
      <c r="A5299">
        <v>93.5</v>
      </c>
      <c r="B5299">
        <v>5298</v>
      </c>
      <c r="C5299">
        <f t="shared" si="164"/>
        <v>0.58200593211029328</v>
      </c>
      <c r="D5299">
        <f t="shared" si="165"/>
        <v>0.41799406788970672</v>
      </c>
    </row>
    <row r="5300" spans="1:4" x14ac:dyDescent="0.75">
      <c r="A5300">
        <v>93.5</v>
      </c>
      <c r="B5300">
        <v>5299</v>
      </c>
      <c r="C5300">
        <f t="shared" si="164"/>
        <v>0.58211578600461389</v>
      </c>
      <c r="D5300">
        <f t="shared" si="165"/>
        <v>0.41788421399538611</v>
      </c>
    </row>
    <row r="5301" spans="1:4" x14ac:dyDescent="0.75">
      <c r="A5301">
        <v>93.6</v>
      </c>
      <c r="B5301">
        <v>5300</v>
      </c>
      <c r="C5301">
        <f t="shared" si="164"/>
        <v>0.58222563989893439</v>
      </c>
      <c r="D5301">
        <f t="shared" si="165"/>
        <v>0.41777436010106561</v>
      </c>
    </row>
    <row r="5302" spans="1:4" x14ac:dyDescent="0.75">
      <c r="A5302">
        <v>93.6</v>
      </c>
      <c r="B5302">
        <v>5301</v>
      </c>
      <c r="C5302">
        <f t="shared" si="164"/>
        <v>0.582335493793255</v>
      </c>
      <c r="D5302">
        <f t="shared" si="165"/>
        <v>0.417664506206745</v>
      </c>
    </row>
    <row r="5303" spans="1:4" x14ac:dyDescent="0.75">
      <c r="A5303">
        <v>93.6</v>
      </c>
      <c r="B5303">
        <v>5302</v>
      </c>
      <c r="C5303">
        <f t="shared" si="164"/>
        <v>0.5824453476875755</v>
      </c>
      <c r="D5303">
        <f t="shared" si="165"/>
        <v>0.4175546523124245</v>
      </c>
    </row>
    <row r="5304" spans="1:4" x14ac:dyDescent="0.75">
      <c r="A5304">
        <v>93.6</v>
      </c>
      <c r="B5304">
        <v>5303</v>
      </c>
      <c r="C5304">
        <f t="shared" si="164"/>
        <v>0.58255520158189611</v>
      </c>
      <c r="D5304">
        <f t="shared" si="165"/>
        <v>0.41744479841810389</v>
      </c>
    </row>
    <row r="5305" spans="1:4" x14ac:dyDescent="0.75">
      <c r="A5305">
        <v>93.6</v>
      </c>
      <c r="B5305">
        <v>5304</v>
      </c>
      <c r="C5305">
        <f t="shared" si="164"/>
        <v>0.58266505547621661</v>
      </c>
      <c r="D5305">
        <f t="shared" si="165"/>
        <v>0.41733494452378339</v>
      </c>
    </row>
    <row r="5306" spans="1:4" x14ac:dyDescent="0.75">
      <c r="A5306">
        <v>93.7</v>
      </c>
      <c r="B5306">
        <v>5305</v>
      </c>
      <c r="C5306">
        <f t="shared" si="164"/>
        <v>0.58277490937053722</v>
      </c>
      <c r="D5306">
        <f t="shared" si="165"/>
        <v>0.41722509062946278</v>
      </c>
    </row>
    <row r="5307" spans="1:4" x14ac:dyDescent="0.75">
      <c r="A5307">
        <v>93.7</v>
      </c>
      <c r="B5307">
        <v>5306</v>
      </c>
      <c r="C5307">
        <f t="shared" si="164"/>
        <v>0.58288476326485772</v>
      </c>
      <c r="D5307">
        <f t="shared" si="165"/>
        <v>0.41711523673514228</v>
      </c>
    </row>
    <row r="5308" spans="1:4" x14ac:dyDescent="0.75">
      <c r="A5308">
        <v>93.7</v>
      </c>
      <c r="B5308">
        <v>5307</v>
      </c>
      <c r="C5308">
        <f t="shared" si="164"/>
        <v>0.58299461715917833</v>
      </c>
      <c r="D5308">
        <f t="shared" si="165"/>
        <v>0.41700538284082167</v>
      </c>
    </row>
    <row r="5309" spans="1:4" x14ac:dyDescent="0.75">
      <c r="A5309">
        <v>93.8</v>
      </c>
      <c r="B5309">
        <v>5308</v>
      </c>
      <c r="C5309">
        <f t="shared" si="164"/>
        <v>0.58310447105349883</v>
      </c>
      <c r="D5309">
        <f t="shared" si="165"/>
        <v>0.41689552894650117</v>
      </c>
    </row>
    <row r="5310" spans="1:4" x14ac:dyDescent="0.75">
      <c r="A5310">
        <v>93.9</v>
      </c>
      <c r="B5310">
        <v>5309</v>
      </c>
      <c r="C5310">
        <f t="shared" si="164"/>
        <v>0.58321432494781944</v>
      </c>
      <c r="D5310">
        <f t="shared" si="165"/>
        <v>0.41678567505218056</v>
      </c>
    </row>
    <row r="5311" spans="1:4" x14ac:dyDescent="0.75">
      <c r="A5311">
        <v>93.9</v>
      </c>
      <c r="B5311">
        <v>5310</v>
      </c>
      <c r="C5311">
        <f t="shared" si="164"/>
        <v>0.58332417884213994</v>
      </c>
      <c r="D5311">
        <f t="shared" si="165"/>
        <v>0.41667582115786006</v>
      </c>
    </row>
    <row r="5312" spans="1:4" x14ac:dyDescent="0.75">
      <c r="A5312">
        <v>93.9</v>
      </c>
      <c r="B5312">
        <v>5311</v>
      </c>
      <c r="C5312">
        <f t="shared" si="164"/>
        <v>0.58343403273646055</v>
      </c>
      <c r="D5312">
        <f t="shared" si="165"/>
        <v>0.41656596726353945</v>
      </c>
    </row>
    <row r="5313" spans="1:4" x14ac:dyDescent="0.75">
      <c r="A5313">
        <v>94</v>
      </c>
      <c r="B5313">
        <v>5312</v>
      </c>
      <c r="C5313">
        <f t="shared" si="164"/>
        <v>0.58354388663078105</v>
      </c>
      <c r="D5313">
        <f t="shared" si="165"/>
        <v>0.41645611336921895</v>
      </c>
    </row>
    <row r="5314" spans="1:4" x14ac:dyDescent="0.75">
      <c r="A5314">
        <v>94</v>
      </c>
      <c r="B5314">
        <v>5313</v>
      </c>
      <c r="C5314">
        <f t="shared" si="164"/>
        <v>0.58365374052510166</v>
      </c>
      <c r="D5314">
        <f t="shared" si="165"/>
        <v>0.41634625947489834</v>
      </c>
    </row>
    <row r="5315" spans="1:4" x14ac:dyDescent="0.75">
      <c r="A5315">
        <v>94</v>
      </c>
      <c r="B5315">
        <v>5314</v>
      </c>
      <c r="C5315">
        <f t="shared" ref="C5315:C5378" si="166">B5315/($B$9103 + 1)</f>
        <v>0.58376359441942216</v>
      </c>
      <c r="D5315">
        <f t="shared" ref="D5315:D5378" si="167">1-C5315</f>
        <v>0.41623640558057784</v>
      </c>
    </row>
    <row r="5316" spans="1:4" x14ac:dyDescent="0.75">
      <c r="A5316">
        <v>94</v>
      </c>
      <c r="B5316">
        <v>5315</v>
      </c>
      <c r="C5316">
        <f t="shared" si="166"/>
        <v>0.58387344831374277</v>
      </c>
      <c r="D5316">
        <f t="shared" si="167"/>
        <v>0.41612655168625723</v>
      </c>
    </row>
    <row r="5317" spans="1:4" x14ac:dyDescent="0.75">
      <c r="A5317">
        <v>94</v>
      </c>
      <c r="B5317">
        <v>5316</v>
      </c>
      <c r="C5317">
        <f t="shared" si="166"/>
        <v>0.58398330220806327</v>
      </c>
      <c r="D5317">
        <f t="shared" si="167"/>
        <v>0.41601669779193673</v>
      </c>
    </row>
    <row r="5318" spans="1:4" x14ac:dyDescent="0.75">
      <c r="A5318">
        <v>94</v>
      </c>
      <c r="B5318">
        <v>5317</v>
      </c>
      <c r="C5318">
        <f t="shared" si="166"/>
        <v>0.58409315610238388</v>
      </c>
      <c r="D5318">
        <f t="shared" si="167"/>
        <v>0.41590684389761612</v>
      </c>
    </row>
    <row r="5319" spans="1:4" x14ac:dyDescent="0.75">
      <c r="A5319">
        <v>94</v>
      </c>
      <c r="B5319">
        <v>5318</v>
      </c>
      <c r="C5319">
        <f t="shared" si="166"/>
        <v>0.58420300999670438</v>
      </c>
      <c r="D5319">
        <f t="shared" si="167"/>
        <v>0.41579699000329562</v>
      </c>
    </row>
    <row r="5320" spans="1:4" x14ac:dyDescent="0.75">
      <c r="A5320">
        <v>94</v>
      </c>
      <c r="B5320">
        <v>5319</v>
      </c>
      <c r="C5320">
        <f t="shared" si="166"/>
        <v>0.58431286389102499</v>
      </c>
      <c r="D5320">
        <f t="shared" si="167"/>
        <v>0.41568713610897501</v>
      </c>
    </row>
    <row r="5321" spans="1:4" x14ac:dyDescent="0.75">
      <c r="A5321">
        <v>94</v>
      </c>
      <c r="B5321">
        <v>5320</v>
      </c>
      <c r="C5321">
        <f t="shared" si="166"/>
        <v>0.58442271778534549</v>
      </c>
      <c r="D5321">
        <f t="shared" si="167"/>
        <v>0.41557728221465451</v>
      </c>
    </row>
    <row r="5322" spans="1:4" x14ac:dyDescent="0.75">
      <c r="A5322">
        <v>94</v>
      </c>
      <c r="B5322">
        <v>5321</v>
      </c>
      <c r="C5322">
        <f t="shared" si="166"/>
        <v>0.58453257167966599</v>
      </c>
      <c r="D5322">
        <f t="shared" si="167"/>
        <v>0.41546742832033401</v>
      </c>
    </row>
    <row r="5323" spans="1:4" x14ac:dyDescent="0.75">
      <c r="A5323">
        <v>94</v>
      </c>
      <c r="B5323">
        <v>5322</v>
      </c>
      <c r="C5323">
        <f t="shared" si="166"/>
        <v>0.5846424255739866</v>
      </c>
      <c r="D5323">
        <f t="shared" si="167"/>
        <v>0.4153575744260134</v>
      </c>
    </row>
    <row r="5324" spans="1:4" x14ac:dyDescent="0.75">
      <c r="A5324">
        <v>94.1</v>
      </c>
      <c r="B5324">
        <v>5323</v>
      </c>
      <c r="C5324">
        <f t="shared" si="166"/>
        <v>0.5847522794683071</v>
      </c>
      <c r="D5324">
        <f t="shared" si="167"/>
        <v>0.4152477205316929</v>
      </c>
    </row>
    <row r="5325" spans="1:4" x14ac:dyDescent="0.75">
      <c r="A5325">
        <v>94.1</v>
      </c>
      <c r="B5325">
        <v>5324</v>
      </c>
      <c r="C5325">
        <f t="shared" si="166"/>
        <v>0.58486213336262771</v>
      </c>
      <c r="D5325">
        <f t="shared" si="167"/>
        <v>0.41513786663737229</v>
      </c>
    </row>
    <row r="5326" spans="1:4" x14ac:dyDescent="0.75">
      <c r="A5326">
        <v>94.2</v>
      </c>
      <c r="B5326">
        <v>5325</v>
      </c>
      <c r="C5326">
        <f t="shared" si="166"/>
        <v>0.58497198725694821</v>
      </c>
      <c r="D5326">
        <f t="shared" si="167"/>
        <v>0.41502801274305179</v>
      </c>
    </row>
    <row r="5327" spans="1:4" x14ac:dyDescent="0.75">
      <c r="A5327">
        <v>94.3</v>
      </c>
      <c r="B5327">
        <v>5326</v>
      </c>
      <c r="C5327">
        <f t="shared" si="166"/>
        <v>0.58508184115126882</v>
      </c>
      <c r="D5327">
        <f t="shared" si="167"/>
        <v>0.41491815884873118</v>
      </c>
    </row>
    <row r="5328" spans="1:4" x14ac:dyDescent="0.75">
      <c r="A5328">
        <v>94.3</v>
      </c>
      <c r="B5328">
        <v>5327</v>
      </c>
      <c r="C5328">
        <f t="shared" si="166"/>
        <v>0.58519169504558932</v>
      </c>
      <c r="D5328">
        <f t="shared" si="167"/>
        <v>0.41480830495441068</v>
      </c>
    </row>
    <row r="5329" spans="1:4" x14ac:dyDescent="0.75">
      <c r="A5329">
        <v>94.3</v>
      </c>
      <c r="B5329">
        <v>5328</v>
      </c>
      <c r="C5329">
        <f t="shared" si="166"/>
        <v>0.58530154893990993</v>
      </c>
      <c r="D5329">
        <f t="shared" si="167"/>
        <v>0.41469845106009007</v>
      </c>
    </row>
    <row r="5330" spans="1:4" x14ac:dyDescent="0.75">
      <c r="A5330">
        <v>94.3</v>
      </c>
      <c r="B5330">
        <v>5329</v>
      </c>
      <c r="C5330">
        <f t="shared" si="166"/>
        <v>0.58541140283423043</v>
      </c>
      <c r="D5330">
        <f t="shared" si="167"/>
        <v>0.41458859716576957</v>
      </c>
    </row>
    <row r="5331" spans="1:4" x14ac:dyDescent="0.75">
      <c r="A5331">
        <v>94.3</v>
      </c>
      <c r="B5331">
        <v>5330</v>
      </c>
      <c r="C5331">
        <f t="shared" si="166"/>
        <v>0.58552125672855104</v>
      </c>
      <c r="D5331">
        <f t="shared" si="167"/>
        <v>0.41447874327144896</v>
      </c>
    </row>
    <row r="5332" spans="1:4" x14ac:dyDescent="0.75">
      <c r="A5332">
        <v>94.4</v>
      </c>
      <c r="B5332">
        <v>5331</v>
      </c>
      <c r="C5332">
        <f t="shared" si="166"/>
        <v>0.58563111062287154</v>
      </c>
      <c r="D5332">
        <f t="shared" si="167"/>
        <v>0.41436888937712846</v>
      </c>
    </row>
    <row r="5333" spans="1:4" x14ac:dyDescent="0.75">
      <c r="A5333">
        <v>94.4</v>
      </c>
      <c r="B5333">
        <v>5332</v>
      </c>
      <c r="C5333">
        <f t="shared" si="166"/>
        <v>0.58574096451719215</v>
      </c>
      <c r="D5333">
        <f t="shared" si="167"/>
        <v>0.41425903548280785</v>
      </c>
    </row>
    <row r="5334" spans="1:4" x14ac:dyDescent="0.75">
      <c r="A5334">
        <v>94.4</v>
      </c>
      <c r="B5334">
        <v>5333</v>
      </c>
      <c r="C5334">
        <f t="shared" si="166"/>
        <v>0.58585081841151265</v>
      </c>
      <c r="D5334">
        <f t="shared" si="167"/>
        <v>0.41414918158848735</v>
      </c>
    </row>
    <row r="5335" spans="1:4" x14ac:dyDescent="0.75">
      <c r="A5335">
        <v>94.4</v>
      </c>
      <c r="B5335">
        <v>5334</v>
      </c>
      <c r="C5335">
        <f t="shared" si="166"/>
        <v>0.58596067230583326</v>
      </c>
      <c r="D5335">
        <f t="shared" si="167"/>
        <v>0.41403932769416674</v>
      </c>
    </row>
    <row r="5336" spans="1:4" x14ac:dyDescent="0.75">
      <c r="A5336">
        <v>94.5</v>
      </c>
      <c r="B5336">
        <v>5335</v>
      </c>
      <c r="C5336">
        <f t="shared" si="166"/>
        <v>0.58607052620015376</v>
      </c>
      <c r="D5336">
        <f t="shared" si="167"/>
        <v>0.41392947379984624</v>
      </c>
    </row>
    <row r="5337" spans="1:4" x14ac:dyDescent="0.75">
      <c r="A5337">
        <v>94.6</v>
      </c>
      <c r="B5337">
        <v>5336</v>
      </c>
      <c r="C5337">
        <f t="shared" si="166"/>
        <v>0.58618038009447437</v>
      </c>
      <c r="D5337">
        <f t="shared" si="167"/>
        <v>0.41381961990552563</v>
      </c>
    </row>
    <row r="5338" spans="1:4" x14ac:dyDescent="0.75">
      <c r="A5338">
        <v>94.6</v>
      </c>
      <c r="B5338">
        <v>5337</v>
      </c>
      <c r="C5338">
        <f t="shared" si="166"/>
        <v>0.58629023398879487</v>
      </c>
      <c r="D5338">
        <f t="shared" si="167"/>
        <v>0.41370976601120513</v>
      </c>
    </row>
    <row r="5339" spans="1:4" x14ac:dyDescent="0.75">
      <c r="A5339">
        <v>94.6</v>
      </c>
      <c r="B5339">
        <v>5338</v>
      </c>
      <c r="C5339">
        <f t="shared" si="166"/>
        <v>0.58640008788311548</v>
      </c>
      <c r="D5339">
        <f t="shared" si="167"/>
        <v>0.41359991211688452</v>
      </c>
    </row>
    <row r="5340" spans="1:4" x14ac:dyDescent="0.75">
      <c r="A5340">
        <v>94.6</v>
      </c>
      <c r="B5340">
        <v>5339</v>
      </c>
      <c r="C5340">
        <f t="shared" si="166"/>
        <v>0.58650994177743598</v>
      </c>
      <c r="D5340">
        <f t="shared" si="167"/>
        <v>0.41349005822256402</v>
      </c>
    </row>
    <row r="5341" spans="1:4" x14ac:dyDescent="0.75">
      <c r="A5341">
        <v>94.7</v>
      </c>
      <c r="B5341">
        <v>5340</v>
      </c>
      <c r="C5341">
        <f t="shared" si="166"/>
        <v>0.58661979567175659</v>
      </c>
      <c r="D5341">
        <f t="shared" si="167"/>
        <v>0.41338020432824341</v>
      </c>
    </row>
    <row r="5342" spans="1:4" x14ac:dyDescent="0.75">
      <c r="A5342">
        <v>94.7</v>
      </c>
      <c r="B5342">
        <v>5341</v>
      </c>
      <c r="C5342">
        <f t="shared" si="166"/>
        <v>0.58672964956607709</v>
      </c>
      <c r="D5342">
        <f t="shared" si="167"/>
        <v>0.41327035043392291</v>
      </c>
    </row>
    <row r="5343" spans="1:4" x14ac:dyDescent="0.75">
      <c r="A5343">
        <v>94.8</v>
      </c>
      <c r="B5343">
        <v>5342</v>
      </c>
      <c r="C5343">
        <f t="shared" si="166"/>
        <v>0.5868395034603977</v>
      </c>
      <c r="D5343">
        <f t="shared" si="167"/>
        <v>0.4131604965396023</v>
      </c>
    </row>
    <row r="5344" spans="1:4" x14ac:dyDescent="0.75">
      <c r="A5344">
        <v>94.8</v>
      </c>
      <c r="B5344">
        <v>5343</v>
      </c>
      <c r="C5344">
        <f t="shared" si="166"/>
        <v>0.5869493573547182</v>
      </c>
      <c r="D5344">
        <f t="shared" si="167"/>
        <v>0.4130506426452818</v>
      </c>
    </row>
    <row r="5345" spans="1:4" x14ac:dyDescent="0.75">
      <c r="A5345">
        <v>94.8</v>
      </c>
      <c r="B5345">
        <v>5344</v>
      </c>
      <c r="C5345">
        <f t="shared" si="166"/>
        <v>0.58705921124903881</v>
      </c>
      <c r="D5345">
        <f t="shared" si="167"/>
        <v>0.41294078875096119</v>
      </c>
    </row>
    <row r="5346" spans="1:4" x14ac:dyDescent="0.75">
      <c r="A5346">
        <v>94.9</v>
      </c>
      <c r="B5346">
        <v>5345</v>
      </c>
      <c r="C5346">
        <f t="shared" si="166"/>
        <v>0.58716906514335931</v>
      </c>
      <c r="D5346">
        <f t="shared" si="167"/>
        <v>0.41283093485664069</v>
      </c>
    </row>
    <row r="5347" spans="1:4" x14ac:dyDescent="0.75">
      <c r="A5347">
        <v>94.9</v>
      </c>
      <c r="B5347">
        <v>5346</v>
      </c>
      <c r="C5347">
        <f t="shared" si="166"/>
        <v>0.58727891903767993</v>
      </c>
      <c r="D5347">
        <f t="shared" si="167"/>
        <v>0.41272108096232007</v>
      </c>
    </row>
    <row r="5348" spans="1:4" x14ac:dyDescent="0.75">
      <c r="A5348">
        <v>94.9</v>
      </c>
      <c r="B5348">
        <v>5347</v>
      </c>
      <c r="C5348">
        <f t="shared" si="166"/>
        <v>0.58738877293200042</v>
      </c>
      <c r="D5348">
        <f t="shared" si="167"/>
        <v>0.41261122706799958</v>
      </c>
    </row>
    <row r="5349" spans="1:4" x14ac:dyDescent="0.75">
      <c r="A5349">
        <v>94.9</v>
      </c>
      <c r="B5349">
        <v>5348</v>
      </c>
      <c r="C5349">
        <f t="shared" si="166"/>
        <v>0.58749862682632104</v>
      </c>
      <c r="D5349">
        <f t="shared" si="167"/>
        <v>0.41250137317367896</v>
      </c>
    </row>
    <row r="5350" spans="1:4" x14ac:dyDescent="0.75">
      <c r="A5350">
        <v>95</v>
      </c>
      <c r="B5350">
        <v>5349</v>
      </c>
      <c r="C5350">
        <f t="shared" si="166"/>
        <v>0.58760848072064154</v>
      </c>
      <c r="D5350">
        <f t="shared" si="167"/>
        <v>0.41239151927935846</v>
      </c>
    </row>
    <row r="5351" spans="1:4" x14ac:dyDescent="0.75">
      <c r="A5351">
        <v>95</v>
      </c>
      <c r="B5351">
        <v>5350</v>
      </c>
      <c r="C5351">
        <f t="shared" si="166"/>
        <v>0.58771833461496215</v>
      </c>
      <c r="D5351">
        <f t="shared" si="167"/>
        <v>0.41228166538503785</v>
      </c>
    </row>
    <row r="5352" spans="1:4" x14ac:dyDescent="0.75">
      <c r="A5352">
        <v>95</v>
      </c>
      <c r="B5352">
        <v>5351</v>
      </c>
      <c r="C5352">
        <f t="shared" si="166"/>
        <v>0.58782818850928265</v>
      </c>
      <c r="D5352">
        <f t="shared" si="167"/>
        <v>0.41217181149071735</v>
      </c>
    </row>
    <row r="5353" spans="1:4" x14ac:dyDescent="0.75">
      <c r="A5353">
        <v>95</v>
      </c>
      <c r="B5353">
        <v>5352</v>
      </c>
      <c r="C5353">
        <f t="shared" si="166"/>
        <v>0.58793804240360326</v>
      </c>
      <c r="D5353">
        <f t="shared" si="167"/>
        <v>0.41206195759639674</v>
      </c>
    </row>
    <row r="5354" spans="1:4" x14ac:dyDescent="0.75">
      <c r="A5354">
        <v>95</v>
      </c>
      <c r="B5354">
        <v>5353</v>
      </c>
      <c r="C5354">
        <f t="shared" si="166"/>
        <v>0.58804789629792376</v>
      </c>
      <c r="D5354">
        <f t="shared" si="167"/>
        <v>0.41195210370207624</v>
      </c>
    </row>
    <row r="5355" spans="1:4" x14ac:dyDescent="0.75">
      <c r="A5355">
        <v>95</v>
      </c>
      <c r="B5355">
        <v>5354</v>
      </c>
      <c r="C5355">
        <f t="shared" si="166"/>
        <v>0.58815775019224437</v>
      </c>
      <c r="D5355">
        <f t="shared" si="167"/>
        <v>0.41184224980775563</v>
      </c>
    </row>
    <row r="5356" spans="1:4" x14ac:dyDescent="0.75">
      <c r="A5356">
        <v>95</v>
      </c>
      <c r="B5356">
        <v>5355</v>
      </c>
      <c r="C5356">
        <f t="shared" si="166"/>
        <v>0.58826760408656487</v>
      </c>
      <c r="D5356">
        <f t="shared" si="167"/>
        <v>0.41173239591343513</v>
      </c>
    </row>
    <row r="5357" spans="1:4" x14ac:dyDescent="0.75">
      <c r="A5357">
        <v>95</v>
      </c>
      <c r="B5357">
        <v>5356</v>
      </c>
      <c r="C5357">
        <f t="shared" si="166"/>
        <v>0.58837745798088548</v>
      </c>
      <c r="D5357">
        <f t="shared" si="167"/>
        <v>0.41162254201911452</v>
      </c>
    </row>
    <row r="5358" spans="1:4" x14ac:dyDescent="0.75">
      <c r="A5358">
        <v>95</v>
      </c>
      <c r="B5358">
        <v>5357</v>
      </c>
      <c r="C5358">
        <f t="shared" si="166"/>
        <v>0.58848731187520598</v>
      </c>
      <c r="D5358">
        <f t="shared" si="167"/>
        <v>0.41151268812479402</v>
      </c>
    </row>
    <row r="5359" spans="1:4" x14ac:dyDescent="0.75">
      <c r="A5359">
        <v>95.1</v>
      </c>
      <c r="B5359">
        <v>5358</v>
      </c>
      <c r="C5359">
        <f t="shared" si="166"/>
        <v>0.58859716576952648</v>
      </c>
      <c r="D5359">
        <f t="shared" si="167"/>
        <v>0.41140283423047352</v>
      </c>
    </row>
    <row r="5360" spans="1:4" x14ac:dyDescent="0.75">
      <c r="A5360">
        <v>95.1</v>
      </c>
      <c r="B5360">
        <v>5359</v>
      </c>
      <c r="C5360">
        <f t="shared" si="166"/>
        <v>0.58870701966384709</v>
      </c>
      <c r="D5360">
        <f t="shared" si="167"/>
        <v>0.41129298033615291</v>
      </c>
    </row>
    <row r="5361" spans="1:4" x14ac:dyDescent="0.75">
      <c r="A5361">
        <v>95.1</v>
      </c>
      <c r="B5361">
        <v>5360</v>
      </c>
      <c r="C5361">
        <f t="shared" si="166"/>
        <v>0.58881687355816759</v>
      </c>
      <c r="D5361">
        <f t="shared" si="167"/>
        <v>0.41118312644183241</v>
      </c>
    </row>
    <row r="5362" spans="1:4" x14ac:dyDescent="0.75">
      <c r="A5362">
        <v>95.1</v>
      </c>
      <c r="B5362">
        <v>5361</v>
      </c>
      <c r="C5362">
        <f t="shared" si="166"/>
        <v>0.5889267274524882</v>
      </c>
      <c r="D5362">
        <f t="shared" si="167"/>
        <v>0.4110732725475118</v>
      </c>
    </row>
    <row r="5363" spans="1:4" x14ac:dyDescent="0.75">
      <c r="A5363">
        <v>95.1</v>
      </c>
      <c r="B5363">
        <v>5362</v>
      </c>
      <c r="C5363">
        <f t="shared" si="166"/>
        <v>0.5890365813468087</v>
      </c>
      <c r="D5363">
        <f t="shared" si="167"/>
        <v>0.4109634186531913</v>
      </c>
    </row>
    <row r="5364" spans="1:4" x14ac:dyDescent="0.75">
      <c r="A5364">
        <v>95.1</v>
      </c>
      <c r="B5364">
        <v>5363</v>
      </c>
      <c r="C5364">
        <f t="shared" si="166"/>
        <v>0.58914643524112931</v>
      </c>
      <c r="D5364">
        <f t="shared" si="167"/>
        <v>0.41085356475887069</v>
      </c>
    </row>
    <row r="5365" spans="1:4" x14ac:dyDescent="0.75">
      <c r="A5365">
        <v>95.4</v>
      </c>
      <c r="B5365">
        <v>5364</v>
      </c>
      <c r="C5365">
        <f t="shared" si="166"/>
        <v>0.58925628913544981</v>
      </c>
      <c r="D5365">
        <f t="shared" si="167"/>
        <v>0.41074371086455019</v>
      </c>
    </row>
    <row r="5366" spans="1:4" x14ac:dyDescent="0.75">
      <c r="A5366">
        <v>95.4</v>
      </c>
      <c r="B5366">
        <v>5365</v>
      </c>
      <c r="C5366">
        <f t="shared" si="166"/>
        <v>0.58936614302977042</v>
      </c>
      <c r="D5366">
        <f t="shared" si="167"/>
        <v>0.41063385697022958</v>
      </c>
    </row>
    <row r="5367" spans="1:4" x14ac:dyDescent="0.75">
      <c r="A5367">
        <v>95.4</v>
      </c>
      <c r="B5367">
        <v>5366</v>
      </c>
      <c r="C5367">
        <f t="shared" si="166"/>
        <v>0.58947599692409092</v>
      </c>
      <c r="D5367">
        <f t="shared" si="167"/>
        <v>0.41052400307590908</v>
      </c>
    </row>
    <row r="5368" spans="1:4" x14ac:dyDescent="0.75">
      <c r="A5368">
        <v>95.4</v>
      </c>
      <c r="B5368">
        <v>5367</v>
      </c>
      <c r="C5368">
        <f t="shared" si="166"/>
        <v>0.58958585081841153</v>
      </c>
      <c r="D5368">
        <f t="shared" si="167"/>
        <v>0.41041414918158847</v>
      </c>
    </row>
    <row r="5369" spans="1:4" x14ac:dyDescent="0.75">
      <c r="A5369">
        <v>95.4</v>
      </c>
      <c r="B5369">
        <v>5368</v>
      </c>
      <c r="C5369">
        <f t="shared" si="166"/>
        <v>0.58969570471273203</v>
      </c>
      <c r="D5369">
        <f t="shared" si="167"/>
        <v>0.41030429528726797</v>
      </c>
    </row>
    <row r="5370" spans="1:4" x14ac:dyDescent="0.75">
      <c r="A5370">
        <v>95.4</v>
      </c>
      <c r="B5370">
        <v>5369</v>
      </c>
      <c r="C5370">
        <f t="shared" si="166"/>
        <v>0.58980555860705264</v>
      </c>
      <c r="D5370">
        <f t="shared" si="167"/>
        <v>0.41019444139294736</v>
      </c>
    </row>
    <row r="5371" spans="1:4" x14ac:dyDescent="0.75">
      <c r="A5371">
        <v>95.5</v>
      </c>
      <c r="B5371">
        <v>5370</v>
      </c>
      <c r="C5371">
        <f t="shared" si="166"/>
        <v>0.58991541250137314</v>
      </c>
      <c r="D5371">
        <f t="shared" si="167"/>
        <v>0.41008458749862686</v>
      </c>
    </row>
    <row r="5372" spans="1:4" x14ac:dyDescent="0.75">
      <c r="A5372">
        <v>95.5</v>
      </c>
      <c r="B5372">
        <v>5371</v>
      </c>
      <c r="C5372">
        <f t="shared" si="166"/>
        <v>0.59002526639569375</v>
      </c>
      <c r="D5372">
        <f t="shared" si="167"/>
        <v>0.40997473360430625</v>
      </c>
    </row>
    <row r="5373" spans="1:4" x14ac:dyDescent="0.75">
      <c r="A5373">
        <v>95.5</v>
      </c>
      <c r="B5373">
        <v>5372</v>
      </c>
      <c r="C5373">
        <f t="shared" si="166"/>
        <v>0.59013512029001425</v>
      </c>
      <c r="D5373">
        <f t="shared" si="167"/>
        <v>0.40986487970998575</v>
      </c>
    </row>
    <row r="5374" spans="1:4" x14ac:dyDescent="0.75">
      <c r="A5374">
        <v>95.5</v>
      </c>
      <c r="B5374">
        <v>5373</v>
      </c>
      <c r="C5374">
        <f t="shared" si="166"/>
        <v>0.59024497418433486</v>
      </c>
      <c r="D5374">
        <f t="shared" si="167"/>
        <v>0.40975502581566514</v>
      </c>
    </row>
    <row r="5375" spans="1:4" x14ac:dyDescent="0.75">
      <c r="A5375">
        <v>95.5</v>
      </c>
      <c r="B5375">
        <v>5374</v>
      </c>
      <c r="C5375">
        <f t="shared" si="166"/>
        <v>0.59035482807865536</v>
      </c>
      <c r="D5375">
        <f t="shared" si="167"/>
        <v>0.40964517192134464</v>
      </c>
    </row>
    <row r="5376" spans="1:4" x14ac:dyDescent="0.75">
      <c r="A5376">
        <v>95.5</v>
      </c>
      <c r="B5376">
        <v>5375</v>
      </c>
      <c r="C5376">
        <f t="shared" si="166"/>
        <v>0.59046468197297597</v>
      </c>
      <c r="D5376">
        <f t="shared" si="167"/>
        <v>0.40953531802702403</v>
      </c>
    </row>
    <row r="5377" spans="1:4" x14ac:dyDescent="0.75">
      <c r="A5377">
        <v>95.5</v>
      </c>
      <c r="B5377">
        <v>5376</v>
      </c>
      <c r="C5377">
        <f t="shared" si="166"/>
        <v>0.59057453586729647</v>
      </c>
      <c r="D5377">
        <f t="shared" si="167"/>
        <v>0.40942546413270353</v>
      </c>
    </row>
    <row r="5378" spans="1:4" x14ac:dyDescent="0.75">
      <c r="A5378">
        <v>95.6</v>
      </c>
      <c r="B5378">
        <v>5377</v>
      </c>
      <c r="C5378">
        <f t="shared" si="166"/>
        <v>0.59068438976161708</v>
      </c>
      <c r="D5378">
        <f t="shared" si="167"/>
        <v>0.40931561023838292</v>
      </c>
    </row>
    <row r="5379" spans="1:4" x14ac:dyDescent="0.75">
      <c r="A5379">
        <v>95.6</v>
      </c>
      <c r="B5379">
        <v>5378</v>
      </c>
      <c r="C5379">
        <f t="shared" ref="C5379:C5442" si="168">B5379/($B$9103 + 1)</f>
        <v>0.59079424365593758</v>
      </c>
      <c r="D5379">
        <f t="shared" ref="D5379:D5442" si="169">1-C5379</f>
        <v>0.40920575634406242</v>
      </c>
    </row>
    <row r="5380" spans="1:4" x14ac:dyDescent="0.75">
      <c r="A5380">
        <v>95.7</v>
      </c>
      <c r="B5380">
        <v>5379</v>
      </c>
      <c r="C5380">
        <f t="shared" si="168"/>
        <v>0.59090409755025819</v>
      </c>
      <c r="D5380">
        <f t="shared" si="169"/>
        <v>0.40909590244974181</v>
      </c>
    </row>
    <row r="5381" spans="1:4" x14ac:dyDescent="0.75">
      <c r="A5381">
        <v>95.7</v>
      </c>
      <c r="B5381">
        <v>5380</v>
      </c>
      <c r="C5381">
        <f t="shared" si="168"/>
        <v>0.59101395144457869</v>
      </c>
      <c r="D5381">
        <f t="shared" si="169"/>
        <v>0.40898604855542131</v>
      </c>
    </row>
    <row r="5382" spans="1:4" x14ac:dyDescent="0.75">
      <c r="A5382">
        <v>95.7</v>
      </c>
      <c r="B5382">
        <v>5381</v>
      </c>
      <c r="C5382">
        <f t="shared" si="168"/>
        <v>0.5911238053388993</v>
      </c>
      <c r="D5382">
        <f t="shared" si="169"/>
        <v>0.4088761946611007</v>
      </c>
    </row>
    <row r="5383" spans="1:4" x14ac:dyDescent="0.75">
      <c r="A5383">
        <v>95.7</v>
      </c>
      <c r="B5383">
        <v>5382</v>
      </c>
      <c r="C5383">
        <f t="shared" si="168"/>
        <v>0.5912336592332198</v>
      </c>
      <c r="D5383">
        <f t="shared" si="169"/>
        <v>0.4087663407667802</v>
      </c>
    </row>
    <row r="5384" spans="1:4" x14ac:dyDescent="0.75">
      <c r="A5384">
        <v>95.8</v>
      </c>
      <c r="B5384">
        <v>5383</v>
      </c>
      <c r="C5384">
        <f t="shared" si="168"/>
        <v>0.59134351312754041</v>
      </c>
      <c r="D5384">
        <f t="shared" si="169"/>
        <v>0.40865648687245959</v>
      </c>
    </row>
    <row r="5385" spans="1:4" x14ac:dyDescent="0.75">
      <c r="A5385">
        <v>95.8</v>
      </c>
      <c r="B5385">
        <v>5384</v>
      </c>
      <c r="C5385">
        <f t="shared" si="168"/>
        <v>0.59145336702186091</v>
      </c>
      <c r="D5385">
        <f t="shared" si="169"/>
        <v>0.40854663297813909</v>
      </c>
    </row>
    <row r="5386" spans="1:4" x14ac:dyDescent="0.75">
      <c r="A5386">
        <v>95.8</v>
      </c>
      <c r="B5386">
        <v>5385</v>
      </c>
      <c r="C5386">
        <f t="shared" si="168"/>
        <v>0.59156322091618152</v>
      </c>
      <c r="D5386">
        <f t="shared" si="169"/>
        <v>0.40843677908381848</v>
      </c>
    </row>
    <row r="5387" spans="1:4" x14ac:dyDescent="0.75">
      <c r="A5387">
        <v>95.8</v>
      </c>
      <c r="B5387">
        <v>5386</v>
      </c>
      <c r="C5387">
        <f t="shared" si="168"/>
        <v>0.59167307481050202</v>
      </c>
      <c r="D5387">
        <f t="shared" si="169"/>
        <v>0.40832692518949798</v>
      </c>
    </row>
    <row r="5388" spans="1:4" x14ac:dyDescent="0.75">
      <c r="A5388">
        <v>95.9</v>
      </c>
      <c r="B5388">
        <v>5387</v>
      </c>
      <c r="C5388">
        <f t="shared" si="168"/>
        <v>0.59178292870482263</v>
      </c>
      <c r="D5388">
        <f t="shared" si="169"/>
        <v>0.40821707129517737</v>
      </c>
    </row>
    <row r="5389" spans="1:4" x14ac:dyDescent="0.75">
      <c r="A5389">
        <v>95.9</v>
      </c>
      <c r="B5389">
        <v>5388</v>
      </c>
      <c r="C5389">
        <f t="shared" si="168"/>
        <v>0.59189278259914313</v>
      </c>
      <c r="D5389">
        <f t="shared" si="169"/>
        <v>0.40810721740085687</v>
      </c>
    </row>
    <row r="5390" spans="1:4" x14ac:dyDescent="0.75">
      <c r="A5390">
        <v>95.9</v>
      </c>
      <c r="B5390">
        <v>5389</v>
      </c>
      <c r="C5390">
        <f t="shared" si="168"/>
        <v>0.59200263649346374</v>
      </c>
      <c r="D5390">
        <f t="shared" si="169"/>
        <v>0.40799736350653626</v>
      </c>
    </row>
    <row r="5391" spans="1:4" x14ac:dyDescent="0.75">
      <c r="A5391">
        <v>96</v>
      </c>
      <c r="B5391">
        <v>5390</v>
      </c>
      <c r="C5391">
        <f t="shared" si="168"/>
        <v>0.59211249038778424</v>
      </c>
      <c r="D5391">
        <f t="shared" si="169"/>
        <v>0.40788750961221576</v>
      </c>
    </row>
    <row r="5392" spans="1:4" x14ac:dyDescent="0.75">
      <c r="A5392">
        <v>96</v>
      </c>
      <c r="B5392">
        <v>5391</v>
      </c>
      <c r="C5392">
        <f t="shared" si="168"/>
        <v>0.59222234428210485</v>
      </c>
      <c r="D5392">
        <f t="shared" si="169"/>
        <v>0.40777765571789515</v>
      </c>
    </row>
    <row r="5393" spans="1:4" x14ac:dyDescent="0.75">
      <c r="A5393">
        <v>96</v>
      </c>
      <c r="B5393">
        <v>5392</v>
      </c>
      <c r="C5393">
        <f t="shared" si="168"/>
        <v>0.59233219817642535</v>
      </c>
      <c r="D5393">
        <f t="shared" si="169"/>
        <v>0.40766780182357465</v>
      </c>
    </row>
    <row r="5394" spans="1:4" x14ac:dyDescent="0.75">
      <c r="A5394">
        <v>96</v>
      </c>
      <c r="B5394">
        <v>5393</v>
      </c>
      <c r="C5394">
        <f t="shared" si="168"/>
        <v>0.59244205207074596</v>
      </c>
      <c r="D5394">
        <f t="shared" si="169"/>
        <v>0.40755794792925404</v>
      </c>
    </row>
    <row r="5395" spans="1:4" x14ac:dyDescent="0.75">
      <c r="A5395">
        <v>96</v>
      </c>
      <c r="B5395">
        <v>5394</v>
      </c>
      <c r="C5395">
        <f t="shared" si="168"/>
        <v>0.59255190596506646</v>
      </c>
      <c r="D5395">
        <f t="shared" si="169"/>
        <v>0.40744809403493354</v>
      </c>
    </row>
    <row r="5396" spans="1:4" x14ac:dyDescent="0.75">
      <c r="A5396">
        <v>96</v>
      </c>
      <c r="B5396">
        <v>5395</v>
      </c>
      <c r="C5396">
        <f t="shared" si="168"/>
        <v>0.59266175985938696</v>
      </c>
      <c r="D5396">
        <f t="shared" si="169"/>
        <v>0.40733824014061304</v>
      </c>
    </row>
    <row r="5397" spans="1:4" x14ac:dyDescent="0.75">
      <c r="A5397">
        <v>96</v>
      </c>
      <c r="B5397">
        <v>5396</v>
      </c>
      <c r="C5397">
        <f t="shared" si="168"/>
        <v>0.59277161375370757</v>
      </c>
      <c r="D5397">
        <f t="shared" si="169"/>
        <v>0.40722838624629243</v>
      </c>
    </row>
    <row r="5398" spans="1:4" x14ac:dyDescent="0.75">
      <c r="A5398">
        <v>96</v>
      </c>
      <c r="B5398">
        <v>5397</v>
      </c>
      <c r="C5398">
        <f t="shared" si="168"/>
        <v>0.59288146764802807</v>
      </c>
      <c r="D5398">
        <f t="shared" si="169"/>
        <v>0.40711853235197193</v>
      </c>
    </row>
    <row r="5399" spans="1:4" x14ac:dyDescent="0.75">
      <c r="A5399">
        <v>96</v>
      </c>
      <c r="B5399">
        <v>5398</v>
      </c>
      <c r="C5399">
        <f t="shared" si="168"/>
        <v>0.59299132154234868</v>
      </c>
      <c r="D5399">
        <f t="shared" si="169"/>
        <v>0.40700867845765132</v>
      </c>
    </row>
    <row r="5400" spans="1:4" x14ac:dyDescent="0.75">
      <c r="A5400">
        <v>96</v>
      </c>
      <c r="B5400">
        <v>5399</v>
      </c>
      <c r="C5400">
        <f t="shared" si="168"/>
        <v>0.59310117543666918</v>
      </c>
      <c r="D5400">
        <f t="shared" si="169"/>
        <v>0.40689882456333082</v>
      </c>
    </row>
    <row r="5401" spans="1:4" x14ac:dyDescent="0.75">
      <c r="A5401">
        <v>96.1</v>
      </c>
      <c r="B5401">
        <v>5400</v>
      </c>
      <c r="C5401">
        <f t="shared" si="168"/>
        <v>0.59321102933098979</v>
      </c>
      <c r="D5401">
        <f t="shared" si="169"/>
        <v>0.40678897066901021</v>
      </c>
    </row>
    <row r="5402" spans="1:4" x14ac:dyDescent="0.75">
      <c r="A5402">
        <v>96.1</v>
      </c>
      <c r="B5402">
        <v>5401</v>
      </c>
      <c r="C5402">
        <f t="shared" si="168"/>
        <v>0.59332088322531029</v>
      </c>
      <c r="D5402">
        <f t="shared" si="169"/>
        <v>0.40667911677468971</v>
      </c>
    </row>
    <row r="5403" spans="1:4" x14ac:dyDescent="0.75">
      <c r="A5403">
        <v>96.1</v>
      </c>
      <c r="B5403">
        <v>5402</v>
      </c>
      <c r="C5403">
        <f t="shared" si="168"/>
        <v>0.5934307371196309</v>
      </c>
      <c r="D5403">
        <f t="shared" si="169"/>
        <v>0.4065692628803691</v>
      </c>
    </row>
    <row r="5404" spans="1:4" x14ac:dyDescent="0.75">
      <c r="A5404">
        <v>96.3</v>
      </c>
      <c r="B5404">
        <v>5403</v>
      </c>
      <c r="C5404">
        <f t="shared" si="168"/>
        <v>0.5935405910139514</v>
      </c>
      <c r="D5404">
        <f t="shared" si="169"/>
        <v>0.4064594089860486</v>
      </c>
    </row>
    <row r="5405" spans="1:4" x14ac:dyDescent="0.75">
      <c r="A5405">
        <v>96.3</v>
      </c>
      <c r="B5405">
        <v>5404</v>
      </c>
      <c r="C5405">
        <f t="shared" si="168"/>
        <v>0.59365044490827201</v>
      </c>
      <c r="D5405">
        <f t="shared" si="169"/>
        <v>0.40634955509172799</v>
      </c>
    </row>
    <row r="5406" spans="1:4" x14ac:dyDescent="0.75">
      <c r="A5406">
        <v>96.3</v>
      </c>
      <c r="B5406">
        <v>5405</v>
      </c>
      <c r="C5406">
        <f t="shared" si="168"/>
        <v>0.59376029880259251</v>
      </c>
      <c r="D5406">
        <f t="shared" si="169"/>
        <v>0.40623970119740749</v>
      </c>
    </row>
    <row r="5407" spans="1:4" x14ac:dyDescent="0.75">
      <c r="A5407">
        <v>96.3</v>
      </c>
      <c r="B5407">
        <v>5406</v>
      </c>
      <c r="C5407">
        <f t="shared" si="168"/>
        <v>0.59387015269691312</v>
      </c>
      <c r="D5407">
        <f t="shared" si="169"/>
        <v>0.40612984730308688</v>
      </c>
    </row>
    <row r="5408" spans="1:4" x14ac:dyDescent="0.75">
      <c r="A5408">
        <v>96.5</v>
      </c>
      <c r="B5408">
        <v>5407</v>
      </c>
      <c r="C5408">
        <f t="shared" si="168"/>
        <v>0.59398000659123362</v>
      </c>
      <c r="D5408">
        <f t="shared" si="169"/>
        <v>0.40601999340876638</v>
      </c>
    </row>
    <row r="5409" spans="1:4" x14ac:dyDescent="0.75">
      <c r="A5409">
        <v>96.6</v>
      </c>
      <c r="B5409">
        <v>5408</v>
      </c>
      <c r="C5409">
        <f t="shared" si="168"/>
        <v>0.59408986048555423</v>
      </c>
      <c r="D5409">
        <f t="shared" si="169"/>
        <v>0.40591013951444577</v>
      </c>
    </row>
    <row r="5410" spans="1:4" x14ac:dyDescent="0.75">
      <c r="A5410">
        <v>96.6</v>
      </c>
      <c r="B5410">
        <v>5409</v>
      </c>
      <c r="C5410">
        <f t="shared" si="168"/>
        <v>0.59419971437987473</v>
      </c>
      <c r="D5410">
        <f t="shared" si="169"/>
        <v>0.40580028562012527</v>
      </c>
    </row>
    <row r="5411" spans="1:4" x14ac:dyDescent="0.75">
      <c r="A5411">
        <v>96.6</v>
      </c>
      <c r="B5411">
        <v>5410</v>
      </c>
      <c r="C5411">
        <f t="shared" si="168"/>
        <v>0.59430956827419534</v>
      </c>
      <c r="D5411">
        <f t="shared" si="169"/>
        <v>0.40569043172580466</v>
      </c>
    </row>
    <row r="5412" spans="1:4" x14ac:dyDescent="0.75">
      <c r="A5412">
        <v>96.8</v>
      </c>
      <c r="B5412">
        <v>5411</v>
      </c>
      <c r="C5412">
        <f t="shared" si="168"/>
        <v>0.59441942216851584</v>
      </c>
      <c r="D5412">
        <f t="shared" si="169"/>
        <v>0.40558057783148416</v>
      </c>
    </row>
    <row r="5413" spans="1:4" x14ac:dyDescent="0.75">
      <c r="A5413">
        <v>96.8</v>
      </c>
      <c r="B5413">
        <v>5412</v>
      </c>
      <c r="C5413">
        <f t="shared" si="168"/>
        <v>0.59452927606283645</v>
      </c>
      <c r="D5413">
        <f t="shared" si="169"/>
        <v>0.40547072393716355</v>
      </c>
    </row>
    <row r="5414" spans="1:4" x14ac:dyDescent="0.75">
      <c r="A5414">
        <v>96.8</v>
      </c>
      <c r="B5414">
        <v>5413</v>
      </c>
      <c r="C5414">
        <f t="shared" si="168"/>
        <v>0.59463912995715695</v>
      </c>
      <c r="D5414">
        <f t="shared" si="169"/>
        <v>0.40536087004284305</v>
      </c>
    </row>
    <row r="5415" spans="1:4" x14ac:dyDescent="0.75">
      <c r="A5415">
        <v>96.8</v>
      </c>
      <c r="B5415">
        <v>5414</v>
      </c>
      <c r="C5415">
        <f t="shared" si="168"/>
        <v>0.59474898385147756</v>
      </c>
      <c r="D5415">
        <f t="shared" si="169"/>
        <v>0.40525101614852244</v>
      </c>
    </row>
    <row r="5416" spans="1:4" x14ac:dyDescent="0.75">
      <c r="A5416">
        <v>96.9</v>
      </c>
      <c r="B5416">
        <v>5415</v>
      </c>
      <c r="C5416">
        <f t="shared" si="168"/>
        <v>0.59485883774579806</v>
      </c>
      <c r="D5416">
        <f t="shared" si="169"/>
        <v>0.40514116225420194</v>
      </c>
    </row>
    <row r="5417" spans="1:4" x14ac:dyDescent="0.75">
      <c r="A5417">
        <v>96.9</v>
      </c>
      <c r="B5417">
        <v>5416</v>
      </c>
      <c r="C5417">
        <f t="shared" si="168"/>
        <v>0.59496869164011867</v>
      </c>
      <c r="D5417">
        <f t="shared" si="169"/>
        <v>0.40503130835988133</v>
      </c>
    </row>
    <row r="5418" spans="1:4" x14ac:dyDescent="0.75">
      <c r="A5418">
        <v>97</v>
      </c>
      <c r="B5418">
        <v>5417</v>
      </c>
      <c r="C5418">
        <f t="shared" si="168"/>
        <v>0.59507854553443917</v>
      </c>
      <c r="D5418">
        <f t="shared" si="169"/>
        <v>0.40492145446556083</v>
      </c>
    </row>
    <row r="5419" spans="1:4" x14ac:dyDescent="0.75">
      <c r="A5419">
        <v>97</v>
      </c>
      <c r="B5419">
        <v>5418</v>
      </c>
      <c r="C5419">
        <f t="shared" si="168"/>
        <v>0.59518839942875978</v>
      </c>
      <c r="D5419">
        <f t="shared" si="169"/>
        <v>0.40481160057124022</v>
      </c>
    </row>
    <row r="5420" spans="1:4" x14ac:dyDescent="0.75">
      <c r="A5420">
        <v>97</v>
      </c>
      <c r="B5420">
        <v>5419</v>
      </c>
      <c r="C5420">
        <f t="shared" si="168"/>
        <v>0.59529825332308028</v>
      </c>
      <c r="D5420">
        <f t="shared" si="169"/>
        <v>0.40470174667691972</v>
      </c>
    </row>
    <row r="5421" spans="1:4" x14ac:dyDescent="0.75">
      <c r="A5421">
        <v>97</v>
      </c>
      <c r="B5421">
        <v>5420</v>
      </c>
      <c r="C5421">
        <f t="shared" si="168"/>
        <v>0.59540810721740089</v>
      </c>
      <c r="D5421">
        <f t="shared" si="169"/>
        <v>0.40459189278259911</v>
      </c>
    </row>
    <row r="5422" spans="1:4" x14ac:dyDescent="0.75">
      <c r="A5422">
        <v>97</v>
      </c>
      <c r="B5422">
        <v>5421</v>
      </c>
      <c r="C5422">
        <f t="shared" si="168"/>
        <v>0.59551796111172139</v>
      </c>
      <c r="D5422">
        <f t="shared" si="169"/>
        <v>0.40448203888827861</v>
      </c>
    </row>
    <row r="5423" spans="1:4" x14ac:dyDescent="0.75">
      <c r="A5423">
        <v>97</v>
      </c>
      <c r="B5423">
        <v>5422</v>
      </c>
      <c r="C5423">
        <f t="shared" si="168"/>
        <v>0.59562781500604201</v>
      </c>
      <c r="D5423">
        <f t="shared" si="169"/>
        <v>0.40437218499395799</v>
      </c>
    </row>
    <row r="5424" spans="1:4" x14ac:dyDescent="0.75">
      <c r="A5424">
        <v>97</v>
      </c>
      <c r="B5424">
        <v>5423</v>
      </c>
      <c r="C5424">
        <f t="shared" si="168"/>
        <v>0.5957376689003625</v>
      </c>
      <c r="D5424">
        <f t="shared" si="169"/>
        <v>0.4042623310996375</v>
      </c>
    </row>
    <row r="5425" spans="1:4" x14ac:dyDescent="0.75">
      <c r="A5425">
        <v>97</v>
      </c>
      <c r="B5425">
        <v>5424</v>
      </c>
      <c r="C5425">
        <f t="shared" si="168"/>
        <v>0.59584752279468312</v>
      </c>
      <c r="D5425">
        <f t="shared" si="169"/>
        <v>0.40415247720531688</v>
      </c>
    </row>
    <row r="5426" spans="1:4" x14ac:dyDescent="0.75">
      <c r="A5426">
        <v>97</v>
      </c>
      <c r="B5426">
        <v>5425</v>
      </c>
      <c r="C5426">
        <f t="shared" si="168"/>
        <v>0.59595737668900362</v>
      </c>
      <c r="D5426">
        <f t="shared" si="169"/>
        <v>0.40404262331099638</v>
      </c>
    </row>
    <row r="5427" spans="1:4" x14ac:dyDescent="0.75">
      <c r="A5427">
        <v>97.1</v>
      </c>
      <c r="B5427">
        <v>5426</v>
      </c>
      <c r="C5427">
        <f t="shared" si="168"/>
        <v>0.59606723058332423</v>
      </c>
      <c r="D5427">
        <f t="shared" si="169"/>
        <v>0.40393276941667577</v>
      </c>
    </row>
    <row r="5428" spans="1:4" x14ac:dyDescent="0.75">
      <c r="A5428">
        <v>97.1</v>
      </c>
      <c r="B5428">
        <v>5427</v>
      </c>
      <c r="C5428">
        <f t="shared" si="168"/>
        <v>0.59617708447764473</v>
      </c>
      <c r="D5428">
        <f t="shared" si="169"/>
        <v>0.40382291552235527</v>
      </c>
    </row>
    <row r="5429" spans="1:4" x14ac:dyDescent="0.75">
      <c r="A5429">
        <v>97.1</v>
      </c>
      <c r="B5429">
        <v>5428</v>
      </c>
      <c r="C5429">
        <f t="shared" si="168"/>
        <v>0.59628693837196534</v>
      </c>
      <c r="D5429">
        <f t="shared" si="169"/>
        <v>0.40371306162803466</v>
      </c>
    </row>
    <row r="5430" spans="1:4" x14ac:dyDescent="0.75">
      <c r="A5430">
        <v>97.1</v>
      </c>
      <c r="B5430">
        <v>5429</v>
      </c>
      <c r="C5430">
        <f t="shared" si="168"/>
        <v>0.59639679226628584</v>
      </c>
      <c r="D5430">
        <f t="shared" si="169"/>
        <v>0.40360320773371416</v>
      </c>
    </row>
    <row r="5431" spans="1:4" x14ac:dyDescent="0.75">
      <c r="A5431">
        <v>97.1</v>
      </c>
      <c r="B5431">
        <v>5430</v>
      </c>
      <c r="C5431">
        <f t="shared" si="168"/>
        <v>0.59650664616060645</v>
      </c>
      <c r="D5431">
        <f t="shared" si="169"/>
        <v>0.40349335383939355</v>
      </c>
    </row>
    <row r="5432" spans="1:4" x14ac:dyDescent="0.75">
      <c r="A5432">
        <v>97.2</v>
      </c>
      <c r="B5432">
        <v>5431</v>
      </c>
      <c r="C5432">
        <f t="shared" si="168"/>
        <v>0.59661650005492695</v>
      </c>
      <c r="D5432">
        <f t="shared" si="169"/>
        <v>0.40338349994507305</v>
      </c>
    </row>
    <row r="5433" spans="1:4" x14ac:dyDescent="0.75">
      <c r="A5433">
        <v>97.2</v>
      </c>
      <c r="B5433">
        <v>5432</v>
      </c>
      <c r="C5433">
        <f t="shared" si="168"/>
        <v>0.59672635394924745</v>
      </c>
      <c r="D5433">
        <f t="shared" si="169"/>
        <v>0.40327364605075255</v>
      </c>
    </row>
    <row r="5434" spans="1:4" x14ac:dyDescent="0.75">
      <c r="A5434">
        <v>97.3</v>
      </c>
      <c r="B5434">
        <v>5433</v>
      </c>
      <c r="C5434">
        <f t="shared" si="168"/>
        <v>0.59683620784356806</v>
      </c>
      <c r="D5434">
        <f t="shared" si="169"/>
        <v>0.40316379215643194</v>
      </c>
    </row>
    <row r="5435" spans="1:4" x14ac:dyDescent="0.75">
      <c r="A5435">
        <v>97.3</v>
      </c>
      <c r="B5435">
        <v>5434</v>
      </c>
      <c r="C5435">
        <f t="shared" si="168"/>
        <v>0.59694606173788856</v>
      </c>
      <c r="D5435">
        <f t="shared" si="169"/>
        <v>0.40305393826211144</v>
      </c>
    </row>
    <row r="5436" spans="1:4" x14ac:dyDescent="0.75">
      <c r="A5436">
        <v>97.5</v>
      </c>
      <c r="B5436">
        <v>5435</v>
      </c>
      <c r="C5436">
        <f t="shared" si="168"/>
        <v>0.59705591563220917</v>
      </c>
      <c r="D5436">
        <f t="shared" si="169"/>
        <v>0.40294408436779083</v>
      </c>
    </row>
    <row r="5437" spans="1:4" x14ac:dyDescent="0.75">
      <c r="A5437">
        <v>97.6</v>
      </c>
      <c r="B5437">
        <v>5436</v>
      </c>
      <c r="C5437">
        <f t="shared" si="168"/>
        <v>0.59716576952652967</v>
      </c>
      <c r="D5437">
        <f t="shared" si="169"/>
        <v>0.40283423047347033</v>
      </c>
    </row>
    <row r="5438" spans="1:4" x14ac:dyDescent="0.75">
      <c r="A5438">
        <v>97.6</v>
      </c>
      <c r="B5438">
        <v>5437</v>
      </c>
      <c r="C5438">
        <f t="shared" si="168"/>
        <v>0.59727562342085028</v>
      </c>
      <c r="D5438">
        <f t="shared" si="169"/>
        <v>0.40272437657914972</v>
      </c>
    </row>
    <row r="5439" spans="1:4" x14ac:dyDescent="0.75">
      <c r="A5439">
        <v>97.6</v>
      </c>
      <c r="B5439">
        <v>5438</v>
      </c>
      <c r="C5439">
        <f t="shared" si="168"/>
        <v>0.59738547731517078</v>
      </c>
      <c r="D5439">
        <f t="shared" si="169"/>
        <v>0.40261452268482922</v>
      </c>
    </row>
    <row r="5440" spans="1:4" x14ac:dyDescent="0.75">
      <c r="A5440">
        <v>97.7</v>
      </c>
      <c r="B5440">
        <v>5439</v>
      </c>
      <c r="C5440">
        <f t="shared" si="168"/>
        <v>0.59749533120949139</v>
      </c>
      <c r="D5440">
        <f t="shared" si="169"/>
        <v>0.40250466879050861</v>
      </c>
    </row>
    <row r="5441" spans="1:4" x14ac:dyDescent="0.75">
      <c r="A5441">
        <v>97.7</v>
      </c>
      <c r="B5441">
        <v>5440</v>
      </c>
      <c r="C5441">
        <f t="shared" si="168"/>
        <v>0.59760518510381189</v>
      </c>
      <c r="D5441">
        <f t="shared" si="169"/>
        <v>0.40239481489618811</v>
      </c>
    </row>
    <row r="5442" spans="1:4" x14ac:dyDescent="0.75">
      <c r="A5442">
        <v>97.7</v>
      </c>
      <c r="B5442">
        <v>5441</v>
      </c>
      <c r="C5442">
        <f t="shared" si="168"/>
        <v>0.5977150389981325</v>
      </c>
      <c r="D5442">
        <f t="shared" si="169"/>
        <v>0.4022849610018675</v>
      </c>
    </row>
    <row r="5443" spans="1:4" x14ac:dyDescent="0.75">
      <c r="A5443">
        <v>97.7</v>
      </c>
      <c r="B5443">
        <v>5442</v>
      </c>
      <c r="C5443">
        <f t="shared" ref="C5443:C5506" si="170">B5443/($B$9103 + 1)</f>
        <v>0.597824892892453</v>
      </c>
      <c r="D5443">
        <f t="shared" ref="D5443:D5506" si="171">1-C5443</f>
        <v>0.402175107107547</v>
      </c>
    </row>
    <row r="5444" spans="1:4" x14ac:dyDescent="0.75">
      <c r="A5444">
        <v>97.7</v>
      </c>
      <c r="B5444">
        <v>5443</v>
      </c>
      <c r="C5444">
        <f t="shared" si="170"/>
        <v>0.59793474678677361</v>
      </c>
      <c r="D5444">
        <f t="shared" si="171"/>
        <v>0.40206525321322639</v>
      </c>
    </row>
    <row r="5445" spans="1:4" x14ac:dyDescent="0.75">
      <c r="A5445">
        <v>97.8</v>
      </c>
      <c r="B5445">
        <v>5444</v>
      </c>
      <c r="C5445">
        <f t="shared" si="170"/>
        <v>0.59804460068109411</v>
      </c>
      <c r="D5445">
        <f t="shared" si="171"/>
        <v>0.40195539931890589</v>
      </c>
    </row>
    <row r="5446" spans="1:4" x14ac:dyDescent="0.75">
      <c r="A5446">
        <v>97.8</v>
      </c>
      <c r="B5446">
        <v>5445</v>
      </c>
      <c r="C5446">
        <f t="shared" si="170"/>
        <v>0.59815445457541472</v>
      </c>
      <c r="D5446">
        <f t="shared" si="171"/>
        <v>0.40184554542458528</v>
      </c>
    </row>
    <row r="5447" spans="1:4" x14ac:dyDescent="0.75">
      <c r="A5447">
        <v>97.8</v>
      </c>
      <c r="B5447">
        <v>5446</v>
      </c>
      <c r="C5447">
        <f t="shared" si="170"/>
        <v>0.59826430846973522</v>
      </c>
      <c r="D5447">
        <f t="shared" si="171"/>
        <v>0.40173569153026478</v>
      </c>
    </row>
    <row r="5448" spans="1:4" x14ac:dyDescent="0.75">
      <c r="A5448">
        <v>97.9</v>
      </c>
      <c r="B5448">
        <v>5447</v>
      </c>
      <c r="C5448">
        <f t="shared" si="170"/>
        <v>0.59837416236405583</v>
      </c>
      <c r="D5448">
        <f t="shared" si="171"/>
        <v>0.40162583763594417</v>
      </c>
    </row>
    <row r="5449" spans="1:4" x14ac:dyDescent="0.75">
      <c r="A5449">
        <v>97.9</v>
      </c>
      <c r="B5449">
        <v>5448</v>
      </c>
      <c r="C5449">
        <f t="shared" si="170"/>
        <v>0.59848401625837633</v>
      </c>
      <c r="D5449">
        <f t="shared" si="171"/>
        <v>0.40151598374162367</v>
      </c>
    </row>
    <row r="5450" spans="1:4" x14ac:dyDescent="0.75">
      <c r="A5450">
        <v>97.9</v>
      </c>
      <c r="B5450">
        <v>5449</v>
      </c>
      <c r="C5450">
        <f t="shared" si="170"/>
        <v>0.59859387015269694</v>
      </c>
      <c r="D5450">
        <f t="shared" si="171"/>
        <v>0.40140612984730306</v>
      </c>
    </row>
    <row r="5451" spans="1:4" x14ac:dyDescent="0.75">
      <c r="A5451">
        <v>97.9</v>
      </c>
      <c r="B5451">
        <v>5450</v>
      </c>
      <c r="C5451">
        <f t="shared" si="170"/>
        <v>0.59870372404701744</v>
      </c>
      <c r="D5451">
        <f t="shared" si="171"/>
        <v>0.40129627595298256</v>
      </c>
    </row>
    <row r="5452" spans="1:4" x14ac:dyDescent="0.75">
      <c r="A5452">
        <v>97.9</v>
      </c>
      <c r="B5452">
        <v>5451</v>
      </c>
      <c r="C5452">
        <f t="shared" si="170"/>
        <v>0.59881357794133805</v>
      </c>
      <c r="D5452">
        <f t="shared" si="171"/>
        <v>0.40118642205866195</v>
      </c>
    </row>
    <row r="5453" spans="1:4" x14ac:dyDescent="0.75">
      <c r="A5453">
        <v>98</v>
      </c>
      <c r="B5453">
        <v>5452</v>
      </c>
      <c r="C5453">
        <f t="shared" si="170"/>
        <v>0.59892343183565855</v>
      </c>
      <c r="D5453">
        <f t="shared" si="171"/>
        <v>0.40107656816434145</v>
      </c>
    </row>
    <row r="5454" spans="1:4" x14ac:dyDescent="0.75">
      <c r="A5454">
        <v>98</v>
      </c>
      <c r="B5454">
        <v>5453</v>
      </c>
      <c r="C5454">
        <f t="shared" si="170"/>
        <v>0.59903328572997916</v>
      </c>
      <c r="D5454">
        <f t="shared" si="171"/>
        <v>0.40096671427002084</v>
      </c>
    </row>
    <row r="5455" spans="1:4" x14ac:dyDescent="0.75">
      <c r="A5455">
        <v>98</v>
      </c>
      <c r="B5455">
        <v>5454</v>
      </c>
      <c r="C5455">
        <f t="shared" si="170"/>
        <v>0.59914313962429966</v>
      </c>
      <c r="D5455">
        <f t="shared" si="171"/>
        <v>0.40085686037570034</v>
      </c>
    </row>
    <row r="5456" spans="1:4" x14ac:dyDescent="0.75">
      <c r="A5456">
        <v>98</v>
      </c>
      <c r="B5456">
        <v>5455</v>
      </c>
      <c r="C5456">
        <f t="shared" si="170"/>
        <v>0.59925299351862027</v>
      </c>
      <c r="D5456">
        <f t="shared" si="171"/>
        <v>0.40074700648137973</v>
      </c>
    </row>
    <row r="5457" spans="1:4" x14ac:dyDescent="0.75">
      <c r="A5457">
        <v>98</v>
      </c>
      <c r="B5457">
        <v>5456</v>
      </c>
      <c r="C5457">
        <f t="shared" si="170"/>
        <v>0.59936284741294077</v>
      </c>
      <c r="D5457">
        <f t="shared" si="171"/>
        <v>0.40063715258705923</v>
      </c>
    </row>
    <row r="5458" spans="1:4" x14ac:dyDescent="0.75">
      <c r="A5458">
        <v>98.1</v>
      </c>
      <c r="B5458">
        <v>5457</v>
      </c>
      <c r="C5458">
        <f t="shared" si="170"/>
        <v>0.59947270130726138</v>
      </c>
      <c r="D5458">
        <f t="shared" si="171"/>
        <v>0.40052729869273862</v>
      </c>
    </row>
    <row r="5459" spans="1:4" x14ac:dyDescent="0.75">
      <c r="A5459">
        <v>98.1</v>
      </c>
      <c r="B5459">
        <v>5458</v>
      </c>
      <c r="C5459">
        <f t="shared" si="170"/>
        <v>0.59958255520158188</v>
      </c>
      <c r="D5459">
        <f t="shared" si="171"/>
        <v>0.40041744479841812</v>
      </c>
    </row>
    <row r="5460" spans="1:4" x14ac:dyDescent="0.75">
      <c r="A5460">
        <v>98.1</v>
      </c>
      <c r="B5460">
        <v>5459</v>
      </c>
      <c r="C5460">
        <f t="shared" si="170"/>
        <v>0.59969240909590249</v>
      </c>
      <c r="D5460">
        <f t="shared" si="171"/>
        <v>0.40030759090409751</v>
      </c>
    </row>
    <row r="5461" spans="1:4" x14ac:dyDescent="0.75">
      <c r="A5461">
        <v>98.2</v>
      </c>
      <c r="B5461">
        <v>5460</v>
      </c>
      <c r="C5461">
        <f t="shared" si="170"/>
        <v>0.59980226299022299</v>
      </c>
      <c r="D5461">
        <f t="shared" si="171"/>
        <v>0.40019773700977701</v>
      </c>
    </row>
    <row r="5462" spans="1:4" x14ac:dyDescent="0.75">
      <c r="A5462">
        <v>98.2</v>
      </c>
      <c r="B5462">
        <v>5461</v>
      </c>
      <c r="C5462">
        <f t="shared" si="170"/>
        <v>0.5999121168845436</v>
      </c>
      <c r="D5462">
        <f t="shared" si="171"/>
        <v>0.4000878831154564</v>
      </c>
    </row>
    <row r="5463" spans="1:4" x14ac:dyDescent="0.75">
      <c r="A5463">
        <v>98.3</v>
      </c>
      <c r="B5463">
        <v>5462</v>
      </c>
      <c r="C5463">
        <f t="shared" si="170"/>
        <v>0.6000219707788641</v>
      </c>
      <c r="D5463">
        <f t="shared" si="171"/>
        <v>0.3999780292211359</v>
      </c>
    </row>
    <row r="5464" spans="1:4" x14ac:dyDescent="0.75">
      <c r="A5464">
        <v>98.4</v>
      </c>
      <c r="B5464">
        <v>5463</v>
      </c>
      <c r="C5464">
        <f t="shared" si="170"/>
        <v>0.60013182467318471</v>
      </c>
      <c r="D5464">
        <f t="shared" si="171"/>
        <v>0.39986817532681529</v>
      </c>
    </row>
    <row r="5465" spans="1:4" x14ac:dyDescent="0.75">
      <c r="A5465">
        <v>98.4</v>
      </c>
      <c r="B5465">
        <v>5464</v>
      </c>
      <c r="C5465">
        <f t="shared" si="170"/>
        <v>0.60024167856750521</v>
      </c>
      <c r="D5465">
        <f t="shared" si="171"/>
        <v>0.39975832143249479</v>
      </c>
    </row>
    <row r="5466" spans="1:4" x14ac:dyDescent="0.75">
      <c r="A5466">
        <v>98.4</v>
      </c>
      <c r="B5466">
        <v>5465</v>
      </c>
      <c r="C5466">
        <f t="shared" si="170"/>
        <v>0.60035153246182582</v>
      </c>
      <c r="D5466">
        <f t="shared" si="171"/>
        <v>0.39964846753817418</v>
      </c>
    </row>
    <row r="5467" spans="1:4" x14ac:dyDescent="0.75">
      <c r="A5467">
        <v>98.4</v>
      </c>
      <c r="B5467">
        <v>5466</v>
      </c>
      <c r="C5467">
        <f t="shared" si="170"/>
        <v>0.60046138635614632</v>
      </c>
      <c r="D5467">
        <f t="shared" si="171"/>
        <v>0.39953861364385368</v>
      </c>
    </row>
    <row r="5468" spans="1:4" x14ac:dyDescent="0.75">
      <c r="A5468">
        <v>98.5</v>
      </c>
      <c r="B5468">
        <v>5467</v>
      </c>
      <c r="C5468">
        <f t="shared" si="170"/>
        <v>0.60057124025046693</v>
      </c>
      <c r="D5468">
        <f t="shared" si="171"/>
        <v>0.39942875974953307</v>
      </c>
    </row>
    <row r="5469" spans="1:4" x14ac:dyDescent="0.75">
      <c r="A5469">
        <v>98.5</v>
      </c>
      <c r="B5469">
        <v>5468</v>
      </c>
      <c r="C5469">
        <f t="shared" si="170"/>
        <v>0.60068109414478743</v>
      </c>
      <c r="D5469">
        <f t="shared" si="171"/>
        <v>0.39931890585521257</v>
      </c>
    </row>
    <row r="5470" spans="1:4" x14ac:dyDescent="0.75">
      <c r="A5470">
        <v>98.5</v>
      </c>
      <c r="B5470">
        <v>5469</v>
      </c>
      <c r="C5470">
        <f t="shared" si="170"/>
        <v>0.60079094803910804</v>
      </c>
      <c r="D5470">
        <f t="shared" si="171"/>
        <v>0.39920905196089196</v>
      </c>
    </row>
    <row r="5471" spans="1:4" x14ac:dyDescent="0.75">
      <c r="A5471">
        <v>98.5</v>
      </c>
      <c r="B5471">
        <v>5470</v>
      </c>
      <c r="C5471">
        <f t="shared" si="170"/>
        <v>0.60090080193342854</v>
      </c>
      <c r="D5471">
        <f t="shared" si="171"/>
        <v>0.39909919806657146</v>
      </c>
    </row>
    <row r="5472" spans="1:4" x14ac:dyDescent="0.75">
      <c r="A5472">
        <v>98.6</v>
      </c>
      <c r="B5472">
        <v>5471</v>
      </c>
      <c r="C5472">
        <f t="shared" si="170"/>
        <v>0.60101065582774904</v>
      </c>
      <c r="D5472">
        <f t="shared" si="171"/>
        <v>0.39898934417225096</v>
      </c>
    </row>
    <row r="5473" spans="1:4" x14ac:dyDescent="0.75">
      <c r="A5473">
        <v>98.6</v>
      </c>
      <c r="B5473">
        <v>5472</v>
      </c>
      <c r="C5473">
        <f t="shared" si="170"/>
        <v>0.60112050972206965</v>
      </c>
      <c r="D5473">
        <f t="shared" si="171"/>
        <v>0.39887949027793035</v>
      </c>
    </row>
    <row r="5474" spans="1:4" x14ac:dyDescent="0.75">
      <c r="A5474">
        <v>98.7</v>
      </c>
      <c r="B5474">
        <v>5473</v>
      </c>
      <c r="C5474">
        <f t="shared" si="170"/>
        <v>0.60123036361639015</v>
      </c>
      <c r="D5474">
        <f t="shared" si="171"/>
        <v>0.39876963638360985</v>
      </c>
    </row>
    <row r="5475" spans="1:4" x14ac:dyDescent="0.75">
      <c r="A5475">
        <v>98.7</v>
      </c>
      <c r="B5475">
        <v>5474</v>
      </c>
      <c r="C5475">
        <f t="shared" si="170"/>
        <v>0.60134021751071076</v>
      </c>
      <c r="D5475">
        <f t="shared" si="171"/>
        <v>0.39865978248928924</v>
      </c>
    </row>
    <row r="5476" spans="1:4" x14ac:dyDescent="0.75">
      <c r="A5476">
        <v>98.8</v>
      </c>
      <c r="B5476">
        <v>5475</v>
      </c>
      <c r="C5476">
        <f t="shared" si="170"/>
        <v>0.60145007140503126</v>
      </c>
      <c r="D5476">
        <f t="shared" si="171"/>
        <v>0.39854992859496874</v>
      </c>
    </row>
    <row r="5477" spans="1:4" x14ac:dyDescent="0.75">
      <c r="A5477">
        <v>98.8</v>
      </c>
      <c r="B5477">
        <v>5476</v>
      </c>
      <c r="C5477">
        <f t="shared" si="170"/>
        <v>0.60155992529935187</v>
      </c>
      <c r="D5477">
        <f t="shared" si="171"/>
        <v>0.39844007470064813</v>
      </c>
    </row>
    <row r="5478" spans="1:4" x14ac:dyDescent="0.75">
      <c r="A5478">
        <v>98.8</v>
      </c>
      <c r="B5478">
        <v>5477</v>
      </c>
      <c r="C5478">
        <f t="shared" si="170"/>
        <v>0.60166977919367237</v>
      </c>
      <c r="D5478">
        <f t="shared" si="171"/>
        <v>0.39833022080632763</v>
      </c>
    </row>
    <row r="5479" spans="1:4" x14ac:dyDescent="0.75">
      <c r="A5479">
        <v>98.8</v>
      </c>
      <c r="B5479">
        <v>5478</v>
      </c>
      <c r="C5479">
        <f t="shared" si="170"/>
        <v>0.60177963308799298</v>
      </c>
      <c r="D5479">
        <f t="shared" si="171"/>
        <v>0.39822036691200702</v>
      </c>
    </row>
    <row r="5480" spans="1:4" x14ac:dyDescent="0.75">
      <c r="A5480">
        <v>98.9</v>
      </c>
      <c r="B5480">
        <v>5479</v>
      </c>
      <c r="C5480">
        <f t="shared" si="170"/>
        <v>0.60188948698231348</v>
      </c>
      <c r="D5480">
        <f t="shared" si="171"/>
        <v>0.39811051301768652</v>
      </c>
    </row>
    <row r="5481" spans="1:4" x14ac:dyDescent="0.75">
      <c r="A5481">
        <v>98.9</v>
      </c>
      <c r="B5481">
        <v>5480</v>
      </c>
      <c r="C5481">
        <f t="shared" si="170"/>
        <v>0.60199934087663409</v>
      </c>
      <c r="D5481">
        <f t="shared" si="171"/>
        <v>0.39800065912336591</v>
      </c>
    </row>
    <row r="5482" spans="1:4" x14ac:dyDescent="0.75">
      <c r="A5482">
        <v>98.9</v>
      </c>
      <c r="B5482">
        <v>5481</v>
      </c>
      <c r="C5482">
        <f t="shared" si="170"/>
        <v>0.60210919477095459</v>
      </c>
      <c r="D5482">
        <f t="shared" si="171"/>
        <v>0.39789080522904541</v>
      </c>
    </row>
    <row r="5483" spans="1:4" x14ac:dyDescent="0.75">
      <c r="A5483">
        <v>99</v>
      </c>
      <c r="B5483">
        <v>5482</v>
      </c>
      <c r="C5483">
        <f t="shared" si="170"/>
        <v>0.6022190486652752</v>
      </c>
      <c r="D5483">
        <f t="shared" si="171"/>
        <v>0.3977809513347248</v>
      </c>
    </row>
    <row r="5484" spans="1:4" x14ac:dyDescent="0.75">
      <c r="A5484">
        <v>99</v>
      </c>
      <c r="B5484">
        <v>5483</v>
      </c>
      <c r="C5484">
        <f t="shared" si="170"/>
        <v>0.6023289025595957</v>
      </c>
      <c r="D5484">
        <f t="shared" si="171"/>
        <v>0.3976710974404043</v>
      </c>
    </row>
    <row r="5485" spans="1:4" x14ac:dyDescent="0.75">
      <c r="A5485">
        <v>99</v>
      </c>
      <c r="B5485">
        <v>5484</v>
      </c>
      <c r="C5485">
        <f t="shared" si="170"/>
        <v>0.60243875645391631</v>
      </c>
      <c r="D5485">
        <f t="shared" si="171"/>
        <v>0.39756124354608369</v>
      </c>
    </row>
    <row r="5486" spans="1:4" x14ac:dyDescent="0.75">
      <c r="A5486">
        <v>99</v>
      </c>
      <c r="B5486">
        <v>5485</v>
      </c>
      <c r="C5486">
        <f t="shared" si="170"/>
        <v>0.60254861034823681</v>
      </c>
      <c r="D5486">
        <f t="shared" si="171"/>
        <v>0.39745138965176319</v>
      </c>
    </row>
    <row r="5487" spans="1:4" x14ac:dyDescent="0.75">
      <c r="A5487">
        <v>99</v>
      </c>
      <c r="B5487">
        <v>5486</v>
      </c>
      <c r="C5487">
        <f t="shared" si="170"/>
        <v>0.60265846424255742</v>
      </c>
      <c r="D5487">
        <f t="shared" si="171"/>
        <v>0.39734153575744258</v>
      </c>
    </row>
    <row r="5488" spans="1:4" x14ac:dyDescent="0.75">
      <c r="A5488">
        <v>99</v>
      </c>
      <c r="B5488">
        <v>5487</v>
      </c>
      <c r="C5488">
        <f t="shared" si="170"/>
        <v>0.60276831813687792</v>
      </c>
      <c r="D5488">
        <f t="shared" si="171"/>
        <v>0.39723168186312208</v>
      </c>
    </row>
    <row r="5489" spans="1:4" x14ac:dyDescent="0.75">
      <c r="A5489">
        <v>99</v>
      </c>
      <c r="B5489">
        <v>5488</v>
      </c>
      <c r="C5489">
        <f t="shared" si="170"/>
        <v>0.60287817203119853</v>
      </c>
      <c r="D5489">
        <f t="shared" si="171"/>
        <v>0.39712182796880147</v>
      </c>
    </row>
    <row r="5490" spans="1:4" x14ac:dyDescent="0.75">
      <c r="A5490">
        <v>99</v>
      </c>
      <c r="B5490">
        <v>5489</v>
      </c>
      <c r="C5490">
        <f t="shared" si="170"/>
        <v>0.60298802592551903</v>
      </c>
      <c r="D5490">
        <f t="shared" si="171"/>
        <v>0.39701197407448097</v>
      </c>
    </row>
    <row r="5491" spans="1:4" x14ac:dyDescent="0.75">
      <c r="A5491">
        <v>99.1</v>
      </c>
      <c r="B5491">
        <v>5490</v>
      </c>
      <c r="C5491">
        <f t="shared" si="170"/>
        <v>0.60309787981983964</v>
      </c>
      <c r="D5491">
        <f t="shared" si="171"/>
        <v>0.39690212018016036</v>
      </c>
    </row>
    <row r="5492" spans="1:4" x14ac:dyDescent="0.75">
      <c r="A5492">
        <v>99.1</v>
      </c>
      <c r="B5492">
        <v>5491</v>
      </c>
      <c r="C5492">
        <f t="shared" si="170"/>
        <v>0.60320773371416014</v>
      </c>
      <c r="D5492">
        <f t="shared" si="171"/>
        <v>0.39679226628583986</v>
      </c>
    </row>
    <row r="5493" spans="1:4" x14ac:dyDescent="0.75">
      <c r="A5493">
        <v>99.2</v>
      </c>
      <c r="B5493">
        <v>5492</v>
      </c>
      <c r="C5493">
        <f t="shared" si="170"/>
        <v>0.60331758760848075</v>
      </c>
      <c r="D5493">
        <f t="shared" si="171"/>
        <v>0.39668241239151925</v>
      </c>
    </row>
    <row r="5494" spans="1:4" x14ac:dyDescent="0.75">
      <c r="A5494">
        <v>99.2</v>
      </c>
      <c r="B5494">
        <v>5493</v>
      </c>
      <c r="C5494">
        <f t="shared" si="170"/>
        <v>0.60342744150280125</v>
      </c>
      <c r="D5494">
        <f t="shared" si="171"/>
        <v>0.39657255849719875</v>
      </c>
    </row>
    <row r="5495" spans="1:4" x14ac:dyDescent="0.75">
      <c r="A5495">
        <v>99.2</v>
      </c>
      <c r="B5495">
        <v>5494</v>
      </c>
      <c r="C5495">
        <f t="shared" si="170"/>
        <v>0.60353729539712186</v>
      </c>
      <c r="D5495">
        <f t="shared" si="171"/>
        <v>0.39646270460287814</v>
      </c>
    </row>
    <row r="5496" spans="1:4" x14ac:dyDescent="0.75">
      <c r="A5496">
        <v>99.2</v>
      </c>
      <c r="B5496">
        <v>5495</v>
      </c>
      <c r="C5496">
        <f t="shared" si="170"/>
        <v>0.60364714929144236</v>
      </c>
      <c r="D5496">
        <f t="shared" si="171"/>
        <v>0.39635285070855764</v>
      </c>
    </row>
    <row r="5497" spans="1:4" x14ac:dyDescent="0.75">
      <c r="A5497">
        <v>99.2</v>
      </c>
      <c r="B5497">
        <v>5496</v>
      </c>
      <c r="C5497">
        <f t="shared" si="170"/>
        <v>0.60375700318576297</v>
      </c>
      <c r="D5497">
        <f t="shared" si="171"/>
        <v>0.39624299681423703</v>
      </c>
    </row>
    <row r="5498" spans="1:4" x14ac:dyDescent="0.75">
      <c r="A5498">
        <v>99.4</v>
      </c>
      <c r="B5498">
        <v>5497</v>
      </c>
      <c r="C5498">
        <f t="shared" si="170"/>
        <v>0.60386685708008347</v>
      </c>
      <c r="D5498">
        <f t="shared" si="171"/>
        <v>0.39613314291991653</v>
      </c>
    </row>
    <row r="5499" spans="1:4" x14ac:dyDescent="0.75">
      <c r="A5499">
        <v>99.4</v>
      </c>
      <c r="B5499">
        <v>5498</v>
      </c>
      <c r="C5499">
        <f t="shared" si="170"/>
        <v>0.60397671097440409</v>
      </c>
      <c r="D5499">
        <f t="shared" si="171"/>
        <v>0.39602328902559591</v>
      </c>
    </row>
    <row r="5500" spans="1:4" x14ac:dyDescent="0.75">
      <c r="A5500">
        <v>99.5</v>
      </c>
      <c r="B5500">
        <v>5499</v>
      </c>
      <c r="C5500">
        <f t="shared" si="170"/>
        <v>0.60408656486872458</v>
      </c>
      <c r="D5500">
        <f t="shared" si="171"/>
        <v>0.39591343513127542</v>
      </c>
    </row>
    <row r="5501" spans="1:4" x14ac:dyDescent="0.75">
      <c r="A5501">
        <v>99.5</v>
      </c>
      <c r="B5501">
        <v>5500</v>
      </c>
      <c r="C5501">
        <f t="shared" si="170"/>
        <v>0.6041964187630452</v>
      </c>
      <c r="D5501">
        <f t="shared" si="171"/>
        <v>0.3958035812369548</v>
      </c>
    </row>
    <row r="5502" spans="1:4" x14ac:dyDescent="0.75">
      <c r="A5502">
        <v>99.5</v>
      </c>
      <c r="B5502">
        <v>5501</v>
      </c>
      <c r="C5502">
        <f t="shared" si="170"/>
        <v>0.6043062726573657</v>
      </c>
      <c r="D5502">
        <f t="shared" si="171"/>
        <v>0.3956937273426343</v>
      </c>
    </row>
    <row r="5503" spans="1:4" x14ac:dyDescent="0.75">
      <c r="A5503">
        <v>99.5</v>
      </c>
      <c r="B5503">
        <v>5502</v>
      </c>
      <c r="C5503">
        <f t="shared" si="170"/>
        <v>0.60441612655168631</v>
      </c>
      <c r="D5503">
        <f t="shared" si="171"/>
        <v>0.39558387344831369</v>
      </c>
    </row>
    <row r="5504" spans="1:4" x14ac:dyDescent="0.75">
      <c r="A5504">
        <v>99.5</v>
      </c>
      <c r="B5504">
        <v>5503</v>
      </c>
      <c r="C5504">
        <f t="shared" si="170"/>
        <v>0.60452598044600681</v>
      </c>
      <c r="D5504">
        <f t="shared" si="171"/>
        <v>0.39547401955399319</v>
      </c>
    </row>
    <row r="5505" spans="1:4" x14ac:dyDescent="0.75">
      <c r="A5505">
        <v>99.5</v>
      </c>
      <c r="B5505">
        <v>5504</v>
      </c>
      <c r="C5505">
        <f t="shared" si="170"/>
        <v>0.60463583434032742</v>
      </c>
      <c r="D5505">
        <f t="shared" si="171"/>
        <v>0.39536416565967258</v>
      </c>
    </row>
    <row r="5506" spans="1:4" x14ac:dyDescent="0.75">
      <c r="A5506">
        <v>99.5</v>
      </c>
      <c r="B5506">
        <v>5505</v>
      </c>
      <c r="C5506">
        <f t="shared" si="170"/>
        <v>0.60474568823464792</v>
      </c>
      <c r="D5506">
        <f t="shared" si="171"/>
        <v>0.39525431176535208</v>
      </c>
    </row>
    <row r="5507" spans="1:4" x14ac:dyDescent="0.75">
      <c r="A5507">
        <v>99.6</v>
      </c>
      <c r="B5507">
        <v>5506</v>
      </c>
      <c r="C5507">
        <f t="shared" ref="C5507:C5570" si="172">B5507/($B$9103 + 1)</f>
        <v>0.60485554212896853</v>
      </c>
      <c r="D5507">
        <f t="shared" ref="D5507:D5570" si="173">1-C5507</f>
        <v>0.39514445787103147</v>
      </c>
    </row>
    <row r="5508" spans="1:4" x14ac:dyDescent="0.75">
      <c r="A5508">
        <v>99.6</v>
      </c>
      <c r="B5508">
        <v>5507</v>
      </c>
      <c r="C5508">
        <f t="shared" si="172"/>
        <v>0.60496539602328903</v>
      </c>
      <c r="D5508">
        <f t="shared" si="173"/>
        <v>0.39503460397671097</v>
      </c>
    </row>
    <row r="5509" spans="1:4" x14ac:dyDescent="0.75">
      <c r="A5509">
        <v>99.7</v>
      </c>
      <c r="B5509">
        <v>5508</v>
      </c>
      <c r="C5509">
        <f t="shared" si="172"/>
        <v>0.60507524991760953</v>
      </c>
      <c r="D5509">
        <f t="shared" si="173"/>
        <v>0.39492475008239047</v>
      </c>
    </row>
    <row r="5510" spans="1:4" x14ac:dyDescent="0.75">
      <c r="A5510">
        <v>99.7</v>
      </c>
      <c r="B5510">
        <v>5509</v>
      </c>
      <c r="C5510">
        <f t="shared" si="172"/>
        <v>0.60518510381193014</v>
      </c>
      <c r="D5510">
        <f t="shared" si="173"/>
        <v>0.39481489618806986</v>
      </c>
    </row>
    <row r="5511" spans="1:4" x14ac:dyDescent="0.75">
      <c r="A5511">
        <v>99.8</v>
      </c>
      <c r="B5511">
        <v>5510</v>
      </c>
      <c r="C5511">
        <f t="shared" si="172"/>
        <v>0.60529495770625064</v>
      </c>
      <c r="D5511">
        <f t="shared" si="173"/>
        <v>0.39470504229374936</v>
      </c>
    </row>
    <row r="5512" spans="1:4" x14ac:dyDescent="0.75">
      <c r="A5512">
        <v>99.9</v>
      </c>
      <c r="B5512">
        <v>5511</v>
      </c>
      <c r="C5512">
        <f t="shared" si="172"/>
        <v>0.60540481160057125</v>
      </c>
      <c r="D5512">
        <f t="shared" si="173"/>
        <v>0.39459518839942875</v>
      </c>
    </row>
    <row r="5513" spans="1:4" x14ac:dyDescent="0.75">
      <c r="A5513">
        <v>99.9</v>
      </c>
      <c r="B5513">
        <v>5512</v>
      </c>
      <c r="C5513">
        <f t="shared" si="172"/>
        <v>0.60551466549489175</v>
      </c>
      <c r="D5513">
        <f t="shared" si="173"/>
        <v>0.39448533450510825</v>
      </c>
    </row>
    <row r="5514" spans="1:4" x14ac:dyDescent="0.75">
      <c r="A5514">
        <v>99.9</v>
      </c>
      <c r="B5514">
        <v>5513</v>
      </c>
      <c r="C5514">
        <f t="shared" si="172"/>
        <v>0.60562451938921236</v>
      </c>
      <c r="D5514">
        <f t="shared" si="173"/>
        <v>0.39437548061078764</v>
      </c>
    </row>
    <row r="5515" spans="1:4" x14ac:dyDescent="0.75">
      <c r="A5515">
        <v>99.9</v>
      </c>
      <c r="B5515">
        <v>5514</v>
      </c>
      <c r="C5515">
        <f t="shared" si="172"/>
        <v>0.60573437328353286</v>
      </c>
      <c r="D5515">
        <f t="shared" si="173"/>
        <v>0.39426562671646714</v>
      </c>
    </row>
    <row r="5516" spans="1:4" x14ac:dyDescent="0.75">
      <c r="A5516">
        <v>99.9</v>
      </c>
      <c r="B5516">
        <v>5515</v>
      </c>
      <c r="C5516">
        <f t="shared" si="172"/>
        <v>0.60584422717785347</v>
      </c>
      <c r="D5516">
        <f t="shared" si="173"/>
        <v>0.39415577282214653</v>
      </c>
    </row>
    <row r="5517" spans="1:4" x14ac:dyDescent="0.75">
      <c r="A5517">
        <v>100</v>
      </c>
      <c r="B5517">
        <v>5516</v>
      </c>
      <c r="C5517">
        <f t="shared" si="172"/>
        <v>0.60595408107217397</v>
      </c>
      <c r="D5517">
        <f t="shared" si="173"/>
        <v>0.39404591892782603</v>
      </c>
    </row>
    <row r="5518" spans="1:4" x14ac:dyDescent="0.75">
      <c r="A5518">
        <v>100</v>
      </c>
      <c r="B5518">
        <v>5517</v>
      </c>
      <c r="C5518">
        <f t="shared" si="172"/>
        <v>0.60606393496649458</v>
      </c>
      <c r="D5518">
        <f t="shared" si="173"/>
        <v>0.39393606503350542</v>
      </c>
    </row>
    <row r="5519" spans="1:4" x14ac:dyDescent="0.75">
      <c r="A5519">
        <v>100</v>
      </c>
      <c r="B5519">
        <v>5518</v>
      </c>
      <c r="C5519">
        <f t="shared" si="172"/>
        <v>0.60617378886081508</v>
      </c>
      <c r="D5519">
        <f t="shared" si="173"/>
        <v>0.39382621113918492</v>
      </c>
    </row>
    <row r="5520" spans="1:4" x14ac:dyDescent="0.75">
      <c r="A5520">
        <v>100</v>
      </c>
      <c r="B5520">
        <v>5519</v>
      </c>
      <c r="C5520">
        <f t="shared" si="172"/>
        <v>0.60628364275513569</v>
      </c>
      <c r="D5520">
        <f t="shared" si="173"/>
        <v>0.39371635724486431</v>
      </c>
    </row>
    <row r="5521" spans="1:4" x14ac:dyDescent="0.75">
      <c r="A5521">
        <v>100</v>
      </c>
      <c r="B5521">
        <v>5520</v>
      </c>
      <c r="C5521">
        <f t="shared" si="172"/>
        <v>0.60639349664945619</v>
      </c>
      <c r="D5521">
        <f t="shared" si="173"/>
        <v>0.39360650335054381</v>
      </c>
    </row>
    <row r="5522" spans="1:4" x14ac:dyDescent="0.75">
      <c r="A5522">
        <v>100</v>
      </c>
      <c r="B5522">
        <v>5521</v>
      </c>
      <c r="C5522">
        <f t="shared" si="172"/>
        <v>0.6065033505437768</v>
      </c>
      <c r="D5522">
        <f t="shared" si="173"/>
        <v>0.3934966494562232</v>
      </c>
    </row>
    <row r="5523" spans="1:4" x14ac:dyDescent="0.75">
      <c r="A5523">
        <v>100</v>
      </c>
      <c r="B5523">
        <v>5522</v>
      </c>
      <c r="C5523">
        <f t="shared" si="172"/>
        <v>0.6066132044380973</v>
      </c>
      <c r="D5523">
        <f t="shared" si="173"/>
        <v>0.3933867955619027</v>
      </c>
    </row>
    <row r="5524" spans="1:4" x14ac:dyDescent="0.75">
      <c r="A5524">
        <v>100</v>
      </c>
      <c r="B5524">
        <v>5523</v>
      </c>
      <c r="C5524">
        <f t="shared" si="172"/>
        <v>0.60672305833241791</v>
      </c>
      <c r="D5524">
        <f t="shared" si="173"/>
        <v>0.39327694166758209</v>
      </c>
    </row>
    <row r="5525" spans="1:4" x14ac:dyDescent="0.75">
      <c r="A5525">
        <v>100</v>
      </c>
      <c r="B5525">
        <v>5524</v>
      </c>
      <c r="C5525">
        <f t="shared" si="172"/>
        <v>0.60683291222673841</v>
      </c>
      <c r="D5525">
        <f t="shared" si="173"/>
        <v>0.39316708777326159</v>
      </c>
    </row>
    <row r="5526" spans="1:4" x14ac:dyDescent="0.75">
      <c r="A5526">
        <v>100</v>
      </c>
      <c r="B5526">
        <v>5525</v>
      </c>
      <c r="C5526">
        <f t="shared" si="172"/>
        <v>0.60694276612105902</v>
      </c>
      <c r="D5526">
        <f t="shared" si="173"/>
        <v>0.39305723387894098</v>
      </c>
    </row>
    <row r="5527" spans="1:4" x14ac:dyDescent="0.75">
      <c r="A5527">
        <v>100</v>
      </c>
      <c r="B5527">
        <v>5526</v>
      </c>
      <c r="C5527">
        <f t="shared" si="172"/>
        <v>0.60705262001537952</v>
      </c>
      <c r="D5527">
        <f t="shared" si="173"/>
        <v>0.39294737998462048</v>
      </c>
    </row>
    <row r="5528" spans="1:4" x14ac:dyDescent="0.75">
      <c r="A5528">
        <v>100</v>
      </c>
      <c r="B5528">
        <v>5527</v>
      </c>
      <c r="C5528">
        <f t="shared" si="172"/>
        <v>0.60716247390970013</v>
      </c>
      <c r="D5528">
        <f t="shared" si="173"/>
        <v>0.39283752609029987</v>
      </c>
    </row>
    <row r="5529" spans="1:4" x14ac:dyDescent="0.75">
      <c r="A5529">
        <v>100</v>
      </c>
      <c r="B5529">
        <v>5528</v>
      </c>
      <c r="C5529">
        <f t="shared" si="172"/>
        <v>0.60727232780402063</v>
      </c>
      <c r="D5529">
        <f t="shared" si="173"/>
        <v>0.39272767219597937</v>
      </c>
    </row>
    <row r="5530" spans="1:4" x14ac:dyDescent="0.75">
      <c r="A5530">
        <v>100</v>
      </c>
      <c r="B5530">
        <v>5529</v>
      </c>
      <c r="C5530">
        <f t="shared" si="172"/>
        <v>0.60738218169834124</v>
      </c>
      <c r="D5530">
        <f t="shared" si="173"/>
        <v>0.39261781830165876</v>
      </c>
    </row>
    <row r="5531" spans="1:4" x14ac:dyDescent="0.75">
      <c r="A5531">
        <v>100</v>
      </c>
      <c r="B5531">
        <v>5530</v>
      </c>
      <c r="C5531">
        <f t="shared" si="172"/>
        <v>0.60749203559266174</v>
      </c>
      <c r="D5531">
        <f t="shared" si="173"/>
        <v>0.39250796440733826</v>
      </c>
    </row>
    <row r="5532" spans="1:4" x14ac:dyDescent="0.75">
      <c r="A5532">
        <v>100</v>
      </c>
      <c r="B5532">
        <v>5531</v>
      </c>
      <c r="C5532">
        <f t="shared" si="172"/>
        <v>0.60760188948698235</v>
      </c>
      <c r="D5532">
        <f t="shared" si="173"/>
        <v>0.39239811051301765</v>
      </c>
    </row>
    <row r="5533" spans="1:4" x14ac:dyDescent="0.75">
      <c r="A5533">
        <v>100</v>
      </c>
      <c r="B5533">
        <v>5532</v>
      </c>
      <c r="C5533">
        <f t="shared" si="172"/>
        <v>0.60771174338130285</v>
      </c>
      <c r="D5533">
        <f t="shared" si="173"/>
        <v>0.39228825661869715</v>
      </c>
    </row>
    <row r="5534" spans="1:4" x14ac:dyDescent="0.75">
      <c r="A5534">
        <v>100</v>
      </c>
      <c r="B5534">
        <v>5533</v>
      </c>
      <c r="C5534">
        <f t="shared" si="172"/>
        <v>0.60782159727562346</v>
      </c>
      <c r="D5534">
        <f t="shared" si="173"/>
        <v>0.39217840272437654</v>
      </c>
    </row>
    <row r="5535" spans="1:4" x14ac:dyDescent="0.75">
      <c r="A5535">
        <v>100</v>
      </c>
      <c r="B5535">
        <v>5534</v>
      </c>
      <c r="C5535">
        <f t="shared" si="172"/>
        <v>0.60793145116994396</v>
      </c>
      <c r="D5535">
        <f t="shared" si="173"/>
        <v>0.39206854883005604</v>
      </c>
    </row>
    <row r="5536" spans="1:4" x14ac:dyDescent="0.75">
      <c r="A5536">
        <v>100</v>
      </c>
      <c r="B5536">
        <v>5535</v>
      </c>
      <c r="C5536">
        <f t="shared" si="172"/>
        <v>0.60804130506426457</v>
      </c>
      <c r="D5536">
        <f t="shared" si="173"/>
        <v>0.39195869493573543</v>
      </c>
    </row>
    <row r="5537" spans="1:4" x14ac:dyDescent="0.75">
      <c r="A5537">
        <v>100</v>
      </c>
      <c r="B5537">
        <v>5536</v>
      </c>
      <c r="C5537">
        <f t="shared" si="172"/>
        <v>0.60815115895858507</v>
      </c>
      <c r="D5537">
        <f t="shared" si="173"/>
        <v>0.39184884104141493</v>
      </c>
    </row>
    <row r="5538" spans="1:4" x14ac:dyDescent="0.75">
      <c r="A5538">
        <v>100</v>
      </c>
      <c r="B5538">
        <v>5537</v>
      </c>
      <c r="C5538">
        <f t="shared" si="172"/>
        <v>0.60826101285290568</v>
      </c>
      <c r="D5538">
        <f t="shared" si="173"/>
        <v>0.39173898714709432</v>
      </c>
    </row>
    <row r="5539" spans="1:4" x14ac:dyDescent="0.75">
      <c r="A5539">
        <v>100</v>
      </c>
      <c r="B5539">
        <v>5538</v>
      </c>
      <c r="C5539">
        <f t="shared" si="172"/>
        <v>0.60837086674722618</v>
      </c>
      <c r="D5539">
        <f t="shared" si="173"/>
        <v>0.39162913325277382</v>
      </c>
    </row>
    <row r="5540" spans="1:4" x14ac:dyDescent="0.75">
      <c r="A5540">
        <v>100</v>
      </c>
      <c r="B5540">
        <v>5539</v>
      </c>
      <c r="C5540">
        <f t="shared" si="172"/>
        <v>0.60848072064154679</v>
      </c>
      <c r="D5540">
        <f t="shared" si="173"/>
        <v>0.39151927935845321</v>
      </c>
    </row>
    <row r="5541" spans="1:4" x14ac:dyDescent="0.75">
      <c r="A5541">
        <v>100</v>
      </c>
      <c r="B5541">
        <v>5540</v>
      </c>
      <c r="C5541">
        <f t="shared" si="172"/>
        <v>0.60859057453586729</v>
      </c>
      <c r="D5541">
        <f t="shared" si="173"/>
        <v>0.39140942546413271</v>
      </c>
    </row>
    <row r="5542" spans="1:4" x14ac:dyDescent="0.75">
      <c r="A5542">
        <v>101</v>
      </c>
      <c r="B5542">
        <v>5541</v>
      </c>
      <c r="C5542">
        <f t="shared" si="172"/>
        <v>0.6087004284301879</v>
      </c>
      <c r="D5542">
        <f t="shared" si="173"/>
        <v>0.3912995715698121</v>
      </c>
    </row>
    <row r="5543" spans="1:4" x14ac:dyDescent="0.75">
      <c r="A5543">
        <v>101</v>
      </c>
      <c r="B5543">
        <v>5542</v>
      </c>
      <c r="C5543">
        <f t="shared" si="172"/>
        <v>0.6088102823245084</v>
      </c>
      <c r="D5543">
        <f t="shared" si="173"/>
        <v>0.3911897176754916</v>
      </c>
    </row>
    <row r="5544" spans="1:4" x14ac:dyDescent="0.75">
      <c r="A5544">
        <v>101</v>
      </c>
      <c r="B5544">
        <v>5543</v>
      </c>
      <c r="C5544">
        <f t="shared" si="172"/>
        <v>0.60892013621882901</v>
      </c>
      <c r="D5544">
        <f t="shared" si="173"/>
        <v>0.39107986378117099</v>
      </c>
    </row>
    <row r="5545" spans="1:4" x14ac:dyDescent="0.75">
      <c r="A5545">
        <v>101</v>
      </c>
      <c r="B5545">
        <v>5544</v>
      </c>
      <c r="C5545">
        <f t="shared" si="172"/>
        <v>0.60902999011314951</v>
      </c>
      <c r="D5545">
        <f t="shared" si="173"/>
        <v>0.39097000988685049</v>
      </c>
    </row>
    <row r="5546" spans="1:4" x14ac:dyDescent="0.75">
      <c r="A5546">
        <v>101</v>
      </c>
      <c r="B5546">
        <v>5545</v>
      </c>
      <c r="C5546">
        <f t="shared" si="172"/>
        <v>0.60913984400747001</v>
      </c>
      <c r="D5546">
        <f t="shared" si="173"/>
        <v>0.39086015599252999</v>
      </c>
    </row>
    <row r="5547" spans="1:4" x14ac:dyDescent="0.75">
      <c r="A5547">
        <v>101</v>
      </c>
      <c r="B5547">
        <v>5546</v>
      </c>
      <c r="C5547">
        <f t="shared" si="172"/>
        <v>0.60924969790179062</v>
      </c>
      <c r="D5547">
        <f t="shared" si="173"/>
        <v>0.39075030209820938</v>
      </c>
    </row>
    <row r="5548" spans="1:4" x14ac:dyDescent="0.75">
      <c r="A5548">
        <v>101</v>
      </c>
      <c r="B5548">
        <v>5547</v>
      </c>
      <c r="C5548">
        <f t="shared" si="172"/>
        <v>0.60935955179611112</v>
      </c>
      <c r="D5548">
        <f t="shared" si="173"/>
        <v>0.39064044820388888</v>
      </c>
    </row>
    <row r="5549" spans="1:4" x14ac:dyDescent="0.75">
      <c r="A5549">
        <v>101</v>
      </c>
      <c r="B5549">
        <v>5548</v>
      </c>
      <c r="C5549">
        <f t="shared" si="172"/>
        <v>0.60946940569043173</v>
      </c>
      <c r="D5549">
        <f t="shared" si="173"/>
        <v>0.39053059430956827</v>
      </c>
    </row>
    <row r="5550" spans="1:4" x14ac:dyDescent="0.75">
      <c r="A5550">
        <v>101</v>
      </c>
      <c r="B5550">
        <v>5549</v>
      </c>
      <c r="C5550">
        <f t="shared" si="172"/>
        <v>0.60957925958475223</v>
      </c>
      <c r="D5550">
        <f t="shared" si="173"/>
        <v>0.39042074041524777</v>
      </c>
    </row>
    <row r="5551" spans="1:4" x14ac:dyDescent="0.75">
      <c r="A5551">
        <v>101</v>
      </c>
      <c r="B5551">
        <v>5550</v>
      </c>
      <c r="C5551">
        <f t="shared" si="172"/>
        <v>0.60968911347907284</v>
      </c>
      <c r="D5551">
        <f t="shared" si="173"/>
        <v>0.39031088652092716</v>
      </c>
    </row>
    <row r="5552" spans="1:4" x14ac:dyDescent="0.75">
      <c r="A5552">
        <v>101</v>
      </c>
      <c r="B5552">
        <v>5551</v>
      </c>
      <c r="C5552">
        <f t="shared" si="172"/>
        <v>0.60979896737339334</v>
      </c>
      <c r="D5552">
        <f t="shared" si="173"/>
        <v>0.39020103262660666</v>
      </c>
    </row>
    <row r="5553" spans="1:4" x14ac:dyDescent="0.75">
      <c r="A5553">
        <v>101</v>
      </c>
      <c r="B5553">
        <v>5552</v>
      </c>
      <c r="C5553">
        <f t="shared" si="172"/>
        <v>0.60990882126771395</v>
      </c>
      <c r="D5553">
        <f t="shared" si="173"/>
        <v>0.39009117873228605</v>
      </c>
    </row>
    <row r="5554" spans="1:4" x14ac:dyDescent="0.75">
      <c r="A5554">
        <v>101</v>
      </c>
      <c r="B5554">
        <v>5553</v>
      </c>
      <c r="C5554">
        <f t="shared" si="172"/>
        <v>0.61001867516203445</v>
      </c>
      <c r="D5554">
        <f t="shared" si="173"/>
        <v>0.38998132483796555</v>
      </c>
    </row>
    <row r="5555" spans="1:4" x14ac:dyDescent="0.75">
      <c r="A5555">
        <v>101</v>
      </c>
      <c r="B5555">
        <v>5554</v>
      </c>
      <c r="C5555">
        <f t="shared" si="172"/>
        <v>0.61012852905635506</v>
      </c>
      <c r="D5555">
        <f t="shared" si="173"/>
        <v>0.38987147094364494</v>
      </c>
    </row>
    <row r="5556" spans="1:4" x14ac:dyDescent="0.75">
      <c r="A5556">
        <v>101</v>
      </c>
      <c r="B5556">
        <v>5555</v>
      </c>
      <c r="C5556">
        <f t="shared" si="172"/>
        <v>0.61023838295067556</v>
      </c>
      <c r="D5556">
        <f t="shared" si="173"/>
        <v>0.38976161704932444</v>
      </c>
    </row>
    <row r="5557" spans="1:4" x14ac:dyDescent="0.75">
      <c r="A5557">
        <v>101</v>
      </c>
      <c r="B5557">
        <v>5556</v>
      </c>
      <c r="C5557">
        <f t="shared" si="172"/>
        <v>0.61034823684499617</v>
      </c>
      <c r="D5557">
        <f t="shared" si="173"/>
        <v>0.38965176315500383</v>
      </c>
    </row>
    <row r="5558" spans="1:4" x14ac:dyDescent="0.75">
      <c r="A5558">
        <v>101</v>
      </c>
      <c r="B5558">
        <v>5557</v>
      </c>
      <c r="C5558">
        <f t="shared" si="172"/>
        <v>0.61045809073931667</v>
      </c>
      <c r="D5558">
        <f t="shared" si="173"/>
        <v>0.38954190926068333</v>
      </c>
    </row>
    <row r="5559" spans="1:4" x14ac:dyDescent="0.75">
      <c r="A5559">
        <v>101</v>
      </c>
      <c r="B5559">
        <v>5558</v>
      </c>
      <c r="C5559">
        <f t="shared" si="172"/>
        <v>0.61056794463363728</v>
      </c>
      <c r="D5559">
        <f t="shared" si="173"/>
        <v>0.38943205536636272</v>
      </c>
    </row>
    <row r="5560" spans="1:4" x14ac:dyDescent="0.75">
      <c r="A5560">
        <v>101</v>
      </c>
      <c r="B5560">
        <v>5559</v>
      </c>
      <c r="C5560">
        <f t="shared" si="172"/>
        <v>0.61067779852795778</v>
      </c>
      <c r="D5560">
        <f t="shared" si="173"/>
        <v>0.38932220147204222</v>
      </c>
    </row>
    <row r="5561" spans="1:4" x14ac:dyDescent="0.75">
      <c r="A5561">
        <v>101</v>
      </c>
      <c r="B5561">
        <v>5560</v>
      </c>
      <c r="C5561">
        <f t="shared" si="172"/>
        <v>0.61078765242227839</v>
      </c>
      <c r="D5561">
        <f t="shared" si="173"/>
        <v>0.38921234757772161</v>
      </c>
    </row>
    <row r="5562" spans="1:4" x14ac:dyDescent="0.75">
      <c r="A5562">
        <v>101</v>
      </c>
      <c r="B5562">
        <v>5561</v>
      </c>
      <c r="C5562">
        <f t="shared" si="172"/>
        <v>0.61089750631659889</v>
      </c>
      <c r="D5562">
        <f t="shared" si="173"/>
        <v>0.38910249368340111</v>
      </c>
    </row>
    <row r="5563" spans="1:4" x14ac:dyDescent="0.75">
      <c r="A5563">
        <v>101</v>
      </c>
      <c r="B5563">
        <v>5562</v>
      </c>
      <c r="C5563">
        <f t="shared" si="172"/>
        <v>0.6110073602109195</v>
      </c>
      <c r="D5563">
        <f t="shared" si="173"/>
        <v>0.3889926397890805</v>
      </c>
    </row>
    <row r="5564" spans="1:4" x14ac:dyDescent="0.75">
      <c r="A5564">
        <v>101</v>
      </c>
      <c r="B5564">
        <v>5563</v>
      </c>
      <c r="C5564">
        <f t="shared" si="172"/>
        <v>0.61111721410524</v>
      </c>
      <c r="D5564">
        <f t="shared" si="173"/>
        <v>0.38888278589476</v>
      </c>
    </row>
    <row r="5565" spans="1:4" x14ac:dyDescent="0.75">
      <c r="A5565">
        <v>101</v>
      </c>
      <c r="B5565">
        <v>5564</v>
      </c>
      <c r="C5565">
        <f t="shared" si="172"/>
        <v>0.61122706799956061</v>
      </c>
      <c r="D5565">
        <f t="shared" si="173"/>
        <v>0.38877293200043939</v>
      </c>
    </row>
    <row r="5566" spans="1:4" x14ac:dyDescent="0.75">
      <c r="A5566">
        <v>101</v>
      </c>
      <c r="B5566">
        <v>5565</v>
      </c>
      <c r="C5566">
        <f t="shared" si="172"/>
        <v>0.61133692189388111</v>
      </c>
      <c r="D5566">
        <f t="shared" si="173"/>
        <v>0.38866307810611889</v>
      </c>
    </row>
    <row r="5567" spans="1:4" x14ac:dyDescent="0.75">
      <c r="A5567">
        <v>101</v>
      </c>
      <c r="B5567">
        <v>5566</v>
      </c>
      <c r="C5567">
        <f t="shared" si="172"/>
        <v>0.61144677578820172</v>
      </c>
      <c r="D5567">
        <f t="shared" si="173"/>
        <v>0.38855322421179828</v>
      </c>
    </row>
    <row r="5568" spans="1:4" x14ac:dyDescent="0.75">
      <c r="A5568">
        <v>101</v>
      </c>
      <c r="B5568">
        <v>5567</v>
      </c>
      <c r="C5568">
        <f t="shared" si="172"/>
        <v>0.61155662968252222</v>
      </c>
      <c r="D5568">
        <f t="shared" si="173"/>
        <v>0.38844337031747778</v>
      </c>
    </row>
    <row r="5569" spans="1:4" x14ac:dyDescent="0.75">
      <c r="A5569">
        <v>101</v>
      </c>
      <c r="B5569">
        <v>5568</v>
      </c>
      <c r="C5569">
        <f t="shared" si="172"/>
        <v>0.61166648357684283</v>
      </c>
      <c r="D5569">
        <f t="shared" si="173"/>
        <v>0.38833351642315717</v>
      </c>
    </row>
    <row r="5570" spans="1:4" x14ac:dyDescent="0.75">
      <c r="A5570">
        <v>101</v>
      </c>
      <c r="B5570">
        <v>5569</v>
      </c>
      <c r="C5570">
        <f t="shared" si="172"/>
        <v>0.61177633747116333</v>
      </c>
      <c r="D5570">
        <f t="shared" si="173"/>
        <v>0.38822366252883667</v>
      </c>
    </row>
    <row r="5571" spans="1:4" x14ac:dyDescent="0.75">
      <c r="A5571">
        <v>101</v>
      </c>
      <c r="B5571">
        <v>5570</v>
      </c>
      <c r="C5571">
        <f t="shared" ref="C5571:C5634" si="174">B5571/($B$9103 + 1)</f>
        <v>0.61188619136548394</v>
      </c>
      <c r="D5571">
        <f t="shared" ref="D5571:D5634" si="175">1-C5571</f>
        <v>0.38811380863451606</v>
      </c>
    </row>
    <row r="5572" spans="1:4" x14ac:dyDescent="0.75">
      <c r="A5572">
        <v>101</v>
      </c>
      <c r="B5572">
        <v>5571</v>
      </c>
      <c r="C5572">
        <f t="shared" si="174"/>
        <v>0.61199604525980444</v>
      </c>
      <c r="D5572">
        <f t="shared" si="175"/>
        <v>0.38800395474019556</v>
      </c>
    </row>
    <row r="5573" spans="1:4" x14ac:dyDescent="0.75">
      <c r="A5573">
        <v>101</v>
      </c>
      <c r="B5573">
        <v>5572</v>
      </c>
      <c r="C5573">
        <f t="shared" si="174"/>
        <v>0.61210589915412505</v>
      </c>
      <c r="D5573">
        <f t="shared" si="175"/>
        <v>0.38789410084587495</v>
      </c>
    </row>
    <row r="5574" spans="1:4" x14ac:dyDescent="0.75">
      <c r="A5574">
        <v>101</v>
      </c>
      <c r="B5574">
        <v>5573</v>
      </c>
      <c r="C5574">
        <f t="shared" si="174"/>
        <v>0.61221575304844555</v>
      </c>
      <c r="D5574">
        <f t="shared" si="175"/>
        <v>0.38778424695155445</v>
      </c>
    </row>
    <row r="5575" spans="1:4" x14ac:dyDescent="0.75">
      <c r="A5575">
        <v>101</v>
      </c>
      <c r="B5575">
        <v>5574</v>
      </c>
      <c r="C5575">
        <f t="shared" si="174"/>
        <v>0.61232560694276617</v>
      </c>
      <c r="D5575">
        <f t="shared" si="175"/>
        <v>0.38767439305723383</v>
      </c>
    </row>
    <row r="5576" spans="1:4" x14ac:dyDescent="0.75">
      <c r="A5576">
        <v>101</v>
      </c>
      <c r="B5576">
        <v>5575</v>
      </c>
      <c r="C5576">
        <f t="shared" si="174"/>
        <v>0.61243546083708666</v>
      </c>
      <c r="D5576">
        <f t="shared" si="175"/>
        <v>0.38756453916291334</v>
      </c>
    </row>
    <row r="5577" spans="1:4" x14ac:dyDescent="0.75">
      <c r="A5577">
        <v>101</v>
      </c>
      <c r="B5577">
        <v>5576</v>
      </c>
      <c r="C5577">
        <f t="shared" si="174"/>
        <v>0.61254531473140728</v>
      </c>
      <c r="D5577">
        <f t="shared" si="175"/>
        <v>0.38745468526859272</v>
      </c>
    </row>
    <row r="5578" spans="1:4" x14ac:dyDescent="0.75">
      <c r="A5578">
        <v>101</v>
      </c>
      <c r="B5578">
        <v>5577</v>
      </c>
      <c r="C5578">
        <f t="shared" si="174"/>
        <v>0.61265516862572778</v>
      </c>
      <c r="D5578">
        <f t="shared" si="175"/>
        <v>0.38734483137427222</v>
      </c>
    </row>
    <row r="5579" spans="1:4" x14ac:dyDescent="0.75">
      <c r="A5579">
        <v>102</v>
      </c>
      <c r="B5579">
        <v>5578</v>
      </c>
      <c r="C5579">
        <f t="shared" si="174"/>
        <v>0.61276502252004839</v>
      </c>
      <c r="D5579">
        <f t="shared" si="175"/>
        <v>0.38723497747995161</v>
      </c>
    </row>
    <row r="5580" spans="1:4" x14ac:dyDescent="0.75">
      <c r="A5580">
        <v>102</v>
      </c>
      <c r="B5580">
        <v>5579</v>
      </c>
      <c r="C5580">
        <f t="shared" si="174"/>
        <v>0.61287487641436889</v>
      </c>
      <c r="D5580">
        <f t="shared" si="175"/>
        <v>0.38712512358563111</v>
      </c>
    </row>
    <row r="5581" spans="1:4" x14ac:dyDescent="0.75">
      <c r="A5581">
        <v>102</v>
      </c>
      <c r="B5581">
        <v>5580</v>
      </c>
      <c r="C5581">
        <f t="shared" si="174"/>
        <v>0.6129847303086895</v>
      </c>
      <c r="D5581">
        <f t="shared" si="175"/>
        <v>0.3870152696913105</v>
      </c>
    </row>
    <row r="5582" spans="1:4" x14ac:dyDescent="0.75">
      <c r="A5582">
        <v>102</v>
      </c>
      <c r="B5582">
        <v>5581</v>
      </c>
      <c r="C5582">
        <f t="shared" si="174"/>
        <v>0.61309458420301</v>
      </c>
      <c r="D5582">
        <f t="shared" si="175"/>
        <v>0.38690541579699</v>
      </c>
    </row>
    <row r="5583" spans="1:4" x14ac:dyDescent="0.75">
      <c r="A5583">
        <v>102</v>
      </c>
      <c r="B5583">
        <v>5582</v>
      </c>
      <c r="C5583">
        <f t="shared" si="174"/>
        <v>0.6132044380973305</v>
      </c>
      <c r="D5583">
        <f t="shared" si="175"/>
        <v>0.3867955619026695</v>
      </c>
    </row>
    <row r="5584" spans="1:4" x14ac:dyDescent="0.75">
      <c r="A5584">
        <v>102</v>
      </c>
      <c r="B5584">
        <v>5583</v>
      </c>
      <c r="C5584">
        <f t="shared" si="174"/>
        <v>0.61331429199165111</v>
      </c>
      <c r="D5584">
        <f t="shared" si="175"/>
        <v>0.38668570800834889</v>
      </c>
    </row>
    <row r="5585" spans="1:4" x14ac:dyDescent="0.75">
      <c r="A5585">
        <v>102</v>
      </c>
      <c r="B5585">
        <v>5584</v>
      </c>
      <c r="C5585">
        <f t="shared" si="174"/>
        <v>0.61342414588597161</v>
      </c>
      <c r="D5585">
        <f t="shared" si="175"/>
        <v>0.38657585411402839</v>
      </c>
    </row>
    <row r="5586" spans="1:4" x14ac:dyDescent="0.75">
      <c r="A5586">
        <v>102</v>
      </c>
      <c r="B5586">
        <v>5585</v>
      </c>
      <c r="C5586">
        <f t="shared" si="174"/>
        <v>0.61353399978029222</v>
      </c>
      <c r="D5586">
        <f t="shared" si="175"/>
        <v>0.38646600021970778</v>
      </c>
    </row>
    <row r="5587" spans="1:4" x14ac:dyDescent="0.75">
      <c r="A5587">
        <v>102</v>
      </c>
      <c r="B5587">
        <v>5586</v>
      </c>
      <c r="C5587">
        <f t="shared" si="174"/>
        <v>0.61364385367461272</v>
      </c>
      <c r="D5587">
        <f t="shared" si="175"/>
        <v>0.38635614632538728</v>
      </c>
    </row>
    <row r="5588" spans="1:4" x14ac:dyDescent="0.75">
      <c r="A5588">
        <v>102</v>
      </c>
      <c r="B5588">
        <v>5587</v>
      </c>
      <c r="C5588">
        <f t="shared" si="174"/>
        <v>0.61375370756893333</v>
      </c>
      <c r="D5588">
        <f t="shared" si="175"/>
        <v>0.38624629243106667</v>
      </c>
    </row>
    <row r="5589" spans="1:4" x14ac:dyDescent="0.75">
      <c r="A5589">
        <v>102</v>
      </c>
      <c r="B5589">
        <v>5588</v>
      </c>
      <c r="C5589">
        <f t="shared" si="174"/>
        <v>0.61386356146325383</v>
      </c>
      <c r="D5589">
        <f t="shared" si="175"/>
        <v>0.38613643853674617</v>
      </c>
    </row>
    <row r="5590" spans="1:4" x14ac:dyDescent="0.75">
      <c r="A5590">
        <v>102</v>
      </c>
      <c r="B5590">
        <v>5589</v>
      </c>
      <c r="C5590">
        <f t="shared" si="174"/>
        <v>0.61397341535757444</v>
      </c>
      <c r="D5590">
        <f t="shared" si="175"/>
        <v>0.38602658464242556</v>
      </c>
    </row>
    <row r="5591" spans="1:4" x14ac:dyDescent="0.75">
      <c r="A5591">
        <v>102</v>
      </c>
      <c r="B5591">
        <v>5590</v>
      </c>
      <c r="C5591">
        <f t="shared" si="174"/>
        <v>0.61408326925189494</v>
      </c>
      <c r="D5591">
        <f t="shared" si="175"/>
        <v>0.38591673074810506</v>
      </c>
    </row>
    <row r="5592" spans="1:4" x14ac:dyDescent="0.75">
      <c r="A5592">
        <v>102</v>
      </c>
      <c r="B5592">
        <v>5591</v>
      </c>
      <c r="C5592">
        <f t="shared" si="174"/>
        <v>0.61419312314621555</v>
      </c>
      <c r="D5592">
        <f t="shared" si="175"/>
        <v>0.38580687685378445</v>
      </c>
    </row>
    <row r="5593" spans="1:4" x14ac:dyDescent="0.75">
      <c r="A5593">
        <v>102</v>
      </c>
      <c r="B5593">
        <v>5592</v>
      </c>
      <c r="C5593">
        <f t="shared" si="174"/>
        <v>0.61430297704053605</v>
      </c>
      <c r="D5593">
        <f t="shared" si="175"/>
        <v>0.38569702295946395</v>
      </c>
    </row>
    <row r="5594" spans="1:4" x14ac:dyDescent="0.75">
      <c r="A5594">
        <v>102</v>
      </c>
      <c r="B5594">
        <v>5593</v>
      </c>
      <c r="C5594">
        <f t="shared" si="174"/>
        <v>0.61441283093485666</v>
      </c>
      <c r="D5594">
        <f t="shared" si="175"/>
        <v>0.38558716906514334</v>
      </c>
    </row>
    <row r="5595" spans="1:4" x14ac:dyDescent="0.75">
      <c r="A5595">
        <v>102</v>
      </c>
      <c r="B5595">
        <v>5594</v>
      </c>
      <c r="C5595">
        <f t="shared" si="174"/>
        <v>0.61452268482917716</v>
      </c>
      <c r="D5595">
        <f t="shared" si="175"/>
        <v>0.38547731517082284</v>
      </c>
    </row>
    <row r="5596" spans="1:4" x14ac:dyDescent="0.75">
      <c r="A5596">
        <v>102</v>
      </c>
      <c r="B5596">
        <v>5595</v>
      </c>
      <c r="C5596">
        <f t="shared" si="174"/>
        <v>0.61463253872349777</v>
      </c>
      <c r="D5596">
        <f t="shared" si="175"/>
        <v>0.38536746127650223</v>
      </c>
    </row>
    <row r="5597" spans="1:4" x14ac:dyDescent="0.75">
      <c r="A5597">
        <v>102</v>
      </c>
      <c r="B5597">
        <v>5596</v>
      </c>
      <c r="C5597">
        <f t="shared" si="174"/>
        <v>0.61474239261781827</v>
      </c>
      <c r="D5597">
        <f t="shared" si="175"/>
        <v>0.38525760738218173</v>
      </c>
    </row>
    <row r="5598" spans="1:4" x14ac:dyDescent="0.75">
      <c r="A5598">
        <v>102</v>
      </c>
      <c r="B5598">
        <v>5597</v>
      </c>
      <c r="C5598">
        <f t="shared" si="174"/>
        <v>0.61485224651213888</v>
      </c>
      <c r="D5598">
        <f t="shared" si="175"/>
        <v>0.38514775348786112</v>
      </c>
    </row>
    <row r="5599" spans="1:4" x14ac:dyDescent="0.75">
      <c r="A5599">
        <v>102</v>
      </c>
      <c r="B5599">
        <v>5598</v>
      </c>
      <c r="C5599">
        <f t="shared" si="174"/>
        <v>0.61496210040645938</v>
      </c>
      <c r="D5599">
        <f t="shared" si="175"/>
        <v>0.38503789959354062</v>
      </c>
    </row>
    <row r="5600" spans="1:4" x14ac:dyDescent="0.75">
      <c r="A5600">
        <v>102</v>
      </c>
      <c r="B5600">
        <v>5599</v>
      </c>
      <c r="C5600">
        <f t="shared" si="174"/>
        <v>0.61507195430077999</v>
      </c>
      <c r="D5600">
        <f t="shared" si="175"/>
        <v>0.38492804569922001</v>
      </c>
    </row>
    <row r="5601" spans="1:4" x14ac:dyDescent="0.75">
      <c r="A5601">
        <v>102</v>
      </c>
      <c r="B5601">
        <v>5600</v>
      </c>
      <c r="C5601">
        <f t="shared" si="174"/>
        <v>0.61518180819510049</v>
      </c>
      <c r="D5601">
        <f t="shared" si="175"/>
        <v>0.38481819180489951</v>
      </c>
    </row>
    <row r="5602" spans="1:4" x14ac:dyDescent="0.75">
      <c r="A5602">
        <v>102</v>
      </c>
      <c r="B5602">
        <v>5601</v>
      </c>
      <c r="C5602">
        <f t="shared" si="174"/>
        <v>0.6152916620894211</v>
      </c>
      <c r="D5602">
        <f t="shared" si="175"/>
        <v>0.3847083379105789</v>
      </c>
    </row>
    <row r="5603" spans="1:4" x14ac:dyDescent="0.75">
      <c r="A5603">
        <v>102</v>
      </c>
      <c r="B5603">
        <v>5602</v>
      </c>
      <c r="C5603">
        <f t="shared" si="174"/>
        <v>0.6154015159837416</v>
      </c>
      <c r="D5603">
        <f t="shared" si="175"/>
        <v>0.3845984840162584</v>
      </c>
    </row>
    <row r="5604" spans="1:4" x14ac:dyDescent="0.75">
      <c r="A5604">
        <v>102</v>
      </c>
      <c r="B5604">
        <v>5603</v>
      </c>
      <c r="C5604">
        <f t="shared" si="174"/>
        <v>0.61551136987806221</v>
      </c>
      <c r="D5604">
        <f t="shared" si="175"/>
        <v>0.38448863012193779</v>
      </c>
    </row>
    <row r="5605" spans="1:4" x14ac:dyDescent="0.75">
      <c r="A5605">
        <v>103</v>
      </c>
      <c r="B5605">
        <v>5604</v>
      </c>
      <c r="C5605">
        <f t="shared" si="174"/>
        <v>0.61562122377238271</v>
      </c>
      <c r="D5605">
        <f t="shared" si="175"/>
        <v>0.38437877622761729</v>
      </c>
    </row>
    <row r="5606" spans="1:4" x14ac:dyDescent="0.75">
      <c r="A5606">
        <v>103</v>
      </c>
      <c r="B5606">
        <v>5605</v>
      </c>
      <c r="C5606">
        <f t="shared" si="174"/>
        <v>0.61573107766670332</v>
      </c>
      <c r="D5606">
        <f t="shared" si="175"/>
        <v>0.38426892233329668</v>
      </c>
    </row>
    <row r="5607" spans="1:4" x14ac:dyDescent="0.75">
      <c r="A5607">
        <v>103</v>
      </c>
      <c r="B5607">
        <v>5606</v>
      </c>
      <c r="C5607">
        <f t="shared" si="174"/>
        <v>0.61584093156102382</v>
      </c>
      <c r="D5607">
        <f t="shared" si="175"/>
        <v>0.38415906843897618</v>
      </c>
    </row>
    <row r="5608" spans="1:4" x14ac:dyDescent="0.75">
      <c r="A5608">
        <v>103</v>
      </c>
      <c r="B5608">
        <v>5607</v>
      </c>
      <c r="C5608">
        <f t="shared" si="174"/>
        <v>0.61595078545534443</v>
      </c>
      <c r="D5608">
        <f t="shared" si="175"/>
        <v>0.38404921454465557</v>
      </c>
    </row>
    <row r="5609" spans="1:4" x14ac:dyDescent="0.75">
      <c r="A5609">
        <v>103</v>
      </c>
      <c r="B5609">
        <v>5608</v>
      </c>
      <c r="C5609">
        <f t="shared" si="174"/>
        <v>0.61606063934966493</v>
      </c>
      <c r="D5609">
        <f t="shared" si="175"/>
        <v>0.38393936065033507</v>
      </c>
    </row>
    <row r="5610" spans="1:4" x14ac:dyDescent="0.75">
      <c r="A5610">
        <v>103</v>
      </c>
      <c r="B5610">
        <v>5609</v>
      </c>
      <c r="C5610">
        <f t="shared" si="174"/>
        <v>0.61617049324398554</v>
      </c>
      <c r="D5610">
        <f t="shared" si="175"/>
        <v>0.38382950675601446</v>
      </c>
    </row>
    <row r="5611" spans="1:4" x14ac:dyDescent="0.75">
      <c r="A5611">
        <v>103</v>
      </c>
      <c r="B5611">
        <v>5610</v>
      </c>
      <c r="C5611">
        <f t="shared" si="174"/>
        <v>0.61628034713830604</v>
      </c>
      <c r="D5611">
        <f t="shared" si="175"/>
        <v>0.38371965286169396</v>
      </c>
    </row>
    <row r="5612" spans="1:4" x14ac:dyDescent="0.75">
      <c r="A5612">
        <v>103</v>
      </c>
      <c r="B5612">
        <v>5611</v>
      </c>
      <c r="C5612">
        <f t="shared" si="174"/>
        <v>0.61639020103262665</v>
      </c>
      <c r="D5612">
        <f t="shared" si="175"/>
        <v>0.38360979896737335</v>
      </c>
    </row>
    <row r="5613" spans="1:4" x14ac:dyDescent="0.75">
      <c r="A5613">
        <v>103</v>
      </c>
      <c r="B5613">
        <v>5612</v>
      </c>
      <c r="C5613">
        <f t="shared" si="174"/>
        <v>0.61650005492694715</v>
      </c>
      <c r="D5613">
        <f t="shared" si="175"/>
        <v>0.38349994507305285</v>
      </c>
    </row>
    <row r="5614" spans="1:4" x14ac:dyDescent="0.75">
      <c r="A5614">
        <v>103</v>
      </c>
      <c r="B5614">
        <v>5613</v>
      </c>
      <c r="C5614">
        <f t="shared" si="174"/>
        <v>0.61660990882126776</v>
      </c>
      <c r="D5614">
        <f t="shared" si="175"/>
        <v>0.38339009117873224</v>
      </c>
    </row>
    <row r="5615" spans="1:4" x14ac:dyDescent="0.75">
      <c r="A5615">
        <v>103</v>
      </c>
      <c r="B5615">
        <v>5614</v>
      </c>
      <c r="C5615">
        <f t="shared" si="174"/>
        <v>0.61671976271558826</v>
      </c>
      <c r="D5615">
        <f t="shared" si="175"/>
        <v>0.38328023728441174</v>
      </c>
    </row>
    <row r="5616" spans="1:4" x14ac:dyDescent="0.75">
      <c r="A5616">
        <v>103</v>
      </c>
      <c r="B5616">
        <v>5615</v>
      </c>
      <c r="C5616">
        <f t="shared" si="174"/>
        <v>0.61682961660990887</v>
      </c>
      <c r="D5616">
        <f t="shared" si="175"/>
        <v>0.38317038339009113</v>
      </c>
    </row>
    <row r="5617" spans="1:4" x14ac:dyDescent="0.75">
      <c r="A5617">
        <v>103</v>
      </c>
      <c r="B5617">
        <v>5616</v>
      </c>
      <c r="C5617">
        <f t="shared" si="174"/>
        <v>0.61693947050422937</v>
      </c>
      <c r="D5617">
        <f t="shared" si="175"/>
        <v>0.38306052949577063</v>
      </c>
    </row>
    <row r="5618" spans="1:4" x14ac:dyDescent="0.75">
      <c r="A5618">
        <v>103</v>
      </c>
      <c r="B5618">
        <v>5617</v>
      </c>
      <c r="C5618">
        <f t="shared" si="174"/>
        <v>0.61704932439854998</v>
      </c>
      <c r="D5618">
        <f t="shared" si="175"/>
        <v>0.38295067560145002</v>
      </c>
    </row>
    <row r="5619" spans="1:4" x14ac:dyDescent="0.75">
      <c r="A5619">
        <v>103</v>
      </c>
      <c r="B5619">
        <v>5618</v>
      </c>
      <c r="C5619">
        <f t="shared" si="174"/>
        <v>0.61715917829287048</v>
      </c>
      <c r="D5619">
        <f t="shared" si="175"/>
        <v>0.38284082170712952</v>
      </c>
    </row>
    <row r="5620" spans="1:4" x14ac:dyDescent="0.75">
      <c r="A5620">
        <v>103</v>
      </c>
      <c r="B5620">
        <v>5619</v>
      </c>
      <c r="C5620">
        <f t="shared" si="174"/>
        <v>0.61726903218719109</v>
      </c>
      <c r="D5620">
        <f t="shared" si="175"/>
        <v>0.38273096781280891</v>
      </c>
    </row>
    <row r="5621" spans="1:4" x14ac:dyDescent="0.75">
      <c r="A5621">
        <v>103</v>
      </c>
      <c r="B5621">
        <v>5620</v>
      </c>
      <c r="C5621">
        <f t="shared" si="174"/>
        <v>0.61737888608151159</v>
      </c>
      <c r="D5621">
        <f t="shared" si="175"/>
        <v>0.38262111391848841</v>
      </c>
    </row>
    <row r="5622" spans="1:4" x14ac:dyDescent="0.75">
      <c r="A5622">
        <v>103</v>
      </c>
      <c r="B5622">
        <v>5621</v>
      </c>
      <c r="C5622">
        <f t="shared" si="174"/>
        <v>0.61748873997583209</v>
      </c>
      <c r="D5622">
        <f t="shared" si="175"/>
        <v>0.38251126002416791</v>
      </c>
    </row>
    <row r="5623" spans="1:4" x14ac:dyDescent="0.75">
      <c r="A5623">
        <v>103</v>
      </c>
      <c r="B5623">
        <v>5622</v>
      </c>
      <c r="C5623">
        <f t="shared" si="174"/>
        <v>0.6175985938701527</v>
      </c>
      <c r="D5623">
        <f t="shared" si="175"/>
        <v>0.3824014061298473</v>
      </c>
    </row>
    <row r="5624" spans="1:4" x14ac:dyDescent="0.75">
      <c r="A5624">
        <v>103</v>
      </c>
      <c r="B5624">
        <v>5623</v>
      </c>
      <c r="C5624">
        <f t="shared" si="174"/>
        <v>0.6177084477644732</v>
      </c>
      <c r="D5624">
        <f t="shared" si="175"/>
        <v>0.3822915522355268</v>
      </c>
    </row>
    <row r="5625" spans="1:4" x14ac:dyDescent="0.75">
      <c r="A5625">
        <v>103</v>
      </c>
      <c r="B5625">
        <v>5624</v>
      </c>
      <c r="C5625">
        <f t="shared" si="174"/>
        <v>0.61781830165879381</v>
      </c>
      <c r="D5625">
        <f t="shared" si="175"/>
        <v>0.38218169834120619</v>
      </c>
    </row>
    <row r="5626" spans="1:4" x14ac:dyDescent="0.75">
      <c r="A5626">
        <v>103</v>
      </c>
      <c r="B5626">
        <v>5625</v>
      </c>
      <c r="C5626">
        <f t="shared" si="174"/>
        <v>0.61792815555311431</v>
      </c>
      <c r="D5626">
        <f t="shared" si="175"/>
        <v>0.38207184444688569</v>
      </c>
    </row>
    <row r="5627" spans="1:4" x14ac:dyDescent="0.75">
      <c r="A5627">
        <v>103</v>
      </c>
      <c r="B5627">
        <v>5626</v>
      </c>
      <c r="C5627">
        <f t="shared" si="174"/>
        <v>0.61803800944743492</v>
      </c>
      <c r="D5627">
        <f t="shared" si="175"/>
        <v>0.38196199055256508</v>
      </c>
    </row>
    <row r="5628" spans="1:4" x14ac:dyDescent="0.75">
      <c r="A5628">
        <v>103</v>
      </c>
      <c r="B5628">
        <v>5627</v>
      </c>
      <c r="C5628">
        <f t="shared" si="174"/>
        <v>0.61814786334175542</v>
      </c>
      <c r="D5628">
        <f t="shared" si="175"/>
        <v>0.38185213665824458</v>
      </c>
    </row>
    <row r="5629" spans="1:4" x14ac:dyDescent="0.75">
      <c r="A5629">
        <v>103</v>
      </c>
      <c r="B5629">
        <v>5628</v>
      </c>
      <c r="C5629">
        <f t="shared" si="174"/>
        <v>0.61825771723607603</v>
      </c>
      <c r="D5629">
        <f t="shared" si="175"/>
        <v>0.38174228276392397</v>
      </c>
    </row>
    <row r="5630" spans="1:4" x14ac:dyDescent="0.75">
      <c r="A5630">
        <v>103</v>
      </c>
      <c r="B5630">
        <v>5629</v>
      </c>
      <c r="C5630">
        <f t="shared" si="174"/>
        <v>0.61836757113039653</v>
      </c>
      <c r="D5630">
        <f t="shared" si="175"/>
        <v>0.38163242886960347</v>
      </c>
    </row>
    <row r="5631" spans="1:4" x14ac:dyDescent="0.75">
      <c r="A5631">
        <v>103</v>
      </c>
      <c r="B5631">
        <v>5630</v>
      </c>
      <c r="C5631">
        <f t="shared" si="174"/>
        <v>0.61847742502471714</v>
      </c>
      <c r="D5631">
        <f t="shared" si="175"/>
        <v>0.38152257497528286</v>
      </c>
    </row>
    <row r="5632" spans="1:4" x14ac:dyDescent="0.75">
      <c r="A5632">
        <v>103</v>
      </c>
      <c r="B5632">
        <v>5631</v>
      </c>
      <c r="C5632">
        <f t="shared" si="174"/>
        <v>0.61858727891903764</v>
      </c>
      <c r="D5632">
        <f t="shared" si="175"/>
        <v>0.38141272108096236</v>
      </c>
    </row>
    <row r="5633" spans="1:4" x14ac:dyDescent="0.75">
      <c r="A5633">
        <v>103</v>
      </c>
      <c r="B5633">
        <v>5632</v>
      </c>
      <c r="C5633">
        <f t="shared" si="174"/>
        <v>0.61869713281335825</v>
      </c>
      <c r="D5633">
        <f t="shared" si="175"/>
        <v>0.38130286718664175</v>
      </c>
    </row>
    <row r="5634" spans="1:4" x14ac:dyDescent="0.75">
      <c r="A5634">
        <v>103</v>
      </c>
      <c r="B5634">
        <v>5633</v>
      </c>
      <c r="C5634">
        <f t="shared" si="174"/>
        <v>0.61880698670767875</v>
      </c>
      <c r="D5634">
        <f t="shared" si="175"/>
        <v>0.38119301329232125</v>
      </c>
    </row>
    <row r="5635" spans="1:4" x14ac:dyDescent="0.75">
      <c r="A5635">
        <v>103</v>
      </c>
      <c r="B5635">
        <v>5634</v>
      </c>
      <c r="C5635">
        <f t="shared" ref="C5635:C5698" si="176">B5635/($B$9103 + 1)</f>
        <v>0.61891684060199936</v>
      </c>
      <c r="D5635">
        <f t="shared" ref="D5635:D5698" si="177">1-C5635</f>
        <v>0.38108315939800064</v>
      </c>
    </row>
    <row r="5636" spans="1:4" x14ac:dyDescent="0.75">
      <c r="A5636">
        <v>103</v>
      </c>
      <c r="B5636">
        <v>5635</v>
      </c>
      <c r="C5636">
        <f t="shared" si="176"/>
        <v>0.61902669449631986</v>
      </c>
      <c r="D5636">
        <f t="shared" si="177"/>
        <v>0.38097330550368014</v>
      </c>
    </row>
    <row r="5637" spans="1:4" x14ac:dyDescent="0.75">
      <c r="A5637">
        <v>103</v>
      </c>
      <c r="B5637">
        <v>5636</v>
      </c>
      <c r="C5637">
        <f t="shared" si="176"/>
        <v>0.61913654839064047</v>
      </c>
      <c r="D5637">
        <f t="shared" si="177"/>
        <v>0.38086345160935953</v>
      </c>
    </row>
    <row r="5638" spans="1:4" x14ac:dyDescent="0.75">
      <c r="A5638">
        <v>103</v>
      </c>
      <c r="B5638">
        <v>5637</v>
      </c>
      <c r="C5638">
        <f t="shared" si="176"/>
        <v>0.61924640228496097</v>
      </c>
      <c r="D5638">
        <f t="shared" si="177"/>
        <v>0.38075359771503903</v>
      </c>
    </row>
    <row r="5639" spans="1:4" x14ac:dyDescent="0.75">
      <c r="A5639">
        <v>103</v>
      </c>
      <c r="B5639">
        <v>5638</v>
      </c>
      <c r="C5639">
        <f t="shared" si="176"/>
        <v>0.61935625617928158</v>
      </c>
      <c r="D5639">
        <f t="shared" si="177"/>
        <v>0.38064374382071842</v>
      </c>
    </row>
    <row r="5640" spans="1:4" x14ac:dyDescent="0.75">
      <c r="A5640">
        <v>103</v>
      </c>
      <c r="B5640">
        <v>5639</v>
      </c>
      <c r="C5640">
        <f t="shared" si="176"/>
        <v>0.61946611007360208</v>
      </c>
      <c r="D5640">
        <f t="shared" si="177"/>
        <v>0.38053388992639792</v>
      </c>
    </row>
    <row r="5641" spans="1:4" x14ac:dyDescent="0.75">
      <c r="A5641">
        <v>103</v>
      </c>
      <c r="B5641">
        <v>5640</v>
      </c>
      <c r="C5641">
        <f t="shared" si="176"/>
        <v>0.61957596396792269</v>
      </c>
      <c r="D5641">
        <f t="shared" si="177"/>
        <v>0.38042403603207731</v>
      </c>
    </row>
    <row r="5642" spans="1:4" x14ac:dyDescent="0.75">
      <c r="A5642">
        <v>104</v>
      </c>
      <c r="B5642">
        <v>5641</v>
      </c>
      <c r="C5642">
        <f t="shared" si="176"/>
        <v>0.61968581786224319</v>
      </c>
      <c r="D5642">
        <f t="shared" si="177"/>
        <v>0.38031418213775681</v>
      </c>
    </row>
    <row r="5643" spans="1:4" x14ac:dyDescent="0.75">
      <c r="A5643">
        <v>104</v>
      </c>
      <c r="B5643">
        <v>5642</v>
      </c>
      <c r="C5643">
        <f t="shared" si="176"/>
        <v>0.6197956717565638</v>
      </c>
      <c r="D5643">
        <f t="shared" si="177"/>
        <v>0.3802043282434362</v>
      </c>
    </row>
    <row r="5644" spans="1:4" x14ac:dyDescent="0.75">
      <c r="A5644">
        <v>104</v>
      </c>
      <c r="B5644">
        <v>5643</v>
      </c>
      <c r="C5644">
        <f t="shared" si="176"/>
        <v>0.6199055256508843</v>
      </c>
      <c r="D5644">
        <f t="shared" si="177"/>
        <v>0.3800944743491157</v>
      </c>
    </row>
    <row r="5645" spans="1:4" x14ac:dyDescent="0.75">
      <c r="A5645">
        <v>104</v>
      </c>
      <c r="B5645">
        <v>5644</v>
      </c>
      <c r="C5645">
        <f t="shared" si="176"/>
        <v>0.62001537954520491</v>
      </c>
      <c r="D5645">
        <f t="shared" si="177"/>
        <v>0.37998462045479509</v>
      </c>
    </row>
    <row r="5646" spans="1:4" x14ac:dyDescent="0.75">
      <c r="A5646">
        <v>104</v>
      </c>
      <c r="B5646">
        <v>5645</v>
      </c>
      <c r="C5646">
        <f t="shared" si="176"/>
        <v>0.62012523343952541</v>
      </c>
      <c r="D5646">
        <f t="shared" si="177"/>
        <v>0.37987476656047459</v>
      </c>
    </row>
    <row r="5647" spans="1:4" x14ac:dyDescent="0.75">
      <c r="A5647">
        <v>104</v>
      </c>
      <c r="B5647">
        <v>5646</v>
      </c>
      <c r="C5647">
        <f t="shared" si="176"/>
        <v>0.62023508733384602</v>
      </c>
      <c r="D5647">
        <f t="shared" si="177"/>
        <v>0.37976491266615398</v>
      </c>
    </row>
    <row r="5648" spans="1:4" x14ac:dyDescent="0.75">
      <c r="A5648">
        <v>104</v>
      </c>
      <c r="B5648">
        <v>5647</v>
      </c>
      <c r="C5648">
        <f t="shared" si="176"/>
        <v>0.62034494122816652</v>
      </c>
      <c r="D5648">
        <f t="shared" si="177"/>
        <v>0.37965505877183348</v>
      </c>
    </row>
    <row r="5649" spans="1:4" x14ac:dyDescent="0.75">
      <c r="A5649">
        <v>104</v>
      </c>
      <c r="B5649">
        <v>5648</v>
      </c>
      <c r="C5649">
        <f t="shared" si="176"/>
        <v>0.62045479512248713</v>
      </c>
      <c r="D5649">
        <f t="shared" si="177"/>
        <v>0.37954520487751287</v>
      </c>
    </row>
    <row r="5650" spans="1:4" x14ac:dyDescent="0.75">
      <c r="A5650">
        <v>104</v>
      </c>
      <c r="B5650">
        <v>5649</v>
      </c>
      <c r="C5650">
        <f t="shared" si="176"/>
        <v>0.62056464901680763</v>
      </c>
      <c r="D5650">
        <f t="shared" si="177"/>
        <v>0.37943535098319237</v>
      </c>
    </row>
    <row r="5651" spans="1:4" x14ac:dyDescent="0.75">
      <c r="A5651">
        <v>104</v>
      </c>
      <c r="B5651">
        <v>5650</v>
      </c>
      <c r="C5651">
        <f t="shared" si="176"/>
        <v>0.62067450291112825</v>
      </c>
      <c r="D5651">
        <f t="shared" si="177"/>
        <v>0.37932549708887175</v>
      </c>
    </row>
    <row r="5652" spans="1:4" x14ac:dyDescent="0.75">
      <c r="A5652">
        <v>104</v>
      </c>
      <c r="B5652">
        <v>5651</v>
      </c>
      <c r="C5652">
        <f t="shared" si="176"/>
        <v>0.62078435680544874</v>
      </c>
      <c r="D5652">
        <f t="shared" si="177"/>
        <v>0.37921564319455126</v>
      </c>
    </row>
    <row r="5653" spans="1:4" x14ac:dyDescent="0.75">
      <c r="A5653">
        <v>104</v>
      </c>
      <c r="B5653">
        <v>5652</v>
      </c>
      <c r="C5653">
        <f t="shared" si="176"/>
        <v>0.62089421069976936</v>
      </c>
      <c r="D5653">
        <f t="shared" si="177"/>
        <v>0.37910578930023064</v>
      </c>
    </row>
    <row r="5654" spans="1:4" x14ac:dyDescent="0.75">
      <c r="A5654">
        <v>104</v>
      </c>
      <c r="B5654">
        <v>5653</v>
      </c>
      <c r="C5654">
        <f t="shared" si="176"/>
        <v>0.62100406459408986</v>
      </c>
      <c r="D5654">
        <f t="shared" si="177"/>
        <v>0.37899593540591014</v>
      </c>
    </row>
    <row r="5655" spans="1:4" x14ac:dyDescent="0.75">
      <c r="A5655">
        <v>104</v>
      </c>
      <c r="B5655">
        <v>5654</v>
      </c>
      <c r="C5655">
        <f t="shared" si="176"/>
        <v>0.62111391848841047</v>
      </c>
      <c r="D5655">
        <f t="shared" si="177"/>
        <v>0.37888608151158953</v>
      </c>
    </row>
    <row r="5656" spans="1:4" x14ac:dyDescent="0.75">
      <c r="A5656">
        <v>104</v>
      </c>
      <c r="B5656">
        <v>5655</v>
      </c>
      <c r="C5656">
        <f t="shared" si="176"/>
        <v>0.62122377238273097</v>
      </c>
      <c r="D5656">
        <f t="shared" si="177"/>
        <v>0.37877622761726903</v>
      </c>
    </row>
    <row r="5657" spans="1:4" x14ac:dyDescent="0.75">
      <c r="A5657">
        <v>104</v>
      </c>
      <c r="B5657">
        <v>5656</v>
      </c>
      <c r="C5657">
        <f t="shared" si="176"/>
        <v>0.62133362627705158</v>
      </c>
      <c r="D5657">
        <f t="shared" si="177"/>
        <v>0.37866637372294842</v>
      </c>
    </row>
    <row r="5658" spans="1:4" x14ac:dyDescent="0.75">
      <c r="A5658">
        <v>104</v>
      </c>
      <c r="B5658">
        <v>5657</v>
      </c>
      <c r="C5658">
        <f t="shared" si="176"/>
        <v>0.62144348017137208</v>
      </c>
      <c r="D5658">
        <f t="shared" si="177"/>
        <v>0.37855651982862792</v>
      </c>
    </row>
    <row r="5659" spans="1:4" x14ac:dyDescent="0.75">
      <c r="A5659">
        <v>104</v>
      </c>
      <c r="B5659">
        <v>5658</v>
      </c>
      <c r="C5659">
        <f t="shared" si="176"/>
        <v>0.62155333406569258</v>
      </c>
      <c r="D5659">
        <f t="shared" si="177"/>
        <v>0.37844666593430742</v>
      </c>
    </row>
    <row r="5660" spans="1:4" x14ac:dyDescent="0.75">
      <c r="A5660">
        <v>104</v>
      </c>
      <c r="B5660">
        <v>5659</v>
      </c>
      <c r="C5660">
        <f t="shared" si="176"/>
        <v>0.62166318796001319</v>
      </c>
      <c r="D5660">
        <f t="shared" si="177"/>
        <v>0.37833681203998681</v>
      </c>
    </row>
    <row r="5661" spans="1:4" x14ac:dyDescent="0.75">
      <c r="A5661">
        <v>104</v>
      </c>
      <c r="B5661">
        <v>5660</v>
      </c>
      <c r="C5661">
        <f t="shared" si="176"/>
        <v>0.62177304185433369</v>
      </c>
      <c r="D5661">
        <f t="shared" si="177"/>
        <v>0.37822695814566631</v>
      </c>
    </row>
    <row r="5662" spans="1:4" x14ac:dyDescent="0.75">
      <c r="A5662">
        <v>104</v>
      </c>
      <c r="B5662">
        <v>5661</v>
      </c>
      <c r="C5662">
        <f t="shared" si="176"/>
        <v>0.6218828957486543</v>
      </c>
      <c r="D5662">
        <f t="shared" si="177"/>
        <v>0.3781171042513457</v>
      </c>
    </row>
    <row r="5663" spans="1:4" x14ac:dyDescent="0.75">
      <c r="A5663">
        <v>104</v>
      </c>
      <c r="B5663">
        <v>5662</v>
      </c>
      <c r="C5663">
        <f t="shared" si="176"/>
        <v>0.6219927496429748</v>
      </c>
      <c r="D5663">
        <f t="shared" si="177"/>
        <v>0.3780072503570252</v>
      </c>
    </row>
    <row r="5664" spans="1:4" x14ac:dyDescent="0.75">
      <c r="A5664">
        <v>104</v>
      </c>
      <c r="B5664">
        <v>5663</v>
      </c>
      <c r="C5664">
        <f t="shared" si="176"/>
        <v>0.62210260353729541</v>
      </c>
      <c r="D5664">
        <f t="shared" si="177"/>
        <v>0.37789739646270459</v>
      </c>
    </row>
    <row r="5665" spans="1:4" x14ac:dyDescent="0.75">
      <c r="A5665">
        <v>104</v>
      </c>
      <c r="B5665">
        <v>5664</v>
      </c>
      <c r="C5665">
        <f t="shared" si="176"/>
        <v>0.62221245743161591</v>
      </c>
      <c r="D5665">
        <f t="shared" si="177"/>
        <v>0.37778754256838409</v>
      </c>
    </row>
    <row r="5666" spans="1:4" x14ac:dyDescent="0.75">
      <c r="A5666">
        <v>104</v>
      </c>
      <c r="B5666">
        <v>5665</v>
      </c>
      <c r="C5666">
        <f t="shared" si="176"/>
        <v>0.62232231132593652</v>
      </c>
      <c r="D5666">
        <f t="shared" si="177"/>
        <v>0.37767768867406348</v>
      </c>
    </row>
    <row r="5667" spans="1:4" x14ac:dyDescent="0.75">
      <c r="A5667">
        <v>104</v>
      </c>
      <c r="B5667">
        <v>5666</v>
      </c>
      <c r="C5667">
        <f t="shared" si="176"/>
        <v>0.62243216522025702</v>
      </c>
      <c r="D5667">
        <f t="shared" si="177"/>
        <v>0.37756783477974298</v>
      </c>
    </row>
    <row r="5668" spans="1:4" x14ac:dyDescent="0.75">
      <c r="A5668">
        <v>104</v>
      </c>
      <c r="B5668">
        <v>5667</v>
      </c>
      <c r="C5668">
        <f t="shared" si="176"/>
        <v>0.62254201911457763</v>
      </c>
      <c r="D5668">
        <f t="shared" si="177"/>
        <v>0.37745798088542237</v>
      </c>
    </row>
    <row r="5669" spans="1:4" x14ac:dyDescent="0.75">
      <c r="A5669">
        <v>104</v>
      </c>
      <c r="B5669">
        <v>5668</v>
      </c>
      <c r="C5669">
        <f t="shared" si="176"/>
        <v>0.62265187300889813</v>
      </c>
      <c r="D5669">
        <f t="shared" si="177"/>
        <v>0.37734812699110187</v>
      </c>
    </row>
    <row r="5670" spans="1:4" x14ac:dyDescent="0.75">
      <c r="A5670">
        <v>104</v>
      </c>
      <c r="B5670">
        <v>5669</v>
      </c>
      <c r="C5670">
        <f t="shared" si="176"/>
        <v>0.62276172690321874</v>
      </c>
      <c r="D5670">
        <f t="shared" si="177"/>
        <v>0.37723827309678126</v>
      </c>
    </row>
    <row r="5671" spans="1:4" x14ac:dyDescent="0.75">
      <c r="A5671">
        <v>104</v>
      </c>
      <c r="B5671">
        <v>5670</v>
      </c>
      <c r="C5671">
        <f t="shared" si="176"/>
        <v>0.62287158079753924</v>
      </c>
      <c r="D5671">
        <f t="shared" si="177"/>
        <v>0.37712841920246076</v>
      </c>
    </row>
    <row r="5672" spans="1:4" x14ac:dyDescent="0.75">
      <c r="A5672">
        <v>104</v>
      </c>
      <c r="B5672">
        <v>5671</v>
      </c>
      <c r="C5672">
        <f t="shared" si="176"/>
        <v>0.62298143469185985</v>
      </c>
      <c r="D5672">
        <f t="shared" si="177"/>
        <v>0.37701856530814015</v>
      </c>
    </row>
    <row r="5673" spans="1:4" x14ac:dyDescent="0.75">
      <c r="A5673">
        <v>105</v>
      </c>
      <c r="B5673">
        <v>5672</v>
      </c>
      <c r="C5673">
        <f t="shared" si="176"/>
        <v>0.62309128858618035</v>
      </c>
      <c r="D5673">
        <f t="shared" si="177"/>
        <v>0.37690871141381965</v>
      </c>
    </row>
    <row r="5674" spans="1:4" x14ac:dyDescent="0.75">
      <c r="A5674">
        <v>105</v>
      </c>
      <c r="B5674">
        <v>5673</v>
      </c>
      <c r="C5674">
        <f t="shared" si="176"/>
        <v>0.62320114248050096</v>
      </c>
      <c r="D5674">
        <f t="shared" si="177"/>
        <v>0.37679885751949904</v>
      </c>
    </row>
    <row r="5675" spans="1:4" x14ac:dyDescent="0.75">
      <c r="A5675">
        <v>105</v>
      </c>
      <c r="B5675">
        <v>5674</v>
      </c>
      <c r="C5675">
        <f t="shared" si="176"/>
        <v>0.62331099637482146</v>
      </c>
      <c r="D5675">
        <f t="shared" si="177"/>
        <v>0.37668900362517854</v>
      </c>
    </row>
    <row r="5676" spans="1:4" x14ac:dyDescent="0.75">
      <c r="A5676">
        <v>105</v>
      </c>
      <c r="B5676">
        <v>5675</v>
      </c>
      <c r="C5676">
        <f t="shared" si="176"/>
        <v>0.62342085026914207</v>
      </c>
      <c r="D5676">
        <f t="shared" si="177"/>
        <v>0.37657914973085793</v>
      </c>
    </row>
    <row r="5677" spans="1:4" x14ac:dyDescent="0.75">
      <c r="A5677">
        <v>105</v>
      </c>
      <c r="B5677">
        <v>5676</v>
      </c>
      <c r="C5677">
        <f t="shared" si="176"/>
        <v>0.62353070416346257</v>
      </c>
      <c r="D5677">
        <f t="shared" si="177"/>
        <v>0.37646929583653743</v>
      </c>
    </row>
    <row r="5678" spans="1:4" x14ac:dyDescent="0.75">
      <c r="A5678">
        <v>105</v>
      </c>
      <c r="B5678">
        <v>5677</v>
      </c>
      <c r="C5678">
        <f t="shared" si="176"/>
        <v>0.62364055805778318</v>
      </c>
      <c r="D5678">
        <f t="shared" si="177"/>
        <v>0.37635944194221682</v>
      </c>
    </row>
    <row r="5679" spans="1:4" x14ac:dyDescent="0.75">
      <c r="A5679">
        <v>105</v>
      </c>
      <c r="B5679">
        <v>5678</v>
      </c>
      <c r="C5679">
        <f t="shared" si="176"/>
        <v>0.62375041195210368</v>
      </c>
      <c r="D5679">
        <f t="shared" si="177"/>
        <v>0.37624958804789632</v>
      </c>
    </row>
    <row r="5680" spans="1:4" x14ac:dyDescent="0.75">
      <c r="A5680">
        <v>105</v>
      </c>
      <c r="B5680">
        <v>5679</v>
      </c>
      <c r="C5680">
        <f t="shared" si="176"/>
        <v>0.62386026584642429</v>
      </c>
      <c r="D5680">
        <f t="shared" si="177"/>
        <v>0.37613973415357571</v>
      </c>
    </row>
    <row r="5681" spans="1:4" x14ac:dyDescent="0.75">
      <c r="A5681">
        <v>105</v>
      </c>
      <c r="B5681">
        <v>5680</v>
      </c>
      <c r="C5681">
        <f t="shared" si="176"/>
        <v>0.62397011974074479</v>
      </c>
      <c r="D5681">
        <f t="shared" si="177"/>
        <v>0.37602988025925521</v>
      </c>
    </row>
    <row r="5682" spans="1:4" x14ac:dyDescent="0.75">
      <c r="A5682">
        <v>105</v>
      </c>
      <c r="B5682">
        <v>5681</v>
      </c>
      <c r="C5682">
        <f t="shared" si="176"/>
        <v>0.6240799736350654</v>
      </c>
      <c r="D5682">
        <f t="shared" si="177"/>
        <v>0.3759200263649346</v>
      </c>
    </row>
    <row r="5683" spans="1:4" x14ac:dyDescent="0.75">
      <c r="A5683">
        <v>105</v>
      </c>
      <c r="B5683">
        <v>5682</v>
      </c>
      <c r="C5683">
        <f t="shared" si="176"/>
        <v>0.6241898275293859</v>
      </c>
      <c r="D5683">
        <f t="shared" si="177"/>
        <v>0.3758101724706141</v>
      </c>
    </row>
    <row r="5684" spans="1:4" x14ac:dyDescent="0.75">
      <c r="A5684">
        <v>105</v>
      </c>
      <c r="B5684">
        <v>5683</v>
      </c>
      <c r="C5684">
        <f t="shared" si="176"/>
        <v>0.62429968142370651</v>
      </c>
      <c r="D5684">
        <f t="shared" si="177"/>
        <v>0.37570031857629349</v>
      </c>
    </row>
    <row r="5685" spans="1:4" x14ac:dyDescent="0.75">
      <c r="A5685">
        <v>105</v>
      </c>
      <c r="B5685">
        <v>5684</v>
      </c>
      <c r="C5685">
        <f t="shared" si="176"/>
        <v>0.62440953531802701</v>
      </c>
      <c r="D5685">
        <f t="shared" si="177"/>
        <v>0.37559046468197299</v>
      </c>
    </row>
    <row r="5686" spans="1:4" x14ac:dyDescent="0.75">
      <c r="A5686">
        <v>105</v>
      </c>
      <c r="B5686">
        <v>5685</v>
      </c>
      <c r="C5686">
        <f t="shared" si="176"/>
        <v>0.62451938921234762</v>
      </c>
      <c r="D5686">
        <f t="shared" si="177"/>
        <v>0.37548061078765238</v>
      </c>
    </row>
    <row r="5687" spans="1:4" x14ac:dyDescent="0.75">
      <c r="A5687">
        <v>105</v>
      </c>
      <c r="B5687">
        <v>5686</v>
      </c>
      <c r="C5687">
        <f t="shared" si="176"/>
        <v>0.62462924310666812</v>
      </c>
      <c r="D5687">
        <f t="shared" si="177"/>
        <v>0.37537075689333188</v>
      </c>
    </row>
    <row r="5688" spans="1:4" x14ac:dyDescent="0.75">
      <c r="A5688">
        <v>105</v>
      </c>
      <c r="B5688">
        <v>5687</v>
      </c>
      <c r="C5688">
        <f t="shared" si="176"/>
        <v>0.62473909700098873</v>
      </c>
      <c r="D5688">
        <f t="shared" si="177"/>
        <v>0.37526090299901127</v>
      </c>
    </row>
    <row r="5689" spans="1:4" x14ac:dyDescent="0.75">
      <c r="A5689">
        <v>105</v>
      </c>
      <c r="B5689">
        <v>5688</v>
      </c>
      <c r="C5689">
        <f t="shared" si="176"/>
        <v>0.62484895089530923</v>
      </c>
      <c r="D5689">
        <f t="shared" si="177"/>
        <v>0.37515104910469077</v>
      </c>
    </row>
    <row r="5690" spans="1:4" x14ac:dyDescent="0.75">
      <c r="A5690">
        <v>105</v>
      </c>
      <c r="B5690">
        <v>5689</v>
      </c>
      <c r="C5690">
        <f t="shared" si="176"/>
        <v>0.62495880478962984</v>
      </c>
      <c r="D5690">
        <f t="shared" si="177"/>
        <v>0.37504119521037016</v>
      </c>
    </row>
    <row r="5691" spans="1:4" x14ac:dyDescent="0.75">
      <c r="A5691">
        <v>105</v>
      </c>
      <c r="B5691">
        <v>5690</v>
      </c>
      <c r="C5691">
        <f t="shared" si="176"/>
        <v>0.62506865868395034</v>
      </c>
      <c r="D5691">
        <f t="shared" si="177"/>
        <v>0.37493134131604966</v>
      </c>
    </row>
    <row r="5692" spans="1:4" x14ac:dyDescent="0.75">
      <c r="A5692">
        <v>105</v>
      </c>
      <c r="B5692">
        <v>5691</v>
      </c>
      <c r="C5692">
        <f t="shared" si="176"/>
        <v>0.62517851257827095</v>
      </c>
      <c r="D5692">
        <f t="shared" si="177"/>
        <v>0.37482148742172905</v>
      </c>
    </row>
    <row r="5693" spans="1:4" x14ac:dyDescent="0.75">
      <c r="A5693">
        <v>106</v>
      </c>
      <c r="B5693">
        <v>5692</v>
      </c>
      <c r="C5693">
        <f t="shared" si="176"/>
        <v>0.62528836647259145</v>
      </c>
      <c r="D5693">
        <f t="shared" si="177"/>
        <v>0.37471163352740855</v>
      </c>
    </row>
    <row r="5694" spans="1:4" x14ac:dyDescent="0.75">
      <c r="A5694">
        <v>106</v>
      </c>
      <c r="B5694">
        <v>5693</v>
      </c>
      <c r="C5694">
        <f t="shared" si="176"/>
        <v>0.62539822036691206</v>
      </c>
      <c r="D5694">
        <f t="shared" si="177"/>
        <v>0.37460177963308794</v>
      </c>
    </row>
    <row r="5695" spans="1:4" x14ac:dyDescent="0.75">
      <c r="A5695">
        <v>106</v>
      </c>
      <c r="B5695">
        <v>5694</v>
      </c>
      <c r="C5695">
        <f t="shared" si="176"/>
        <v>0.62550807426123256</v>
      </c>
      <c r="D5695">
        <f t="shared" si="177"/>
        <v>0.37449192573876744</v>
      </c>
    </row>
    <row r="5696" spans="1:4" x14ac:dyDescent="0.75">
      <c r="A5696">
        <v>106</v>
      </c>
      <c r="B5696">
        <v>5695</v>
      </c>
      <c r="C5696">
        <f t="shared" si="176"/>
        <v>0.62561792815555306</v>
      </c>
      <c r="D5696">
        <f t="shared" si="177"/>
        <v>0.37438207184444694</v>
      </c>
    </row>
    <row r="5697" spans="1:4" x14ac:dyDescent="0.75">
      <c r="A5697">
        <v>106</v>
      </c>
      <c r="B5697">
        <v>5696</v>
      </c>
      <c r="C5697">
        <f t="shared" si="176"/>
        <v>0.62572778204987367</v>
      </c>
      <c r="D5697">
        <f t="shared" si="177"/>
        <v>0.37427221795012633</v>
      </c>
    </row>
    <row r="5698" spans="1:4" x14ac:dyDescent="0.75">
      <c r="A5698">
        <v>106</v>
      </c>
      <c r="B5698">
        <v>5697</v>
      </c>
      <c r="C5698">
        <f t="shared" si="176"/>
        <v>0.62583763594419417</v>
      </c>
      <c r="D5698">
        <f t="shared" si="177"/>
        <v>0.37416236405580583</v>
      </c>
    </row>
    <row r="5699" spans="1:4" x14ac:dyDescent="0.75">
      <c r="A5699">
        <v>106</v>
      </c>
      <c r="B5699">
        <v>5698</v>
      </c>
      <c r="C5699">
        <f t="shared" ref="C5699:C5762" si="178">B5699/($B$9103 + 1)</f>
        <v>0.62594748983851478</v>
      </c>
      <c r="D5699">
        <f t="shared" ref="D5699:D5762" si="179">1-C5699</f>
        <v>0.37405251016148522</v>
      </c>
    </row>
    <row r="5700" spans="1:4" x14ac:dyDescent="0.75">
      <c r="A5700">
        <v>106</v>
      </c>
      <c r="B5700">
        <v>5699</v>
      </c>
      <c r="C5700">
        <f t="shared" si="178"/>
        <v>0.62605734373283528</v>
      </c>
      <c r="D5700">
        <f t="shared" si="179"/>
        <v>0.37394265626716472</v>
      </c>
    </row>
    <row r="5701" spans="1:4" x14ac:dyDescent="0.75">
      <c r="A5701">
        <v>106</v>
      </c>
      <c r="B5701">
        <v>5700</v>
      </c>
      <c r="C5701">
        <f t="shared" si="178"/>
        <v>0.62616719762715589</v>
      </c>
      <c r="D5701">
        <f t="shared" si="179"/>
        <v>0.37383280237284411</v>
      </c>
    </row>
    <row r="5702" spans="1:4" x14ac:dyDescent="0.75">
      <c r="A5702">
        <v>106</v>
      </c>
      <c r="B5702">
        <v>5701</v>
      </c>
      <c r="C5702">
        <f t="shared" si="178"/>
        <v>0.62627705152147639</v>
      </c>
      <c r="D5702">
        <f t="shared" si="179"/>
        <v>0.37372294847852361</v>
      </c>
    </row>
    <row r="5703" spans="1:4" x14ac:dyDescent="0.75">
      <c r="A5703">
        <v>106</v>
      </c>
      <c r="B5703">
        <v>5702</v>
      </c>
      <c r="C5703">
        <f t="shared" si="178"/>
        <v>0.626386905415797</v>
      </c>
      <c r="D5703">
        <f t="shared" si="179"/>
        <v>0.373613094584203</v>
      </c>
    </row>
    <row r="5704" spans="1:4" x14ac:dyDescent="0.75">
      <c r="A5704">
        <v>106</v>
      </c>
      <c r="B5704">
        <v>5703</v>
      </c>
      <c r="C5704">
        <f t="shared" si="178"/>
        <v>0.6264967593101175</v>
      </c>
      <c r="D5704">
        <f t="shared" si="179"/>
        <v>0.3735032406898825</v>
      </c>
    </row>
    <row r="5705" spans="1:4" x14ac:dyDescent="0.75">
      <c r="A5705">
        <v>106</v>
      </c>
      <c r="B5705">
        <v>5704</v>
      </c>
      <c r="C5705">
        <f t="shared" si="178"/>
        <v>0.62660661320443811</v>
      </c>
      <c r="D5705">
        <f t="shared" si="179"/>
        <v>0.37339338679556189</v>
      </c>
    </row>
    <row r="5706" spans="1:4" x14ac:dyDescent="0.75">
      <c r="A5706">
        <v>106</v>
      </c>
      <c r="B5706">
        <v>5705</v>
      </c>
      <c r="C5706">
        <f t="shared" si="178"/>
        <v>0.62671646709875861</v>
      </c>
      <c r="D5706">
        <f t="shared" si="179"/>
        <v>0.37328353290124139</v>
      </c>
    </row>
    <row r="5707" spans="1:4" x14ac:dyDescent="0.75">
      <c r="A5707">
        <v>106</v>
      </c>
      <c r="B5707">
        <v>5706</v>
      </c>
      <c r="C5707">
        <f t="shared" si="178"/>
        <v>0.62682632099307922</v>
      </c>
      <c r="D5707">
        <f t="shared" si="179"/>
        <v>0.37317367900692078</v>
      </c>
    </row>
    <row r="5708" spans="1:4" x14ac:dyDescent="0.75">
      <c r="A5708">
        <v>106</v>
      </c>
      <c r="B5708">
        <v>5707</v>
      </c>
      <c r="C5708">
        <f t="shared" si="178"/>
        <v>0.62693617488739972</v>
      </c>
      <c r="D5708">
        <f t="shared" si="179"/>
        <v>0.37306382511260028</v>
      </c>
    </row>
    <row r="5709" spans="1:4" x14ac:dyDescent="0.75">
      <c r="A5709">
        <v>106</v>
      </c>
      <c r="B5709">
        <v>5708</v>
      </c>
      <c r="C5709">
        <f t="shared" si="178"/>
        <v>0.62704602878172033</v>
      </c>
      <c r="D5709">
        <f t="shared" si="179"/>
        <v>0.37295397121827967</v>
      </c>
    </row>
    <row r="5710" spans="1:4" x14ac:dyDescent="0.75">
      <c r="A5710">
        <v>106</v>
      </c>
      <c r="B5710">
        <v>5709</v>
      </c>
      <c r="C5710">
        <f t="shared" si="178"/>
        <v>0.62715588267604083</v>
      </c>
      <c r="D5710">
        <f t="shared" si="179"/>
        <v>0.37284411732395917</v>
      </c>
    </row>
    <row r="5711" spans="1:4" x14ac:dyDescent="0.75">
      <c r="A5711">
        <v>106</v>
      </c>
      <c r="B5711">
        <v>5710</v>
      </c>
      <c r="C5711">
        <f t="shared" si="178"/>
        <v>0.62726573657036144</v>
      </c>
      <c r="D5711">
        <f t="shared" si="179"/>
        <v>0.37273426342963856</v>
      </c>
    </row>
    <row r="5712" spans="1:4" x14ac:dyDescent="0.75">
      <c r="A5712">
        <v>106</v>
      </c>
      <c r="B5712">
        <v>5711</v>
      </c>
      <c r="C5712">
        <f t="shared" si="178"/>
        <v>0.62737559046468194</v>
      </c>
      <c r="D5712">
        <f t="shared" si="179"/>
        <v>0.37262440953531806</v>
      </c>
    </row>
    <row r="5713" spans="1:4" x14ac:dyDescent="0.75">
      <c r="A5713">
        <v>106</v>
      </c>
      <c r="B5713">
        <v>5712</v>
      </c>
      <c r="C5713">
        <f t="shared" si="178"/>
        <v>0.62748544435900255</v>
      </c>
      <c r="D5713">
        <f t="shared" si="179"/>
        <v>0.37251455564099745</v>
      </c>
    </row>
    <row r="5714" spans="1:4" x14ac:dyDescent="0.75">
      <c r="A5714">
        <v>106</v>
      </c>
      <c r="B5714">
        <v>5713</v>
      </c>
      <c r="C5714">
        <f t="shared" si="178"/>
        <v>0.62759529825332305</v>
      </c>
      <c r="D5714">
        <f t="shared" si="179"/>
        <v>0.37240470174667695</v>
      </c>
    </row>
    <row r="5715" spans="1:4" x14ac:dyDescent="0.75">
      <c r="A5715">
        <v>106</v>
      </c>
      <c r="B5715">
        <v>5714</v>
      </c>
      <c r="C5715">
        <f t="shared" si="178"/>
        <v>0.62770515214764366</v>
      </c>
      <c r="D5715">
        <f t="shared" si="179"/>
        <v>0.37229484785235634</v>
      </c>
    </row>
    <row r="5716" spans="1:4" x14ac:dyDescent="0.75">
      <c r="A5716">
        <v>106</v>
      </c>
      <c r="B5716">
        <v>5715</v>
      </c>
      <c r="C5716">
        <f t="shared" si="178"/>
        <v>0.62781500604196416</v>
      </c>
      <c r="D5716">
        <f t="shared" si="179"/>
        <v>0.37218499395803584</v>
      </c>
    </row>
    <row r="5717" spans="1:4" x14ac:dyDescent="0.75">
      <c r="A5717">
        <v>106</v>
      </c>
      <c r="B5717">
        <v>5716</v>
      </c>
      <c r="C5717">
        <f t="shared" si="178"/>
        <v>0.62792485993628477</v>
      </c>
      <c r="D5717">
        <f t="shared" si="179"/>
        <v>0.37207514006371523</v>
      </c>
    </row>
    <row r="5718" spans="1:4" x14ac:dyDescent="0.75">
      <c r="A5718">
        <v>106</v>
      </c>
      <c r="B5718">
        <v>5717</v>
      </c>
      <c r="C5718">
        <f t="shared" si="178"/>
        <v>0.62803471383060527</v>
      </c>
      <c r="D5718">
        <f t="shared" si="179"/>
        <v>0.37196528616939473</v>
      </c>
    </row>
    <row r="5719" spans="1:4" x14ac:dyDescent="0.75">
      <c r="A5719">
        <v>106</v>
      </c>
      <c r="B5719">
        <v>5718</v>
      </c>
      <c r="C5719">
        <f t="shared" si="178"/>
        <v>0.62814456772492588</v>
      </c>
      <c r="D5719">
        <f t="shared" si="179"/>
        <v>0.37185543227507412</v>
      </c>
    </row>
    <row r="5720" spans="1:4" x14ac:dyDescent="0.75">
      <c r="A5720">
        <v>106</v>
      </c>
      <c r="B5720">
        <v>5719</v>
      </c>
      <c r="C5720">
        <f t="shared" si="178"/>
        <v>0.62825442161924638</v>
      </c>
      <c r="D5720">
        <f t="shared" si="179"/>
        <v>0.37174557838075362</v>
      </c>
    </row>
    <row r="5721" spans="1:4" x14ac:dyDescent="0.75">
      <c r="A5721">
        <v>106</v>
      </c>
      <c r="B5721">
        <v>5720</v>
      </c>
      <c r="C5721">
        <f t="shared" si="178"/>
        <v>0.62836427551356699</v>
      </c>
      <c r="D5721">
        <f t="shared" si="179"/>
        <v>0.37163572448643301</v>
      </c>
    </row>
    <row r="5722" spans="1:4" x14ac:dyDescent="0.75">
      <c r="A5722">
        <v>106</v>
      </c>
      <c r="B5722">
        <v>5721</v>
      </c>
      <c r="C5722">
        <f t="shared" si="178"/>
        <v>0.62847412940788749</v>
      </c>
      <c r="D5722">
        <f t="shared" si="179"/>
        <v>0.37152587059211251</v>
      </c>
    </row>
    <row r="5723" spans="1:4" x14ac:dyDescent="0.75">
      <c r="A5723">
        <v>106</v>
      </c>
      <c r="B5723">
        <v>5722</v>
      </c>
      <c r="C5723">
        <f t="shared" si="178"/>
        <v>0.6285839833022081</v>
      </c>
      <c r="D5723">
        <f t="shared" si="179"/>
        <v>0.3714160166977919</v>
      </c>
    </row>
    <row r="5724" spans="1:4" x14ac:dyDescent="0.75">
      <c r="A5724">
        <v>106</v>
      </c>
      <c r="B5724">
        <v>5723</v>
      </c>
      <c r="C5724">
        <f t="shared" si="178"/>
        <v>0.6286938371965286</v>
      </c>
      <c r="D5724">
        <f t="shared" si="179"/>
        <v>0.3713061628034714</v>
      </c>
    </row>
    <row r="5725" spans="1:4" x14ac:dyDescent="0.75">
      <c r="A5725">
        <v>106</v>
      </c>
      <c r="B5725">
        <v>5724</v>
      </c>
      <c r="C5725">
        <f t="shared" si="178"/>
        <v>0.62880369109084921</v>
      </c>
      <c r="D5725">
        <f t="shared" si="179"/>
        <v>0.37119630890915079</v>
      </c>
    </row>
    <row r="5726" spans="1:4" x14ac:dyDescent="0.75">
      <c r="A5726">
        <v>107</v>
      </c>
      <c r="B5726">
        <v>5725</v>
      </c>
      <c r="C5726">
        <f t="shared" si="178"/>
        <v>0.62891354498516971</v>
      </c>
      <c r="D5726">
        <f t="shared" si="179"/>
        <v>0.37108645501483029</v>
      </c>
    </row>
    <row r="5727" spans="1:4" x14ac:dyDescent="0.75">
      <c r="A5727">
        <v>107</v>
      </c>
      <c r="B5727">
        <v>5726</v>
      </c>
      <c r="C5727">
        <f t="shared" si="178"/>
        <v>0.62902339887949033</v>
      </c>
      <c r="D5727">
        <f t="shared" si="179"/>
        <v>0.37097660112050967</v>
      </c>
    </row>
    <row r="5728" spans="1:4" x14ac:dyDescent="0.75">
      <c r="A5728">
        <v>107</v>
      </c>
      <c r="B5728">
        <v>5727</v>
      </c>
      <c r="C5728">
        <f t="shared" si="178"/>
        <v>0.62913325277381082</v>
      </c>
      <c r="D5728">
        <f t="shared" si="179"/>
        <v>0.37086674722618918</v>
      </c>
    </row>
    <row r="5729" spans="1:4" x14ac:dyDescent="0.75">
      <c r="A5729">
        <v>107</v>
      </c>
      <c r="B5729">
        <v>5728</v>
      </c>
      <c r="C5729">
        <f t="shared" si="178"/>
        <v>0.62924310666813144</v>
      </c>
      <c r="D5729">
        <f t="shared" si="179"/>
        <v>0.37075689333186856</v>
      </c>
    </row>
    <row r="5730" spans="1:4" x14ac:dyDescent="0.75">
      <c r="A5730">
        <v>107</v>
      </c>
      <c r="B5730">
        <v>5729</v>
      </c>
      <c r="C5730">
        <f t="shared" si="178"/>
        <v>0.62935296056245194</v>
      </c>
      <c r="D5730">
        <f t="shared" si="179"/>
        <v>0.37064703943754806</v>
      </c>
    </row>
    <row r="5731" spans="1:4" x14ac:dyDescent="0.75">
      <c r="A5731">
        <v>107</v>
      </c>
      <c r="B5731">
        <v>5730</v>
      </c>
      <c r="C5731">
        <f t="shared" si="178"/>
        <v>0.62946281445677255</v>
      </c>
      <c r="D5731">
        <f t="shared" si="179"/>
        <v>0.37053718554322745</v>
      </c>
    </row>
    <row r="5732" spans="1:4" x14ac:dyDescent="0.75">
      <c r="A5732">
        <v>107</v>
      </c>
      <c r="B5732">
        <v>5731</v>
      </c>
      <c r="C5732">
        <f t="shared" si="178"/>
        <v>0.62957266835109305</v>
      </c>
      <c r="D5732">
        <f t="shared" si="179"/>
        <v>0.37042733164890695</v>
      </c>
    </row>
    <row r="5733" spans="1:4" x14ac:dyDescent="0.75">
      <c r="A5733">
        <v>107</v>
      </c>
      <c r="B5733">
        <v>5732</v>
      </c>
      <c r="C5733">
        <f t="shared" si="178"/>
        <v>0.62968252224541355</v>
      </c>
      <c r="D5733">
        <f t="shared" si="179"/>
        <v>0.37031747775458645</v>
      </c>
    </row>
    <row r="5734" spans="1:4" x14ac:dyDescent="0.75">
      <c r="A5734">
        <v>107</v>
      </c>
      <c r="B5734">
        <v>5733</v>
      </c>
      <c r="C5734">
        <f t="shared" si="178"/>
        <v>0.62979237613973416</v>
      </c>
      <c r="D5734">
        <f t="shared" si="179"/>
        <v>0.37020762386026584</v>
      </c>
    </row>
    <row r="5735" spans="1:4" x14ac:dyDescent="0.75">
      <c r="A5735">
        <v>107</v>
      </c>
      <c r="B5735">
        <v>5734</v>
      </c>
      <c r="C5735">
        <f t="shared" si="178"/>
        <v>0.62990223003405466</v>
      </c>
      <c r="D5735">
        <f t="shared" si="179"/>
        <v>0.37009776996594534</v>
      </c>
    </row>
    <row r="5736" spans="1:4" x14ac:dyDescent="0.75">
      <c r="A5736">
        <v>107</v>
      </c>
      <c r="B5736">
        <v>5735</v>
      </c>
      <c r="C5736">
        <f t="shared" si="178"/>
        <v>0.63001208392837527</v>
      </c>
      <c r="D5736">
        <f t="shared" si="179"/>
        <v>0.36998791607162473</v>
      </c>
    </row>
    <row r="5737" spans="1:4" x14ac:dyDescent="0.75">
      <c r="A5737">
        <v>107</v>
      </c>
      <c r="B5737">
        <v>5736</v>
      </c>
      <c r="C5737">
        <f t="shared" si="178"/>
        <v>0.63012193782269577</v>
      </c>
      <c r="D5737">
        <f t="shared" si="179"/>
        <v>0.36987806217730423</v>
      </c>
    </row>
    <row r="5738" spans="1:4" x14ac:dyDescent="0.75">
      <c r="A5738">
        <v>107</v>
      </c>
      <c r="B5738">
        <v>5737</v>
      </c>
      <c r="C5738">
        <f t="shared" si="178"/>
        <v>0.63023179171701638</v>
      </c>
      <c r="D5738">
        <f t="shared" si="179"/>
        <v>0.36976820828298362</v>
      </c>
    </row>
    <row r="5739" spans="1:4" x14ac:dyDescent="0.75">
      <c r="A5739">
        <v>107</v>
      </c>
      <c r="B5739">
        <v>5738</v>
      </c>
      <c r="C5739">
        <f t="shared" si="178"/>
        <v>0.63034164561133688</v>
      </c>
      <c r="D5739">
        <f t="shared" si="179"/>
        <v>0.36965835438866312</v>
      </c>
    </row>
    <row r="5740" spans="1:4" x14ac:dyDescent="0.75">
      <c r="A5740">
        <v>107</v>
      </c>
      <c r="B5740">
        <v>5739</v>
      </c>
      <c r="C5740">
        <f t="shared" si="178"/>
        <v>0.63045149950565749</v>
      </c>
      <c r="D5740">
        <f t="shared" si="179"/>
        <v>0.36954850049434251</v>
      </c>
    </row>
    <row r="5741" spans="1:4" x14ac:dyDescent="0.75">
      <c r="A5741">
        <v>107</v>
      </c>
      <c r="B5741">
        <v>5740</v>
      </c>
      <c r="C5741">
        <f t="shared" si="178"/>
        <v>0.63056135339997799</v>
      </c>
      <c r="D5741">
        <f t="shared" si="179"/>
        <v>0.36943864660002201</v>
      </c>
    </row>
    <row r="5742" spans="1:4" x14ac:dyDescent="0.75">
      <c r="A5742">
        <v>107</v>
      </c>
      <c r="B5742">
        <v>5741</v>
      </c>
      <c r="C5742">
        <f t="shared" si="178"/>
        <v>0.6306712072942986</v>
      </c>
      <c r="D5742">
        <f t="shared" si="179"/>
        <v>0.3693287927057014</v>
      </c>
    </row>
    <row r="5743" spans="1:4" x14ac:dyDescent="0.75">
      <c r="A5743">
        <v>107</v>
      </c>
      <c r="B5743">
        <v>5742</v>
      </c>
      <c r="C5743">
        <f t="shared" si="178"/>
        <v>0.6307810611886191</v>
      </c>
      <c r="D5743">
        <f t="shared" si="179"/>
        <v>0.3692189388113809</v>
      </c>
    </row>
    <row r="5744" spans="1:4" x14ac:dyDescent="0.75">
      <c r="A5744">
        <v>107</v>
      </c>
      <c r="B5744">
        <v>5743</v>
      </c>
      <c r="C5744">
        <f t="shared" si="178"/>
        <v>0.63089091508293971</v>
      </c>
      <c r="D5744">
        <f t="shared" si="179"/>
        <v>0.36910908491706029</v>
      </c>
    </row>
    <row r="5745" spans="1:4" x14ac:dyDescent="0.75">
      <c r="A5745">
        <v>107</v>
      </c>
      <c r="B5745">
        <v>5744</v>
      </c>
      <c r="C5745">
        <f t="shared" si="178"/>
        <v>0.63100076897726021</v>
      </c>
      <c r="D5745">
        <f t="shared" si="179"/>
        <v>0.36899923102273979</v>
      </c>
    </row>
    <row r="5746" spans="1:4" x14ac:dyDescent="0.75">
      <c r="A5746">
        <v>107</v>
      </c>
      <c r="B5746">
        <v>5745</v>
      </c>
      <c r="C5746">
        <f t="shared" si="178"/>
        <v>0.63111062287158082</v>
      </c>
      <c r="D5746">
        <f t="shared" si="179"/>
        <v>0.36888937712841918</v>
      </c>
    </row>
    <row r="5747" spans="1:4" x14ac:dyDescent="0.75">
      <c r="A5747">
        <v>107</v>
      </c>
      <c r="B5747">
        <v>5746</v>
      </c>
      <c r="C5747">
        <f t="shared" si="178"/>
        <v>0.63122047676590132</v>
      </c>
      <c r="D5747">
        <f t="shared" si="179"/>
        <v>0.36877952323409868</v>
      </c>
    </row>
    <row r="5748" spans="1:4" x14ac:dyDescent="0.75">
      <c r="A5748">
        <v>107</v>
      </c>
      <c r="B5748">
        <v>5747</v>
      </c>
      <c r="C5748">
        <f t="shared" si="178"/>
        <v>0.63133033066022193</v>
      </c>
      <c r="D5748">
        <f t="shared" si="179"/>
        <v>0.36866966933977807</v>
      </c>
    </row>
    <row r="5749" spans="1:4" x14ac:dyDescent="0.75">
      <c r="A5749">
        <v>107</v>
      </c>
      <c r="B5749">
        <v>5748</v>
      </c>
      <c r="C5749">
        <f t="shared" si="178"/>
        <v>0.63144018455454243</v>
      </c>
      <c r="D5749">
        <f t="shared" si="179"/>
        <v>0.36855981544545757</v>
      </c>
    </row>
    <row r="5750" spans="1:4" x14ac:dyDescent="0.75">
      <c r="A5750">
        <v>107</v>
      </c>
      <c r="B5750">
        <v>5749</v>
      </c>
      <c r="C5750">
        <f t="shared" si="178"/>
        <v>0.63155003844886304</v>
      </c>
      <c r="D5750">
        <f t="shared" si="179"/>
        <v>0.36844996155113696</v>
      </c>
    </row>
    <row r="5751" spans="1:4" x14ac:dyDescent="0.75">
      <c r="A5751">
        <v>107</v>
      </c>
      <c r="B5751">
        <v>5750</v>
      </c>
      <c r="C5751">
        <f t="shared" si="178"/>
        <v>0.63165989234318354</v>
      </c>
      <c r="D5751">
        <f t="shared" si="179"/>
        <v>0.36834010765681646</v>
      </c>
    </row>
    <row r="5752" spans="1:4" x14ac:dyDescent="0.75">
      <c r="A5752">
        <v>107</v>
      </c>
      <c r="B5752">
        <v>5751</v>
      </c>
      <c r="C5752">
        <f t="shared" si="178"/>
        <v>0.63176974623750415</v>
      </c>
      <c r="D5752">
        <f t="shared" si="179"/>
        <v>0.36823025376249585</v>
      </c>
    </row>
    <row r="5753" spans="1:4" x14ac:dyDescent="0.75">
      <c r="A5753">
        <v>107</v>
      </c>
      <c r="B5753">
        <v>5752</v>
      </c>
      <c r="C5753">
        <f t="shared" si="178"/>
        <v>0.63187960013182465</v>
      </c>
      <c r="D5753">
        <f t="shared" si="179"/>
        <v>0.36812039986817535</v>
      </c>
    </row>
    <row r="5754" spans="1:4" x14ac:dyDescent="0.75">
      <c r="A5754">
        <v>107</v>
      </c>
      <c r="B5754">
        <v>5753</v>
      </c>
      <c r="C5754">
        <f t="shared" si="178"/>
        <v>0.63198945402614526</v>
      </c>
      <c r="D5754">
        <f t="shared" si="179"/>
        <v>0.36801054597385474</v>
      </c>
    </row>
    <row r="5755" spans="1:4" x14ac:dyDescent="0.75">
      <c r="A5755">
        <v>107</v>
      </c>
      <c r="B5755">
        <v>5754</v>
      </c>
      <c r="C5755">
        <f t="shared" si="178"/>
        <v>0.63209930792046576</v>
      </c>
      <c r="D5755">
        <f t="shared" si="179"/>
        <v>0.36790069207953424</v>
      </c>
    </row>
    <row r="5756" spans="1:4" x14ac:dyDescent="0.75">
      <c r="A5756">
        <v>107</v>
      </c>
      <c r="B5756">
        <v>5755</v>
      </c>
      <c r="C5756">
        <f t="shared" si="178"/>
        <v>0.63220916181478637</v>
      </c>
      <c r="D5756">
        <f t="shared" si="179"/>
        <v>0.36779083818521363</v>
      </c>
    </row>
    <row r="5757" spans="1:4" x14ac:dyDescent="0.75">
      <c r="A5757">
        <v>107</v>
      </c>
      <c r="B5757">
        <v>5756</v>
      </c>
      <c r="C5757">
        <f t="shared" si="178"/>
        <v>0.63231901570910687</v>
      </c>
      <c r="D5757">
        <f t="shared" si="179"/>
        <v>0.36768098429089313</v>
      </c>
    </row>
    <row r="5758" spans="1:4" x14ac:dyDescent="0.75">
      <c r="A5758">
        <v>107</v>
      </c>
      <c r="B5758">
        <v>5757</v>
      </c>
      <c r="C5758">
        <f t="shared" si="178"/>
        <v>0.63242886960342748</v>
      </c>
      <c r="D5758">
        <f t="shared" si="179"/>
        <v>0.36757113039657252</v>
      </c>
    </row>
    <row r="5759" spans="1:4" x14ac:dyDescent="0.75">
      <c r="A5759">
        <v>107</v>
      </c>
      <c r="B5759">
        <v>5758</v>
      </c>
      <c r="C5759">
        <f t="shared" si="178"/>
        <v>0.63253872349774798</v>
      </c>
      <c r="D5759">
        <f t="shared" si="179"/>
        <v>0.36746127650225202</v>
      </c>
    </row>
    <row r="5760" spans="1:4" x14ac:dyDescent="0.75">
      <c r="A5760">
        <v>107</v>
      </c>
      <c r="B5760">
        <v>5759</v>
      </c>
      <c r="C5760">
        <f t="shared" si="178"/>
        <v>0.63264857739206859</v>
      </c>
      <c r="D5760">
        <f t="shared" si="179"/>
        <v>0.36735142260793141</v>
      </c>
    </row>
    <row r="5761" spans="1:4" x14ac:dyDescent="0.75">
      <c r="A5761">
        <v>108</v>
      </c>
      <c r="B5761">
        <v>5760</v>
      </c>
      <c r="C5761">
        <f t="shared" si="178"/>
        <v>0.63275843128638909</v>
      </c>
      <c r="D5761">
        <f t="shared" si="179"/>
        <v>0.36724156871361091</v>
      </c>
    </row>
    <row r="5762" spans="1:4" x14ac:dyDescent="0.75">
      <c r="A5762">
        <v>108</v>
      </c>
      <c r="B5762">
        <v>5761</v>
      </c>
      <c r="C5762">
        <f t="shared" si="178"/>
        <v>0.6328682851807097</v>
      </c>
      <c r="D5762">
        <f t="shared" si="179"/>
        <v>0.3671317148192903</v>
      </c>
    </row>
    <row r="5763" spans="1:4" x14ac:dyDescent="0.75">
      <c r="A5763">
        <v>108</v>
      </c>
      <c r="B5763">
        <v>5762</v>
      </c>
      <c r="C5763">
        <f t="shared" ref="C5763:C5826" si="180">B5763/($B$9103 + 1)</f>
        <v>0.6329781390750302</v>
      </c>
      <c r="D5763">
        <f t="shared" ref="D5763:D5826" si="181">1-C5763</f>
        <v>0.3670218609249698</v>
      </c>
    </row>
    <row r="5764" spans="1:4" x14ac:dyDescent="0.75">
      <c r="A5764">
        <v>108</v>
      </c>
      <c r="B5764">
        <v>5763</v>
      </c>
      <c r="C5764">
        <f t="shared" si="180"/>
        <v>0.63308799296935081</v>
      </c>
      <c r="D5764">
        <f t="shared" si="181"/>
        <v>0.36691200703064919</v>
      </c>
    </row>
    <row r="5765" spans="1:4" x14ac:dyDescent="0.75">
      <c r="A5765">
        <v>108</v>
      </c>
      <c r="B5765">
        <v>5764</v>
      </c>
      <c r="C5765">
        <f t="shared" si="180"/>
        <v>0.63319784686367131</v>
      </c>
      <c r="D5765">
        <f t="shared" si="181"/>
        <v>0.36680215313632869</v>
      </c>
    </row>
    <row r="5766" spans="1:4" x14ac:dyDescent="0.75">
      <c r="A5766">
        <v>108</v>
      </c>
      <c r="B5766">
        <v>5765</v>
      </c>
      <c r="C5766">
        <f t="shared" si="180"/>
        <v>0.63330770075799192</v>
      </c>
      <c r="D5766">
        <f t="shared" si="181"/>
        <v>0.36669229924200808</v>
      </c>
    </row>
    <row r="5767" spans="1:4" x14ac:dyDescent="0.75">
      <c r="A5767">
        <v>108</v>
      </c>
      <c r="B5767">
        <v>5766</v>
      </c>
      <c r="C5767">
        <f t="shared" si="180"/>
        <v>0.63341755465231242</v>
      </c>
      <c r="D5767">
        <f t="shared" si="181"/>
        <v>0.36658244534768758</v>
      </c>
    </row>
    <row r="5768" spans="1:4" x14ac:dyDescent="0.75">
      <c r="A5768">
        <v>108</v>
      </c>
      <c r="B5768">
        <v>5767</v>
      </c>
      <c r="C5768">
        <f t="shared" si="180"/>
        <v>0.63352740854663303</v>
      </c>
      <c r="D5768">
        <f t="shared" si="181"/>
        <v>0.36647259145336697</v>
      </c>
    </row>
    <row r="5769" spans="1:4" x14ac:dyDescent="0.75">
      <c r="A5769">
        <v>108</v>
      </c>
      <c r="B5769">
        <v>5768</v>
      </c>
      <c r="C5769">
        <f t="shared" si="180"/>
        <v>0.63363726244095353</v>
      </c>
      <c r="D5769">
        <f t="shared" si="181"/>
        <v>0.36636273755904647</v>
      </c>
    </row>
    <row r="5770" spans="1:4" x14ac:dyDescent="0.75">
      <c r="A5770">
        <v>108</v>
      </c>
      <c r="B5770">
        <v>5769</v>
      </c>
      <c r="C5770">
        <f t="shared" si="180"/>
        <v>0.63374711633527403</v>
      </c>
      <c r="D5770">
        <f t="shared" si="181"/>
        <v>0.36625288366472597</v>
      </c>
    </row>
    <row r="5771" spans="1:4" x14ac:dyDescent="0.75">
      <c r="A5771">
        <v>108</v>
      </c>
      <c r="B5771">
        <v>5770</v>
      </c>
      <c r="C5771">
        <f t="shared" si="180"/>
        <v>0.63385697022959464</v>
      </c>
      <c r="D5771">
        <f t="shared" si="181"/>
        <v>0.36614302977040536</v>
      </c>
    </row>
    <row r="5772" spans="1:4" x14ac:dyDescent="0.75">
      <c r="A5772">
        <v>108</v>
      </c>
      <c r="B5772">
        <v>5771</v>
      </c>
      <c r="C5772">
        <f t="shared" si="180"/>
        <v>0.63396682412391514</v>
      </c>
      <c r="D5772">
        <f t="shared" si="181"/>
        <v>0.36603317587608486</v>
      </c>
    </row>
    <row r="5773" spans="1:4" x14ac:dyDescent="0.75">
      <c r="A5773">
        <v>108</v>
      </c>
      <c r="B5773">
        <v>5772</v>
      </c>
      <c r="C5773">
        <f t="shared" si="180"/>
        <v>0.63407667801823575</v>
      </c>
      <c r="D5773">
        <f t="shared" si="181"/>
        <v>0.36592332198176425</v>
      </c>
    </row>
    <row r="5774" spans="1:4" x14ac:dyDescent="0.75">
      <c r="A5774">
        <v>108</v>
      </c>
      <c r="B5774">
        <v>5773</v>
      </c>
      <c r="C5774">
        <f t="shared" si="180"/>
        <v>0.63418653191255625</v>
      </c>
      <c r="D5774">
        <f t="shared" si="181"/>
        <v>0.36581346808744375</v>
      </c>
    </row>
    <row r="5775" spans="1:4" x14ac:dyDescent="0.75">
      <c r="A5775">
        <v>108</v>
      </c>
      <c r="B5775">
        <v>5774</v>
      </c>
      <c r="C5775">
        <f t="shared" si="180"/>
        <v>0.63429638580687686</v>
      </c>
      <c r="D5775">
        <f t="shared" si="181"/>
        <v>0.36570361419312314</v>
      </c>
    </row>
    <row r="5776" spans="1:4" x14ac:dyDescent="0.75">
      <c r="A5776">
        <v>108</v>
      </c>
      <c r="B5776">
        <v>5775</v>
      </c>
      <c r="C5776">
        <f t="shared" si="180"/>
        <v>0.63440623970119736</v>
      </c>
      <c r="D5776">
        <f t="shared" si="181"/>
        <v>0.36559376029880264</v>
      </c>
    </row>
    <row r="5777" spans="1:4" x14ac:dyDescent="0.75">
      <c r="A5777">
        <v>108</v>
      </c>
      <c r="B5777">
        <v>5776</v>
      </c>
      <c r="C5777">
        <f t="shared" si="180"/>
        <v>0.63451609359551797</v>
      </c>
      <c r="D5777">
        <f t="shared" si="181"/>
        <v>0.36548390640448203</v>
      </c>
    </row>
    <row r="5778" spans="1:4" x14ac:dyDescent="0.75">
      <c r="A5778">
        <v>108</v>
      </c>
      <c r="B5778">
        <v>5777</v>
      </c>
      <c r="C5778">
        <f t="shared" si="180"/>
        <v>0.63462594748983847</v>
      </c>
      <c r="D5778">
        <f t="shared" si="181"/>
        <v>0.36537405251016153</v>
      </c>
    </row>
    <row r="5779" spans="1:4" x14ac:dyDescent="0.75">
      <c r="A5779">
        <v>108</v>
      </c>
      <c r="B5779">
        <v>5778</v>
      </c>
      <c r="C5779">
        <f t="shared" si="180"/>
        <v>0.63473580138415908</v>
      </c>
      <c r="D5779">
        <f t="shared" si="181"/>
        <v>0.36526419861584092</v>
      </c>
    </row>
    <row r="5780" spans="1:4" x14ac:dyDescent="0.75">
      <c r="A5780">
        <v>108</v>
      </c>
      <c r="B5780">
        <v>5779</v>
      </c>
      <c r="C5780">
        <f t="shared" si="180"/>
        <v>0.63484565527847958</v>
      </c>
      <c r="D5780">
        <f t="shared" si="181"/>
        <v>0.36515434472152042</v>
      </c>
    </row>
    <row r="5781" spans="1:4" x14ac:dyDescent="0.75">
      <c r="A5781">
        <v>108</v>
      </c>
      <c r="B5781">
        <v>5780</v>
      </c>
      <c r="C5781">
        <f t="shared" si="180"/>
        <v>0.63495550917280019</v>
      </c>
      <c r="D5781">
        <f t="shared" si="181"/>
        <v>0.36504449082719981</v>
      </c>
    </row>
    <row r="5782" spans="1:4" x14ac:dyDescent="0.75">
      <c r="A5782">
        <v>108</v>
      </c>
      <c r="B5782">
        <v>5781</v>
      </c>
      <c r="C5782">
        <f t="shared" si="180"/>
        <v>0.63506536306712069</v>
      </c>
      <c r="D5782">
        <f t="shared" si="181"/>
        <v>0.36493463693287931</v>
      </c>
    </row>
    <row r="5783" spans="1:4" x14ac:dyDescent="0.75">
      <c r="A5783">
        <v>108</v>
      </c>
      <c r="B5783">
        <v>5782</v>
      </c>
      <c r="C5783">
        <f t="shared" si="180"/>
        <v>0.6351752169614413</v>
      </c>
      <c r="D5783">
        <f t="shared" si="181"/>
        <v>0.3648247830385587</v>
      </c>
    </row>
    <row r="5784" spans="1:4" x14ac:dyDescent="0.75">
      <c r="A5784">
        <v>108</v>
      </c>
      <c r="B5784">
        <v>5783</v>
      </c>
      <c r="C5784">
        <f t="shared" si="180"/>
        <v>0.6352850708557618</v>
      </c>
      <c r="D5784">
        <f t="shared" si="181"/>
        <v>0.3647149291442382</v>
      </c>
    </row>
    <row r="5785" spans="1:4" x14ac:dyDescent="0.75">
      <c r="A5785">
        <v>108</v>
      </c>
      <c r="B5785">
        <v>5784</v>
      </c>
      <c r="C5785">
        <f t="shared" si="180"/>
        <v>0.63539492475008241</v>
      </c>
      <c r="D5785">
        <f t="shared" si="181"/>
        <v>0.36460507524991759</v>
      </c>
    </row>
    <row r="5786" spans="1:4" x14ac:dyDescent="0.75">
      <c r="A5786">
        <v>108</v>
      </c>
      <c r="B5786">
        <v>5785</v>
      </c>
      <c r="C5786">
        <f t="shared" si="180"/>
        <v>0.63550477864440291</v>
      </c>
      <c r="D5786">
        <f t="shared" si="181"/>
        <v>0.36449522135559709</v>
      </c>
    </row>
    <row r="5787" spans="1:4" x14ac:dyDescent="0.75">
      <c r="A5787">
        <v>108</v>
      </c>
      <c r="B5787">
        <v>5786</v>
      </c>
      <c r="C5787">
        <f t="shared" si="180"/>
        <v>0.63561463253872352</v>
      </c>
      <c r="D5787">
        <f t="shared" si="181"/>
        <v>0.36438536746127648</v>
      </c>
    </row>
    <row r="5788" spans="1:4" x14ac:dyDescent="0.75">
      <c r="A5788">
        <v>108</v>
      </c>
      <c r="B5788">
        <v>5787</v>
      </c>
      <c r="C5788">
        <f t="shared" si="180"/>
        <v>0.63572448643304402</v>
      </c>
      <c r="D5788">
        <f t="shared" si="181"/>
        <v>0.36427551356695598</v>
      </c>
    </row>
    <row r="5789" spans="1:4" x14ac:dyDescent="0.75">
      <c r="A5789">
        <v>108</v>
      </c>
      <c r="B5789">
        <v>5788</v>
      </c>
      <c r="C5789">
        <f t="shared" si="180"/>
        <v>0.63583434032736463</v>
      </c>
      <c r="D5789">
        <f t="shared" si="181"/>
        <v>0.36416565967263537</v>
      </c>
    </row>
    <row r="5790" spans="1:4" x14ac:dyDescent="0.75">
      <c r="A5790">
        <v>108</v>
      </c>
      <c r="B5790">
        <v>5789</v>
      </c>
      <c r="C5790">
        <f t="shared" si="180"/>
        <v>0.63594419422168513</v>
      </c>
      <c r="D5790">
        <f t="shared" si="181"/>
        <v>0.36405580577831487</v>
      </c>
    </row>
    <row r="5791" spans="1:4" x14ac:dyDescent="0.75">
      <c r="A5791">
        <v>109</v>
      </c>
      <c r="B5791">
        <v>5790</v>
      </c>
      <c r="C5791">
        <f t="shared" si="180"/>
        <v>0.63605404811600574</v>
      </c>
      <c r="D5791">
        <f t="shared" si="181"/>
        <v>0.36394595188399426</v>
      </c>
    </row>
    <row r="5792" spans="1:4" x14ac:dyDescent="0.75">
      <c r="A5792">
        <v>109</v>
      </c>
      <c r="B5792">
        <v>5791</v>
      </c>
      <c r="C5792">
        <f t="shared" si="180"/>
        <v>0.63616390201032624</v>
      </c>
      <c r="D5792">
        <f t="shared" si="181"/>
        <v>0.36383609798967376</v>
      </c>
    </row>
    <row r="5793" spans="1:4" x14ac:dyDescent="0.75">
      <c r="A5793">
        <v>109</v>
      </c>
      <c r="B5793">
        <v>5792</v>
      </c>
      <c r="C5793">
        <f t="shared" si="180"/>
        <v>0.63627375590464685</v>
      </c>
      <c r="D5793">
        <f t="shared" si="181"/>
        <v>0.36372624409535315</v>
      </c>
    </row>
    <row r="5794" spans="1:4" x14ac:dyDescent="0.75">
      <c r="A5794">
        <v>109</v>
      </c>
      <c r="B5794">
        <v>5793</v>
      </c>
      <c r="C5794">
        <f t="shared" si="180"/>
        <v>0.63638360979896735</v>
      </c>
      <c r="D5794">
        <f t="shared" si="181"/>
        <v>0.36361639020103265</v>
      </c>
    </row>
    <row r="5795" spans="1:4" x14ac:dyDescent="0.75">
      <c r="A5795">
        <v>109</v>
      </c>
      <c r="B5795">
        <v>5794</v>
      </c>
      <c r="C5795">
        <f t="shared" si="180"/>
        <v>0.63649346369328796</v>
      </c>
      <c r="D5795">
        <f t="shared" si="181"/>
        <v>0.36350653630671204</v>
      </c>
    </row>
    <row r="5796" spans="1:4" x14ac:dyDescent="0.75">
      <c r="A5796">
        <v>109</v>
      </c>
      <c r="B5796">
        <v>5795</v>
      </c>
      <c r="C5796">
        <f t="shared" si="180"/>
        <v>0.63660331758760846</v>
      </c>
      <c r="D5796">
        <f t="shared" si="181"/>
        <v>0.36339668241239154</v>
      </c>
    </row>
    <row r="5797" spans="1:4" x14ac:dyDescent="0.75">
      <c r="A5797">
        <v>109</v>
      </c>
      <c r="B5797">
        <v>5796</v>
      </c>
      <c r="C5797">
        <f t="shared" si="180"/>
        <v>0.63671317148192907</v>
      </c>
      <c r="D5797">
        <f t="shared" si="181"/>
        <v>0.36328682851807093</v>
      </c>
    </row>
    <row r="5798" spans="1:4" x14ac:dyDescent="0.75">
      <c r="A5798">
        <v>109</v>
      </c>
      <c r="B5798">
        <v>5797</v>
      </c>
      <c r="C5798">
        <f t="shared" si="180"/>
        <v>0.63682302537624957</v>
      </c>
      <c r="D5798">
        <f t="shared" si="181"/>
        <v>0.36317697462375043</v>
      </c>
    </row>
    <row r="5799" spans="1:4" x14ac:dyDescent="0.75">
      <c r="A5799">
        <v>109</v>
      </c>
      <c r="B5799">
        <v>5798</v>
      </c>
      <c r="C5799">
        <f t="shared" si="180"/>
        <v>0.63693287927057018</v>
      </c>
      <c r="D5799">
        <f t="shared" si="181"/>
        <v>0.36306712072942982</v>
      </c>
    </row>
    <row r="5800" spans="1:4" x14ac:dyDescent="0.75">
      <c r="A5800">
        <v>109</v>
      </c>
      <c r="B5800">
        <v>5799</v>
      </c>
      <c r="C5800">
        <f t="shared" si="180"/>
        <v>0.63704273316489068</v>
      </c>
      <c r="D5800">
        <f t="shared" si="181"/>
        <v>0.36295726683510932</v>
      </c>
    </row>
    <row r="5801" spans="1:4" x14ac:dyDescent="0.75">
      <c r="A5801">
        <v>109</v>
      </c>
      <c r="B5801">
        <v>5800</v>
      </c>
      <c r="C5801">
        <f t="shared" si="180"/>
        <v>0.6371525870592113</v>
      </c>
      <c r="D5801">
        <f t="shared" si="181"/>
        <v>0.3628474129407887</v>
      </c>
    </row>
    <row r="5802" spans="1:4" x14ac:dyDescent="0.75">
      <c r="A5802">
        <v>109</v>
      </c>
      <c r="B5802">
        <v>5801</v>
      </c>
      <c r="C5802">
        <f t="shared" si="180"/>
        <v>0.63726244095353179</v>
      </c>
      <c r="D5802">
        <f t="shared" si="181"/>
        <v>0.36273755904646821</v>
      </c>
    </row>
    <row r="5803" spans="1:4" x14ac:dyDescent="0.75">
      <c r="A5803">
        <v>109</v>
      </c>
      <c r="B5803">
        <v>5802</v>
      </c>
      <c r="C5803">
        <f t="shared" si="180"/>
        <v>0.63737229484785241</v>
      </c>
      <c r="D5803">
        <f t="shared" si="181"/>
        <v>0.36262770515214759</v>
      </c>
    </row>
    <row r="5804" spans="1:4" x14ac:dyDescent="0.75">
      <c r="A5804">
        <v>109</v>
      </c>
      <c r="B5804">
        <v>5803</v>
      </c>
      <c r="C5804">
        <f t="shared" si="180"/>
        <v>0.6374821487421729</v>
      </c>
      <c r="D5804">
        <f t="shared" si="181"/>
        <v>0.3625178512578271</v>
      </c>
    </row>
    <row r="5805" spans="1:4" x14ac:dyDescent="0.75">
      <c r="A5805">
        <v>109</v>
      </c>
      <c r="B5805">
        <v>5804</v>
      </c>
      <c r="C5805">
        <f t="shared" si="180"/>
        <v>0.63759200263649352</v>
      </c>
      <c r="D5805">
        <f t="shared" si="181"/>
        <v>0.36240799736350648</v>
      </c>
    </row>
    <row r="5806" spans="1:4" x14ac:dyDescent="0.75">
      <c r="A5806">
        <v>109</v>
      </c>
      <c r="B5806">
        <v>5805</v>
      </c>
      <c r="C5806">
        <f t="shared" si="180"/>
        <v>0.63770185653081402</v>
      </c>
      <c r="D5806">
        <f t="shared" si="181"/>
        <v>0.36229814346918598</v>
      </c>
    </row>
    <row r="5807" spans="1:4" x14ac:dyDescent="0.75">
      <c r="A5807">
        <v>109</v>
      </c>
      <c r="B5807">
        <v>5806</v>
      </c>
      <c r="C5807">
        <f t="shared" si="180"/>
        <v>0.63781171042513463</v>
      </c>
      <c r="D5807">
        <f t="shared" si="181"/>
        <v>0.36218828957486537</v>
      </c>
    </row>
    <row r="5808" spans="1:4" x14ac:dyDescent="0.75">
      <c r="A5808">
        <v>109</v>
      </c>
      <c r="B5808">
        <v>5807</v>
      </c>
      <c r="C5808">
        <f t="shared" si="180"/>
        <v>0.63792156431945513</v>
      </c>
      <c r="D5808">
        <f t="shared" si="181"/>
        <v>0.36207843568054487</v>
      </c>
    </row>
    <row r="5809" spans="1:4" x14ac:dyDescent="0.75">
      <c r="A5809">
        <v>109</v>
      </c>
      <c r="B5809">
        <v>5808</v>
      </c>
      <c r="C5809">
        <f t="shared" si="180"/>
        <v>0.63803141821377563</v>
      </c>
      <c r="D5809">
        <f t="shared" si="181"/>
        <v>0.36196858178622437</v>
      </c>
    </row>
    <row r="5810" spans="1:4" x14ac:dyDescent="0.75">
      <c r="A5810">
        <v>109</v>
      </c>
      <c r="B5810">
        <v>5809</v>
      </c>
      <c r="C5810">
        <f t="shared" si="180"/>
        <v>0.63814127210809624</v>
      </c>
      <c r="D5810">
        <f t="shared" si="181"/>
        <v>0.36185872789190376</v>
      </c>
    </row>
    <row r="5811" spans="1:4" x14ac:dyDescent="0.75">
      <c r="A5811">
        <v>109</v>
      </c>
      <c r="B5811">
        <v>5810</v>
      </c>
      <c r="C5811">
        <f t="shared" si="180"/>
        <v>0.63825112600241674</v>
      </c>
      <c r="D5811">
        <f t="shared" si="181"/>
        <v>0.36174887399758326</v>
      </c>
    </row>
    <row r="5812" spans="1:4" x14ac:dyDescent="0.75">
      <c r="A5812">
        <v>109</v>
      </c>
      <c r="B5812">
        <v>5811</v>
      </c>
      <c r="C5812">
        <f t="shared" si="180"/>
        <v>0.63836097989673735</v>
      </c>
      <c r="D5812">
        <f t="shared" si="181"/>
        <v>0.36163902010326265</v>
      </c>
    </row>
    <row r="5813" spans="1:4" x14ac:dyDescent="0.75">
      <c r="A5813">
        <v>109</v>
      </c>
      <c r="B5813">
        <v>5812</v>
      </c>
      <c r="C5813">
        <f t="shared" si="180"/>
        <v>0.63847083379105785</v>
      </c>
      <c r="D5813">
        <f t="shared" si="181"/>
        <v>0.36152916620894215</v>
      </c>
    </row>
    <row r="5814" spans="1:4" x14ac:dyDescent="0.75">
      <c r="A5814">
        <v>109</v>
      </c>
      <c r="B5814">
        <v>5813</v>
      </c>
      <c r="C5814">
        <f t="shared" si="180"/>
        <v>0.63858068768537846</v>
      </c>
      <c r="D5814">
        <f t="shared" si="181"/>
        <v>0.36141931231462154</v>
      </c>
    </row>
    <row r="5815" spans="1:4" x14ac:dyDescent="0.75">
      <c r="A5815">
        <v>110</v>
      </c>
      <c r="B5815">
        <v>5814</v>
      </c>
      <c r="C5815">
        <f t="shared" si="180"/>
        <v>0.63869054157969896</v>
      </c>
      <c r="D5815">
        <f t="shared" si="181"/>
        <v>0.36130945842030104</v>
      </c>
    </row>
    <row r="5816" spans="1:4" x14ac:dyDescent="0.75">
      <c r="A5816">
        <v>110</v>
      </c>
      <c r="B5816">
        <v>5815</v>
      </c>
      <c r="C5816">
        <f t="shared" si="180"/>
        <v>0.63880039547401957</v>
      </c>
      <c r="D5816">
        <f t="shared" si="181"/>
        <v>0.36119960452598043</v>
      </c>
    </row>
    <row r="5817" spans="1:4" x14ac:dyDescent="0.75">
      <c r="A5817">
        <v>110</v>
      </c>
      <c r="B5817">
        <v>5816</v>
      </c>
      <c r="C5817">
        <f t="shared" si="180"/>
        <v>0.63891024936834007</v>
      </c>
      <c r="D5817">
        <f t="shared" si="181"/>
        <v>0.36108975063165993</v>
      </c>
    </row>
    <row r="5818" spans="1:4" x14ac:dyDescent="0.75">
      <c r="A5818">
        <v>110</v>
      </c>
      <c r="B5818">
        <v>5817</v>
      </c>
      <c r="C5818">
        <f t="shared" si="180"/>
        <v>0.63902010326266068</v>
      </c>
      <c r="D5818">
        <f t="shared" si="181"/>
        <v>0.36097989673733932</v>
      </c>
    </row>
    <row r="5819" spans="1:4" x14ac:dyDescent="0.75">
      <c r="A5819">
        <v>110</v>
      </c>
      <c r="B5819">
        <v>5818</v>
      </c>
      <c r="C5819">
        <f t="shared" si="180"/>
        <v>0.63912995715698118</v>
      </c>
      <c r="D5819">
        <f t="shared" si="181"/>
        <v>0.36087004284301882</v>
      </c>
    </row>
    <row r="5820" spans="1:4" x14ac:dyDescent="0.75">
      <c r="A5820">
        <v>110</v>
      </c>
      <c r="B5820">
        <v>5819</v>
      </c>
      <c r="C5820">
        <f t="shared" si="180"/>
        <v>0.63923981105130179</v>
      </c>
      <c r="D5820">
        <f t="shared" si="181"/>
        <v>0.36076018894869821</v>
      </c>
    </row>
    <row r="5821" spans="1:4" x14ac:dyDescent="0.75">
      <c r="A5821">
        <v>110</v>
      </c>
      <c r="B5821">
        <v>5820</v>
      </c>
      <c r="C5821">
        <f t="shared" si="180"/>
        <v>0.63934966494562229</v>
      </c>
      <c r="D5821">
        <f t="shared" si="181"/>
        <v>0.36065033505437771</v>
      </c>
    </row>
    <row r="5822" spans="1:4" x14ac:dyDescent="0.75">
      <c r="A5822">
        <v>110</v>
      </c>
      <c r="B5822">
        <v>5821</v>
      </c>
      <c r="C5822">
        <f t="shared" si="180"/>
        <v>0.6394595188399429</v>
      </c>
      <c r="D5822">
        <f t="shared" si="181"/>
        <v>0.3605404811600571</v>
      </c>
    </row>
    <row r="5823" spans="1:4" x14ac:dyDescent="0.75">
      <c r="A5823">
        <v>110</v>
      </c>
      <c r="B5823">
        <v>5822</v>
      </c>
      <c r="C5823">
        <f t="shared" si="180"/>
        <v>0.6395693727342634</v>
      </c>
      <c r="D5823">
        <f t="shared" si="181"/>
        <v>0.3604306272657366</v>
      </c>
    </row>
    <row r="5824" spans="1:4" x14ac:dyDescent="0.75">
      <c r="A5824">
        <v>110</v>
      </c>
      <c r="B5824">
        <v>5823</v>
      </c>
      <c r="C5824">
        <f t="shared" si="180"/>
        <v>0.63967922662858401</v>
      </c>
      <c r="D5824">
        <f t="shared" si="181"/>
        <v>0.36032077337141599</v>
      </c>
    </row>
    <row r="5825" spans="1:4" x14ac:dyDescent="0.75">
      <c r="A5825">
        <v>110</v>
      </c>
      <c r="B5825">
        <v>5824</v>
      </c>
      <c r="C5825">
        <f t="shared" si="180"/>
        <v>0.63978908052290451</v>
      </c>
      <c r="D5825">
        <f t="shared" si="181"/>
        <v>0.36021091947709549</v>
      </c>
    </row>
    <row r="5826" spans="1:4" x14ac:dyDescent="0.75">
      <c r="A5826">
        <v>110</v>
      </c>
      <c r="B5826">
        <v>5825</v>
      </c>
      <c r="C5826">
        <f t="shared" si="180"/>
        <v>0.63989893441722512</v>
      </c>
      <c r="D5826">
        <f t="shared" si="181"/>
        <v>0.36010106558277488</v>
      </c>
    </row>
    <row r="5827" spans="1:4" x14ac:dyDescent="0.75">
      <c r="A5827">
        <v>110</v>
      </c>
      <c r="B5827">
        <v>5826</v>
      </c>
      <c r="C5827">
        <f t="shared" ref="C5827:C5890" si="182">B5827/($B$9103 + 1)</f>
        <v>0.64000878831154562</v>
      </c>
      <c r="D5827">
        <f t="shared" ref="D5827:D5890" si="183">1-C5827</f>
        <v>0.35999121168845438</v>
      </c>
    </row>
    <row r="5828" spans="1:4" x14ac:dyDescent="0.75">
      <c r="A5828">
        <v>110</v>
      </c>
      <c r="B5828">
        <v>5827</v>
      </c>
      <c r="C5828">
        <f t="shared" si="182"/>
        <v>0.64011864220586623</v>
      </c>
      <c r="D5828">
        <f t="shared" si="183"/>
        <v>0.35988135779413377</v>
      </c>
    </row>
    <row r="5829" spans="1:4" x14ac:dyDescent="0.75">
      <c r="A5829">
        <v>110</v>
      </c>
      <c r="B5829">
        <v>5828</v>
      </c>
      <c r="C5829">
        <f t="shared" si="182"/>
        <v>0.64022849610018673</v>
      </c>
      <c r="D5829">
        <f t="shared" si="183"/>
        <v>0.35977150389981327</v>
      </c>
    </row>
    <row r="5830" spans="1:4" x14ac:dyDescent="0.75">
      <c r="A5830">
        <v>110</v>
      </c>
      <c r="B5830">
        <v>5829</v>
      </c>
      <c r="C5830">
        <f t="shared" si="182"/>
        <v>0.64033834999450734</v>
      </c>
      <c r="D5830">
        <f t="shared" si="183"/>
        <v>0.35966165000549266</v>
      </c>
    </row>
    <row r="5831" spans="1:4" x14ac:dyDescent="0.75">
      <c r="A5831">
        <v>110</v>
      </c>
      <c r="B5831">
        <v>5830</v>
      </c>
      <c r="C5831">
        <f t="shared" si="182"/>
        <v>0.64044820388882784</v>
      </c>
      <c r="D5831">
        <f t="shared" si="183"/>
        <v>0.35955179611117216</v>
      </c>
    </row>
    <row r="5832" spans="1:4" x14ac:dyDescent="0.75">
      <c r="A5832">
        <v>110</v>
      </c>
      <c r="B5832">
        <v>5831</v>
      </c>
      <c r="C5832">
        <f t="shared" si="182"/>
        <v>0.64055805778314845</v>
      </c>
      <c r="D5832">
        <f t="shared" si="183"/>
        <v>0.35944194221685155</v>
      </c>
    </row>
    <row r="5833" spans="1:4" x14ac:dyDescent="0.75">
      <c r="A5833">
        <v>110</v>
      </c>
      <c r="B5833">
        <v>5832</v>
      </c>
      <c r="C5833">
        <f t="shared" si="182"/>
        <v>0.64066791167746895</v>
      </c>
      <c r="D5833">
        <f t="shared" si="183"/>
        <v>0.35933208832253105</v>
      </c>
    </row>
    <row r="5834" spans="1:4" x14ac:dyDescent="0.75">
      <c r="A5834">
        <v>110</v>
      </c>
      <c r="B5834">
        <v>5833</v>
      </c>
      <c r="C5834">
        <f t="shared" si="182"/>
        <v>0.64077776557178956</v>
      </c>
      <c r="D5834">
        <f t="shared" si="183"/>
        <v>0.35922223442821044</v>
      </c>
    </row>
    <row r="5835" spans="1:4" x14ac:dyDescent="0.75">
      <c r="A5835">
        <v>110</v>
      </c>
      <c r="B5835">
        <v>5834</v>
      </c>
      <c r="C5835">
        <f t="shared" si="182"/>
        <v>0.64088761946611006</v>
      </c>
      <c r="D5835">
        <f t="shared" si="183"/>
        <v>0.35911238053388994</v>
      </c>
    </row>
    <row r="5836" spans="1:4" x14ac:dyDescent="0.75">
      <c r="A5836">
        <v>110</v>
      </c>
      <c r="B5836">
        <v>5835</v>
      </c>
      <c r="C5836">
        <f t="shared" si="182"/>
        <v>0.64099747336043067</v>
      </c>
      <c r="D5836">
        <f t="shared" si="183"/>
        <v>0.35900252663956933</v>
      </c>
    </row>
    <row r="5837" spans="1:4" x14ac:dyDescent="0.75">
      <c r="A5837">
        <v>111</v>
      </c>
      <c r="B5837">
        <v>5836</v>
      </c>
      <c r="C5837">
        <f t="shared" si="182"/>
        <v>0.64110732725475117</v>
      </c>
      <c r="D5837">
        <f t="shared" si="183"/>
        <v>0.35889267274524883</v>
      </c>
    </row>
    <row r="5838" spans="1:4" x14ac:dyDescent="0.75">
      <c r="A5838">
        <v>111</v>
      </c>
      <c r="B5838">
        <v>5837</v>
      </c>
      <c r="C5838">
        <f t="shared" si="182"/>
        <v>0.64121718114907178</v>
      </c>
      <c r="D5838">
        <f t="shared" si="183"/>
        <v>0.35878281885092822</v>
      </c>
    </row>
    <row r="5839" spans="1:4" x14ac:dyDescent="0.75">
      <c r="A5839">
        <v>111</v>
      </c>
      <c r="B5839">
        <v>5838</v>
      </c>
      <c r="C5839">
        <f t="shared" si="182"/>
        <v>0.64132703504339228</v>
      </c>
      <c r="D5839">
        <f t="shared" si="183"/>
        <v>0.35867296495660772</v>
      </c>
    </row>
    <row r="5840" spans="1:4" x14ac:dyDescent="0.75">
      <c r="A5840">
        <v>111</v>
      </c>
      <c r="B5840">
        <v>5839</v>
      </c>
      <c r="C5840">
        <f t="shared" si="182"/>
        <v>0.64143688893771289</v>
      </c>
      <c r="D5840">
        <f t="shared" si="183"/>
        <v>0.35856311106228711</v>
      </c>
    </row>
    <row r="5841" spans="1:4" x14ac:dyDescent="0.75">
      <c r="A5841">
        <v>111</v>
      </c>
      <c r="B5841">
        <v>5840</v>
      </c>
      <c r="C5841">
        <f t="shared" si="182"/>
        <v>0.64154674283203339</v>
      </c>
      <c r="D5841">
        <f t="shared" si="183"/>
        <v>0.35845325716796661</v>
      </c>
    </row>
    <row r="5842" spans="1:4" x14ac:dyDescent="0.75">
      <c r="A5842">
        <v>111</v>
      </c>
      <c r="B5842">
        <v>5841</v>
      </c>
      <c r="C5842">
        <f t="shared" si="182"/>
        <v>0.641656596726354</v>
      </c>
      <c r="D5842">
        <f t="shared" si="183"/>
        <v>0.358343403273646</v>
      </c>
    </row>
    <row r="5843" spans="1:4" x14ac:dyDescent="0.75">
      <c r="A5843">
        <v>111</v>
      </c>
      <c r="B5843">
        <v>5842</v>
      </c>
      <c r="C5843">
        <f t="shared" si="182"/>
        <v>0.6417664506206745</v>
      </c>
      <c r="D5843">
        <f t="shared" si="183"/>
        <v>0.3582335493793255</v>
      </c>
    </row>
    <row r="5844" spans="1:4" x14ac:dyDescent="0.75">
      <c r="A5844">
        <v>111</v>
      </c>
      <c r="B5844">
        <v>5843</v>
      </c>
      <c r="C5844">
        <f t="shared" si="182"/>
        <v>0.64187630451499511</v>
      </c>
      <c r="D5844">
        <f t="shared" si="183"/>
        <v>0.35812369548500489</v>
      </c>
    </row>
    <row r="5845" spans="1:4" x14ac:dyDescent="0.75">
      <c r="A5845">
        <v>111</v>
      </c>
      <c r="B5845">
        <v>5844</v>
      </c>
      <c r="C5845">
        <f t="shared" si="182"/>
        <v>0.64198615840931561</v>
      </c>
      <c r="D5845">
        <f t="shared" si="183"/>
        <v>0.35801384159068439</v>
      </c>
    </row>
    <row r="5846" spans="1:4" x14ac:dyDescent="0.75">
      <c r="A5846">
        <v>111</v>
      </c>
      <c r="B5846">
        <v>5845</v>
      </c>
      <c r="C5846">
        <f t="shared" si="182"/>
        <v>0.64209601230363611</v>
      </c>
      <c r="D5846">
        <f t="shared" si="183"/>
        <v>0.35790398769636389</v>
      </c>
    </row>
    <row r="5847" spans="1:4" x14ac:dyDescent="0.75">
      <c r="A5847">
        <v>111</v>
      </c>
      <c r="B5847">
        <v>5846</v>
      </c>
      <c r="C5847">
        <f t="shared" si="182"/>
        <v>0.64220586619795672</v>
      </c>
      <c r="D5847">
        <f t="shared" si="183"/>
        <v>0.35779413380204328</v>
      </c>
    </row>
    <row r="5848" spans="1:4" x14ac:dyDescent="0.75">
      <c r="A5848">
        <v>111</v>
      </c>
      <c r="B5848">
        <v>5847</v>
      </c>
      <c r="C5848">
        <f t="shared" si="182"/>
        <v>0.64231572009227722</v>
      </c>
      <c r="D5848">
        <f t="shared" si="183"/>
        <v>0.35768427990772278</v>
      </c>
    </row>
    <row r="5849" spans="1:4" x14ac:dyDescent="0.75">
      <c r="A5849">
        <v>111</v>
      </c>
      <c r="B5849">
        <v>5848</v>
      </c>
      <c r="C5849">
        <f t="shared" si="182"/>
        <v>0.64242557398659783</v>
      </c>
      <c r="D5849">
        <f t="shared" si="183"/>
        <v>0.35757442601340217</v>
      </c>
    </row>
    <row r="5850" spans="1:4" x14ac:dyDescent="0.75">
      <c r="A5850">
        <v>111</v>
      </c>
      <c r="B5850">
        <v>5849</v>
      </c>
      <c r="C5850">
        <f t="shared" si="182"/>
        <v>0.64253542788091833</v>
      </c>
      <c r="D5850">
        <f t="shared" si="183"/>
        <v>0.35746457211908167</v>
      </c>
    </row>
    <row r="5851" spans="1:4" x14ac:dyDescent="0.75">
      <c r="A5851">
        <v>111</v>
      </c>
      <c r="B5851">
        <v>5850</v>
      </c>
      <c r="C5851">
        <f t="shared" si="182"/>
        <v>0.64264528177523894</v>
      </c>
      <c r="D5851">
        <f t="shared" si="183"/>
        <v>0.35735471822476106</v>
      </c>
    </row>
    <row r="5852" spans="1:4" x14ac:dyDescent="0.75">
      <c r="A5852">
        <v>111</v>
      </c>
      <c r="B5852">
        <v>5851</v>
      </c>
      <c r="C5852">
        <f t="shared" si="182"/>
        <v>0.64275513566955944</v>
      </c>
      <c r="D5852">
        <f t="shared" si="183"/>
        <v>0.35724486433044056</v>
      </c>
    </row>
    <row r="5853" spans="1:4" x14ac:dyDescent="0.75">
      <c r="A5853">
        <v>111</v>
      </c>
      <c r="B5853">
        <v>5852</v>
      </c>
      <c r="C5853">
        <f t="shared" si="182"/>
        <v>0.64286498956388005</v>
      </c>
      <c r="D5853">
        <f t="shared" si="183"/>
        <v>0.35713501043611995</v>
      </c>
    </row>
    <row r="5854" spans="1:4" x14ac:dyDescent="0.75">
      <c r="A5854">
        <v>112</v>
      </c>
      <c r="B5854">
        <v>5853</v>
      </c>
      <c r="C5854">
        <f t="shared" si="182"/>
        <v>0.64297484345820055</v>
      </c>
      <c r="D5854">
        <f t="shared" si="183"/>
        <v>0.35702515654179945</v>
      </c>
    </row>
    <row r="5855" spans="1:4" x14ac:dyDescent="0.75">
      <c r="A5855">
        <v>112</v>
      </c>
      <c r="B5855">
        <v>5854</v>
      </c>
      <c r="C5855">
        <f t="shared" si="182"/>
        <v>0.64308469735252116</v>
      </c>
      <c r="D5855">
        <f t="shared" si="183"/>
        <v>0.35691530264747884</v>
      </c>
    </row>
    <row r="5856" spans="1:4" x14ac:dyDescent="0.75">
      <c r="A5856">
        <v>112</v>
      </c>
      <c r="B5856">
        <v>5855</v>
      </c>
      <c r="C5856">
        <f t="shared" si="182"/>
        <v>0.64319455124684166</v>
      </c>
      <c r="D5856">
        <f t="shared" si="183"/>
        <v>0.35680544875315834</v>
      </c>
    </row>
    <row r="5857" spans="1:4" x14ac:dyDescent="0.75">
      <c r="A5857">
        <v>112</v>
      </c>
      <c r="B5857">
        <v>5856</v>
      </c>
      <c r="C5857">
        <f t="shared" si="182"/>
        <v>0.64330440514116227</v>
      </c>
      <c r="D5857">
        <f t="shared" si="183"/>
        <v>0.35669559485883773</v>
      </c>
    </row>
    <row r="5858" spans="1:4" x14ac:dyDescent="0.75">
      <c r="A5858">
        <v>112</v>
      </c>
      <c r="B5858">
        <v>5857</v>
      </c>
      <c r="C5858">
        <f t="shared" si="182"/>
        <v>0.64341425903548277</v>
      </c>
      <c r="D5858">
        <f t="shared" si="183"/>
        <v>0.35658574096451723</v>
      </c>
    </row>
    <row r="5859" spans="1:4" x14ac:dyDescent="0.75">
      <c r="A5859">
        <v>112</v>
      </c>
      <c r="B5859">
        <v>5858</v>
      </c>
      <c r="C5859">
        <f t="shared" si="182"/>
        <v>0.64352411292980338</v>
      </c>
      <c r="D5859">
        <f t="shared" si="183"/>
        <v>0.35647588707019662</v>
      </c>
    </row>
    <row r="5860" spans="1:4" x14ac:dyDescent="0.75">
      <c r="A5860">
        <v>112</v>
      </c>
      <c r="B5860">
        <v>5859</v>
      </c>
      <c r="C5860">
        <f t="shared" si="182"/>
        <v>0.64363396682412388</v>
      </c>
      <c r="D5860">
        <f t="shared" si="183"/>
        <v>0.35636603317587612</v>
      </c>
    </row>
    <row r="5861" spans="1:4" x14ac:dyDescent="0.75">
      <c r="A5861">
        <v>112</v>
      </c>
      <c r="B5861">
        <v>5860</v>
      </c>
      <c r="C5861">
        <f t="shared" si="182"/>
        <v>0.64374382071844449</v>
      </c>
      <c r="D5861">
        <f t="shared" si="183"/>
        <v>0.35625617928155551</v>
      </c>
    </row>
    <row r="5862" spans="1:4" x14ac:dyDescent="0.75">
      <c r="A5862">
        <v>112</v>
      </c>
      <c r="B5862">
        <v>5861</v>
      </c>
      <c r="C5862">
        <f t="shared" si="182"/>
        <v>0.64385367461276499</v>
      </c>
      <c r="D5862">
        <f t="shared" si="183"/>
        <v>0.35614632538723501</v>
      </c>
    </row>
    <row r="5863" spans="1:4" x14ac:dyDescent="0.75">
      <c r="A5863">
        <v>112</v>
      </c>
      <c r="B5863">
        <v>5862</v>
      </c>
      <c r="C5863">
        <f t="shared" si="182"/>
        <v>0.6439635285070856</v>
      </c>
      <c r="D5863">
        <f t="shared" si="183"/>
        <v>0.3560364714929144</v>
      </c>
    </row>
    <row r="5864" spans="1:4" x14ac:dyDescent="0.75">
      <c r="A5864">
        <v>112</v>
      </c>
      <c r="B5864">
        <v>5863</v>
      </c>
      <c r="C5864">
        <f t="shared" si="182"/>
        <v>0.6440733824014061</v>
      </c>
      <c r="D5864">
        <f t="shared" si="183"/>
        <v>0.3559266175985939</v>
      </c>
    </row>
    <row r="5865" spans="1:4" x14ac:dyDescent="0.75">
      <c r="A5865">
        <v>112</v>
      </c>
      <c r="B5865">
        <v>5864</v>
      </c>
      <c r="C5865">
        <f t="shared" si="182"/>
        <v>0.64418323629572671</v>
      </c>
      <c r="D5865">
        <f t="shared" si="183"/>
        <v>0.35581676370427329</v>
      </c>
    </row>
    <row r="5866" spans="1:4" x14ac:dyDescent="0.75">
      <c r="A5866">
        <v>112</v>
      </c>
      <c r="B5866">
        <v>5865</v>
      </c>
      <c r="C5866">
        <f t="shared" si="182"/>
        <v>0.64429309019004721</v>
      </c>
      <c r="D5866">
        <f t="shared" si="183"/>
        <v>0.35570690980995279</v>
      </c>
    </row>
    <row r="5867" spans="1:4" x14ac:dyDescent="0.75">
      <c r="A5867">
        <v>112</v>
      </c>
      <c r="B5867">
        <v>5866</v>
      </c>
      <c r="C5867">
        <f t="shared" si="182"/>
        <v>0.64440294408436782</v>
      </c>
      <c r="D5867">
        <f t="shared" si="183"/>
        <v>0.35559705591563218</v>
      </c>
    </row>
    <row r="5868" spans="1:4" x14ac:dyDescent="0.75">
      <c r="A5868">
        <v>112</v>
      </c>
      <c r="B5868">
        <v>5867</v>
      </c>
      <c r="C5868">
        <f t="shared" si="182"/>
        <v>0.64451279797868832</v>
      </c>
      <c r="D5868">
        <f t="shared" si="183"/>
        <v>0.35548720202131168</v>
      </c>
    </row>
    <row r="5869" spans="1:4" x14ac:dyDescent="0.75">
      <c r="A5869">
        <v>112</v>
      </c>
      <c r="B5869">
        <v>5868</v>
      </c>
      <c r="C5869">
        <f t="shared" si="182"/>
        <v>0.64462265187300893</v>
      </c>
      <c r="D5869">
        <f t="shared" si="183"/>
        <v>0.35537734812699107</v>
      </c>
    </row>
    <row r="5870" spans="1:4" x14ac:dyDescent="0.75">
      <c r="A5870">
        <v>112</v>
      </c>
      <c r="B5870">
        <v>5869</v>
      </c>
      <c r="C5870">
        <f t="shared" si="182"/>
        <v>0.64473250576732943</v>
      </c>
      <c r="D5870">
        <f t="shared" si="183"/>
        <v>0.35526749423267057</v>
      </c>
    </row>
    <row r="5871" spans="1:4" x14ac:dyDescent="0.75">
      <c r="A5871">
        <v>112</v>
      </c>
      <c r="B5871">
        <v>5870</v>
      </c>
      <c r="C5871">
        <f t="shared" si="182"/>
        <v>0.64484235966165004</v>
      </c>
      <c r="D5871">
        <f t="shared" si="183"/>
        <v>0.35515764033834996</v>
      </c>
    </row>
    <row r="5872" spans="1:4" x14ac:dyDescent="0.75">
      <c r="A5872">
        <v>112</v>
      </c>
      <c r="B5872">
        <v>5871</v>
      </c>
      <c r="C5872">
        <f t="shared" si="182"/>
        <v>0.64495221355597054</v>
      </c>
      <c r="D5872">
        <f t="shared" si="183"/>
        <v>0.35504778644402946</v>
      </c>
    </row>
    <row r="5873" spans="1:4" x14ac:dyDescent="0.75">
      <c r="A5873">
        <v>112</v>
      </c>
      <c r="B5873">
        <v>5872</v>
      </c>
      <c r="C5873">
        <f t="shared" si="182"/>
        <v>0.64506206745029115</v>
      </c>
      <c r="D5873">
        <f t="shared" si="183"/>
        <v>0.35493793254970885</v>
      </c>
    </row>
    <row r="5874" spans="1:4" x14ac:dyDescent="0.75">
      <c r="A5874">
        <v>112</v>
      </c>
      <c r="B5874">
        <v>5873</v>
      </c>
      <c r="C5874">
        <f t="shared" si="182"/>
        <v>0.64517192134461165</v>
      </c>
      <c r="D5874">
        <f t="shared" si="183"/>
        <v>0.35482807865538835</v>
      </c>
    </row>
    <row r="5875" spans="1:4" x14ac:dyDescent="0.75">
      <c r="A5875">
        <v>112</v>
      </c>
      <c r="B5875">
        <v>5874</v>
      </c>
      <c r="C5875">
        <f t="shared" si="182"/>
        <v>0.64528177523893226</v>
      </c>
      <c r="D5875">
        <f t="shared" si="183"/>
        <v>0.35471822476106774</v>
      </c>
    </row>
    <row r="5876" spans="1:4" x14ac:dyDescent="0.75">
      <c r="A5876">
        <v>112</v>
      </c>
      <c r="B5876">
        <v>5875</v>
      </c>
      <c r="C5876">
        <f t="shared" si="182"/>
        <v>0.64539162913325276</v>
      </c>
      <c r="D5876">
        <f t="shared" si="183"/>
        <v>0.35460837086674724</v>
      </c>
    </row>
    <row r="5877" spans="1:4" x14ac:dyDescent="0.75">
      <c r="A5877">
        <v>112</v>
      </c>
      <c r="B5877">
        <v>5876</v>
      </c>
      <c r="C5877">
        <f t="shared" si="182"/>
        <v>0.64550148302757338</v>
      </c>
      <c r="D5877">
        <f t="shared" si="183"/>
        <v>0.35449851697242662</v>
      </c>
    </row>
    <row r="5878" spans="1:4" x14ac:dyDescent="0.75">
      <c r="A5878">
        <v>112</v>
      </c>
      <c r="B5878">
        <v>5877</v>
      </c>
      <c r="C5878">
        <f t="shared" si="182"/>
        <v>0.64561133692189387</v>
      </c>
      <c r="D5878">
        <f t="shared" si="183"/>
        <v>0.35438866307810613</v>
      </c>
    </row>
    <row r="5879" spans="1:4" x14ac:dyDescent="0.75">
      <c r="A5879">
        <v>112</v>
      </c>
      <c r="B5879">
        <v>5878</v>
      </c>
      <c r="C5879">
        <f t="shared" si="182"/>
        <v>0.64572119081621449</v>
      </c>
      <c r="D5879">
        <f t="shared" si="183"/>
        <v>0.35427880918378551</v>
      </c>
    </row>
    <row r="5880" spans="1:4" x14ac:dyDescent="0.75">
      <c r="A5880">
        <v>112</v>
      </c>
      <c r="B5880">
        <v>5879</v>
      </c>
      <c r="C5880">
        <f t="shared" si="182"/>
        <v>0.64583104471053498</v>
      </c>
      <c r="D5880">
        <f t="shared" si="183"/>
        <v>0.35416895528946502</v>
      </c>
    </row>
    <row r="5881" spans="1:4" x14ac:dyDescent="0.75">
      <c r="A5881">
        <v>112</v>
      </c>
      <c r="B5881">
        <v>5880</v>
      </c>
      <c r="C5881">
        <f t="shared" si="182"/>
        <v>0.6459408986048556</v>
      </c>
      <c r="D5881">
        <f t="shared" si="183"/>
        <v>0.3540591013951444</v>
      </c>
    </row>
    <row r="5882" spans="1:4" x14ac:dyDescent="0.75">
      <c r="A5882">
        <v>112</v>
      </c>
      <c r="B5882">
        <v>5881</v>
      </c>
      <c r="C5882">
        <f t="shared" si="182"/>
        <v>0.6460507524991761</v>
      </c>
      <c r="D5882">
        <f t="shared" si="183"/>
        <v>0.3539492475008239</v>
      </c>
    </row>
    <row r="5883" spans="1:4" x14ac:dyDescent="0.75">
      <c r="A5883">
        <v>112</v>
      </c>
      <c r="B5883">
        <v>5882</v>
      </c>
      <c r="C5883">
        <f t="shared" si="182"/>
        <v>0.64616060639349659</v>
      </c>
      <c r="D5883">
        <f t="shared" si="183"/>
        <v>0.35383939360650341</v>
      </c>
    </row>
    <row r="5884" spans="1:4" x14ac:dyDescent="0.75">
      <c r="A5884">
        <v>112</v>
      </c>
      <c r="B5884">
        <v>5883</v>
      </c>
      <c r="C5884">
        <f t="shared" si="182"/>
        <v>0.64627046028781721</v>
      </c>
      <c r="D5884">
        <f t="shared" si="183"/>
        <v>0.35372953971218279</v>
      </c>
    </row>
    <row r="5885" spans="1:4" x14ac:dyDescent="0.75">
      <c r="A5885">
        <v>112</v>
      </c>
      <c r="B5885">
        <v>5884</v>
      </c>
      <c r="C5885">
        <f t="shared" si="182"/>
        <v>0.64638031418213771</v>
      </c>
      <c r="D5885">
        <f t="shared" si="183"/>
        <v>0.35361968581786229</v>
      </c>
    </row>
    <row r="5886" spans="1:4" x14ac:dyDescent="0.75">
      <c r="A5886">
        <v>112</v>
      </c>
      <c r="B5886">
        <v>5885</v>
      </c>
      <c r="C5886">
        <f t="shared" si="182"/>
        <v>0.64649016807645832</v>
      </c>
      <c r="D5886">
        <f t="shared" si="183"/>
        <v>0.35350983192354168</v>
      </c>
    </row>
    <row r="5887" spans="1:4" x14ac:dyDescent="0.75">
      <c r="A5887">
        <v>112</v>
      </c>
      <c r="B5887">
        <v>5886</v>
      </c>
      <c r="C5887">
        <f t="shared" si="182"/>
        <v>0.64660002197077882</v>
      </c>
      <c r="D5887">
        <f t="shared" si="183"/>
        <v>0.35339997802922118</v>
      </c>
    </row>
    <row r="5888" spans="1:4" x14ac:dyDescent="0.75">
      <c r="A5888">
        <v>113</v>
      </c>
      <c r="B5888">
        <v>5887</v>
      </c>
      <c r="C5888">
        <f t="shared" si="182"/>
        <v>0.64670987586509943</v>
      </c>
      <c r="D5888">
        <f t="shared" si="183"/>
        <v>0.35329012413490057</v>
      </c>
    </row>
    <row r="5889" spans="1:4" x14ac:dyDescent="0.75">
      <c r="A5889">
        <v>113</v>
      </c>
      <c r="B5889">
        <v>5888</v>
      </c>
      <c r="C5889">
        <f t="shared" si="182"/>
        <v>0.64681972975941993</v>
      </c>
      <c r="D5889">
        <f t="shared" si="183"/>
        <v>0.35318027024058007</v>
      </c>
    </row>
    <row r="5890" spans="1:4" x14ac:dyDescent="0.75">
      <c r="A5890">
        <v>113</v>
      </c>
      <c r="B5890">
        <v>5889</v>
      </c>
      <c r="C5890">
        <f t="shared" si="182"/>
        <v>0.64692958365374054</v>
      </c>
      <c r="D5890">
        <f t="shared" si="183"/>
        <v>0.35307041634625946</v>
      </c>
    </row>
    <row r="5891" spans="1:4" x14ac:dyDescent="0.75">
      <c r="A5891">
        <v>113</v>
      </c>
      <c r="B5891">
        <v>5890</v>
      </c>
      <c r="C5891">
        <f t="shared" ref="C5891:C5954" si="184">B5891/($B$9103 + 1)</f>
        <v>0.64703943754806104</v>
      </c>
      <c r="D5891">
        <f t="shared" ref="D5891:D5954" si="185">1-C5891</f>
        <v>0.35296056245193896</v>
      </c>
    </row>
    <row r="5892" spans="1:4" x14ac:dyDescent="0.75">
      <c r="A5892">
        <v>113</v>
      </c>
      <c r="B5892">
        <v>5891</v>
      </c>
      <c r="C5892">
        <f t="shared" si="184"/>
        <v>0.64714929144238165</v>
      </c>
      <c r="D5892">
        <f t="shared" si="185"/>
        <v>0.35285070855761835</v>
      </c>
    </row>
    <row r="5893" spans="1:4" x14ac:dyDescent="0.75">
      <c r="A5893">
        <v>113</v>
      </c>
      <c r="B5893">
        <v>5892</v>
      </c>
      <c r="C5893">
        <f t="shared" si="184"/>
        <v>0.64725914533670215</v>
      </c>
      <c r="D5893">
        <f t="shared" si="185"/>
        <v>0.35274085466329785</v>
      </c>
    </row>
    <row r="5894" spans="1:4" x14ac:dyDescent="0.75">
      <c r="A5894">
        <v>113</v>
      </c>
      <c r="B5894">
        <v>5893</v>
      </c>
      <c r="C5894">
        <f t="shared" si="184"/>
        <v>0.64736899923102276</v>
      </c>
      <c r="D5894">
        <f t="shared" si="185"/>
        <v>0.35263100076897724</v>
      </c>
    </row>
    <row r="5895" spans="1:4" x14ac:dyDescent="0.75">
      <c r="A5895">
        <v>113</v>
      </c>
      <c r="B5895">
        <v>5894</v>
      </c>
      <c r="C5895">
        <f t="shared" si="184"/>
        <v>0.64747885312534326</v>
      </c>
      <c r="D5895">
        <f t="shared" si="185"/>
        <v>0.35252114687465674</v>
      </c>
    </row>
    <row r="5896" spans="1:4" x14ac:dyDescent="0.75">
      <c r="A5896">
        <v>113</v>
      </c>
      <c r="B5896">
        <v>5895</v>
      </c>
      <c r="C5896">
        <f t="shared" si="184"/>
        <v>0.64758870701966387</v>
      </c>
      <c r="D5896">
        <f t="shared" si="185"/>
        <v>0.35241129298033613</v>
      </c>
    </row>
    <row r="5897" spans="1:4" x14ac:dyDescent="0.75">
      <c r="A5897">
        <v>113</v>
      </c>
      <c r="B5897">
        <v>5896</v>
      </c>
      <c r="C5897">
        <f t="shared" si="184"/>
        <v>0.64769856091398437</v>
      </c>
      <c r="D5897">
        <f t="shared" si="185"/>
        <v>0.35230143908601563</v>
      </c>
    </row>
    <row r="5898" spans="1:4" x14ac:dyDescent="0.75">
      <c r="A5898">
        <v>113</v>
      </c>
      <c r="B5898">
        <v>5897</v>
      </c>
      <c r="C5898">
        <f t="shared" si="184"/>
        <v>0.64780841480830498</v>
      </c>
      <c r="D5898">
        <f t="shared" si="185"/>
        <v>0.35219158519169502</v>
      </c>
    </row>
    <row r="5899" spans="1:4" x14ac:dyDescent="0.75">
      <c r="A5899">
        <v>113</v>
      </c>
      <c r="B5899">
        <v>5898</v>
      </c>
      <c r="C5899">
        <f t="shared" si="184"/>
        <v>0.64791826870262548</v>
      </c>
      <c r="D5899">
        <f t="shared" si="185"/>
        <v>0.35208173129737452</v>
      </c>
    </row>
    <row r="5900" spans="1:4" x14ac:dyDescent="0.75">
      <c r="A5900">
        <v>113</v>
      </c>
      <c r="B5900">
        <v>5899</v>
      </c>
      <c r="C5900">
        <f t="shared" si="184"/>
        <v>0.64802812259694609</v>
      </c>
      <c r="D5900">
        <f t="shared" si="185"/>
        <v>0.35197187740305391</v>
      </c>
    </row>
    <row r="5901" spans="1:4" x14ac:dyDescent="0.75">
      <c r="A5901">
        <v>113</v>
      </c>
      <c r="B5901">
        <v>5900</v>
      </c>
      <c r="C5901">
        <f t="shared" si="184"/>
        <v>0.64813797649126659</v>
      </c>
      <c r="D5901">
        <f t="shared" si="185"/>
        <v>0.35186202350873341</v>
      </c>
    </row>
    <row r="5902" spans="1:4" x14ac:dyDescent="0.75">
      <c r="A5902">
        <v>113</v>
      </c>
      <c r="B5902">
        <v>5901</v>
      </c>
      <c r="C5902">
        <f t="shared" si="184"/>
        <v>0.6482478303855872</v>
      </c>
      <c r="D5902">
        <f t="shared" si="185"/>
        <v>0.3517521696144128</v>
      </c>
    </row>
    <row r="5903" spans="1:4" x14ac:dyDescent="0.75">
      <c r="A5903">
        <v>113</v>
      </c>
      <c r="B5903">
        <v>5902</v>
      </c>
      <c r="C5903">
        <f t="shared" si="184"/>
        <v>0.6483576842799077</v>
      </c>
      <c r="D5903">
        <f t="shared" si="185"/>
        <v>0.3516423157200923</v>
      </c>
    </row>
    <row r="5904" spans="1:4" x14ac:dyDescent="0.75">
      <c r="A5904">
        <v>113</v>
      </c>
      <c r="B5904">
        <v>5903</v>
      </c>
      <c r="C5904">
        <f t="shared" si="184"/>
        <v>0.64846753817422831</v>
      </c>
      <c r="D5904">
        <f t="shared" si="185"/>
        <v>0.35153246182577169</v>
      </c>
    </row>
    <row r="5905" spans="1:4" x14ac:dyDescent="0.75">
      <c r="A5905">
        <v>113</v>
      </c>
      <c r="B5905">
        <v>5904</v>
      </c>
      <c r="C5905">
        <f t="shared" si="184"/>
        <v>0.64857739206854881</v>
      </c>
      <c r="D5905">
        <f t="shared" si="185"/>
        <v>0.35142260793145119</v>
      </c>
    </row>
    <row r="5906" spans="1:4" x14ac:dyDescent="0.75">
      <c r="A5906">
        <v>113</v>
      </c>
      <c r="B5906">
        <v>5905</v>
      </c>
      <c r="C5906">
        <f t="shared" si="184"/>
        <v>0.64868724596286942</v>
      </c>
      <c r="D5906">
        <f t="shared" si="185"/>
        <v>0.35131275403713058</v>
      </c>
    </row>
    <row r="5907" spans="1:4" x14ac:dyDescent="0.75">
      <c r="A5907">
        <v>113</v>
      </c>
      <c r="B5907">
        <v>5906</v>
      </c>
      <c r="C5907">
        <f t="shared" si="184"/>
        <v>0.64879709985718992</v>
      </c>
      <c r="D5907">
        <f t="shared" si="185"/>
        <v>0.35120290014281008</v>
      </c>
    </row>
    <row r="5908" spans="1:4" x14ac:dyDescent="0.75">
      <c r="A5908">
        <v>113</v>
      </c>
      <c r="B5908">
        <v>5907</v>
      </c>
      <c r="C5908">
        <f t="shared" si="184"/>
        <v>0.64890695375151053</v>
      </c>
      <c r="D5908">
        <f t="shared" si="185"/>
        <v>0.35109304624848947</v>
      </c>
    </row>
    <row r="5909" spans="1:4" x14ac:dyDescent="0.75">
      <c r="A5909">
        <v>114</v>
      </c>
      <c r="B5909">
        <v>5908</v>
      </c>
      <c r="C5909">
        <f t="shared" si="184"/>
        <v>0.64901680764583103</v>
      </c>
      <c r="D5909">
        <f t="shared" si="185"/>
        <v>0.35098319235416897</v>
      </c>
    </row>
    <row r="5910" spans="1:4" x14ac:dyDescent="0.75">
      <c r="A5910">
        <v>114</v>
      </c>
      <c r="B5910">
        <v>5909</v>
      </c>
      <c r="C5910">
        <f t="shared" si="184"/>
        <v>0.64912666154015164</v>
      </c>
      <c r="D5910">
        <f t="shared" si="185"/>
        <v>0.35087333845984836</v>
      </c>
    </row>
    <row r="5911" spans="1:4" x14ac:dyDescent="0.75">
      <c r="A5911">
        <v>114</v>
      </c>
      <c r="B5911">
        <v>5910</v>
      </c>
      <c r="C5911">
        <f t="shared" si="184"/>
        <v>0.64923651543447214</v>
      </c>
      <c r="D5911">
        <f t="shared" si="185"/>
        <v>0.35076348456552786</v>
      </c>
    </row>
    <row r="5912" spans="1:4" x14ac:dyDescent="0.75">
      <c r="A5912">
        <v>114</v>
      </c>
      <c r="B5912">
        <v>5911</v>
      </c>
      <c r="C5912">
        <f t="shared" si="184"/>
        <v>0.64934636932879275</v>
      </c>
      <c r="D5912">
        <f t="shared" si="185"/>
        <v>0.35065363067120725</v>
      </c>
    </row>
    <row r="5913" spans="1:4" x14ac:dyDescent="0.75">
      <c r="A5913">
        <v>114</v>
      </c>
      <c r="B5913">
        <v>5912</v>
      </c>
      <c r="C5913">
        <f t="shared" si="184"/>
        <v>0.64945622322311325</v>
      </c>
      <c r="D5913">
        <f t="shared" si="185"/>
        <v>0.35054377677688675</v>
      </c>
    </row>
    <row r="5914" spans="1:4" x14ac:dyDescent="0.75">
      <c r="A5914">
        <v>114</v>
      </c>
      <c r="B5914">
        <v>5913</v>
      </c>
      <c r="C5914">
        <f t="shared" si="184"/>
        <v>0.64956607711743386</v>
      </c>
      <c r="D5914">
        <f t="shared" si="185"/>
        <v>0.35043392288256614</v>
      </c>
    </row>
    <row r="5915" spans="1:4" x14ac:dyDescent="0.75">
      <c r="A5915">
        <v>114</v>
      </c>
      <c r="B5915">
        <v>5914</v>
      </c>
      <c r="C5915">
        <f t="shared" si="184"/>
        <v>0.64967593101175436</v>
      </c>
      <c r="D5915">
        <f t="shared" si="185"/>
        <v>0.35032406898824564</v>
      </c>
    </row>
    <row r="5916" spans="1:4" x14ac:dyDescent="0.75">
      <c r="A5916">
        <v>114</v>
      </c>
      <c r="B5916">
        <v>5915</v>
      </c>
      <c r="C5916">
        <f t="shared" si="184"/>
        <v>0.64978578490607497</v>
      </c>
      <c r="D5916">
        <f t="shared" si="185"/>
        <v>0.35021421509392503</v>
      </c>
    </row>
    <row r="5917" spans="1:4" x14ac:dyDescent="0.75">
      <c r="A5917">
        <v>114</v>
      </c>
      <c r="B5917">
        <v>5916</v>
      </c>
      <c r="C5917">
        <f t="shared" si="184"/>
        <v>0.64989563880039547</v>
      </c>
      <c r="D5917">
        <f t="shared" si="185"/>
        <v>0.35010436119960453</v>
      </c>
    </row>
    <row r="5918" spans="1:4" x14ac:dyDescent="0.75">
      <c r="A5918">
        <v>114</v>
      </c>
      <c r="B5918">
        <v>5917</v>
      </c>
      <c r="C5918">
        <f t="shared" si="184"/>
        <v>0.65000549269471608</v>
      </c>
      <c r="D5918">
        <f t="shared" si="185"/>
        <v>0.34999450730528392</v>
      </c>
    </row>
    <row r="5919" spans="1:4" x14ac:dyDescent="0.75">
      <c r="A5919">
        <v>114</v>
      </c>
      <c r="B5919">
        <v>5918</v>
      </c>
      <c r="C5919">
        <f t="shared" si="184"/>
        <v>0.65011534658903658</v>
      </c>
      <c r="D5919">
        <f t="shared" si="185"/>
        <v>0.34988465341096342</v>
      </c>
    </row>
    <row r="5920" spans="1:4" x14ac:dyDescent="0.75">
      <c r="A5920">
        <v>114</v>
      </c>
      <c r="B5920">
        <v>5919</v>
      </c>
      <c r="C5920">
        <f t="shared" si="184"/>
        <v>0.65022520048335708</v>
      </c>
      <c r="D5920">
        <f t="shared" si="185"/>
        <v>0.34977479951664292</v>
      </c>
    </row>
    <row r="5921" spans="1:4" x14ac:dyDescent="0.75">
      <c r="A5921">
        <v>114</v>
      </c>
      <c r="B5921">
        <v>5920</v>
      </c>
      <c r="C5921">
        <f t="shared" si="184"/>
        <v>0.65033505437767769</v>
      </c>
      <c r="D5921">
        <f t="shared" si="185"/>
        <v>0.34966494562232231</v>
      </c>
    </row>
    <row r="5922" spans="1:4" x14ac:dyDescent="0.75">
      <c r="A5922">
        <v>114</v>
      </c>
      <c r="B5922">
        <v>5921</v>
      </c>
      <c r="C5922">
        <f t="shared" si="184"/>
        <v>0.65044490827199819</v>
      </c>
      <c r="D5922">
        <f t="shared" si="185"/>
        <v>0.34955509172800181</v>
      </c>
    </row>
    <row r="5923" spans="1:4" x14ac:dyDescent="0.75">
      <c r="A5923">
        <v>114</v>
      </c>
      <c r="B5923">
        <v>5922</v>
      </c>
      <c r="C5923">
        <f t="shared" si="184"/>
        <v>0.6505547621663188</v>
      </c>
      <c r="D5923">
        <f t="shared" si="185"/>
        <v>0.3494452378336812</v>
      </c>
    </row>
    <row r="5924" spans="1:4" x14ac:dyDescent="0.75">
      <c r="A5924">
        <v>114</v>
      </c>
      <c r="B5924">
        <v>5923</v>
      </c>
      <c r="C5924">
        <f t="shared" si="184"/>
        <v>0.6506646160606393</v>
      </c>
      <c r="D5924">
        <f t="shared" si="185"/>
        <v>0.3493353839393607</v>
      </c>
    </row>
    <row r="5925" spans="1:4" x14ac:dyDescent="0.75">
      <c r="A5925">
        <v>114</v>
      </c>
      <c r="B5925">
        <v>5924</v>
      </c>
      <c r="C5925">
        <f t="shared" si="184"/>
        <v>0.65077446995495991</v>
      </c>
      <c r="D5925">
        <f t="shared" si="185"/>
        <v>0.34922553004504009</v>
      </c>
    </row>
    <row r="5926" spans="1:4" x14ac:dyDescent="0.75">
      <c r="A5926">
        <v>114</v>
      </c>
      <c r="B5926">
        <v>5925</v>
      </c>
      <c r="C5926">
        <f t="shared" si="184"/>
        <v>0.65088432384928041</v>
      </c>
      <c r="D5926">
        <f t="shared" si="185"/>
        <v>0.34911567615071959</v>
      </c>
    </row>
    <row r="5927" spans="1:4" x14ac:dyDescent="0.75">
      <c r="A5927">
        <v>114</v>
      </c>
      <c r="B5927">
        <v>5926</v>
      </c>
      <c r="C5927">
        <f t="shared" si="184"/>
        <v>0.65099417774360102</v>
      </c>
      <c r="D5927">
        <f t="shared" si="185"/>
        <v>0.34900582225639898</v>
      </c>
    </row>
    <row r="5928" spans="1:4" x14ac:dyDescent="0.75">
      <c r="A5928">
        <v>114</v>
      </c>
      <c r="B5928">
        <v>5927</v>
      </c>
      <c r="C5928">
        <f t="shared" si="184"/>
        <v>0.65110403163792152</v>
      </c>
      <c r="D5928">
        <f t="shared" si="185"/>
        <v>0.34889596836207848</v>
      </c>
    </row>
    <row r="5929" spans="1:4" x14ac:dyDescent="0.75">
      <c r="A5929">
        <v>114</v>
      </c>
      <c r="B5929">
        <v>5928</v>
      </c>
      <c r="C5929">
        <f t="shared" si="184"/>
        <v>0.65121388553224213</v>
      </c>
      <c r="D5929">
        <f t="shared" si="185"/>
        <v>0.34878611446775787</v>
      </c>
    </row>
    <row r="5930" spans="1:4" x14ac:dyDescent="0.75">
      <c r="A5930">
        <v>114</v>
      </c>
      <c r="B5930">
        <v>5929</v>
      </c>
      <c r="C5930">
        <f t="shared" si="184"/>
        <v>0.65132373942656263</v>
      </c>
      <c r="D5930">
        <f t="shared" si="185"/>
        <v>0.34867626057343737</v>
      </c>
    </row>
    <row r="5931" spans="1:4" x14ac:dyDescent="0.75">
      <c r="A5931">
        <v>114</v>
      </c>
      <c r="B5931">
        <v>5930</v>
      </c>
      <c r="C5931">
        <f t="shared" si="184"/>
        <v>0.65143359332088324</v>
      </c>
      <c r="D5931">
        <f t="shared" si="185"/>
        <v>0.34856640667911676</v>
      </c>
    </row>
    <row r="5932" spans="1:4" x14ac:dyDescent="0.75">
      <c r="A5932">
        <v>115</v>
      </c>
      <c r="B5932">
        <v>5931</v>
      </c>
      <c r="C5932">
        <f t="shared" si="184"/>
        <v>0.65154344721520374</v>
      </c>
      <c r="D5932">
        <f t="shared" si="185"/>
        <v>0.34845655278479626</v>
      </c>
    </row>
    <row r="5933" spans="1:4" x14ac:dyDescent="0.75">
      <c r="A5933">
        <v>115</v>
      </c>
      <c r="B5933">
        <v>5932</v>
      </c>
      <c r="C5933">
        <f t="shared" si="184"/>
        <v>0.65165330110952435</v>
      </c>
      <c r="D5933">
        <f t="shared" si="185"/>
        <v>0.34834669889047565</v>
      </c>
    </row>
    <row r="5934" spans="1:4" x14ac:dyDescent="0.75">
      <c r="A5934">
        <v>115</v>
      </c>
      <c r="B5934">
        <v>5933</v>
      </c>
      <c r="C5934">
        <f t="shared" si="184"/>
        <v>0.65176315500384485</v>
      </c>
      <c r="D5934">
        <f t="shared" si="185"/>
        <v>0.34823684499615515</v>
      </c>
    </row>
    <row r="5935" spans="1:4" x14ac:dyDescent="0.75">
      <c r="A5935">
        <v>115</v>
      </c>
      <c r="B5935">
        <v>5934</v>
      </c>
      <c r="C5935">
        <f t="shared" si="184"/>
        <v>0.65187300889816546</v>
      </c>
      <c r="D5935">
        <f t="shared" si="185"/>
        <v>0.34812699110183454</v>
      </c>
    </row>
    <row r="5936" spans="1:4" x14ac:dyDescent="0.75">
      <c r="A5936">
        <v>115</v>
      </c>
      <c r="B5936">
        <v>5935</v>
      </c>
      <c r="C5936">
        <f t="shared" si="184"/>
        <v>0.65198286279248596</v>
      </c>
      <c r="D5936">
        <f t="shared" si="185"/>
        <v>0.34801713720751404</v>
      </c>
    </row>
    <row r="5937" spans="1:4" x14ac:dyDescent="0.75">
      <c r="A5937">
        <v>115</v>
      </c>
      <c r="B5937">
        <v>5936</v>
      </c>
      <c r="C5937">
        <f t="shared" si="184"/>
        <v>0.65209271668680657</v>
      </c>
      <c r="D5937">
        <f t="shared" si="185"/>
        <v>0.34790728331319343</v>
      </c>
    </row>
    <row r="5938" spans="1:4" x14ac:dyDescent="0.75">
      <c r="A5938">
        <v>115</v>
      </c>
      <c r="B5938">
        <v>5937</v>
      </c>
      <c r="C5938">
        <f t="shared" si="184"/>
        <v>0.65220257058112707</v>
      </c>
      <c r="D5938">
        <f t="shared" si="185"/>
        <v>0.34779742941887293</v>
      </c>
    </row>
    <row r="5939" spans="1:4" x14ac:dyDescent="0.75">
      <c r="A5939">
        <v>115</v>
      </c>
      <c r="B5939">
        <v>5938</v>
      </c>
      <c r="C5939">
        <f t="shared" si="184"/>
        <v>0.65231242447544768</v>
      </c>
      <c r="D5939">
        <f t="shared" si="185"/>
        <v>0.34768757552455232</v>
      </c>
    </row>
    <row r="5940" spans="1:4" x14ac:dyDescent="0.75">
      <c r="A5940">
        <v>115</v>
      </c>
      <c r="B5940">
        <v>5939</v>
      </c>
      <c r="C5940">
        <f t="shared" si="184"/>
        <v>0.65242227836976818</v>
      </c>
      <c r="D5940">
        <f t="shared" si="185"/>
        <v>0.34757772163023182</v>
      </c>
    </row>
    <row r="5941" spans="1:4" x14ac:dyDescent="0.75">
      <c r="A5941">
        <v>115</v>
      </c>
      <c r="B5941">
        <v>5940</v>
      </c>
      <c r="C5941">
        <f t="shared" si="184"/>
        <v>0.65253213226408879</v>
      </c>
      <c r="D5941">
        <f t="shared" si="185"/>
        <v>0.34746786773591121</v>
      </c>
    </row>
    <row r="5942" spans="1:4" x14ac:dyDescent="0.75">
      <c r="A5942">
        <v>115</v>
      </c>
      <c r="B5942">
        <v>5941</v>
      </c>
      <c r="C5942">
        <f t="shared" si="184"/>
        <v>0.65264198615840929</v>
      </c>
      <c r="D5942">
        <f t="shared" si="185"/>
        <v>0.34735801384159071</v>
      </c>
    </row>
    <row r="5943" spans="1:4" x14ac:dyDescent="0.75">
      <c r="A5943">
        <v>115</v>
      </c>
      <c r="B5943">
        <v>5942</v>
      </c>
      <c r="C5943">
        <f t="shared" si="184"/>
        <v>0.6527518400527299</v>
      </c>
      <c r="D5943">
        <f t="shared" si="185"/>
        <v>0.3472481599472701</v>
      </c>
    </row>
    <row r="5944" spans="1:4" x14ac:dyDescent="0.75">
      <c r="A5944">
        <v>115</v>
      </c>
      <c r="B5944">
        <v>5943</v>
      </c>
      <c r="C5944">
        <f t="shared" si="184"/>
        <v>0.6528616939470504</v>
      </c>
      <c r="D5944">
        <f t="shared" si="185"/>
        <v>0.3471383060529496</v>
      </c>
    </row>
    <row r="5945" spans="1:4" x14ac:dyDescent="0.75">
      <c r="A5945">
        <v>115</v>
      </c>
      <c r="B5945">
        <v>5944</v>
      </c>
      <c r="C5945">
        <f t="shared" si="184"/>
        <v>0.65297154784137101</v>
      </c>
      <c r="D5945">
        <f t="shared" si="185"/>
        <v>0.34702845215862899</v>
      </c>
    </row>
    <row r="5946" spans="1:4" x14ac:dyDescent="0.75">
      <c r="A5946">
        <v>115</v>
      </c>
      <c r="B5946">
        <v>5945</v>
      </c>
      <c r="C5946">
        <f t="shared" si="184"/>
        <v>0.65308140173569151</v>
      </c>
      <c r="D5946">
        <f t="shared" si="185"/>
        <v>0.34691859826430849</v>
      </c>
    </row>
    <row r="5947" spans="1:4" x14ac:dyDescent="0.75">
      <c r="A5947">
        <v>115</v>
      </c>
      <c r="B5947">
        <v>5946</v>
      </c>
      <c r="C5947">
        <f t="shared" si="184"/>
        <v>0.65319125563001212</v>
      </c>
      <c r="D5947">
        <f t="shared" si="185"/>
        <v>0.34680874436998788</v>
      </c>
    </row>
    <row r="5948" spans="1:4" x14ac:dyDescent="0.75">
      <c r="A5948">
        <v>115</v>
      </c>
      <c r="B5948">
        <v>5947</v>
      </c>
      <c r="C5948">
        <f t="shared" si="184"/>
        <v>0.65330110952433262</v>
      </c>
      <c r="D5948">
        <f t="shared" si="185"/>
        <v>0.34669889047566738</v>
      </c>
    </row>
    <row r="5949" spans="1:4" x14ac:dyDescent="0.75">
      <c r="A5949">
        <v>115</v>
      </c>
      <c r="B5949">
        <v>5948</v>
      </c>
      <c r="C5949">
        <f t="shared" si="184"/>
        <v>0.65341096341865323</v>
      </c>
      <c r="D5949">
        <f t="shared" si="185"/>
        <v>0.34658903658134677</v>
      </c>
    </row>
    <row r="5950" spans="1:4" x14ac:dyDescent="0.75">
      <c r="A5950">
        <v>115</v>
      </c>
      <c r="B5950">
        <v>5949</v>
      </c>
      <c r="C5950">
        <f t="shared" si="184"/>
        <v>0.65352081731297373</v>
      </c>
      <c r="D5950">
        <f t="shared" si="185"/>
        <v>0.34647918268702627</v>
      </c>
    </row>
    <row r="5951" spans="1:4" x14ac:dyDescent="0.75">
      <c r="A5951">
        <v>115</v>
      </c>
      <c r="B5951">
        <v>5950</v>
      </c>
      <c r="C5951">
        <f t="shared" si="184"/>
        <v>0.65363067120729434</v>
      </c>
      <c r="D5951">
        <f t="shared" si="185"/>
        <v>0.34636932879270566</v>
      </c>
    </row>
    <row r="5952" spans="1:4" x14ac:dyDescent="0.75">
      <c r="A5952">
        <v>115</v>
      </c>
      <c r="B5952">
        <v>5951</v>
      </c>
      <c r="C5952">
        <f t="shared" si="184"/>
        <v>0.65374052510161484</v>
      </c>
      <c r="D5952">
        <f t="shared" si="185"/>
        <v>0.34625947489838516</v>
      </c>
    </row>
    <row r="5953" spans="1:4" x14ac:dyDescent="0.75">
      <c r="A5953">
        <v>115</v>
      </c>
      <c r="B5953">
        <v>5952</v>
      </c>
      <c r="C5953">
        <f t="shared" si="184"/>
        <v>0.65385037899593546</v>
      </c>
      <c r="D5953">
        <f t="shared" si="185"/>
        <v>0.34614962100406454</v>
      </c>
    </row>
    <row r="5954" spans="1:4" x14ac:dyDescent="0.75">
      <c r="A5954">
        <v>115</v>
      </c>
      <c r="B5954">
        <v>5953</v>
      </c>
      <c r="C5954">
        <f t="shared" si="184"/>
        <v>0.65396023289025595</v>
      </c>
      <c r="D5954">
        <f t="shared" si="185"/>
        <v>0.34603976710974405</v>
      </c>
    </row>
    <row r="5955" spans="1:4" x14ac:dyDescent="0.75">
      <c r="A5955">
        <v>115</v>
      </c>
      <c r="B5955">
        <v>5954</v>
      </c>
      <c r="C5955">
        <f t="shared" ref="C5955:C6018" si="186">B5955/($B$9103 + 1)</f>
        <v>0.65407008678457657</v>
      </c>
      <c r="D5955">
        <f t="shared" ref="D5955:D6018" si="187">1-C5955</f>
        <v>0.34592991321542343</v>
      </c>
    </row>
    <row r="5956" spans="1:4" x14ac:dyDescent="0.75">
      <c r="A5956">
        <v>115</v>
      </c>
      <c r="B5956">
        <v>5955</v>
      </c>
      <c r="C5956">
        <f t="shared" si="186"/>
        <v>0.65417994067889706</v>
      </c>
      <c r="D5956">
        <f t="shared" si="187"/>
        <v>0.34582005932110294</v>
      </c>
    </row>
    <row r="5957" spans="1:4" x14ac:dyDescent="0.75">
      <c r="A5957">
        <v>115</v>
      </c>
      <c r="B5957">
        <v>5956</v>
      </c>
      <c r="C5957">
        <f t="shared" si="186"/>
        <v>0.65428979457321768</v>
      </c>
      <c r="D5957">
        <f t="shared" si="187"/>
        <v>0.34571020542678232</v>
      </c>
    </row>
    <row r="5958" spans="1:4" x14ac:dyDescent="0.75">
      <c r="A5958">
        <v>115</v>
      </c>
      <c r="B5958">
        <v>5957</v>
      </c>
      <c r="C5958">
        <f t="shared" si="186"/>
        <v>0.65439964846753818</v>
      </c>
      <c r="D5958">
        <f t="shared" si="187"/>
        <v>0.34560035153246182</v>
      </c>
    </row>
    <row r="5959" spans="1:4" x14ac:dyDescent="0.75">
      <c r="A5959">
        <v>115</v>
      </c>
      <c r="B5959">
        <v>5958</v>
      </c>
      <c r="C5959">
        <f t="shared" si="186"/>
        <v>0.65450950236185867</v>
      </c>
      <c r="D5959">
        <f t="shared" si="187"/>
        <v>0.34549049763814133</v>
      </c>
    </row>
    <row r="5960" spans="1:4" x14ac:dyDescent="0.75">
      <c r="A5960">
        <v>115</v>
      </c>
      <c r="B5960">
        <v>5959</v>
      </c>
      <c r="C5960">
        <f t="shared" si="186"/>
        <v>0.65461935625617929</v>
      </c>
      <c r="D5960">
        <f t="shared" si="187"/>
        <v>0.34538064374382071</v>
      </c>
    </row>
    <row r="5961" spans="1:4" x14ac:dyDescent="0.75">
      <c r="A5961">
        <v>115</v>
      </c>
      <c r="B5961">
        <v>5960</v>
      </c>
      <c r="C5961">
        <f t="shared" si="186"/>
        <v>0.65472921015049979</v>
      </c>
      <c r="D5961">
        <f t="shared" si="187"/>
        <v>0.34527078984950021</v>
      </c>
    </row>
    <row r="5962" spans="1:4" x14ac:dyDescent="0.75">
      <c r="A5962">
        <v>115</v>
      </c>
      <c r="B5962">
        <v>5961</v>
      </c>
      <c r="C5962">
        <f t="shared" si="186"/>
        <v>0.6548390640448204</v>
      </c>
      <c r="D5962">
        <f t="shared" si="187"/>
        <v>0.3451609359551796</v>
      </c>
    </row>
    <row r="5963" spans="1:4" x14ac:dyDescent="0.75">
      <c r="A5963">
        <v>115</v>
      </c>
      <c r="B5963">
        <v>5962</v>
      </c>
      <c r="C5963">
        <f t="shared" si="186"/>
        <v>0.6549489179391409</v>
      </c>
      <c r="D5963">
        <f t="shared" si="187"/>
        <v>0.3450510820608591</v>
      </c>
    </row>
    <row r="5964" spans="1:4" x14ac:dyDescent="0.75">
      <c r="A5964">
        <v>115</v>
      </c>
      <c r="B5964">
        <v>5963</v>
      </c>
      <c r="C5964">
        <f t="shared" si="186"/>
        <v>0.65505877183346151</v>
      </c>
      <c r="D5964">
        <f t="shared" si="187"/>
        <v>0.34494122816653849</v>
      </c>
    </row>
    <row r="5965" spans="1:4" x14ac:dyDescent="0.75">
      <c r="A5965">
        <v>115</v>
      </c>
      <c r="B5965">
        <v>5964</v>
      </c>
      <c r="C5965">
        <f t="shared" si="186"/>
        <v>0.65516862572778201</v>
      </c>
      <c r="D5965">
        <f t="shared" si="187"/>
        <v>0.34483137427221799</v>
      </c>
    </row>
    <row r="5966" spans="1:4" x14ac:dyDescent="0.75">
      <c r="A5966">
        <v>115</v>
      </c>
      <c r="B5966">
        <v>5965</v>
      </c>
      <c r="C5966">
        <f t="shared" si="186"/>
        <v>0.65527847962210262</v>
      </c>
      <c r="D5966">
        <f t="shared" si="187"/>
        <v>0.34472152037789738</v>
      </c>
    </row>
    <row r="5967" spans="1:4" x14ac:dyDescent="0.75">
      <c r="A5967">
        <v>115</v>
      </c>
      <c r="B5967">
        <v>5966</v>
      </c>
      <c r="C5967">
        <f t="shared" si="186"/>
        <v>0.65538833351642312</v>
      </c>
      <c r="D5967">
        <f t="shared" si="187"/>
        <v>0.34461166648357688</v>
      </c>
    </row>
    <row r="5968" spans="1:4" x14ac:dyDescent="0.75">
      <c r="A5968">
        <v>115</v>
      </c>
      <c r="B5968">
        <v>5967</v>
      </c>
      <c r="C5968">
        <f t="shared" si="186"/>
        <v>0.65549818741074373</v>
      </c>
      <c r="D5968">
        <f t="shared" si="187"/>
        <v>0.34450181258925627</v>
      </c>
    </row>
    <row r="5969" spans="1:4" x14ac:dyDescent="0.75">
      <c r="A5969">
        <v>115</v>
      </c>
      <c r="B5969">
        <v>5968</v>
      </c>
      <c r="C5969">
        <f t="shared" si="186"/>
        <v>0.65560804130506423</v>
      </c>
      <c r="D5969">
        <f t="shared" si="187"/>
        <v>0.34439195869493577</v>
      </c>
    </row>
    <row r="5970" spans="1:4" x14ac:dyDescent="0.75">
      <c r="A5970">
        <v>116</v>
      </c>
      <c r="B5970">
        <v>5969</v>
      </c>
      <c r="C5970">
        <f t="shared" si="186"/>
        <v>0.65571789519938484</v>
      </c>
      <c r="D5970">
        <f t="shared" si="187"/>
        <v>0.34428210480061516</v>
      </c>
    </row>
    <row r="5971" spans="1:4" x14ac:dyDescent="0.75">
      <c r="A5971">
        <v>116</v>
      </c>
      <c r="B5971">
        <v>5970</v>
      </c>
      <c r="C5971">
        <f t="shared" si="186"/>
        <v>0.65582774909370534</v>
      </c>
      <c r="D5971">
        <f t="shared" si="187"/>
        <v>0.34417225090629466</v>
      </c>
    </row>
    <row r="5972" spans="1:4" x14ac:dyDescent="0.75">
      <c r="A5972">
        <v>116</v>
      </c>
      <c r="B5972">
        <v>5971</v>
      </c>
      <c r="C5972">
        <f t="shared" si="186"/>
        <v>0.65593760298802595</v>
      </c>
      <c r="D5972">
        <f t="shared" si="187"/>
        <v>0.34406239701197405</v>
      </c>
    </row>
    <row r="5973" spans="1:4" x14ac:dyDescent="0.75">
      <c r="A5973">
        <v>116</v>
      </c>
      <c r="B5973">
        <v>5972</v>
      </c>
      <c r="C5973">
        <f t="shared" si="186"/>
        <v>0.65604745688234645</v>
      </c>
      <c r="D5973">
        <f t="shared" si="187"/>
        <v>0.34395254311765355</v>
      </c>
    </row>
    <row r="5974" spans="1:4" x14ac:dyDescent="0.75">
      <c r="A5974">
        <v>116</v>
      </c>
      <c r="B5974">
        <v>5973</v>
      </c>
      <c r="C5974">
        <f t="shared" si="186"/>
        <v>0.65615731077666706</v>
      </c>
      <c r="D5974">
        <f t="shared" si="187"/>
        <v>0.34384268922333294</v>
      </c>
    </row>
    <row r="5975" spans="1:4" x14ac:dyDescent="0.75">
      <c r="A5975">
        <v>116</v>
      </c>
      <c r="B5975">
        <v>5974</v>
      </c>
      <c r="C5975">
        <f t="shared" si="186"/>
        <v>0.65626716467098756</v>
      </c>
      <c r="D5975">
        <f t="shared" si="187"/>
        <v>0.34373283532901244</v>
      </c>
    </row>
    <row r="5976" spans="1:4" x14ac:dyDescent="0.75">
      <c r="A5976">
        <v>116</v>
      </c>
      <c r="B5976">
        <v>5975</v>
      </c>
      <c r="C5976">
        <f t="shared" si="186"/>
        <v>0.65637701856530817</v>
      </c>
      <c r="D5976">
        <f t="shared" si="187"/>
        <v>0.34362298143469183</v>
      </c>
    </row>
    <row r="5977" spans="1:4" x14ac:dyDescent="0.75">
      <c r="A5977">
        <v>116</v>
      </c>
      <c r="B5977">
        <v>5976</v>
      </c>
      <c r="C5977">
        <f t="shared" si="186"/>
        <v>0.65648687245962867</v>
      </c>
      <c r="D5977">
        <f t="shared" si="187"/>
        <v>0.34351312754037133</v>
      </c>
    </row>
    <row r="5978" spans="1:4" x14ac:dyDescent="0.75">
      <c r="A5978">
        <v>116</v>
      </c>
      <c r="B5978">
        <v>5977</v>
      </c>
      <c r="C5978">
        <f t="shared" si="186"/>
        <v>0.65659672635394928</v>
      </c>
      <c r="D5978">
        <f t="shared" si="187"/>
        <v>0.34340327364605072</v>
      </c>
    </row>
    <row r="5979" spans="1:4" x14ac:dyDescent="0.75">
      <c r="A5979">
        <v>116</v>
      </c>
      <c r="B5979">
        <v>5978</v>
      </c>
      <c r="C5979">
        <f t="shared" si="186"/>
        <v>0.65670658024826978</v>
      </c>
      <c r="D5979">
        <f t="shared" si="187"/>
        <v>0.34329341975173022</v>
      </c>
    </row>
    <row r="5980" spans="1:4" x14ac:dyDescent="0.75">
      <c r="A5980">
        <v>116</v>
      </c>
      <c r="B5980">
        <v>5979</v>
      </c>
      <c r="C5980">
        <f t="shared" si="186"/>
        <v>0.65681643414259039</v>
      </c>
      <c r="D5980">
        <f t="shared" si="187"/>
        <v>0.34318356585740961</v>
      </c>
    </row>
    <row r="5981" spans="1:4" x14ac:dyDescent="0.75">
      <c r="A5981">
        <v>116</v>
      </c>
      <c r="B5981">
        <v>5980</v>
      </c>
      <c r="C5981">
        <f t="shared" si="186"/>
        <v>0.65692628803691089</v>
      </c>
      <c r="D5981">
        <f t="shared" si="187"/>
        <v>0.34307371196308911</v>
      </c>
    </row>
    <row r="5982" spans="1:4" x14ac:dyDescent="0.75">
      <c r="A5982">
        <v>116</v>
      </c>
      <c r="B5982">
        <v>5981</v>
      </c>
      <c r="C5982">
        <f t="shared" si="186"/>
        <v>0.6570361419312315</v>
      </c>
      <c r="D5982">
        <f t="shared" si="187"/>
        <v>0.3429638580687685</v>
      </c>
    </row>
    <row r="5983" spans="1:4" x14ac:dyDescent="0.75">
      <c r="A5983">
        <v>116</v>
      </c>
      <c r="B5983">
        <v>5982</v>
      </c>
      <c r="C5983">
        <f t="shared" si="186"/>
        <v>0.657145995825552</v>
      </c>
      <c r="D5983">
        <f t="shared" si="187"/>
        <v>0.342854004174448</v>
      </c>
    </row>
    <row r="5984" spans="1:4" x14ac:dyDescent="0.75">
      <c r="A5984">
        <v>116</v>
      </c>
      <c r="B5984">
        <v>5983</v>
      </c>
      <c r="C5984">
        <f t="shared" si="186"/>
        <v>0.65725584971987261</v>
      </c>
      <c r="D5984">
        <f t="shared" si="187"/>
        <v>0.34274415028012739</v>
      </c>
    </row>
    <row r="5985" spans="1:4" x14ac:dyDescent="0.75">
      <c r="A5985">
        <v>116</v>
      </c>
      <c r="B5985">
        <v>5984</v>
      </c>
      <c r="C5985">
        <f t="shared" si="186"/>
        <v>0.65736570361419311</v>
      </c>
      <c r="D5985">
        <f t="shared" si="187"/>
        <v>0.34263429638580689</v>
      </c>
    </row>
    <row r="5986" spans="1:4" x14ac:dyDescent="0.75">
      <c r="A5986">
        <v>116</v>
      </c>
      <c r="B5986">
        <v>5985</v>
      </c>
      <c r="C5986">
        <f t="shared" si="186"/>
        <v>0.65747555750851372</v>
      </c>
      <c r="D5986">
        <f t="shared" si="187"/>
        <v>0.34252444249148628</v>
      </c>
    </row>
    <row r="5987" spans="1:4" x14ac:dyDescent="0.75">
      <c r="A5987">
        <v>116</v>
      </c>
      <c r="B5987">
        <v>5986</v>
      </c>
      <c r="C5987">
        <f t="shared" si="186"/>
        <v>0.65758541140283422</v>
      </c>
      <c r="D5987">
        <f t="shared" si="187"/>
        <v>0.34241458859716578</v>
      </c>
    </row>
    <row r="5988" spans="1:4" x14ac:dyDescent="0.75">
      <c r="A5988">
        <v>116</v>
      </c>
      <c r="B5988">
        <v>5987</v>
      </c>
      <c r="C5988">
        <f t="shared" si="186"/>
        <v>0.65769526529715483</v>
      </c>
      <c r="D5988">
        <f t="shared" si="187"/>
        <v>0.34230473470284517</v>
      </c>
    </row>
    <row r="5989" spans="1:4" x14ac:dyDescent="0.75">
      <c r="A5989">
        <v>116</v>
      </c>
      <c r="B5989">
        <v>5988</v>
      </c>
      <c r="C5989">
        <f t="shared" si="186"/>
        <v>0.65780511919147533</v>
      </c>
      <c r="D5989">
        <f t="shared" si="187"/>
        <v>0.34219488080852467</v>
      </c>
    </row>
    <row r="5990" spans="1:4" x14ac:dyDescent="0.75">
      <c r="A5990">
        <v>116</v>
      </c>
      <c r="B5990">
        <v>5989</v>
      </c>
      <c r="C5990">
        <f t="shared" si="186"/>
        <v>0.65791497308579594</v>
      </c>
      <c r="D5990">
        <f t="shared" si="187"/>
        <v>0.34208502691420406</v>
      </c>
    </row>
    <row r="5991" spans="1:4" x14ac:dyDescent="0.75">
      <c r="A5991">
        <v>117</v>
      </c>
      <c r="B5991">
        <v>5990</v>
      </c>
      <c r="C5991">
        <f t="shared" si="186"/>
        <v>0.65802482698011644</v>
      </c>
      <c r="D5991">
        <f t="shared" si="187"/>
        <v>0.34197517301988356</v>
      </c>
    </row>
    <row r="5992" spans="1:4" x14ac:dyDescent="0.75">
      <c r="A5992">
        <v>117</v>
      </c>
      <c r="B5992">
        <v>5991</v>
      </c>
      <c r="C5992">
        <f t="shared" si="186"/>
        <v>0.65813468087443705</v>
      </c>
      <c r="D5992">
        <f t="shared" si="187"/>
        <v>0.34186531912556295</v>
      </c>
    </row>
    <row r="5993" spans="1:4" x14ac:dyDescent="0.75">
      <c r="A5993">
        <v>117</v>
      </c>
      <c r="B5993">
        <v>5992</v>
      </c>
      <c r="C5993">
        <f t="shared" si="186"/>
        <v>0.65824453476875755</v>
      </c>
      <c r="D5993">
        <f t="shared" si="187"/>
        <v>0.34175546523124245</v>
      </c>
    </row>
    <row r="5994" spans="1:4" x14ac:dyDescent="0.75">
      <c r="A5994">
        <v>117</v>
      </c>
      <c r="B5994">
        <v>5993</v>
      </c>
      <c r="C5994">
        <f t="shared" si="186"/>
        <v>0.65835438866307816</v>
      </c>
      <c r="D5994">
        <f t="shared" si="187"/>
        <v>0.34164561133692184</v>
      </c>
    </row>
    <row r="5995" spans="1:4" x14ac:dyDescent="0.75">
      <c r="A5995">
        <v>117</v>
      </c>
      <c r="B5995">
        <v>5994</v>
      </c>
      <c r="C5995">
        <f t="shared" si="186"/>
        <v>0.65846424255739866</v>
      </c>
      <c r="D5995">
        <f t="shared" si="187"/>
        <v>0.34153575744260134</v>
      </c>
    </row>
    <row r="5996" spans="1:4" x14ac:dyDescent="0.75">
      <c r="A5996">
        <v>117</v>
      </c>
      <c r="B5996">
        <v>5995</v>
      </c>
      <c r="C5996">
        <f t="shared" si="186"/>
        <v>0.65857409645171916</v>
      </c>
      <c r="D5996">
        <f t="shared" si="187"/>
        <v>0.34142590354828084</v>
      </c>
    </row>
    <row r="5997" spans="1:4" x14ac:dyDescent="0.75">
      <c r="A5997">
        <v>117</v>
      </c>
      <c r="B5997">
        <v>5996</v>
      </c>
      <c r="C5997">
        <f t="shared" si="186"/>
        <v>0.65868395034603977</v>
      </c>
      <c r="D5997">
        <f t="shared" si="187"/>
        <v>0.34131604965396023</v>
      </c>
    </row>
    <row r="5998" spans="1:4" x14ac:dyDescent="0.75">
      <c r="A5998">
        <v>117</v>
      </c>
      <c r="B5998">
        <v>5997</v>
      </c>
      <c r="C5998">
        <f t="shared" si="186"/>
        <v>0.65879380424036027</v>
      </c>
      <c r="D5998">
        <f t="shared" si="187"/>
        <v>0.34120619575963973</v>
      </c>
    </row>
    <row r="5999" spans="1:4" x14ac:dyDescent="0.75">
      <c r="A5999">
        <v>117</v>
      </c>
      <c r="B5999">
        <v>5998</v>
      </c>
      <c r="C5999">
        <f t="shared" si="186"/>
        <v>0.65890365813468088</v>
      </c>
      <c r="D5999">
        <f t="shared" si="187"/>
        <v>0.34109634186531912</v>
      </c>
    </row>
    <row r="6000" spans="1:4" x14ac:dyDescent="0.75">
      <c r="A6000">
        <v>117</v>
      </c>
      <c r="B6000">
        <v>5999</v>
      </c>
      <c r="C6000">
        <f t="shared" si="186"/>
        <v>0.65901351202900138</v>
      </c>
      <c r="D6000">
        <f t="shared" si="187"/>
        <v>0.34098648797099862</v>
      </c>
    </row>
    <row r="6001" spans="1:4" x14ac:dyDescent="0.75">
      <c r="A6001">
        <v>117</v>
      </c>
      <c r="B6001">
        <v>6000</v>
      </c>
      <c r="C6001">
        <f t="shared" si="186"/>
        <v>0.65912336592332199</v>
      </c>
      <c r="D6001">
        <f t="shared" si="187"/>
        <v>0.34087663407667801</v>
      </c>
    </row>
    <row r="6002" spans="1:4" x14ac:dyDescent="0.75">
      <c r="A6002">
        <v>117</v>
      </c>
      <c r="B6002">
        <v>6001</v>
      </c>
      <c r="C6002">
        <f t="shared" si="186"/>
        <v>0.65923321981764249</v>
      </c>
      <c r="D6002">
        <f t="shared" si="187"/>
        <v>0.34076678018235751</v>
      </c>
    </row>
    <row r="6003" spans="1:4" x14ac:dyDescent="0.75">
      <c r="A6003">
        <v>117</v>
      </c>
      <c r="B6003">
        <v>6002</v>
      </c>
      <c r="C6003">
        <f t="shared" si="186"/>
        <v>0.6593430737119631</v>
      </c>
      <c r="D6003">
        <f t="shared" si="187"/>
        <v>0.3406569262880369</v>
      </c>
    </row>
    <row r="6004" spans="1:4" x14ac:dyDescent="0.75">
      <c r="A6004">
        <v>117</v>
      </c>
      <c r="B6004">
        <v>6003</v>
      </c>
      <c r="C6004">
        <f t="shared" si="186"/>
        <v>0.6594529276062836</v>
      </c>
      <c r="D6004">
        <f t="shared" si="187"/>
        <v>0.3405470723937164</v>
      </c>
    </row>
    <row r="6005" spans="1:4" x14ac:dyDescent="0.75">
      <c r="A6005">
        <v>117</v>
      </c>
      <c r="B6005">
        <v>6004</v>
      </c>
      <c r="C6005">
        <f t="shared" si="186"/>
        <v>0.65956278150060421</v>
      </c>
      <c r="D6005">
        <f t="shared" si="187"/>
        <v>0.34043721849939579</v>
      </c>
    </row>
    <row r="6006" spans="1:4" x14ac:dyDescent="0.75">
      <c r="A6006">
        <v>118</v>
      </c>
      <c r="B6006">
        <v>6005</v>
      </c>
      <c r="C6006">
        <f t="shared" si="186"/>
        <v>0.65967263539492471</v>
      </c>
      <c r="D6006">
        <f t="shared" si="187"/>
        <v>0.34032736460507529</v>
      </c>
    </row>
    <row r="6007" spans="1:4" x14ac:dyDescent="0.75">
      <c r="A6007">
        <v>118</v>
      </c>
      <c r="B6007">
        <v>6006</v>
      </c>
      <c r="C6007">
        <f t="shared" si="186"/>
        <v>0.65978248928924532</v>
      </c>
      <c r="D6007">
        <f t="shared" si="187"/>
        <v>0.34021751071075468</v>
      </c>
    </row>
    <row r="6008" spans="1:4" x14ac:dyDescent="0.75">
      <c r="A6008">
        <v>118</v>
      </c>
      <c r="B6008">
        <v>6007</v>
      </c>
      <c r="C6008">
        <f t="shared" si="186"/>
        <v>0.65989234318356582</v>
      </c>
      <c r="D6008">
        <f t="shared" si="187"/>
        <v>0.34010765681643418</v>
      </c>
    </row>
    <row r="6009" spans="1:4" x14ac:dyDescent="0.75">
      <c r="A6009">
        <v>118</v>
      </c>
      <c r="B6009">
        <v>6008</v>
      </c>
      <c r="C6009">
        <f t="shared" si="186"/>
        <v>0.66000219707788643</v>
      </c>
      <c r="D6009">
        <f t="shared" si="187"/>
        <v>0.33999780292211357</v>
      </c>
    </row>
    <row r="6010" spans="1:4" x14ac:dyDescent="0.75">
      <c r="A6010">
        <v>118</v>
      </c>
      <c r="B6010">
        <v>6009</v>
      </c>
      <c r="C6010">
        <f t="shared" si="186"/>
        <v>0.66011205097220693</v>
      </c>
      <c r="D6010">
        <f t="shared" si="187"/>
        <v>0.33988794902779307</v>
      </c>
    </row>
    <row r="6011" spans="1:4" x14ac:dyDescent="0.75">
      <c r="A6011">
        <v>118</v>
      </c>
      <c r="B6011">
        <v>6010</v>
      </c>
      <c r="C6011">
        <f t="shared" si="186"/>
        <v>0.66022190486652754</v>
      </c>
      <c r="D6011">
        <f t="shared" si="187"/>
        <v>0.33977809513347246</v>
      </c>
    </row>
    <row r="6012" spans="1:4" x14ac:dyDescent="0.75">
      <c r="A6012">
        <v>118</v>
      </c>
      <c r="B6012">
        <v>6011</v>
      </c>
      <c r="C6012">
        <f t="shared" si="186"/>
        <v>0.66033175876084804</v>
      </c>
      <c r="D6012">
        <f t="shared" si="187"/>
        <v>0.33966824123915196</v>
      </c>
    </row>
    <row r="6013" spans="1:4" x14ac:dyDescent="0.75">
      <c r="A6013">
        <v>118</v>
      </c>
      <c r="B6013">
        <v>6012</v>
      </c>
      <c r="C6013">
        <f t="shared" si="186"/>
        <v>0.66044161265516865</v>
      </c>
      <c r="D6013">
        <f t="shared" si="187"/>
        <v>0.33955838734483135</v>
      </c>
    </row>
    <row r="6014" spans="1:4" x14ac:dyDescent="0.75">
      <c r="A6014">
        <v>118</v>
      </c>
      <c r="B6014">
        <v>6013</v>
      </c>
      <c r="C6014">
        <f t="shared" si="186"/>
        <v>0.66055146654948915</v>
      </c>
      <c r="D6014">
        <f t="shared" si="187"/>
        <v>0.33944853345051085</v>
      </c>
    </row>
    <row r="6015" spans="1:4" x14ac:dyDescent="0.75">
      <c r="A6015">
        <v>118</v>
      </c>
      <c r="B6015">
        <v>6014</v>
      </c>
      <c r="C6015">
        <f t="shared" si="186"/>
        <v>0.66066132044380976</v>
      </c>
      <c r="D6015">
        <f t="shared" si="187"/>
        <v>0.33933867955619024</v>
      </c>
    </row>
    <row r="6016" spans="1:4" x14ac:dyDescent="0.75">
      <c r="A6016">
        <v>118</v>
      </c>
      <c r="B6016">
        <v>6015</v>
      </c>
      <c r="C6016">
        <f t="shared" si="186"/>
        <v>0.66077117433813026</v>
      </c>
      <c r="D6016">
        <f t="shared" si="187"/>
        <v>0.33922882566186974</v>
      </c>
    </row>
    <row r="6017" spans="1:4" x14ac:dyDescent="0.75">
      <c r="A6017">
        <v>118</v>
      </c>
      <c r="B6017">
        <v>6016</v>
      </c>
      <c r="C6017">
        <f t="shared" si="186"/>
        <v>0.66088102823245087</v>
      </c>
      <c r="D6017">
        <f t="shared" si="187"/>
        <v>0.33911897176754913</v>
      </c>
    </row>
    <row r="6018" spans="1:4" x14ac:dyDescent="0.75">
      <c r="A6018">
        <v>118</v>
      </c>
      <c r="B6018">
        <v>6017</v>
      </c>
      <c r="C6018">
        <f t="shared" si="186"/>
        <v>0.66099088212677137</v>
      </c>
      <c r="D6018">
        <f t="shared" si="187"/>
        <v>0.33900911787322863</v>
      </c>
    </row>
    <row r="6019" spans="1:4" x14ac:dyDescent="0.75">
      <c r="A6019">
        <v>118</v>
      </c>
      <c r="B6019">
        <v>6018</v>
      </c>
      <c r="C6019">
        <f t="shared" ref="C6019:C6082" si="188">B6019/($B$9103 + 1)</f>
        <v>0.66110073602109198</v>
      </c>
      <c r="D6019">
        <f t="shared" ref="D6019:D6082" si="189">1-C6019</f>
        <v>0.33889926397890802</v>
      </c>
    </row>
    <row r="6020" spans="1:4" x14ac:dyDescent="0.75">
      <c r="A6020">
        <v>118</v>
      </c>
      <c r="B6020">
        <v>6019</v>
      </c>
      <c r="C6020">
        <f t="shared" si="188"/>
        <v>0.66121058991541248</v>
      </c>
      <c r="D6020">
        <f t="shared" si="189"/>
        <v>0.33878941008458752</v>
      </c>
    </row>
    <row r="6021" spans="1:4" x14ac:dyDescent="0.75">
      <c r="A6021">
        <v>118</v>
      </c>
      <c r="B6021">
        <v>6020</v>
      </c>
      <c r="C6021">
        <f t="shared" si="188"/>
        <v>0.66132044380973309</v>
      </c>
      <c r="D6021">
        <f t="shared" si="189"/>
        <v>0.33867955619026691</v>
      </c>
    </row>
    <row r="6022" spans="1:4" x14ac:dyDescent="0.75">
      <c r="A6022">
        <v>118</v>
      </c>
      <c r="B6022">
        <v>6021</v>
      </c>
      <c r="C6022">
        <f t="shared" si="188"/>
        <v>0.66143029770405359</v>
      </c>
      <c r="D6022">
        <f t="shared" si="189"/>
        <v>0.33856970229594641</v>
      </c>
    </row>
    <row r="6023" spans="1:4" x14ac:dyDescent="0.75">
      <c r="A6023">
        <v>118</v>
      </c>
      <c r="B6023">
        <v>6022</v>
      </c>
      <c r="C6023">
        <f t="shared" si="188"/>
        <v>0.6615401515983742</v>
      </c>
      <c r="D6023">
        <f t="shared" si="189"/>
        <v>0.3384598484016258</v>
      </c>
    </row>
    <row r="6024" spans="1:4" x14ac:dyDescent="0.75">
      <c r="A6024">
        <v>118</v>
      </c>
      <c r="B6024">
        <v>6023</v>
      </c>
      <c r="C6024">
        <f t="shared" si="188"/>
        <v>0.6616500054926947</v>
      </c>
      <c r="D6024">
        <f t="shared" si="189"/>
        <v>0.3383499945073053</v>
      </c>
    </row>
    <row r="6025" spans="1:4" x14ac:dyDescent="0.75">
      <c r="A6025">
        <v>118</v>
      </c>
      <c r="B6025">
        <v>6024</v>
      </c>
      <c r="C6025">
        <f t="shared" si="188"/>
        <v>0.66175985938701531</v>
      </c>
      <c r="D6025">
        <f t="shared" si="189"/>
        <v>0.33824014061298469</v>
      </c>
    </row>
    <row r="6026" spans="1:4" x14ac:dyDescent="0.75">
      <c r="A6026">
        <v>118</v>
      </c>
      <c r="B6026">
        <v>6025</v>
      </c>
      <c r="C6026">
        <f t="shared" si="188"/>
        <v>0.66186971328133581</v>
      </c>
      <c r="D6026">
        <f t="shared" si="189"/>
        <v>0.33813028671866419</v>
      </c>
    </row>
    <row r="6027" spans="1:4" x14ac:dyDescent="0.75">
      <c r="A6027">
        <v>118</v>
      </c>
      <c r="B6027">
        <v>6026</v>
      </c>
      <c r="C6027">
        <f t="shared" si="188"/>
        <v>0.66197956717565642</v>
      </c>
      <c r="D6027">
        <f t="shared" si="189"/>
        <v>0.33802043282434358</v>
      </c>
    </row>
    <row r="6028" spans="1:4" x14ac:dyDescent="0.75">
      <c r="A6028">
        <v>118</v>
      </c>
      <c r="B6028">
        <v>6027</v>
      </c>
      <c r="C6028">
        <f t="shared" si="188"/>
        <v>0.66208942106997692</v>
      </c>
      <c r="D6028">
        <f t="shared" si="189"/>
        <v>0.33791057893002308</v>
      </c>
    </row>
    <row r="6029" spans="1:4" x14ac:dyDescent="0.75">
      <c r="A6029">
        <v>118</v>
      </c>
      <c r="B6029">
        <v>6028</v>
      </c>
      <c r="C6029">
        <f t="shared" si="188"/>
        <v>0.66219927496429754</v>
      </c>
      <c r="D6029">
        <f t="shared" si="189"/>
        <v>0.33780072503570246</v>
      </c>
    </row>
    <row r="6030" spans="1:4" x14ac:dyDescent="0.75">
      <c r="A6030">
        <v>119</v>
      </c>
      <c r="B6030">
        <v>6029</v>
      </c>
      <c r="C6030">
        <f t="shared" si="188"/>
        <v>0.66230912885861803</v>
      </c>
      <c r="D6030">
        <f t="shared" si="189"/>
        <v>0.33769087114138197</v>
      </c>
    </row>
    <row r="6031" spans="1:4" x14ac:dyDescent="0.75">
      <c r="A6031">
        <v>119</v>
      </c>
      <c r="B6031">
        <v>6030</v>
      </c>
      <c r="C6031">
        <f t="shared" si="188"/>
        <v>0.66241898275293865</v>
      </c>
      <c r="D6031">
        <f t="shared" si="189"/>
        <v>0.33758101724706135</v>
      </c>
    </row>
    <row r="6032" spans="1:4" x14ac:dyDescent="0.75">
      <c r="A6032">
        <v>119</v>
      </c>
      <c r="B6032">
        <v>6031</v>
      </c>
      <c r="C6032">
        <f t="shared" si="188"/>
        <v>0.66252883664725915</v>
      </c>
      <c r="D6032">
        <f t="shared" si="189"/>
        <v>0.33747116335274085</v>
      </c>
    </row>
    <row r="6033" spans="1:4" x14ac:dyDescent="0.75">
      <c r="A6033">
        <v>119</v>
      </c>
      <c r="B6033">
        <v>6032</v>
      </c>
      <c r="C6033">
        <f t="shared" si="188"/>
        <v>0.66263869054157964</v>
      </c>
      <c r="D6033">
        <f t="shared" si="189"/>
        <v>0.33736130945842036</v>
      </c>
    </row>
    <row r="6034" spans="1:4" x14ac:dyDescent="0.75">
      <c r="A6034">
        <v>119</v>
      </c>
      <c r="B6034">
        <v>6033</v>
      </c>
      <c r="C6034">
        <f t="shared" si="188"/>
        <v>0.66274854443590026</v>
      </c>
      <c r="D6034">
        <f t="shared" si="189"/>
        <v>0.33725145556409974</v>
      </c>
    </row>
    <row r="6035" spans="1:4" x14ac:dyDescent="0.75">
      <c r="A6035">
        <v>119</v>
      </c>
      <c r="B6035">
        <v>6034</v>
      </c>
      <c r="C6035">
        <f t="shared" si="188"/>
        <v>0.66285839833022075</v>
      </c>
      <c r="D6035">
        <f t="shared" si="189"/>
        <v>0.33714160166977925</v>
      </c>
    </row>
    <row r="6036" spans="1:4" x14ac:dyDescent="0.75">
      <c r="A6036">
        <v>119</v>
      </c>
      <c r="B6036">
        <v>6035</v>
      </c>
      <c r="C6036">
        <f t="shared" si="188"/>
        <v>0.66296825222454137</v>
      </c>
      <c r="D6036">
        <f t="shared" si="189"/>
        <v>0.33703174777545863</v>
      </c>
    </row>
    <row r="6037" spans="1:4" x14ac:dyDescent="0.75">
      <c r="A6037">
        <v>119</v>
      </c>
      <c r="B6037">
        <v>6036</v>
      </c>
      <c r="C6037">
        <f t="shared" si="188"/>
        <v>0.66307810611886187</v>
      </c>
      <c r="D6037">
        <f t="shared" si="189"/>
        <v>0.33692189388113813</v>
      </c>
    </row>
    <row r="6038" spans="1:4" x14ac:dyDescent="0.75">
      <c r="A6038">
        <v>119</v>
      </c>
      <c r="B6038">
        <v>6037</v>
      </c>
      <c r="C6038">
        <f t="shared" si="188"/>
        <v>0.66318796001318248</v>
      </c>
      <c r="D6038">
        <f t="shared" si="189"/>
        <v>0.33681203998681752</v>
      </c>
    </row>
    <row r="6039" spans="1:4" x14ac:dyDescent="0.75">
      <c r="A6039">
        <v>119</v>
      </c>
      <c r="B6039">
        <v>6038</v>
      </c>
      <c r="C6039">
        <f t="shared" si="188"/>
        <v>0.66329781390750298</v>
      </c>
      <c r="D6039">
        <f t="shared" si="189"/>
        <v>0.33670218609249702</v>
      </c>
    </row>
    <row r="6040" spans="1:4" x14ac:dyDescent="0.75">
      <c r="A6040">
        <v>119</v>
      </c>
      <c r="B6040">
        <v>6039</v>
      </c>
      <c r="C6040">
        <f t="shared" si="188"/>
        <v>0.66340766780182359</v>
      </c>
      <c r="D6040">
        <f t="shared" si="189"/>
        <v>0.33659233219817641</v>
      </c>
    </row>
    <row r="6041" spans="1:4" x14ac:dyDescent="0.75">
      <c r="A6041">
        <v>119</v>
      </c>
      <c r="B6041">
        <v>6040</v>
      </c>
      <c r="C6041">
        <f t="shared" si="188"/>
        <v>0.66351752169614409</v>
      </c>
      <c r="D6041">
        <f t="shared" si="189"/>
        <v>0.33648247830385591</v>
      </c>
    </row>
    <row r="6042" spans="1:4" x14ac:dyDescent="0.75">
      <c r="A6042">
        <v>119</v>
      </c>
      <c r="B6042">
        <v>6041</v>
      </c>
      <c r="C6042">
        <f t="shared" si="188"/>
        <v>0.6636273755904647</v>
      </c>
      <c r="D6042">
        <f t="shared" si="189"/>
        <v>0.3363726244095353</v>
      </c>
    </row>
    <row r="6043" spans="1:4" x14ac:dyDescent="0.75">
      <c r="A6043">
        <v>119</v>
      </c>
      <c r="B6043">
        <v>6042</v>
      </c>
      <c r="C6043">
        <f t="shared" si="188"/>
        <v>0.6637372294847852</v>
      </c>
      <c r="D6043">
        <f t="shared" si="189"/>
        <v>0.3362627705152148</v>
      </c>
    </row>
    <row r="6044" spans="1:4" x14ac:dyDescent="0.75">
      <c r="A6044">
        <v>119</v>
      </c>
      <c r="B6044">
        <v>6043</v>
      </c>
      <c r="C6044">
        <f t="shared" si="188"/>
        <v>0.66384708337910581</v>
      </c>
      <c r="D6044">
        <f t="shared" si="189"/>
        <v>0.33615291662089419</v>
      </c>
    </row>
    <row r="6045" spans="1:4" x14ac:dyDescent="0.75">
      <c r="A6045">
        <v>119</v>
      </c>
      <c r="B6045">
        <v>6044</v>
      </c>
      <c r="C6045">
        <f t="shared" si="188"/>
        <v>0.66395693727342631</v>
      </c>
      <c r="D6045">
        <f t="shared" si="189"/>
        <v>0.33604306272657369</v>
      </c>
    </row>
    <row r="6046" spans="1:4" x14ac:dyDescent="0.75">
      <c r="A6046">
        <v>119</v>
      </c>
      <c r="B6046">
        <v>6045</v>
      </c>
      <c r="C6046">
        <f t="shared" si="188"/>
        <v>0.66406679116774692</v>
      </c>
      <c r="D6046">
        <f t="shared" si="189"/>
        <v>0.33593320883225308</v>
      </c>
    </row>
    <row r="6047" spans="1:4" x14ac:dyDescent="0.75">
      <c r="A6047">
        <v>119</v>
      </c>
      <c r="B6047">
        <v>6046</v>
      </c>
      <c r="C6047">
        <f t="shared" si="188"/>
        <v>0.66417664506206742</v>
      </c>
      <c r="D6047">
        <f t="shared" si="189"/>
        <v>0.33582335493793258</v>
      </c>
    </row>
    <row r="6048" spans="1:4" x14ac:dyDescent="0.75">
      <c r="A6048">
        <v>119</v>
      </c>
      <c r="B6048">
        <v>6047</v>
      </c>
      <c r="C6048">
        <f t="shared" si="188"/>
        <v>0.66428649895638803</v>
      </c>
      <c r="D6048">
        <f t="shared" si="189"/>
        <v>0.33571350104361197</v>
      </c>
    </row>
    <row r="6049" spans="1:4" x14ac:dyDescent="0.75">
      <c r="A6049">
        <v>120</v>
      </c>
      <c r="B6049">
        <v>6048</v>
      </c>
      <c r="C6049">
        <f t="shared" si="188"/>
        <v>0.66439635285070853</v>
      </c>
      <c r="D6049">
        <f t="shared" si="189"/>
        <v>0.33560364714929147</v>
      </c>
    </row>
    <row r="6050" spans="1:4" x14ac:dyDescent="0.75">
      <c r="A6050">
        <v>120</v>
      </c>
      <c r="B6050">
        <v>6049</v>
      </c>
      <c r="C6050">
        <f t="shared" si="188"/>
        <v>0.66450620674502914</v>
      </c>
      <c r="D6050">
        <f t="shared" si="189"/>
        <v>0.33549379325497086</v>
      </c>
    </row>
    <row r="6051" spans="1:4" x14ac:dyDescent="0.75">
      <c r="A6051">
        <v>120</v>
      </c>
      <c r="B6051">
        <v>6050</v>
      </c>
      <c r="C6051">
        <f t="shared" si="188"/>
        <v>0.66461606063934964</v>
      </c>
      <c r="D6051">
        <f t="shared" si="189"/>
        <v>0.33538393936065036</v>
      </c>
    </row>
    <row r="6052" spans="1:4" x14ac:dyDescent="0.75">
      <c r="A6052">
        <v>120</v>
      </c>
      <c r="B6052">
        <v>6051</v>
      </c>
      <c r="C6052">
        <f t="shared" si="188"/>
        <v>0.66472591453367025</v>
      </c>
      <c r="D6052">
        <f t="shared" si="189"/>
        <v>0.33527408546632975</v>
      </c>
    </row>
    <row r="6053" spans="1:4" x14ac:dyDescent="0.75">
      <c r="A6053">
        <v>120</v>
      </c>
      <c r="B6053">
        <v>6052</v>
      </c>
      <c r="C6053">
        <f t="shared" si="188"/>
        <v>0.66483576842799075</v>
      </c>
      <c r="D6053">
        <f t="shared" si="189"/>
        <v>0.33516423157200925</v>
      </c>
    </row>
    <row r="6054" spans="1:4" x14ac:dyDescent="0.75">
      <c r="A6054">
        <v>120</v>
      </c>
      <c r="B6054">
        <v>6053</v>
      </c>
      <c r="C6054">
        <f t="shared" si="188"/>
        <v>0.66494562232231136</v>
      </c>
      <c r="D6054">
        <f t="shared" si="189"/>
        <v>0.33505437767768864</v>
      </c>
    </row>
    <row r="6055" spans="1:4" x14ac:dyDescent="0.75">
      <c r="A6055">
        <v>120</v>
      </c>
      <c r="B6055">
        <v>6054</v>
      </c>
      <c r="C6055">
        <f t="shared" si="188"/>
        <v>0.66505547621663186</v>
      </c>
      <c r="D6055">
        <f t="shared" si="189"/>
        <v>0.33494452378336814</v>
      </c>
    </row>
    <row r="6056" spans="1:4" x14ac:dyDescent="0.75">
      <c r="A6056">
        <v>120</v>
      </c>
      <c r="B6056">
        <v>6055</v>
      </c>
      <c r="C6056">
        <f t="shared" si="188"/>
        <v>0.66516533011095247</v>
      </c>
      <c r="D6056">
        <f t="shared" si="189"/>
        <v>0.33483466988904753</v>
      </c>
    </row>
    <row r="6057" spans="1:4" x14ac:dyDescent="0.75">
      <c r="A6057">
        <v>120</v>
      </c>
      <c r="B6057">
        <v>6056</v>
      </c>
      <c r="C6057">
        <f t="shared" si="188"/>
        <v>0.66527518400527297</v>
      </c>
      <c r="D6057">
        <f t="shared" si="189"/>
        <v>0.33472481599472703</v>
      </c>
    </row>
    <row r="6058" spans="1:4" x14ac:dyDescent="0.75">
      <c r="A6058">
        <v>120</v>
      </c>
      <c r="B6058">
        <v>6057</v>
      </c>
      <c r="C6058">
        <f t="shared" si="188"/>
        <v>0.66538503789959358</v>
      </c>
      <c r="D6058">
        <f t="shared" si="189"/>
        <v>0.33461496210040642</v>
      </c>
    </row>
    <row r="6059" spans="1:4" x14ac:dyDescent="0.75">
      <c r="A6059">
        <v>120</v>
      </c>
      <c r="B6059">
        <v>6058</v>
      </c>
      <c r="C6059">
        <f t="shared" si="188"/>
        <v>0.66549489179391408</v>
      </c>
      <c r="D6059">
        <f t="shared" si="189"/>
        <v>0.33450510820608592</v>
      </c>
    </row>
    <row r="6060" spans="1:4" x14ac:dyDescent="0.75">
      <c r="A6060">
        <v>120</v>
      </c>
      <c r="B6060">
        <v>6059</v>
      </c>
      <c r="C6060">
        <f t="shared" si="188"/>
        <v>0.66560474568823469</v>
      </c>
      <c r="D6060">
        <f t="shared" si="189"/>
        <v>0.33439525431176531</v>
      </c>
    </row>
    <row r="6061" spans="1:4" x14ac:dyDescent="0.75">
      <c r="A6061">
        <v>121</v>
      </c>
      <c r="B6061">
        <v>6060</v>
      </c>
      <c r="C6061">
        <f t="shared" si="188"/>
        <v>0.66571459958255519</v>
      </c>
      <c r="D6061">
        <f t="shared" si="189"/>
        <v>0.33428540041744481</v>
      </c>
    </row>
    <row r="6062" spans="1:4" x14ac:dyDescent="0.75">
      <c r="A6062">
        <v>121</v>
      </c>
      <c r="B6062">
        <v>6061</v>
      </c>
      <c r="C6062">
        <f t="shared" si="188"/>
        <v>0.6658244534768758</v>
      </c>
      <c r="D6062">
        <f t="shared" si="189"/>
        <v>0.3341755465231242</v>
      </c>
    </row>
    <row r="6063" spans="1:4" x14ac:dyDescent="0.75">
      <c r="A6063">
        <v>121</v>
      </c>
      <c r="B6063">
        <v>6062</v>
      </c>
      <c r="C6063">
        <f t="shared" si="188"/>
        <v>0.6659343073711963</v>
      </c>
      <c r="D6063">
        <f t="shared" si="189"/>
        <v>0.3340656926288037</v>
      </c>
    </row>
    <row r="6064" spans="1:4" x14ac:dyDescent="0.75">
      <c r="A6064">
        <v>121</v>
      </c>
      <c r="B6064">
        <v>6063</v>
      </c>
      <c r="C6064">
        <f t="shared" si="188"/>
        <v>0.66604416126551691</v>
      </c>
      <c r="D6064">
        <f t="shared" si="189"/>
        <v>0.33395583873448309</v>
      </c>
    </row>
    <row r="6065" spans="1:4" x14ac:dyDescent="0.75">
      <c r="A6065">
        <v>121</v>
      </c>
      <c r="B6065">
        <v>6064</v>
      </c>
      <c r="C6065">
        <f t="shared" si="188"/>
        <v>0.66615401515983741</v>
      </c>
      <c r="D6065">
        <f t="shared" si="189"/>
        <v>0.33384598484016259</v>
      </c>
    </row>
    <row r="6066" spans="1:4" x14ac:dyDescent="0.75">
      <c r="A6066">
        <v>121</v>
      </c>
      <c r="B6066">
        <v>6065</v>
      </c>
      <c r="C6066">
        <f t="shared" si="188"/>
        <v>0.66626386905415802</v>
      </c>
      <c r="D6066">
        <f t="shared" si="189"/>
        <v>0.33373613094584198</v>
      </c>
    </row>
    <row r="6067" spans="1:4" x14ac:dyDescent="0.75">
      <c r="A6067">
        <v>121</v>
      </c>
      <c r="B6067">
        <v>6066</v>
      </c>
      <c r="C6067">
        <f t="shared" si="188"/>
        <v>0.66637372294847852</v>
      </c>
      <c r="D6067">
        <f t="shared" si="189"/>
        <v>0.33362627705152148</v>
      </c>
    </row>
    <row r="6068" spans="1:4" x14ac:dyDescent="0.75">
      <c r="A6068">
        <v>121</v>
      </c>
      <c r="B6068">
        <v>6067</v>
      </c>
      <c r="C6068">
        <f t="shared" si="188"/>
        <v>0.66648357684279913</v>
      </c>
      <c r="D6068">
        <f t="shared" si="189"/>
        <v>0.33351642315720087</v>
      </c>
    </row>
    <row r="6069" spans="1:4" x14ac:dyDescent="0.75">
      <c r="A6069">
        <v>121</v>
      </c>
      <c r="B6069">
        <v>6068</v>
      </c>
      <c r="C6069">
        <f t="shared" si="188"/>
        <v>0.66659343073711963</v>
      </c>
      <c r="D6069">
        <f t="shared" si="189"/>
        <v>0.33340656926288037</v>
      </c>
    </row>
    <row r="6070" spans="1:4" x14ac:dyDescent="0.75">
      <c r="A6070">
        <v>121</v>
      </c>
      <c r="B6070">
        <v>6069</v>
      </c>
      <c r="C6070">
        <f t="shared" si="188"/>
        <v>0.66670328463144013</v>
      </c>
      <c r="D6070">
        <f t="shared" si="189"/>
        <v>0.33329671536855987</v>
      </c>
    </row>
    <row r="6071" spans="1:4" x14ac:dyDescent="0.75">
      <c r="A6071">
        <v>121</v>
      </c>
      <c r="B6071">
        <v>6070</v>
      </c>
      <c r="C6071">
        <f t="shared" si="188"/>
        <v>0.66681313852576074</v>
      </c>
      <c r="D6071">
        <f t="shared" si="189"/>
        <v>0.33318686147423926</v>
      </c>
    </row>
    <row r="6072" spans="1:4" x14ac:dyDescent="0.75">
      <c r="A6072">
        <v>121</v>
      </c>
      <c r="B6072">
        <v>6071</v>
      </c>
      <c r="C6072">
        <f t="shared" si="188"/>
        <v>0.66692299242008124</v>
      </c>
      <c r="D6072">
        <f t="shared" si="189"/>
        <v>0.33307700757991876</v>
      </c>
    </row>
    <row r="6073" spans="1:4" x14ac:dyDescent="0.75">
      <c r="A6073">
        <v>121</v>
      </c>
      <c r="B6073">
        <v>6072</v>
      </c>
      <c r="C6073">
        <f t="shared" si="188"/>
        <v>0.66703284631440185</v>
      </c>
      <c r="D6073">
        <f t="shared" si="189"/>
        <v>0.33296715368559815</v>
      </c>
    </row>
    <row r="6074" spans="1:4" x14ac:dyDescent="0.75">
      <c r="A6074">
        <v>121</v>
      </c>
      <c r="B6074">
        <v>6073</v>
      </c>
      <c r="C6074">
        <f t="shared" si="188"/>
        <v>0.66714270020872235</v>
      </c>
      <c r="D6074">
        <f t="shared" si="189"/>
        <v>0.33285729979127765</v>
      </c>
    </row>
    <row r="6075" spans="1:4" x14ac:dyDescent="0.75">
      <c r="A6075">
        <v>121</v>
      </c>
      <c r="B6075">
        <v>6074</v>
      </c>
      <c r="C6075">
        <f t="shared" si="188"/>
        <v>0.66725255410304296</v>
      </c>
      <c r="D6075">
        <f t="shared" si="189"/>
        <v>0.33274744589695704</v>
      </c>
    </row>
    <row r="6076" spans="1:4" x14ac:dyDescent="0.75">
      <c r="A6076">
        <v>121</v>
      </c>
      <c r="B6076">
        <v>6075</v>
      </c>
      <c r="C6076">
        <f t="shared" si="188"/>
        <v>0.66736240799736346</v>
      </c>
      <c r="D6076">
        <f t="shared" si="189"/>
        <v>0.33263759200263654</v>
      </c>
    </row>
    <row r="6077" spans="1:4" x14ac:dyDescent="0.75">
      <c r="A6077">
        <v>121</v>
      </c>
      <c r="B6077">
        <v>6076</v>
      </c>
      <c r="C6077">
        <f t="shared" si="188"/>
        <v>0.66747226189168407</v>
      </c>
      <c r="D6077">
        <f t="shared" si="189"/>
        <v>0.33252773810831593</v>
      </c>
    </row>
    <row r="6078" spans="1:4" x14ac:dyDescent="0.75">
      <c r="A6078">
        <v>121</v>
      </c>
      <c r="B6078">
        <v>6077</v>
      </c>
      <c r="C6078">
        <f t="shared" si="188"/>
        <v>0.66758211578600457</v>
      </c>
      <c r="D6078">
        <f t="shared" si="189"/>
        <v>0.33241788421399543</v>
      </c>
    </row>
    <row r="6079" spans="1:4" x14ac:dyDescent="0.75">
      <c r="A6079">
        <v>121</v>
      </c>
      <c r="B6079">
        <v>6078</v>
      </c>
      <c r="C6079">
        <f t="shared" si="188"/>
        <v>0.66769196968032518</v>
      </c>
      <c r="D6079">
        <f t="shared" si="189"/>
        <v>0.33230803031967482</v>
      </c>
    </row>
    <row r="6080" spans="1:4" x14ac:dyDescent="0.75">
      <c r="A6080">
        <v>121</v>
      </c>
      <c r="B6080">
        <v>6079</v>
      </c>
      <c r="C6080">
        <f t="shared" si="188"/>
        <v>0.66780182357464568</v>
      </c>
      <c r="D6080">
        <f t="shared" si="189"/>
        <v>0.33219817642535432</v>
      </c>
    </row>
    <row r="6081" spans="1:4" x14ac:dyDescent="0.75">
      <c r="A6081">
        <v>121</v>
      </c>
      <c r="B6081">
        <v>6080</v>
      </c>
      <c r="C6081">
        <f t="shared" si="188"/>
        <v>0.66791167746896629</v>
      </c>
      <c r="D6081">
        <f t="shared" si="189"/>
        <v>0.33208832253103371</v>
      </c>
    </row>
    <row r="6082" spans="1:4" x14ac:dyDescent="0.75">
      <c r="A6082">
        <v>121</v>
      </c>
      <c r="B6082">
        <v>6081</v>
      </c>
      <c r="C6082">
        <f t="shared" si="188"/>
        <v>0.66802153136328679</v>
      </c>
      <c r="D6082">
        <f t="shared" si="189"/>
        <v>0.33197846863671321</v>
      </c>
    </row>
    <row r="6083" spans="1:4" x14ac:dyDescent="0.75">
      <c r="A6083">
        <v>122</v>
      </c>
      <c r="B6083">
        <v>6082</v>
      </c>
      <c r="C6083">
        <f t="shared" ref="C6083:C6146" si="190">B6083/($B$9103 + 1)</f>
        <v>0.6681313852576074</v>
      </c>
      <c r="D6083">
        <f t="shared" ref="D6083:D6146" si="191">1-C6083</f>
        <v>0.3318686147423926</v>
      </c>
    </row>
    <row r="6084" spans="1:4" x14ac:dyDescent="0.75">
      <c r="A6084">
        <v>122</v>
      </c>
      <c r="B6084">
        <v>6083</v>
      </c>
      <c r="C6084">
        <f t="shared" si="190"/>
        <v>0.6682412391519279</v>
      </c>
      <c r="D6084">
        <f t="shared" si="191"/>
        <v>0.3317587608480721</v>
      </c>
    </row>
    <row r="6085" spans="1:4" x14ac:dyDescent="0.75">
      <c r="A6085">
        <v>122</v>
      </c>
      <c r="B6085">
        <v>6084</v>
      </c>
      <c r="C6085">
        <f t="shared" si="190"/>
        <v>0.66835109304624851</v>
      </c>
      <c r="D6085">
        <f t="shared" si="191"/>
        <v>0.33164890695375149</v>
      </c>
    </row>
    <row r="6086" spans="1:4" x14ac:dyDescent="0.75">
      <c r="A6086">
        <v>122</v>
      </c>
      <c r="B6086">
        <v>6085</v>
      </c>
      <c r="C6086">
        <f t="shared" si="190"/>
        <v>0.66846094694056901</v>
      </c>
      <c r="D6086">
        <f t="shared" si="191"/>
        <v>0.33153905305943099</v>
      </c>
    </row>
    <row r="6087" spans="1:4" x14ac:dyDescent="0.75">
      <c r="A6087">
        <v>122</v>
      </c>
      <c r="B6087">
        <v>6086</v>
      </c>
      <c r="C6087">
        <f t="shared" si="190"/>
        <v>0.66857080083488962</v>
      </c>
      <c r="D6087">
        <f t="shared" si="191"/>
        <v>0.33142919916511038</v>
      </c>
    </row>
    <row r="6088" spans="1:4" x14ac:dyDescent="0.75">
      <c r="A6088">
        <v>122</v>
      </c>
      <c r="B6088">
        <v>6087</v>
      </c>
      <c r="C6088">
        <f t="shared" si="190"/>
        <v>0.66868065472921012</v>
      </c>
      <c r="D6088">
        <f t="shared" si="191"/>
        <v>0.33131934527078988</v>
      </c>
    </row>
    <row r="6089" spans="1:4" x14ac:dyDescent="0.75">
      <c r="A6089">
        <v>122</v>
      </c>
      <c r="B6089">
        <v>6088</v>
      </c>
      <c r="C6089">
        <f t="shared" si="190"/>
        <v>0.66879050862353073</v>
      </c>
      <c r="D6089">
        <f t="shared" si="191"/>
        <v>0.33120949137646927</v>
      </c>
    </row>
    <row r="6090" spans="1:4" x14ac:dyDescent="0.75">
      <c r="A6090">
        <v>122</v>
      </c>
      <c r="B6090">
        <v>6089</v>
      </c>
      <c r="C6090">
        <f t="shared" si="190"/>
        <v>0.66890036251785123</v>
      </c>
      <c r="D6090">
        <f t="shared" si="191"/>
        <v>0.33109963748214877</v>
      </c>
    </row>
    <row r="6091" spans="1:4" x14ac:dyDescent="0.75">
      <c r="A6091">
        <v>122</v>
      </c>
      <c r="B6091">
        <v>6090</v>
      </c>
      <c r="C6091">
        <f t="shared" si="190"/>
        <v>0.66901021641217184</v>
      </c>
      <c r="D6091">
        <f t="shared" si="191"/>
        <v>0.33098978358782816</v>
      </c>
    </row>
    <row r="6092" spans="1:4" x14ac:dyDescent="0.75">
      <c r="A6092">
        <v>122</v>
      </c>
      <c r="B6092">
        <v>6091</v>
      </c>
      <c r="C6092">
        <f t="shared" si="190"/>
        <v>0.66912007030649234</v>
      </c>
      <c r="D6092">
        <f t="shared" si="191"/>
        <v>0.33087992969350766</v>
      </c>
    </row>
    <row r="6093" spans="1:4" x14ac:dyDescent="0.75">
      <c r="A6093">
        <v>122</v>
      </c>
      <c r="B6093">
        <v>6092</v>
      </c>
      <c r="C6093">
        <f t="shared" si="190"/>
        <v>0.66922992420081295</v>
      </c>
      <c r="D6093">
        <f t="shared" si="191"/>
        <v>0.33077007579918705</v>
      </c>
    </row>
    <row r="6094" spans="1:4" x14ac:dyDescent="0.75">
      <c r="A6094">
        <v>122</v>
      </c>
      <c r="B6094">
        <v>6093</v>
      </c>
      <c r="C6094">
        <f t="shared" si="190"/>
        <v>0.66933977809513345</v>
      </c>
      <c r="D6094">
        <f t="shared" si="191"/>
        <v>0.33066022190486655</v>
      </c>
    </row>
    <row r="6095" spans="1:4" x14ac:dyDescent="0.75">
      <c r="A6095">
        <v>122</v>
      </c>
      <c r="B6095">
        <v>6094</v>
      </c>
      <c r="C6095">
        <f t="shared" si="190"/>
        <v>0.66944963198945406</v>
      </c>
      <c r="D6095">
        <f t="shared" si="191"/>
        <v>0.33055036801054594</v>
      </c>
    </row>
    <row r="6096" spans="1:4" x14ac:dyDescent="0.75">
      <c r="A6096">
        <v>122</v>
      </c>
      <c r="B6096">
        <v>6095</v>
      </c>
      <c r="C6096">
        <f t="shared" si="190"/>
        <v>0.66955948588377456</v>
      </c>
      <c r="D6096">
        <f t="shared" si="191"/>
        <v>0.33044051411622544</v>
      </c>
    </row>
    <row r="6097" spans="1:4" x14ac:dyDescent="0.75">
      <c r="A6097">
        <v>122</v>
      </c>
      <c r="B6097">
        <v>6096</v>
      </c>
      <c r="C6097">
        <f t="shared" si="190"/>
        <v>0.66966933977809517</v>
      </c>
      <c r="D6097">
        <f t="shared" si="191"/>
        <v>0.33033066022190483</v>
      </c>
    </row>
    <row r="6098" spans="1:4" x14ac:dyDescent="0.75">
      <c r="A6098">
        <v>122</v>
      </c>
      <c r="B6098">
        <v>6097</v>
      </c>
      <c r="C6098">
        <f t="shared" si="190"/>
        <v>0.66977919367241567</v>
      </c>
      <c r="D6098">
        <f t="shared" si="191"/>
        <v>0.33022080632758433</v>
      </c>
    </row>
    <row r="6099" spans="1:4" x14ac:dyDescent="0.75">
      <c r="A6099">
        <v>122</v>
      </c>
      <c r="B6099">
        <v>6098</v>
      </c>
      <c r="C6099">
        <f t="shared" si="190"/>
        <v>0.66988904756673628</v>
      </c>
      <c r="D6099">
        <f t="shared" si="191"/>
        <v>0.33011095243326372</v>
      </c>
    </row>
    <row r="6100" spans="1:4" x14ac:dyDescent="0.75">
      <c r="A6100">
        <v>122</v>
      </c>
      <c r="B6100">
        <v>6099</v>
      </c>
      <c r="C6100">
        <f t="shared" si="190"/>
        <v>0.66999890146105678</v>
      </c>
      <c r="D6100">
        <f t="shared" si="191"/>
        <v>0.33000109853894322</v>
      </c>
    </row>
    <row r="6101" spans="1:4" x14ac:dyDescent="0.75">
      <c r="A6101">
        <v>122</v>
      </c>
      <c r="B6101">
        <v>6100</v>
      </c>
      <c r="C6101">
        <f t="shared" si="190"/>
        <v>0.67010875535537739</v>
      </c>
      <c r="D6101">
        <f t="shared" si="191"/>
        <v>0.32989124464462261</v>
      </c>
    </row>
    <row r="6102" spans="1:4" x14ac:dyDescent="0.75">
      <c r="A6102">
        <v>122</v>
      </c>
      <c r="B6102">
        <v>6101</v>
      </c>
      <c r="C6102">
        <f t="shared" si="190"/>
        <v>0.67021860924969789</v>
      </c>
      <c r="D6102">
        <f t="shared" si="191"/>
        <v>0.32978139075030211</v>
      </c>
    </row>
    <row r="6103" spans="1:4" x14ac:dyDescent="0.75">
      <c r="A6103">
        <v>122</v>
      </c>
      <c r="B6103">
        <v>6102</v>
      </c>
      <c r="C6103">
        <f t="shared" si="190"/>
        <v>0.6703284631440185</v>
      </c>
      <c r="D6103">
        <f t="shared" si="191"/>
        <v>0.3296715368559815</v>
      </c>
    </row>
    <row r="6104" spans="1:4" x14ac:dyDescent="0.75">
      <c r="A6104">
        <v>122</v>
      </c>
      <c r="B6104">
        <v>6103</v>
      </c>
      <c r="C6104">
        <f t="shared" si="190"/>
        <v>0.670438317038339</v>
      </c>
      <c r="D6104">
        <f t="shared" si="191"/>
        <v>0.329561682961661</v>
      </c>
    </row>
    <row r="6105" spans="1:4" x14ac:dyDescent="0.75">
      <c r="A6105">
        <v>122</v>
      </c>
      <c r="B6105">
        <v>6104</v>
      </c>
      <c r="C6105">
        <f t="shared" si="190"/>
        <v>0.67054817093265962</v>
      </c>
      <c r="D6105">
        <f t="shared" si="191"/>
        <v>0.32945182906734038</v>
      </c>
    </row>
    <row r="6106" spans="1:4" x14ac:dyDescent="0.75">
      <c r="A6106">
        <v>123</v>
      </c>
      <c r="B6106">
        <v>6105</v>
      </c>
      <c r="C6106">
        <f t="shared" si="190"/>
        <v>0.67065802482698011</v>
      </c>
      <c r="D6106">
        <f t="shared" si="191"/>
        <v>0.32934197517301989</v>
      </c>
    </row>
    <row r="6107" spans="1:4" x14ac:dyDescent="0.75">
      <c r="A6107">
        <v>123</v>
      </c>
      <c r="B6107">
        <v>6106</v>
      </c>
      <c r="C6107">
        <f t="shared" si="190"/>
        <v>0.67076787872130073</v>
      </c>
      <c r="D6107">
        <f t="shared" si="191"/>
        <v>0.32923212127869927</v>
      </c>
    </row>
    <row r="6108" spans="1:4" x14ac:dyDescent="0.75">
      <c r="A6108">
        <v>123</v>
      </c>
      <c r="B6108">
        <v>6107</v>
      </c>
      <c r="C6108">
        <f t="shared" si="190"/>
        <v>0.67087773261562123</v>
      </c>
      <c r="D6108">
        <f t="shared" si="191"/>
        <v>0.32912226738437877</v>
      </c>
    </row>
    <row r="6109" spans="1:4" x14ac:dyDescent="0.75">
      <c r="A6109">
        <v>123</v>
      </c>
      <c r="B6109">
        <v>6108</v>
      </c>
      <c r="C6109">
        <f t="shared" si="190"/>
        <v>0.67098758650994172</v>
      </c>
      <c r="D6109">
        <f t="shared" si="191"/>
        <v>0.32901241349005828</v>
      </c>
    </row>
    <row r="6110" spans="1:4" x14ac:dyDescent="0.75">
      <c r="A6110">
        <v>123</v>
      </c>
      <c r="B6110">
        <v>6109</v>
      </c>
      <c r="C6110">
        <f t="shared" si="190"/>
        <v>0.67109744040426234</v>
      </c>
      <c r="D6110">
        <f t="shared" si="191"/>
        <v>0.32890255959573766</v>
      </c>
    </row>
    <row r="6111" spans="1:4" x14ac:dyDescent="0.75">
      <c r="A6111">
        <v>123</v>
      </c>
      <c r="B6111">
        <v>6110</v>
      </c>
      <c r="C6111">
        <f t="shared" si="190"/>
        <v>0.67120729429858283</v>
      </c>
      <c r="D6111">
        <f t="shared" si="191"/>
        <v>0.32879270570141717</v>
      </c>
    </row>
    <row r="6112" spans="1:4" x14ac:dyDescent="0.75">
      <c r="A6112">
        <v>123</v>
      </c>
      <c r="B6112">
        <v>6111</v>
      </c>
      <c r="C6112">
        <f t="shared" si="190"/>
        <v>0.67131714819290345</v>
      </c>
      <c r="D6112">
        <f t="shared" si="191"/>
        <v>0.32868285180709655</v>
      </c>
    </row>
    <row r="6113" spans="1:4" x14ac:dyDescent="0.75">
      <c r="A6113">
        <v>123</v>
      </c>
      <c r="B6113">
        <v>6112</v>
      </c>
      <c r="C6113">
        <f t="shared" si="190"/>
        <v>0.67142700208722395</v>
      </c>
      <c r="D6113">
        <f t="shared" si="191"/>
        <v>0.32857299791277605</v>
      </c>
    </row>
    <row r="6114" spans="1:4" x14ac:dyDescent="0.75">
      <c r="A6114">
        <v>123</v>
      </c>
      <c r="B6114">
        <v>6113</v>
      </c>
      <c r="C6114">
        <f t="shared" si="190"/>
        <v>0.67153685598154456</v>
      </c>
      <c r="D6114">
        <f t="shared" si="191"/>
        <v>0.32846314401845544</v>
      </c>
    </row>
    <row r="6115" spans="1:4" x14ac:dyDescent="0.75">
      <c r="A6115">
        <v>123</v>
      </c>
      <c r="B6115">
        <v>6114</v>
      </c>
      <c r="C6115">
        <f t="shared" si="190"/>
        <v>0.67164670987586506</v>
      </c>
      <c r="D6115">
        <f t="shared" si="191"/>
        <v>0.32835329012413494</v>
      </c>
    </row>
    <row r="6116" spans="1:4" x14ac:dyDescent="0.75">
      <c r="A6116">
        <v>123</v>
      </c>
      <c r="B6116">
        <v>6115</v>
      </c>
      <c r="C6116">
        <f t="shared" si="190"/>
        <v>0.67175656377018567</v>
      </c>
      <c r="D6116">
        <f t="shared" si="191"/>
        <v>0.32824343622981433</v>
      </c>
    </row>
    <row r="6117" spans="1:4" x14ac:dyDescent="0.75">
      <c r="A6117">
        <v>123</v>
      </c>
      <c r="B6117">
        <v>6116</v>
      </c>
      <c r="C6117">
        <f t="shared" si="190"/>
        <v>0.67186641766450617</v>
      </c>
      <c r="D6117">
        <f t="shared" si="191"/>
        <v>0.32813358233549383</v>
      </c>
    </row>
    <row r="6118" spans="1:4" x14ac:dyDescent="0.75">
      <c r="A6118">
        <v>123</v>
      </c>
      <c r="B6118">
        <v>6117</v>
      </c>
      <c r="C6118">
        <f t="shared" si="190"/>
        <v>0.67197627155882678</v>
      </c>
      <c r="D6118">
        <f t="shared" si="191"/>
        <v>0.32802372844117322</v>
      </c>
    </row>
    <row r="6119" spans="1:4" x14ac:dyDescent="0.75">
      <c r="A6119">
        <v>123</v>
      </c>
      <c r="B6119">
        <v>6118</v>
      </c>
      <c r="C6119">
        <f t="shared" si="190"/>
        <v>0.67208612545314728</v>
      </c>
      <c r="D6119">
        <f t="shared" si="191"/>
        <v>0.32791387454685272</v>
      </c>
    </row>
    <row r="6120" spans="1:4" x14ac:dyDescent="0.75">
      <c r="A6120">
        <v>123</v>
      </c>
      <c r="B6120">
        <v>6119</v>
      </c>
      <c r="C6120">
        <f t="shared" si="190"/>
        <v>0.67219597934746789</v>
      </c>
      <c r="D6120">
        <f t="shared" si="191"/>
        <v>0.32780402065253211</v>
      </c>
    </row>
    <row r="6121" spans="1:4" x14ac:dyDescent="0.75">
      <c r="A6121">
        <v>123</v>
      </c>
      <c r="B6121">
        <v>6120</v>
      </c>
      <c r="C6121">
        <f t="shared" si="190"/>
        <v>0.67230583324178839</v>
      </c>
      <c r="D6121">
        <f t="shared" si="191"/>
        <v>0.32769416675821161</v>
      </c>
    </row>
    <row r="6122" spans="1:4" x14ac:dyDescent="0.75">
      <c r="A6122">
        <v>123</v>
      </c>
      <c r="B6122">
        <v>6121</v>
      </c>
      <c r="C6122">
        <f t="shared" si="190"/>
        <v>0.672415687136109</v>
      </c>
      <c r="D6122">
        <f t="shared" si="191"/>
        <v>0.327584312863891</v>
      </c>
    </row>
    <row r="6123" spans="1:4" x14ac:dyDescent="0.75">
      <c r="A6123">
        <v>123</v>
      </c>
      <c r="B6123">
        <v>6122</v>
      </c>
      <c r="C6123">
        <f t="shared" si="190"/>
        <v>0.6725255410304295</v>
      </c>
      <c r="D6123">
        <f t="shared" si="191"/>
        <v>0.3274744589695705</v>
      </c>
    </row>
    <row r="6124" spans="1:4" x14ac:dyDescent="0.75">
      <c r="A6124">
        <v>123</v>
      </c>
      <c r="B6124">
        <v>6123</v>
      </c>
      <c r="C6124">
        <f t="shared" si="190"/>
        <v>0.67263539492475011</v>
      </c>
      <c r="D6124">
        <f t="shared" si="191"/>
        <v>0.32736460507524989</v>
      </c>
    </row>
    <row r="6125" spans="1:4" x14ac:dyDescent="0.75">
      <c r="A6125">
        <v>123</v>
      </c>
      <c r="B6125">
        <v>6124</v>
      </c>
      <c r="C6125">
        <f t="shared" si="190"/>
        <v>0.67274524881907061</v>
      </c>
      <c r="D6125">
        <f t="shared" si="191"/>
        <v>0.32725475118092939</v>
      </c>
    </row>
    <row r="6126" spans="1:4" x14ac:dyDescent="0.75">
      <c r="A6126">
        <v>123</v>
      </c>
      <c r="B6126">
        <v>6125</v>
      </c>
      <c r="C6126">
        <f t="shared" si="190"/>
        <v>0.67285510271339122</v>
      </c>
      <c r="D6126">
        <f t="shared" si="191"/>
        <v>0.32714489728660878</v>
      </c>
    </row>
    <row r="6127" spans="1:4" x14ac:dyDescent="0.75">
      <c r="A6127">
        <v>123</v>
      </c>
      <c r="B6127">
        <v>6126</v>
      </c>
      <c r="C6127">
        <f t="shared" si="190"/>
        <v>0.67296495660771172</v>
      </c>
      <c r="D6127">
        <f t="shared" si="191"/>
        <v>0.32703504339228828</v>
      </c>
    </row>
    <row r="6128" spans="1:4" x14ac:dyDescent="0.75">
      <c r="A6128">
        <v>123</v>
      </c>
      <c r="B6128">
        <v>6127</v>
      </c>
      <c r="C6128">
        <f t="shared" si="190"/>
        <v>0.67307481050203233</v>
      </c>
      <c r="D6128">
        <f t="shared" si="191"/>
        <v>0.32692518949796767</v>
      </c>
    </row>
    <row r="6129" spans="1:4" x14ac:dyDescent="0.75">
      <c r="A6129">
        <v>123</v>
      </c>
      <c r="B6129">
        <v>6128</v>
      </c>
      <c r="C6129">
        <f t="shared" si="190"/>
        <v>0.67318466439635283</v>
      </c>
      <c r="D6129">
        <f t="shared" si="191"/>
        <v>0.32681533560364717</v>
      </c>
    </row>
    <row r="6130" spans="1:4" x14ac:dyDescent="0.75">
      <c r="A6130">
        <v>123</v>
      </c>
      <c r="B6130">
        <v>6129</v>
      </c>
      <c r="C6130">
        <f t="shared" si="190"/>
        <v>0.67329451829067344</v>
      </c>
      <c r="D6130">
        <f t="shared" si="191"/>
        <v>0.32670548170932656</v>
      </c>
    </row>
    <row r="6131" spans="1:4" x14ac:dyDescent="0.75">
      <c r="A6131">
        <v>123</v>
      </c>
      <c r="B6131">
        <v>6130</v>
      </c>
      <c r="C6131">
        <f t="shared" si="190"/>
        <v>0.67340437218499394</v>
      </c>
      <c r="D6131">
        <f t="shared" si="191"/>
        <v>0.32659562781500606</v>
      </c>
    </row>
    <row r="6132" spans="1:4" x14ac:dyDescent="0.75">
      <c r="A6132">
        <v>124</v>
      </c>
      <c r="B6132">
        <v>6131</v>
      </c>
      <c r="C6132">
        <f t="shared" si="190"/>
        <v>0.67351422607931455</v>
      </c>
      <c r="D6132">
        <f t="shared" si="191"/>
        <v>0.32648577392068545</v>
      </c>
    </row>
    <row r="6133" spans="1:4" x14ac:dyDescent="0.75">
      <c r="A6133">
        <v>124</v>
      </c>
      <c r="B6133">
        <v>6132</v>
      </c>
      <c r="C6133">
        <f t="shared" si="190"/>
        <v>0.67362407997363505</v>
      </c>
      <c r="D6133">
        <f t="shared" si="191"/>
        <v>0.32637592002636495</v>
      </c>
    </row>
    <row r="6134" spans="1:4" x14ac:dyDescent="0.75">
      <c r="A6134">
        <v>124</v>
      </c>
      <c r="B6134">
        <v>6133</v>
      </c>
      <c r="C6134">
        <f t="shared" si="190"/>
        <v>0.67373393386795566</v>
      </c>
      <c r="D6134">
        <f t="shared" si="191"/>
        <v>0.32626606613204434</v>
      </c>
    </row>
    <row r="6135" spans="1:4" x14ac:dyDescent="0.75">
      <c r="A6135">
        <v>124</v>
      </c>
      <c r="B6135">
        <v>6134</v>
      </c>
      <c r="C6135">
        <f t="shared" si="190"/>
        <v>0.67384378776227616</v>
      </c>
      <c r="D6135">
        <f t="shared" si="191"/>
        <v>0.32615621223772384</v>
      </c>
    </row>
    <row r="6136" spans="1:4" x14ac:dyDescent="0.75">
      <c r="A6136">
        <v>124</v>
      </c>
      <c r="B6136">
        <v>6135</v>
      </c>
      <c r="C6136">
        <f t="shared" si="190"/>
        <v>0.67395364165659677</v>
      </c>
      <c r="D6136">
        <f t="shared" si="191"/>
        <v>0.32604635834340323</v>
      </c>
    </row>
    <row r="6137" spans="1:4" x14ac:dyDescent="0.75">
      <c r="A6137">
        <v>124</v>
      </c>
      <c r="B6137">
        <v>6136</v>
      </c>
      <c r="C6137">
        <f t="shared" si="190"/>
        <v>0.67406349555091727</v>
      </c>
      <c r="D6137">
        <f t="shared" si="191"/>
        <v>0.32593650444908273</v>
      </c>
    </row>
    <row r="6138" spans="1:4" x14ac:dyDescent="0.75">
      <c r="A6138">
        <v>124</v>
      </c>
      <c r="B6138">
        <v>6137</v>
      </c>
      <c r="C6138">
        <f t="shared" si="190"/>
        <v>0.67417334944523788</v>
      </c>
      <c r="D6138">
        <f t="shared" si="191"/>
        <v>0.32582665055476212</v>
      </c>
    </row>
    <row r="6139" spans="1:4" x14ac:dyDescent="0.75">
      <c r="A6139">
        <v>124</v>
      </c>
      <c r="B6139">
        <v>6138</v>
      </c>
      <c r="C6139">
        <f t="shared" si="190"/>
        <v>0.67428320333955838</v>
      </c>
      <c r="D6139">
        <f t="shared" si="191"/>
        <v>0.32571679666044162</v>
      </c>
    </row>
    <row r="6140" spans="1:4" x14ac:dyDescent="0.75">
      <c r="A6140">
        <v>124</v>
      </c>
      <c r="B6140">
        <v>6139</v>
      </c>
      <c r="C6140">
        <f t="shared" si="190"/>
        <v>0.67439305723387899</v>
      </c>
      <c r="D6140">
        <f t="shared" si="191"/>
        <v>0.32560694276612101</v>
      </c>
    </row>
    <row r="6141" spans="1:4" x14ac:dyDescent="0.75">
      <c r="A6141">
        <v>124</v>
      </c>
      <c r="B6141">
        <v>6140</v>
      </c>
      <c r="C6141">
        <f t="shared" si="190"/>
        <v>0.67450291112819949</v>
      </c>
      <c r="D6141">
        <f t="shared" si="191"/>
        <v>0.32549708887180051</v>
      </c>
    </row>
    <row r="6142" spans="1:4" x14ac:dyDescent="0.75">
      <c r="A6142">
        <v>124</v>
      </c>
      <c r="B6142">
        <v>6141</v>
      </c>
      <c r="C6142">
        <f t="shared" si="190"/>
        <v>0.6746127650225201</v>
      </c>
      <c r="D6142">
        <f t="shared" si="191"/>
        <v>0.3253872349774799</v>
      </c>
    </row>
    <row r="6143" spans="1:4" x14ac:dyDescent="0.75">
      <c r="A6143">
        <v>124</v>
      </c>
      <c r="B6143">
        <v>6142</v>
      </c>
      <c r="C6143">
        <f t="shared" si="190"/>
        <v>0.6747226189168406</v>
      </c>
      <c r="D6143">
        <f t="shared" si="191"/>
        <v>0.3252773810831594</v>
      </c>
    </row>
    <row r="6144" spans="1:4" x14ac:dyDescent="0.75">
      <c r="A6144">
        <v>124</v>
      </c>
      <c r="B6144">
        <v>6143</v>
      </c>
      <c r="C6144">
        <f t="shared" si="190"/>
        <v>0.67483247281116121</v>
      </c>
      <c r="D6144">
        <f t="shared" si="191"/>
        <v>0.32516752718883879</v>
      </c>
    </row>
    <row r="6145" spans="1:4" x14ac:dyDescent="0.75">
      <c r="A6145">
        <v>124</v>
      </c>
      <c r="B6145">
        <v>6144</v>
      </c>
      <c r="C6145">
        <f t="shared" si="190"/>
        <v>0.67494232670548171</v>
      </c>
      <c r="D6145">
        <f t="shared" si="191"/>
        <v>0.32505767329451829</v>
      </c>
    </row>
    <row r="6146" spans="1:4" x14ac:dyDescent="0.75">
      <c r="A6146">
        <v>124</v>
      </c>
      <c r="B6146">
        <v>6145</v>
      </c>
      <c r="C6146">
        <f t="shared" si="190"/>
        <v>0.67505218059980221</v>
      </c>
      <c r="D6146">
        <f t="shared" si="191"/>
        <v>0.32494781940019779</v>
      </c>
    </row>
    <row r="6147" spans="1:4" x14ac:dyDescent="0.75">
      <c r="A6147">
        <v>124</v>
      </c>
      <c r="B6147">
        <v>6146</v>
      </c>
      <c r="C6147">
        <f t="shared" ref="C6147:C6210" si="192">B6147/($B$9103 + 1)</f>
        <v>0.67516203449412282</v>
      </c>
      <c r="D6147">
        <f t="shared" ref="D6147:D6210" si="193">1-C6147</f>
        <v>0.32483796550587718</v>
      </c>
    </row>
    <row r="6148" spans="1:4" x14ac:dyDescent="0.75">
      <c r="A6148">
        <v>124</v>
      </c>
      <c r="B6148">
        <v>6147</v>
      </c>
      <c r="C6148">
        <f t="shared" si="192"/>
        <v>0.67527188838844332</v>
      </c>
      <c r="D6148">
        <f t="shared" si="193"/>
        <v>0.32472811161155668</v>
      </c>
    </row>
    <row r="6149" spans="1:4" x14ac:dyDescent="0.75">
      <c r="A6149">
        <v>124</v>
      </c>
      <c r="B6149">
        <v>6148</v>
      </c>
      <c r="C6149">
        <f t="shared" si="192"/>
        <v>0.67538174228276393</v>
      </c>
      <c r="D6149">
        <f t="shared" si="193"/>
        <v>0.32461825771723607</v>
      </c>
    </row>
    <row r="6150" spans="1:4" x14ac:dyDescent="0.75">
      <c r="A6150">
        <v>124</v>
      </c>
      <c r="B6150">
        <v>6149</v>
      </c>
      <c r="C6150">
        <f t="shared" si="192"/>
        <v>0.67549159617708443</v>
      </c>
      <c r="D6150">
        <f t="shared" si="193"/>
        <v>0.32450840382291557</v>
      </c>
    </row>
    <row r="6151" spans="1:4" x14ac:dyDescent="0.75">
      <c r="A6151">
        <v>124</v>
      </c>
      <c r="B6151">
        <v>6150</v>
      </c>
      <c r="C6151">
        <f t="shared" si="192"/>
        <v>0.67560145007140504</v>
      </c>
      <c r="D6151">
        <f t="shared" si="193"/>
        <v>0.32439854992859496</v>
      </c>
    </row>
    <row r="6152" spans="1:4" x14ac:dyDescent="0.75">
      <c r="A6152">
        <v>124</v>
      </c>
      <c r="B6152">
        <v>6151</v>
      </c>
      <c r="C6152">
        <f t="shared" si="192"/>
        <v>0.67571130396572554</v>
      </c>
      <c r="D6152">
        <f t="shared" si="193"/>
        <v>0.32428869603427446</v>
      </c>
    </row>
    <row r="6153" spans="1:4" x14ac:dyDescent="0.75">
      <c r="A6153">
        <v>124</v>
      </c>
      <c r="B6153">
        <v>6152</v>
      </c>
      <c r="C6153">
        <f t="shared" si="192"/>
        <v>0.67582115786004615</v>
      </c>
      <c r="D6153">
        <f t="shared" si="193"/>
        <v>0.32417884213995385</v>
      </c>
    </row>
    <row r="6154" spans="1:4" x14ac:dyDescent="0.75">
      <c r="A6154">
        <v>124</v>
      </c>
      <c r="B6154">
        <v>6153</v>
      </c>
      <c r="C6154">
        <f t="shared" si="192"/>
        <v>0.67593101175436665</v>
      </c>
      <c r="D6154">
        <f t="shared" si="193"/>
        <v>0.32406898824563335</v>
      </c>
    </row>
    <row r="6155" spans="1:4" x14ac:dyDescent="0.75">
      <c r="A6155">
        <v>124</v>
      </c>
      <c r="B6155">
        <v>6154</v>
      </c>
      <c r="C6155">
        <f t="shared" si="192"/>
        <v>0.67604086564868726</v>
      </c>
      <c r="D6155">
        <f t="shared" si="193"/>
        <v>0.32395913435131274</v>
      </c>
    </row>
    <row r="6156" spans="1:4" x14ac:dyDescent="0.75">
      <c r="A6156">
        <v>125</v>
      </c>
      <c r="B6156">
        <v>6155</v>
      </c>
      <c r="C6156">
        <f t="shared" si="192"/>
        <v>0.67615071954300776</v>
      </c>
      <c r="D6156">
        <f t="shared" si="193"/>
        <v>0.32384928045699224</v>
      </c>
    </row>
    <row r="6157" spans="1:4" x14ac:dyDescent="0.75">
      <c r="A6157">
        <v>125</v>
      </c>
      <c r="B6157">
        <v>6156</v>
      </c>
      <c r="C6157">
        <f t="shared" si="192"/>
        <v>0.67626057343732837</v>
      </c>
      <c r="D6157">
        <f t="shared" si="193"/>
        <v>0.32373942656267163</v>
      </c>
    </row>
    <row r="6158" spans="1:4" x14ac:dyDescent="0.75">
      <c r="A6158">
        <v>125</v>
      </c>
      <c r="B6158">
        <v>6157</v>
      </c>
      <c r="C6158">
        <f t="shared" si="192"/>
        <v>0.67637042733164887</v>
      </c>
      <c r="D6158">
        <f t="shared" si="193"/>
        <v>0.32362957266835113</v>
      </c>
    </row>
    <row r="6159" spans="1:4" x14ac:dyDescent="0.75">
      <c r="A6159">
        <v>125</v>
      </c>
      <c r="B6159">
        <v>6158</v>
      </c>
      <c r="C6159">
        <f t="shared" si="192"/>
        <v>0.67648028122596948</v>
      </c>
      <c r="D6159">
        <f t="shared" si="193"/>
        <v>0.32351971877403052</v>
      </c>
    </row>
    <row r="6160" spans="1:4" x14ac:dyDescent="0.75">
      <c r="A6160">
        <v>125</v>
      </c>
      <c r="B6160">
        <v>6159</v>
      </c>
      <c r="C6160">
        <f t="shared" si="192"/>
        <v>0.67659013512028998</v>
      </c>
      <c r="D6160">
        <f t="shared" si="193"/>
        <v>0.32340986487971002</v>
      </c>
    </row>
    <row r="6161" spans="1:4" x14ac:dyDescent="0.75">
      <c r="A6161">
        <v>125</v>
      </c>
      <c r="B6161">
        <v>6160</v>
      </c>
      <c r="C6161">
        <f t="shared" si="192"/>
        <v>0.67669998901461059</v>
      </c>
      <c r="D6161">
        <f t="shared" si="193"/>
        <v>0.32330001098538941</v>
      </c>
    </row>
    <row r="6162" spans="1:4" x14ac:dyDescent="0.75">
      <c r="A6162">
        <v>125</v>
      </c>
      <c r="B6162">
        <v>6161</v>
      </c>
      <c r="C6162">
        <f t="shared" si="192"/>
        <v>0.67680984290893109</v>
      </c>
      <c r="D6162">
        <f t="shared" si="193"/>
        <v>0.32319015709106891</v>
      </c>
    </row>
    <row r="6163" spans="1:4" x14ac:dyDescent="0.75">
      <c r="A6163">
        <v>125</v>
      </c>
      <c r="B6163">
        <v>6162</v>
      </c>
      <c r="C6163">
        <f t="shared" si="192"/>
        <v>0.6769196968032517</v>
      </c>
      <c r="D6163">
        <f t="shared" si="193"/>
        <v>0.3230803031967483</v>
      </c>
    </row>
    <row r="6164" spans="1:4" x14ac:dyDescent="0.75">
      <c r="A6164">
        <v>125</v>
      </c>
      <c r="B6164">
        <v>6163</v>
      </c>
      <c r="C6164">
        <f t="shared" si="192"/>
        <v>0.6770295506975722</v>
      </c>
      <c r="D6164">
        <f t="shared" si="193"/>
        <v>0.3229704493024278</v>
      </c>
    </row>
    <row r="6165" spans="1:4" x14ac:dyDescent="0.75">
      <c r="A6165">
        <v>125</v>
      </c>
      <c r="B6165">
        <v>6164</v>
      </c>
      <c r="C6165">
        <f t="shared" si="192"/>
        <v>0.67713940459189281</v>
      </c>
      <c r="D6165">
        <f t="shared" si="193"/>
        <v>0.32286059540810719</v>
      </c>
    </row>
    <row r="6166" spans="1:4" x14ac:dyDescent="0.75">
      <c r="A6166">
        <v>125</v>
      </c>
      <c r="B6166">
        <v>6165</v>
      </c>
      <c r="C6166">
        <f t="shared" si="192"/>
        <v>0.67724925848621331</v>
      </c>
      <c r="D6166">
        <f t="shared" si="193"/>
        <v>0.32275074151378669</v>
      </c>
    </row>
    <row r="6167" spans="1:4" x14ac:dyDescent="0.75">
      <c r="A6167">
        <v>125</v>
      </c>
      <c r="B6167">
        <v>6166</v>
      </c>
      <c r="C6167">
        <f t="shared" si="192"/>
        <v>0.67735911238053392</v>
      </c>
      <c r="D6167">
        <f t="shared" si="193"/>
        <v>0.32264088761946608</v>
      </c>
    </row>
    <row r="6168" spans="1:4" x14ac:dyDescent="0.75">
      <c r="A6168">
        <v>125</v>
      </c>
      <c r="B6168">
        <v>6167</v>
      </c>
      <c r="C6168">
        <f t="shared" si="192"/>
        <v>0.67746896627485442</v>
      </c>
      <c r="D6168">
        <f t="shared" si="193"/>
        <v>0.32253103372514558</v>
      </c>
    </row>
    <row r="6169" spans="1:4" x14ac:dyDescent="0.75">
      <c r="A6169">
        <v>125</v>
      </c>
      <c r="B6169">
        <v>6168</v>
      </c>
      <c r="C6169">
        <f t="shared" si="192"/>
        <v>0.67757882016917503</v>
      </c>
      <c r="D6169">
        <f t="shared" si="193"/>
        <v>0.32242117983082497</v>
      </c>
    </row>
    <row r="6170" spans="1:4" x14ac:dyDescent="0.75">
      <c r="A6170">
        <v>125</v>
      </c>
      <c r="B6170">
        <v>6169</v>
      </c>
      <c r="C6170">
        <f t="shared" si="192"/>
        <v>0.67768867406349553</v>
      </c>
      <c r="D6170">
        <f t="shared" si="193"/>
        <v>0.32231132593650447</v>
      </c>
    </row>
    <row r="6171" spans="1:4" x14ac:dyDescent="0.75">
      <c r="A6171">
        <v>125</v>
      </c>
      <c r="B6171">
        <v>6170</v>
      </c>
      <c r="C6171">
        <f t="shared" si="192"/>
        <v>0.67779852795781614</v>
      </c>
      <c r="D6171">
        <f t="shared" si="193"/>
        <v>0.32220147204218386</v>
      </c>
    </row>
    <row r="6172" spans="1:4" x14ac:dyDescent="0.75">
      <c r="A6172">
        <v>125</v>
      </c>
      <c r="B6172">
        <v>6171</v>
      </c>
      <c r="C6172">
        <f t="shared" si="192"/>
        <v>0.67790838185213664</v>
      </c>
      <c r="D6172">
        <f t="shared" si="193"/>
        <v>0.32209161814786336</v>
      </c>
    </row>
    <row r="6173" spans="1:4" x14ac:dyDescent="0.75">
      <c r="A6173">
        <v>125</v>
      </c>
      <c r="B6173">
        <v>6172</v>
      </c>
      <c r="C6173">
        <f t="shared" si="192"/>
        <v>0.67801823574645725</v>
      </c>
      <c r="D6173">
        <f t="shared" si="193"/>
        <v>0.32198176425354275</v>
      </c>
    </row>
    <row r="6174" spans="1:4" x14ac:dyDescent="0.75">
      <c r="A6174">
        <v>126</v>
      </c>
      <c r="B6174">
        <v>6173</v>
      </c>
      <c r="C6174">
        <f t="shared" si="192"/>
        <v>0.67812808964077775</v>
      </c>
      <c r="D6174">
        <f t="shared" si="193"/>
        <v>0.32187191035922225</v>
      </c>
    </row>
    <row r="6175" spans="1:4" x14ac:dyDescent="0.75">
      <c r="A6175">
        <v>126</v>
      </c>
      <c r="B6175">
        <v>6174</v>
      </c>
      <c r="C6175">
        <f t="shared" si="192"/>
        <v>0.67823794353509836</v>
      </c>
      <c r="D6175">
        <f t="shared" si="193"/>
        <v>0.32176205646490164</v>
      </c>
    </row>
    <row r="6176" spans="1:4" x14ac:dyDescent="0.75">
      <c r="A6176">
        <v>126</v>
      </c>
      <c r="B6176">
        <v>6175</v>
      </c>
      <c r="C6176">
        <f t="shared" si="192"/>
        <v>0.67834779742941886</v>
      </c>
      <c r="D6176">
        <f t="shared" si="193"/>
        <v>0.32165220257058114</v>
      </c>
    </row>
    <row r="6177" spans="1:4" x14ac:dyDescent="0.75">
      <c r="A6177">
        <v>126</v>
      </c>
      <c r="B6177">
        <v>6176</v>
      </c>
      <c r="C6177">
        <f t="shared" si="192"/>
        <v>0.67845765132373947</v>
      </c>
      <c r="D6177">
        <f t="shared" si="193"/>
        <v>0.32154234867626053</v>
      </c>
    </row>
    <row r="6178" spans="1:4" x14ac:dyDescent="0.75">
      <c r="A6178">
        <v>126</v>
      </c>
      <c r="B6178">
        <v>6177</v>
      </c>
      <c r="C6178">
        <f t="shared" si="192"/>
        <v>0.67856750521805997</v>
      </c>
      <c r="D6178">
        <f t="shared" si="193"/>
        <v>0.32143249478194003</v>
      </c>
    </row>
    <row r="6179" spans="1:4" x14ac:dyDescent="0.75">
      <c r="A6179">
        <v>126</v>
      </c>
      <c r="B6179">
        <v>6178</v>
      </c>
      <c r="C6179">
        <f t="shared" si="192"/>
        <v>0.67867735911238058</v>
      </c>
      <c r="D6179">
        <f t="shared" si="193"/>
        <v>0.32132264088761942</v>
      </c>
    </row>
    <row r="6180" spans="1:4" x14ac:dyDescent="0.75">
      <c r="A6180">
        <v>126</v>
      </c>
      <c r="B6180">
        <v>6179</v>
      </c>
      <c r="C6180">
        <f t="shared" si="192"/>
        <v>0.67878721300670108</v>
      </c>
      <c r="D6180">
        <f t="shared" si="193"/>
        <v>0.32121278699329892</v>
      </c>
    </row>
    <row r="6181" spans="1:4" x14ac:dyDescent="0.75">
      <c r="A6181">
        <v>126</v>
      </c>
      <c r="B6181">
        <v>6180</v>
      </c>
      <c r="C6181">
        <f t="shared" si="192"/>
        <v>0.6788970669010217</v>
      </c>
      <c r="D6181">
        <f t="shared" si="193"/>
        <v>0.3211029330989783</v>
      </c>
    </row>
    <row r="6182" spans="1:4" x14ac:dyDescent="0.75">
      <c r="A6182">
        <v>126</v>
      </c>
      <c r="B6182">
        <v>6181</v>
      </c>
      <c r="C6182">
        <f t="shared" si="192"/>
        <v>0.67900692079534219</v>
      </c>
      <c r="D6182">
        <f t="shared" si="193"/>
        <v>0.32099307920465781</v>
      </c>
    </row>
    <row r="6183" spans="1:4" x14ac:dyDescent="0.75">
      <c r="A6183">
        <v>126</v>
      </c>
      <c r="B6183">
        <v>6182</v>
      </c>
      <c r="C6183">
        <f t="shared" si="192"/>
        <v>0.67911677468966269</v>
      </c>
      <c r="D6183">
        <f t="shared" si="193"/>
        <v>0.32088322531033731</v>
      </c>
    </row>
    <row r="6184" spans="1:4" x14ac:dyDescent="0.75">
      <c r="A6184">
        <v>126</v>
      </c>
      <c r="B6184">
        <v>6183</v>
      </c>
      <c r="C6184">
        <f t="shared" si="192"/>
        <v>0.67922662858398331</v>
      </c>
      <c r="D6184">
        <f t="shared" si="193"/>
        <v>0.32077337141601669</v>
      </c>
    </row>
    <row r="6185" spans="1:4" x14ac:dyDescent="0.75">
      <c r="A6185">
        <v>126</v>
      </c>
      <c r="B6185">
        <v>6184</v>
      </c>
      <c r="C6185">
        <f t="shared" si="192"/>
        <v>0.6793364824783038</v>
      </c>
      <c r="D6185">
        <f t="shared" si="193"/>
        <v>0.3206635175216962</v>
      </c>
    </row>
    <row r="6186" spans="1:4" x14ac:dyDescent="0.75">
      <c r="A6186">
        <v>126</v>
      </c>
      <c r="B6186">
        <v>6185</v>
      </c>
      <c r="C6186">
        <f t="shared" si="192"/>
        <v>0.67944633637262442</v>
      </c>
      <c r="D6186">
        <f t="shared" si="193"/>
        <v>0.32055366362737558</v>
      </c>
    </row>
    <row r="6187" spans="1:4" x14ac:dyDescent="0.75">
      <c r="A6187">
        <v>126</v>
      </c>
      <c r="B6187">
        <v>6186</v>
      </c>
      <c r="C6187">
        <f t="shared" si="192"/>
        <v>0.67955619026694492</v>
      </c>
      <c r="D6187">
        <f t="shared" si="193"/>
        <v>0.32044380973305508</v>
      </c>
    </row>
    <row r="6188" spans="1:4" x14ac:dyDescent="0.75">
      <c r="A6188">
        <v>126</v>
      </c>
      <c r="B6188">
        <v>6187</v>
      </c>
      <c r="C6188">
        <f t="shared" si="192"/>
        <v>0.67966604416126553</v>
      </c>
      <c r="D6188">
        <f t="shared" si="193"/>
        <v>0.32033395583873447</v>
      </c>
    </row>
    <row r="6189" spans="1:4" x14ac:dyDescent="0.75">
      <c r="A6189">
        <v>127</v>
      </c>
      <c r="B6189">
        <v>6188</v>
      </c>
      <c r="C6189">
        <f t="shared" si="192"/>
        <v>0.67977589805558603</v>
      </c>
      <c r="D6189">
        <f t="shared" si="193"/>
        <v>0.32022410194441397</v>
      </c>
    </row>
    <row r="6190" spans="1:4" x14ac:dyDescent="0.75">
      <c r="A6190">
        <v>127</v>
      </c>
      <c r="B6190">
        <v>6189</v>
      </c>
      <c r="C6190">
        <f t="shared" si="192"/>
        <v>0.67988575194990664</v>
      </c>
      <c r="D6190">
        <f t="shared" si="193"/>
        <v>0.32011424805009336</v>
      </c>
    </row>
    <row r="6191" spans="1:4" x14ac:dyDescent="0.75">
      <c r="A6191">
        <v>127</v>
      </c>
      <c r="B6191">
        <v>6190</v>
      </c>
      <c r="C6191">
        <f t="shared" si="192"/>
        <v>0.67999560584422714</v>
      </c>
      <c r="D6191">
        <f t="shared" si="193"/>
        <v>0.32000439415577286</v>
      </c>
    </row>
    <row r="6192" spans="1:4" x14ac:dyDescent="0.75">
      <c r="A6192">
        <v>127</v>
      </c>
      <c r="B6192">
        <v>6191</v>
      </c>
      <c r="C6192">
        <f t="shared" si="192"/>
        <v>0.68010545973854775</v>
      </c>
      <c r="D6192">
        <f t="shared" si="193"/>
        <v>0.31989454026145225</v>
      </c>
    </row>
    <row r="6193" spans="1:4" x14ac:dyDescent="0.75">
      <c r="A6193">
        <v>127</v>
      </c>
      <c r="B6193">
        <v>6192</v>
      </c>
      <c r="C6193">
        <f t="shared" si="192"/>
        <v>0.68021531363286825</v>
      </c>
      <c r="D6193">
        <f t="shared" si="193"/>
        <v>0.31978468636713175</v>
      </c>
    </row>
    <row r="6194" spans="1:4" x14ac:dyDescent="0.75">
      <c r="A6194">
        <v>127</v>
      </c>
      <c r="B6194">
        <v>6193</v>
      </c>
      <c r="C6194">
        <f t="shared" si="192"/>
        <v>0.68032516752718886</v>
      </c>
      <c r="D6194">
        <f t="shared" si="193"/>
        <v>0.31967483247281114</v>
      </c>
    </row>
    <row r="6195" spans="1:4" x14ac:dyDescent="0.75">
      <c r="A6195">
        <v>127</v>
      </c>
      <c r="B6195">
        <v>6194</v>
      </c>
      <c r="C6195">
        <f t="shared" si="192"/>
        <v>0.68043502142150936</v>
      </c>
      <c r="D6195">
        <f t="shared" si="193"/>
        <v>0.31956497857849064</v>
      </c>
    </row>
    <row r="6196" spans="1:4" x14ac:dyDescent="0.75">
      <c r="A6196">
        <v>127</v>
      </c>
      <c r="B6196">
        <v>6195</v>
      </c>
      <c r="C6196">
        <f t="shared" si="192"/>
        <v>0.68054487531582997</v>
      </c>
      <c r="D6196">
        <f t="shared" si="193"/>
        <v>0.31945512468417003</v>
      </c>
    </row>
    <row r="6197" spans="1:4" x14ac:dyDescent="0.75">
      <c r="A6197">
        <v>127</v>
      </c>
      <c r="B6197">
        <v>6196</v>
      </c>
      <c r="C6197">
        <f t="shared" si="192"/>
        <v>0.68065472921015047</v>
      </c>
      <c r="D6197">
        <f t="shared" si="193"/>
        <v>0.31934527078984953</v>
      </c>
    </row>
    <row r="6198" spans="1:4" x14ac:dyDescent="0.75">
      <c r="A6198">
        <v>127</v>
      </c>
      <c r="B6198">
        <v>6197</v>
      </c>
      <c r="C6198">
        <f t="shared" si="192"/>
        <v>0.68076458310447108</v>
      </c>
      <c r="D6198">
        <f t="shared" si="193"/>
        <v>0.31923541689552892</v>
      </c>
    </row>
    <row r="6199" spans="1:4" x14ac:dyDescent="0.75">
      <c r="A6199">
        <v>127</v>
      </c>
      <c r="B6199">
        <v>6198</v>
      </c>
      <c r="C6199">
        <f t="shared" si="192"/>
        <v>0.68087443699879158</v>
      </c>
      <c r="D6199">
        <f t="shared" si="193"/>
        <v>0.31912556300120842</v>
      </c>
    </row>
    <row r="6200" spans="1:4" x14ac:dyDescent="0.75">
      <c r="A6200">
        <v>127</v>
      </c>
      <c r="B6200">
        <v>6199</v>
      </c>
      <c r="C6200">
        <f t="shared" si="192"/>
        <v>0.68098429089311219</v>
      </c>
      <c r="D6200">
        <f t="shared" si="193"/>
        <v>0.31901570910688781</v>
      </c>
    </row>
    <row r="6201" spans="1:4" x14ac:dyDescent="0.75">
      <c r="A6201">
        <v>127</v>
      </c>
      <c r="B6201">
        <v>6200</v>
      </c>
      <c r="C6201">
        <f t="shared" si="192"/>
        <v>0.68109414478743269</v>
      </c>
      <c r="D6201">
        <f t="shared" si="193"/>
        <v>0.31890585521256731</v>
      </c>
    </row>
    <row r="6202" spans="1:4" x14ac:dyDescent="0.75">
      <c r="A6202">
        <v>127</v>
      </c>
      <c r="B6202">
        <v>6201</v>
      </c>
      <c r="C6202">
        <f t="shared" si="192"/>
        <v>0.6812039986817533</v>
      </c>
      <c r="D6202">
        <f t="shared" si="193"/>
        <v>0.3187960013182467</v>
      </c>
    </row>
    <row r="6203" spans="1:4" x14ac:dyDescent="0.75">
      <c r="A6203">
        <v>127</v>
      </c>
      <c r="B6203">
        <v>6202</v>
      </c>
      <c r="C6203">
        <f t="shared" si="192"/>
        <v>0.6813138525760738</v>
      </c>
      <c r="D6203">
        <f t="shared" si="193"/>
        <v>0.3186861474239262</v>
      </c>
    </row>
    <row r="6204" spans="1:4" x14ac:dyDescent="0.75">
      <c r="A6204">
        <v>127</v>
      </c>
      <c r="B6204">
        <v>6203</v>
      </c>
      <c r="C6204">
        <f t="shared" si="192"/>
        <v>0.68142370647039441</v>
      </c>
      <c r="D6204">
        <f t="shared" si="193"/>
        <v>0.31857629352960559</v>
      </c>
    </row>
    <row r="6205" spans="1:4" x14ac:dyDescent="0.75">
      <c r="A6205">
        <v>127</v>
      </c>
      <c r="B6205">
        <v>6204</v>
      </c>
      <c r="C6205">
        <f t="shared" si="192"/>
        <v>0.68153356036471491</v>
      </c>
      <c r="D6205">
        <f t="shared" si="193"/>
        <v>0.31846643963528509</v>
      </c>
    </row>
    <row r="6206" spans="1:4" x14ac:dyDescent="0.75">
      <c r="A6206">
        <v>127</v>
      </c>
      <c r="B6206">
        <v>6205</v>
      </c>
      <c r="C6206">
        <f t="shared" si="192"/>
        <v>0.68164341425903552</v>
      </c>
      <c r="D6206">
        <f t="shared" si="193"/>
        <v>0.31835658574096448</v>
      </c>
    </row>
    <row r="6207" spans="1:4" x14ac:dyDescent="0.75">
      <c r="A6207">
        <v>127</v>
      </c>
      <c r="B6207">
        <v>6206</v>
      </c>
      <c r="C6207">
        <f t="shared" si="192"/>
        <v>0.68175326815335602</v>
      </c>
      <c r="D6207">
        <f t="shared" si="193"/>
        <v>0.31824673184664398</v>
      </c>
    </row>
    <row r="6208" spans="1:4" x14ac:dyDescent="0.75">
      <c r="A6208">
        <v>127</v>
      </c>
      <c r="B6208">
        <v>6207</v>
      </c>
      <c r="C6208">
        <f t="shared" si="192"/>
        <v>0.68186312204767663</v>
      </c>
      <c r="D6208">
        <f t="shared" si="193"/>
        <v>0.31813687795232337</v>
      </c>
    </row>
    <row r="6209" spans="1:4" x14ac:dyDescent="0.75">
      <c r="A6209">
        <v>127</v>
      </c>
      <c r="B6209">
        <v>6208</v>
      </c>
      <c r="C6209">
        <f t="shared" si="192"/>
        <v>0.68197297594199713</v>
      </c>
      <c r="D6209">
        <f t="shared" si="193"/>
        <v>0.31802702405800287</v>
      </c>
    </row>
    <row r="6210" spans="1:4" x14ac:dyDescent="0.75">
      <c r="A6210">
        <v>127</v>
      </c>
      <c r="B6210">
        <v>6209</v>
      </c>
      <c r="C6210">
        <f t="shared" si="192"/>
        <v>0.68208282983631774</v>
      </c>
      <c r="D6210">
        <f t="shared" si="193"/>
        <v>0.31791717016368226</v>
      </c>
    </row>
    <row r="6211" spans="1:4" x14ac:dyDescent="0.75">
      <c r="A6211">
        <v>127</v>
      </c>
      <c r="B6211">
        <v>6210</v>
      </c>
      <c r="C6211">
        <f t="shared" ref="C6211:C6274" si="194">B6211/($B$9103 + 1)</f>
        <v>0.68219268373063824</v>
      </c>
      <c r="D6211">
        <f t="shared" ref="D6211:D6274" si="195">1-C6211</f>
        <v>0.31780731626936176</v>
      </c>
    </row>
    <row r="6212" spans="1:4" x14ac:dyDescent="0.75">
      <c r="A6212">
        <v>127</v>
      </c>
      <c r="B6212">
        <v>6211</v>
      </c>
      <c r="C6212">
        <f t="shared" si="194"/>
        <v>0.68230253762495885</v>
      </c>
      <c r="D6212">
        <f t="shared" si="195"/>
        <v>0.31769746237504115</v>
      </c>
    </row>
    <row r="6213" spans="1:4" x14ac:dyDescent="0.75">
      <c r="A6213">
        <v>127</v>
      </c>
      <c r="B6213">
        <v>6212</v>
      </c>
      <c r="C6213">
        <f t="shared" si="194"/>
        <v>0.68241239151927935</v>
      </c>
      <c r="D6213">
        <f t="shared" si="195"/>
        <v>0.31758760848072065</v>
      </c>
    </row>
    <row r="6214" spans="1:4" x14ac:dyDescent="0.75">
      <c r="A6214">
        <v>127</v>
      </c>
      <c r="B6214">
        <v>6213</v>
      </c>
      <c r="C6214">
        <f t="shared" si="194"/>
        <v>0.68252224541359996</v>
      </c>
      <c r="D6214">
        <f t="shared" si="195"/>
        <v>0.31747775458640004</v>
      </c>
    </row>
    <row r="6215" spans="1:4" x14ac:dyDescent="0.75">
      <c r="A6215">
        <v>127</v>
      </c>
      <c r="B6215">
        <v>6214</v>
      </c>
      <c r="C6215">
        <f t="shared" si="194"/>
        <v>0.68263209930792046</v>
      </c>
      <c r="D6215">
        <f t="shared" si="195"/>
        <v>0.31736790069207954</v>
      </c>
    </row>
    <row r="6216" spans="1:4" x14ac:dyDescent="0.75">
      <c r="A6216">
        <v>127</v>
      </c>
      <c r="B6216">
        <v>6215</v>
      </c>
      <c r="C6216">
        <f t="shared" si="194"/>
        <v>0.68274195320224107</v>
      </c>
      <c r="D6216">
        <f t="shared" si="195"/>
        <v>0.31725804679775893</v>
      </c>
    </row>
    <row r="6217" spans="1:4" x14ac:dyDescent="0.75">
      <c r="A6217">
        <v>127</v>
      </c>
      <c r="B6217">
        <v>6216</v>
      </c>
      <c r="C6217">
        <f t="shared" si="194"/>
        <v>0.68285180709656157</v>
      </c>
      <c r="D6217">
        <f t="shared" si="195"/>
        <v>0.31714819290343843</v>
      </c>
    </row>
    <row r="6218" spans="1:4" x14ac:dyDescent="0.75">
      <c r="A6218">
        <v>128</v>
      </c>
      <c r="B6218">
        <v>6217</v>
      </c>
      <c r="C6218">
        <f t="shared" si="194"/>
        <v>0.68296166099088218</v>
      </c>
      <c r="D6218">
        <f t="shared" si="195"/>
        <v>0.31703833900911782</v>
      </c>
    </row>
    <row r="6219" spans="1:4" x14ac:dyDescent="0.75">
      <c r="A6219">
        <v>128</v>
      </c>
      <c r="B6219">
        <v>6218</v>
      </c>
      <c r="C6219">
        <f t="shared" si="194"/>
        <v>0.68307151488520268</v>
      </c>
      <c r="D6219">
        <f t="shared" si="195"/>
        <v>0.31692848511479732</v>
      </c>
    </row>
    <row r="6220" spans="1:4" x14ac:dyDescent="0.75">
      <c r="A6220">
        <v>128</v>
      </c>
      <c r="B6220">
        <v>6219</v>
      </c>
      <c r="C6220">
        <f t="shared" si="194"/>
        <v>0.68318136877952318</v>
      </c>
      <c r="D6220">
        <f t="shared" si="195"/>
        <v>0.31681863122047682</v>
      </c>
    </row>
    <row r="6221" spans="1:4" x14ac:dyDescent="0.75">
      <c r="A6221">
        <v>128</v>
      </c>
      <c r="B6221">
        <v>6220</v>
      </c>
      <c r="C6221">
        <f t="shared" si="194"/>
        <v>0.68329122267384379</v>
      </c>
      <c r="D6221">
        <f t="shared" si="195"/>
        <v>0.31670877732615621</v>
      </c>
    </row>
    <row r="6222" spans="1:4" x14ac:dyDescent="0.75">
      <c r="A6222">
        <v>128</v>
      </c>
      <c r="B6222">
        <v>6221</v>
      </c>
      <c r="C6222">
        <f t="shared" si="194"/>
        <v>0.68340107656816429</v>
      </c>
      <c r="D6222">
        <f t="shared" si="195"/>
        <v>0.31659892343183571</v>
      </c>
    </row>
    <row r="6223" spans="1:4" x14ac:dyDescent="0.75">
      <c r="A6223">
        <v>128</v>
      </c>
      <c r="B6223">
        <v>6222</v>
      </c>
      <c r="C6223">
        <f t="shared" si="194"/>
        <v>0.6835109304624849</v>
      </c>
      <c r="D6223">
        <f t="shared" si="195"/>
        <v>0.3164890695375151</v>
      </c>
    </row>
    <row r="6224" spans="1:4" x14ac:dyDescent="0.75">
      <c r="A6224">
        <v>128</v>
      </c>
      <c r="B6224">
        <v>6223</v>
      </c>
      <c r="C6224">
        <f t="shared" si="194"/>
        <v>0.6836207843568054</v>
      </c>
      <c r="D6224">
        <f t="shared" si="195"/>
        <v>0.3163792156431946</v>
      </c>
    </row>
    <row r="6225" spans="1:4" x14ac:dyDescent="0.75">
      <c r="A6225">
        <v>128</v>
      </c>
      <c r="B6225">
        <v>6224</v>
      </c>
      <c r="C6225">
        <f t="shared" si="194"/>
        <v>0.68373063825112601</v>
      </c>
      <c r="D6225">
        <f t="shared" si="195"/>
        <v>0.31626936174887399</v>
      </c>
    </row>
    <row r="6226" spans="1:4" x14ac:dyDescent="0.75">
      <c r="A6226">
        <v>128</v>
      </c>
      <c r="B6226">
        <v>6225</v>
      </c>
      <c r="C6226">
        <f t="shared" si="194"/>
        <v>0.68384049214544651</v>
      </c>
      <c r="D6226">
        <f t="shared" si="195"/>
        <v>0.31615950785455349</v>
      </c>
    </row>
    <row r="6227" spans="1:4" x14ac:dyDescent="0.75">
      <c r="A6227">
        <v>128</v>
      </c>
      <c r="B6227">
        <v>6226</v>
      </c>
      <c r="C6227">
        <f t="shared" si="194"/>
        <v>0.68395034603976712</v>
      </c>
      <c r="D6227">
        <f t="shared" si="195"/>
        <v>0.31604965396023288</v>
      </c>
    </row>
    <row r="6228" spans="1:4" x14ac:dyDescent="0.75">
      <c r="A6228">
        <v>128</v>
      </c>
      <c r="B6228">
        <v>6227</v>
      </c>
      <c r="C6228">
        <f t="shared" si="194"/>
        <v>0.68406019993408762</v>
      </c>
      <c r="D6228">
        <f t="shared" si="195"/>
        <v>0.31593980006591238</v>
      </c>
    </row>
    <row r="6229" spans="1:4" x14ac:dyDescent="0.75">
      <c r="A6229">
        <v>128</v>
      </c>
      <c r="B6229">
        <v>6228</v>
      </c>
      <c r="C6229">
        <f t="shared" si="194"/>
        <v>0.68417005382840823</v>
      </c>
      <c r="D6229">
        <f t="shared" si="195"/>
        <v>0.31582994617159177</v>
      </c>
    </row>
    <row r="6230" spans="1:4" x14ac:dyDescent="0.75">
      <c r="A6230">
        <v>128</v>
      </c>
      <c r="B6230">
        <v>6229</v>
      </c>
      <c r="C6230">
        <f t="shared" si="194"/>
        <v>0.68427990772272873</v>
      </c>
      <c r="D6230">
        <f t="shared" si="195"/>
        <v>0.31572009227727127</v>
      </c>
    </row>
    <row r="6231" spans="1:4" x14ac:dyDescent="0.75">
      <c r="A6231">
        <v>128</v>
      </c>
      <c r="B6231">
        <v>6230</v>
      </c>
      <c r="C6231">
        <f t="shared" si="194"/>
        <v>0.68438976161704934</v>
      </c>
      <c r="D6231">
        <f t="shared" si="195"/>
        <v>0.31561023838295066</v>
      </c>
    </row>
    <row r="6232" spans="1:4" x14ac:dyDescent="0.75">
      <c r="A6232">
        <v>128</v>
      </c>
      <c r="B6232">
        <v>6231</v>
      </c>
      <c r="C6232">
        <f t="shared" si="194"/>
        <v>0.68449961551136984</v>
      </c>
      <c r="D6232">
        <f t="shared" si="195"/>
        <v>0.31550038448863016</v>
      </c>
    </row>
    <row r="6233" spans="1:4" x14ac:dyDescent="0.75">
      <c r="A6233">
        <v>128</v>
      </c>
      <c r="B6233">
        <v>6232</v>
      </c>
      <c r="C6233">
        <f t="shared" si="194"/>
        <v>0.68460946940569045</v>
      </c>
      <c r="D6233">
        <f t="shared" si="195"/>
        <v>0.31539053059430955</v>
      </c>
    </row>
    <row r="6234" spans="1:4" x14ac:dyDescent="0.75">
      <c r="A6234">
        <v>128</v>
      </c>
      <c r="B6234">
        <v>6233</v>
      </c>
      <c r="C6234">
        <f t="shared" si="194"/>
        <v>0.68471932330001095</v>
      </c>
      <c r="D6234">
        <f t="shared" si="195"/>
        <v>0.31528067669998905</v>
      </c>
    </row>
    <row r="6235" spans="1:4" x14ac:dyDescent="0.75">
      <c r="A6235">
        <v>129</v>
      </c>
      <c r="B6235">
        <v>6234</v>
      </c>
      <c r="C6235">
        <f t="shared" si="194"/>
        <v>0.68482917719433156</v>
      </c>
      <c r="D6235">
        <f t="shared" si="195"/>
        <v>0.31517082280566844</v>
      </c>
    </row>
    <row r="6236" spans="1:4" x14ac:dyDescent="0.75">
      <c r="A6236">
        <v>129</v>
      </c>
      <c r="B6236">
        <v>6235</v>
      </c>
      <c r="C6236">
        <f t="shared" si="194"/>
        <v>0.68493903108865206</v>
      </c>
      <c r="D6236">
        <f t="shared" si="195"/>
        <v>0.31506096891134794</v>
      </c>
    </row>
    <row r="6237" spans="1:4" x14ac:dyDescent="0.75">
      <c r="A6237">
        <v>129</v>
      </c>
      <c r="B6237">
        <v>6236</v>
      </c>
      <c r="C6237">
        <f t="shared" si="194"/>
        <v>0.68504888498297267</v>
      </c>
      <c r="D6237">
        <f t="shared" si="195"/>
        <v>0.31495111501702733</v>
      </c>
    </row>
    <row r="6238" spans="1:4" x14ac:dyDescent="0.75">
      <c r="A6238">
        <v>129</v>
      </c>
      <c r="B6238">
        <v>6237</v>
      </c>
      <c r="C6238">
        <f t="shared" si="194"/>
        <v>0.68515873887729317</v>
      </c>
      <c r="D6238">
        <f t="shared" si="195"/>
        <v>0.31484126112270683</v>
      </c>
    </row>
    <row r="6239" spans="1:4" x14ac:dyDescent="0.75">
      <c r="A6239">
        <v>129</v>
      </c>
      <c r="B6239">
        <v>6238</v>
      </c>
      <c r="C6239">
        <f t="shared" si="194"/>
        <v>0.68526859277161378</v>
      </c>
      <c r="D6239">
        <f t="shared" si="195"/>
        <v>0.31473140722838622</v>
      </c>
    </row>
    <row r="6240" spans="1:4" x14ac:dyDescent="0.75">
      <c r="A6240">
        <v>129</v>
      </c>
      <c r="B6240">
        <v>6239</v>
      </c>
      <c r="C6240">
        <f t="shared" si="194"/>
        <v>0.68537844666593428</v>
      </c>
      <c r="D6240">
        <f t="shared" si="195"/>
        <v>0.31462155333406572</v>
      </c>
    </row>
    <row r="6241" spans="1:4" x14ac:dyDescent="0.75">
      <c r="A6241">
        <v>129</v>
      </c>
      <c r="B6241">
        <v>6240</v>
      </c>
      <c r="C6241">
        <f t="shared" si="194"/>
        <v>0.68548830056025489</v>
      </c>
      <c r="D6241">
        <f t="shared" si="195"/>
        <v>0.31451169943974511</v>
      </c>
    </row>
    <row r="6242" spans="1:4" x14ac:dyDescent="0.75">
      <c r="A6242">
        <v>129</v>
      </c>
      <c r="B6242">
        <v>6241</v>
      </c>
      <c r="C6242">
        <f t="shared" si="194"/>
        <v>0.68559815445457539</v>
      </c>
      <c r="D6242">
        <f t="shared" si="195"/>
        <v>0.31440184554542461</v>
      </c>
    </row>
    <row r="6243" spans="1:4" x14ac:dyDescent="0.75">
      <c r="A6243">
        <v>129</v>
      </c>
      <c r="B6243">
        <v>6242</v>
      </c>
      <c r="C6243">
        <f t="shared" si="194"/>
        <v>0.685708008348896</v>
      </c>
      <c r="D6243">
        <f t="shared" si="195"/>
        <v>0.314291991651104</v>
      </c>
    </row>
    <row r="6244" spans="1:4" x14ac:dyDescent="0.75">
      <c r="A6244">
        <v>129</v>
      </c>
      <c r="B6244">
        <v>6243</v>
      </c>
      <c r="C6244">
        <f t="shared" si="194"/>
        <v>0.6858178622432165</v>
      </c>
      <c r="D6244">
        <f t="shared" si="195"/>
        <v>0.3141821377567835</v>
      </c>
    </row>
    <row r="6245" spans="1:4" x14ac:dyDescent="0.75">
      <c r="A6245">
        <v>129</v>
      </c>
      <c r="B6245">
        <v>6244</v>
      </c>
      <c r="C6245">
        <f t="shared" si="194"/>
        <v>0.68592771613753711</v>
      </c>
      <c r="D6245">
        <f t="shared" si="195"/>
        <v>0.31407228386246289</v>
      </c>
    </row>
    <row r="6246" spans="1:4" x14ac:dyDescent="0.75">
      <c r="A6246">
        <v>129</v>
      </c>
      <c r="B6246">
        <v>6245</v>
      </c>
      <c r="C6246">
        <f t="shared" si="194"/>
        <v>0.68603757003185761</v>
      </c>
      <c r="D6246">
        <f t="shared" si="195"/>
        <v>0.31396242996814239</v>
      </c>
    </row>
    <row r="6247" spans="1:4" x14ac:dyDescent="0.75">
      <c r="A6247">
        <v>129</v>
      </c>
      <c r="B6247">
        <v>6246</v>
      </c>
      <c r="C6247">
        <f t="shared" si="194"/>
        <v>0.68614742392617822</v>
      </c>
      <c r="D6247">
        <f t="shared" si="195"/>
        <v>0.31385257607382178</v>
      </c>
    </row>
    <row r="6248" spans="1:4" x14ac:dyDescent="0.75">
      <c r="A6248">
        <v>129</v>
      </c>
      <c r="B6248">
        <v>6247</v>
      </c>
      <c r="C6248">
        <f t="shared" si="194"/>
        <v>0.68625727782049872</v>
      </c>
      <c r="D6248">
        <f t="shared" si="195"/>
        <v>0.31374272217950128</v>
      </c>
    </row>
    <row r="6249" spans="1:4" x14ac:dyDescent="0.75">
      <c r="A6249">
        <v>129</v>
      </c>
      <c r="B6249">
        <v>6248</v>
      </c>
      <c r="C6249">
        <f t="shared" si="194"/>
        <v>0.68636713171481933</v>
      </c>
      <c r="D6249">
        <f t="shared" si="195"/>
        <v>0.31363286828518067</v>
      </c>
    </row>
    <row r="6250" spans="1:4" x14ac:dyDescent="0.75">
      <c r="A6250">
        <v>129</v>
      </c>
      <c r="B6250">
        <v>6249</v>
      </c>
      <c r="C6250">
        <f t="shared" si="194"/>
        <v>0.68647698560913983</v>
      </c>
      <c r="D6250">
        <f t="shared" si="195"/>
        <v>0.31352301439086017</v>
      </c>
    </row>
    <row r="6251" spans="1:4" x14ac:dyDescent="0.75">
      <c r="A6251">
        <v>129</v>
      </c>
      <c r="B6251">
        <v>6250</v>
      </c>
      <c r="C6251">
        <f t="shared" si="194"/>
        <v>0.68658683950346044</v>
      </c>
      <c r="D6251">
        <f t="shared" si="195"/>
        <v>0.31341316049653956</v>
      </c>
    </row>
    <row r="6252" spans="1:4" x14ac:dyDescent="0.75">
      <c r="A6252">
        <v>130</v>
      </c>
      <c r="B6252">
        <v>6251</v>
      </c>
      <c r="C6252">
        <f t="shared" si="194"/>
        <v>0.68669669339778094</v>
      </c>
      <c r="D6252">
        <f t="shared" si="195"/>
        <v>0.31330330660221906</v>
      </c>
    </row>
    <row r="6253" spans="1:4" x14ac:dyDescent="0.75">
      <c r="A6253">
        <v>130</v>
      </c>
      <c r="B6253">
        <v>6252</v>
      </c>
      <c r="C6253">
        <f t="shared" si="194"/>
        <v>0.68680654729210155</v>
      </c>
      <c r="D6253">
        <f t="shared" si="195"/>
        <v>0.31319345270789845</v>
      </c>
    </row>
    <row r="6254" spans="1:4" x14ac:dyDescent="0.75">
      <c r="A6254">
        <v>130</v>
      </c>
      <c r="B6254">
        <v>6253</v>
      </c>
      <c r="C6254">
        <f t="shared" si="194"/>
        <v>0.68691640118642205</v>
      </c>
      <c r="D6254">
        <f t="shared" si="195"/>
        <v>0.31308359881357795</v>
      </c>
    </row>
    <row r="6255" spans="1:4" x14ac:dyDescent="0.75">
      <c r="A6255">
        <v>130</v>
      </c>
      <c r="B6255">
        <v>6254</v>
      </c>
      <c r="C6255">
        <f t="shared" si="194"/>
        <v>0.68702625508074266</v>
      </c>
      <c r="D6255">
        <f t="shared" si="195"/>
        <v>0.31297374491925734</v>
      </c>
    </row>
    <row r="6256" spans="1:4" x14ac:dyDescent="0.75">
      <c r="A6256">
        <v>130</v>
      </c>
      <c r="B6256">
        <v>6255</v>
      </c>
      <c r="C6256">
        <f t="shared" si="194"/>
        <v>0.68713610897506316</v>
      </c>
      <c r="D6256">
        <f t="shared" si="195"/>
        <v>0.31286389102493684</v>
      </c>
    </row>
    <row r="6257" spans="1:4" x14ac:dyDescent="0.75">
      <c r="A6257">
        <v>130</v>
      </c>
      <c r="B6257">
        <v>6256</v>
      </c>
      <c r="C6257">
        <f t="shared" si="194"/>
        <v>0.68724596286938366</v>
      </c>
      <c r="D6257">
        <f t="shared" si="195"/>
        <v>0.31275403713061634</v>
      </c>
    </row>
    <row r="6258" spans="1:4" x14ac:dyDescent="0.75">
      <c r="A6258">
        <v>130</v>
      </c>
      <c r="B6258">
        <v>6257</v>
      </c>
      <c r="C6258">
        <f t="shared" si="194"/>
        <v>0.68735581676370427</v>
      </c>
      <c r="D6258">
        <f t="shared" si="195"/>
        <v>0.31264418323629573</v>
      </c>
    </row>
    <row r="6259" spans="1:4" x14ac:dyDescent="0.75">
      <c r="A6259">
        <v>130</v>
      </c>
      <c r="B6259">
        <v>6258</v>
      </c>
      <c r="C6259">
        <f t="shared" si="194"/>
        <v>0.68746567065802477</v>
      </c>
      <c r="D6259">
        <f t="shared" si="195"/>
        <v>0.31253432934197523</v>
      </c>
    </row>
    <row r="6260" spans="1:4" x14ac:dyDescent="0.75">
      <c r="A6260">
        <v>130</v>
      </c>
      <c r="B6260">
        <v>6259</v>
      </c>
      <c r="C6260">
        <f t="shared" si="194"/>
        <v>0.68757552455234539</v>
      </c>
      <c r="D6260">
        <f t="shared" si="195"/>
        <v>0.31242447544765461</v>
      </c>
    </row>
    <row r="6261" spans="1:4" x14ac:dyDescent="0.75">
      <c r="A6261">
        <v>130</v>
      </c>
      <c r="B6261">
        <v>6260</v>
      </c>
      <c r="C6261">
        <f t="shared" si="194"/>
        <v>0.68768537844666588</v>
      </c>
      <c r="D6261">
        <f t="shared" si="195"/>
        <v>0.31231462155333412</v>
      </c>
    </row>
    <row r="6262" spans="1:4" x14ac:dyDescent="0.75">
      <c r="A6262">
        <v>130</v>
      </c>
      <c r="B6262">
        <v>6261</v>
      </c>
      <c r="C6262">
        <f t="shared" si="194"/>
        <v>0.6877952323409865</v>
      </c>
      <c r="D6262">
        <f t="shared" si="195"/>
        <v>0.3122047676590135</v>
      </c>
    </row>
    <row r="6263" spans="1:4" x14ac:dyDescent="0.75">
      <c r="A6263">
        <v>130</v>
      </c>
      <c r="B6263">
        <v>6262</v>
      </c>
      <c r="C6263">
        <f t="shared" si="194"/>
        <v>0.687905086235307</v>
      </c>
      <c r="D6263">
        <f t="shared" si="195"/>
        <v>0.312094913764693</v>
      </c>
    </row>
    <row r="6264" spans="1:4" x14ac:dyDescent="0.75">
      <c r="A6264">
        <v>130</v>
      </c>
      <c r="B6264">
        <v>6263</v>
      </c>
      <c r="C6264">
        <f t="shared" si="194"/>
        <v>0.68801494012962761</v>
      </c>
      <c r="D6264">
        <f t="shared" si="195"/>
        <v>0.31198505987037239</v>
      </c>
    </row>
    <row r="6265" spans="1:4" x14ac:dyDescent="0.75">
      <c r="A6265">
        <v>130</v>
      </c>
      <c r="B6265">
        <v>6264</v>
      </c>
      <c r="C6265">
        <f t="shared" si="194"/>
        <v>0.68812479402394811</v>
      </c>
      <c r="D6265">
        <f t="shared" si="195"/>
        <v>0.31187520597605189</v>
      </c>
    </row>
    <row r="6266" spans="1:4" x14ac:dyDescent="0.75">
      <c r="A6266">
        <v>130</v>
      </c>
      <c r="B6266">
        <v>6265</v>
      </c>
      <c r="C6266">
        <f t="shared" si="194"/>
        <v>0.68823464791826872</v>
      </c>
      <c r="D6266">
        <f t="shared" si="195"/>
        <v>0.31176535208173128</v>
      </c>
    </row>
    <row r="6267" spans="1:4" x14ac:dyDescent="0.75">
      <c r="A6267">
        <v>130</v>
      </c>
      <c r="B6267">
        <v>6266</v>
      </c>
      <c r="C6267">
        <f t="shared" si="194"/>
        <v>0.68834450181258922</v>
      </c>
      <c r="D6267">
        <f t="shared" si="195"/>
        <v>0.31165549818741078</v>
      </c>
    </row>
    <row r="6268" spans="1:4" x14ac:dyDescent="0.75">
      <c r="A6268">
        <v>130</v>
      </c>
      <c r="B6268">
        <v>6267</v>
      </c>
      <c r="C6268">
        <f t="shared" si="194"/>
        <v>0.68845435570690983</v>
      </c>
      <c r="D6268">
        <f t="shared" si="195"/>
        <v>0.31154564429309017</v>
      </c>
    </row>
    <row r="6269" spans="1:4" x14ac:dyDescent="0.75">
      <c r="A6269">
        <v>130</v>
      </c>
      <c r="B6269">
        <v>6268</v>
      </c>
      <c r="C6269">
        <f t="shared" si="194"/>
        <v>0.68856420960123033</v>
      </c>
      <c r="D6269">
        <f t="shared" si="195"/>
        <v>0.31143579039876967</v>
      </c>
    </row>
    <row r="6270" spans="1:4" x14ac:dyDescent="0.75">
      <c r="A6270">
        <v>130</v>
      </c>
      <c r="B6270">
        <v>6269</v>
      </c>
      <c r="C6270">
        <f t="shared" si="194"/>
        <v>0.68867406349555094</v>
      </c>
      <c r="D6270">
        <f t="shared" si="195"/>
        <v>0.31132593650444906</v>
      </c>
    </row>
    <row r="6271" spans="1:4" x14ac:dyDescent="0.75">
      <c r="A6271">
        <v>130</v>
      </c>
      <c r="B6271">
        <v>6270</v>
      </c>
      <c r="C6271">
        <f t="shared" si="194"/>
        <v>0.68878391738987144</v>
      </c>
      <c r="D6271">
        <f t="shared" si="195"/>
        <v>0.31121608261012856</v>
      </c>
    </row>
    <row r="6272" spans="1:4" x14ac:dyDescent="0.75">
      <c r="A6272">
        <v>130</v>
      </c>
      <c r="B6272">
        <v>6271</v>
      </c>
      <c r="C6272">
        <f t="shared" si="194"/>
        <v>0.68889377128419205</v>
      </c>
      <c r="D6272">
        <f t="shared" si="195"/>
        <v>0.31110622871580795</v>
      </c>
    </row>
    <row r="6273" spans="1:4" x14ac:dyDescent="0.75">
      <c r="A6273">
        <v>130</v>
      </c>
      <c r="B6273">
        <v>6272</v>
      </c>
      <c r="C6273">
        <f t="shared" si="194"/>
        <v>0.68900362517851255</v>
      </c>
      <c r="D6273">
        <f t="shared" si="195"/>
        <v>0.31099637482148745</v>
      </c>
    </row>
    <row r="6274" spans="1:4" x14ac:dyDescent="0.75">
      <c r="A6274">
        <v>131</v>
      </c>
      <c r="B6274">
        <v>6273</v>
      </c>
      <c r="C6274">
        <f t="shared" si="194"/>
        <v>0.68911347907283316</v>
      </c>
      <c r="D6274">
        <f t="shared" si="195"/>
        <v>0.31088652092716684</v>
      </c>
    </row>
    <row r="6275" spans="1:4" x14ac:dyDescent="0.75">
      <c r="A6275">
        <v>131</v>
      </c>
      <c r="B6275">
        <v>6274</v>
      </c>
      <c r="C6275">
        <f t="shared" ref="C6275:C6338" si="196">B6275/($B$9103 + 1)</f>
        <v>0.68922333296715366</v>
      </c>
      <c r="D6275">
        <f t="shared" ref="D6275:D6338" si="197">1-C6275</f>
        <v>0.31077666703284634</v>
      </c>
    </row>
    <row r="6276" spans="1:4" x14ac:dyDescent="0.75">
      <c r="A6276">
        <v>131</v>
      </c>
      <c r="B6276">
        <v>6275</v>
      </c>
      <c r="C6276">
        <f t="shared" si="196"/>
        <v>0.68933318686147427</v>
      </c>
      <c r="D6276">
        <f t="shared" si="197"/>
        <v>0.31066681313852573</v>
      </c>
    </row>
    <row r="6277" spans="1:4" x14ac:dyDescent="0.75">
      <c r="A6277">
        <v>131</v>
      </c>
      <c r="B6277">
        <v>6276</v>
      </c>
      <c r="C6277">
        <f t="shared" si="196"/>
        <v>0.68944304075579477</v>
      </c>
      <c r="D6277">
        <f t="shared" si="197"/>
        <v>0.31055695924420523</v>
      </c>
    </row>
    <row r="6278" spans="1:4" x14ac:dyDescent="0.75">
      <c r="A6278">
        <v>131</v>
      </c>
      <c r="B6278">
        <v>6277</v>
      </c>
      <c r="C6278">
        <f t="shared" si="196"/>
        <v>0.68955289465011538</v>
      </c>
      <c r="D6278">
        <f t="shared" si="197"/>
        <v>0.31044710534988462</v>
      </c>
    </row>
    <row r="6279" spans="1:4" x14ac:dyDescent="0.75">
      <c r="A6279">
        <v>131</v>
      </c>
      <c r="B6279">
        <v>6278</v>
      </c>
      <c r="C6279">
        <f t="shared" si="196"/>
        <v>0.68966274854443588</v>
      </c>
      <c r="D6279">
        <f t="shared" si="197"/>
        <v>0.31033725145556412</v>
      </c>
    </row>
    <row r="6280" spans="1:4" x14ac:dyDescent="0.75">
      <c r="A6280">
        <v>131</v>
      </c>
      <c r="B6280">
        <v>6279</v>
      </c>
      <c r="C6280">
        <f t="shared" si="196"/>
        <v>0.68977260243875649</v>
      </c>
      <c r="D6280">
        <f t="shared" si="197"/>
        <v>0.31022739756124351</v>
      </c>
    </row>
    <row r="6281" spans="1:4" x14ac:dyDescent="0.75">
      <c r="A6281">
        <v>131</v>
      </c>
      <c r="B6281">
        <v>6280</v>
      </c>
      <c r="C6281">
        <f t="shared" si="196"/>
        <v>0.68988245633307699</v>
      </c>
      <c r="D6281">
        <f t="shared" si="197"/>
        <v>0.31011754366692301</v>
      </c>
    </row>
    <row r="6282" spans="1:4" x14ac:dyDescent="0.75">
      <c r="A6282">
        <v>131</v>
      </c>
      <c r="B6282">
        <v>6281</v>
      </c>
      <c r="C6282">
        <f t="shared" si="196"/>
        <v>0.6899923102273976</v>
      </c>
      <c r="D6282">
        <f t="shared" si="197"/>
        <v>0.3100076897726024</v>
      </c>
    </row>
    <row r="6283" spans="1:4" x14ac:dyDescent="0.75">
      <c r="A6283">
        <v>131</v>
      </c>
      <c r="B6283">
        <v>6282</v>
      </c>
      <c r="C6283">
        <f t="shared" si="196"/>
        <v>0.6901021641217181</v>
      </c>
      <c r="D6283">
        <f t="shared" si="197"/>
        <v>0.3098978358782819</v>
      </c>
    </row>
    <row r="6284" spans="1:4" x14ac:dyDescent="0.75">
      <c r="A6284">
        <v>131</v>
      </c>
      <c r="B6284">
        <v>6283</v>
      </c>
      <c r="C6284">
        <f t="shared" si="196"/>
        <v>0.69021201801603871</v>
      </c>
      <c r="D6284">
        <f t="shared" si="197"/>
        <v>0.30978798198396129</v>
      </c>
    </row>
    <row r="6285" spans="1:4" x14ac:dyDescent="0.75">
      <c r="A6285">
        <v>131</v>
      </c>
      <c r="B6285">
        <v>6284</v>
      </c>
      <c r="C6285">
        <f t="shared" si="196"/>
        <v>0.69032187191035921</v>
      </c>
      <c r="D6285">
        <f t="shared" si="197"/>
        <v>0.30967812808964079</v>
      </c>
    </row>
    <row r="6286" spans="1:4" x14ac:dyDescent="0.75">
      <c r="A6286">
        <v>131</v>
      </c>
      <c r="B6286">
        <v>6285</v>
      </c>
      <c r="C6286">
        <f t="shared" si="196"/>
        <v>0.69043172580467982</v>
      </c>
      <c r="D6286">
        <f t="shared" si="197"/>
        <v>0.30956827419532018</v>
      </c>
    </row>
    <row r="6287" spans="1:4" x14ac:dyDescent="0.75">
      <c r="A6287">
        <v>131</v>
      </c>
      <c r="B6287">
        <v>6286</v>
      </c>
      <c r="C6287">
        <f t="shared" si="196"/>
        <v>0.69054157969900032</v>
      </c>
      <c r="D6287">
        <f t="shared" si="197"/>
        <v>0.30945842030099968</v>
      </c>
    </row>
    <row r="6288" spans="1:4" x14ac:dyDescent="0.75">
      <c r="A6288">
        <v>131</v>
      </c>
      <c r="B6288">
        <v>6287</v>
      </c>
      <c r="C6288">
        <f t="shared" si="196"/>
        <v>0.69065143359332093</v>
      </c>
      <c r="D6288">
        <f t="shared" si="197"/>
        <v>0.30934856640667907</v>
      </c>
    </row>
    <row r="6289" spans="1:4" x14ac:dyDescent="0.75">
      <c r="A6289">
        <v>131</v>
      </c>
      <c r="B6289">
        <v>6288</v>
      </c>
      <c r="C6289">
        <f t="shared" si="196"/>
        <v>0.69076128748764143</v>
      </c>
      <c r="D6289">
        <f t="shared" si="197"/>
        <v>0.30923871251235857</v>
      </c>
    </row>
    <row r="6290" spans="1:4" x14ac:dyDescent="0.75">
      <c r="A6290">
        <v>131</v>
      </c>
      <c r="B6290">
        <v>6289</v>
      </c>
      <c r="C6290">
        <f t="shared" si="196"/>
        <v>0.69087114138196204</v>
      </c>
      <c r="D6290">
        <f t="shared" si="197"/>
        <v>0.30912885861803796</v>
      </c>
    </row>
    <row r="6291" spans="1:4" x14ac:dyDescent="0.75">
      <c r="A6291">
        <v>131</v>
      </c>
      <c r="B6291">
        <v>6290</v>
      </c>
      <c r="C6291">
        <f t="shared" si="196"/>
        <v>0.69098099527628254</v>
      </c>
      <c r="D6291">
        <f t="shared" si="197"/>
        <v>0.30901900472371746</v>
      </c>
    </row>
    <row r="6292" spans="1:4" x14ac:dyDescent="0.75">
      <c r="A6292">
        <v>131</v>
      </c>
      <c r="B6292">
        <v>6291</v>
      </c>
      <c r="C6292">
        <f t="shared" si="196"/>
        <v>0.69109084917060315</v>
      </c>
      <c r="D6292">
        <f t="shared" si="197"/>
        <v>0.30890915082939685</v>
      </c>
    </row>
    <row r="6293" spans="1:4" x14ac:dyDescent="0.75">
      <c r="A6293">
        <v>131</v>
      </c>
      <c r="B6293">
        <v>6292</v>
      </c>
      <c r="C6293">
        <f t="shared" si="196"/>
        <v>0.69120070306492365</v>
      </c>
      <c r="D6293">
        <f t="shared" si="197"/>
        <v>0.30879929693507635</v>
      </c>
    </row>
    <row r="6294" spans="1:4" x14ac:dyDescent="0.75">
      <c r="A6294">
        <v>131</v>
      </c>
      <c r="B6294">
        <v>6293</v>
      </c>
      <c r="C6294">
        <f t="shared" si="196"/>
        <v>0.69131055695924426</v>
      </c>
      <c r="D6294">
        <f t="shared" si="197"/>
        <v>0.30868944304075574</v>
      </c>
    </row>
    <row r="6295" spans="1:4" x14ac:dyDescent="0.75">
      <c r="A6295">
        <v>131</v>
      </c>
      <c r="B6295">
        <v>6294</v>
      </c>
      <c r="C6295">
        <f t="shared" si="196"/>
        <v>0.69142041085356476</v>
      </c>
      <c r="D6295">
        <f t="shared" si="197"/>
        <v>0.30857958914643524</v>
      </c>
    </row>
    <row r="6296" spans="1:4" x14ac:dyDescent="0.75">
      <c r="A6296">
        <v>131</v>
      </c>
      <c r="B6296">
        <v>6295</v>
      </c>
      <c r="C6296">
        <f t="shared" si="196"/>
        <v>0.69153026474788526</v>
      </c>
      <c r="D6296">
        <f t="shared" si="197"/>
        <v>0.30846973525211474</v>
      </c>
    </row>
    <row r="6297" spans="1:4" x14ac:dyDescent="0.75">
      <c r="A6297">
        <v>131</v>
      </c>
      <c r="B6297">
        <v>6296</v>
      </c>
      <c r="C6297">
        <f t="shared" si="196"/>
        <v>0.69164011864220587</v>
      </c>
      <c r="D6297">
        <f t="shared" si="197"/>
        <v>0.30835988135779413</v>
      </c>
    </row>
    <row r="6298" spans="1:4" x14ac:dyDescent="0.75">
      <c r="A6298">
        <v>131</v>
      </c>
      <c r="B6298">
        <v>6297</v>
      </c>
      <c r="C6298">
        <f t="shared" si="196"/>
        <v>0.69174997253652637</v>
      </c>
      <c r="D6298">
        <f t="shared" si="197"/>
        <v>0.30825002746347363</v>
      </c>
    </row>
    <row r="6299" spans="1:4" x14ac:dyDescent="0.75">
      <c r="A6299">
        <v>132</v>
      </c>
      <c r="B6299">
        <v>6298</v>
      </c>
      <c r="C6299">
        <f t="shared" si="196"/>
        <v>0.69185982643084698</v>
      </c>
      <c r="D6299">
        <f t="shared" si="197"/>
        <v>0.30814017356915302</v>
      </c>
    </row>
    <row r="6300" spans="1:4" x14ac:dyDescent="0.75">
      <c r="A6300">
        <v>132</v>
      </c>
      <c r="B6300">
        <v>6299</v>
      </c>
      <c r="C6300">
        <f t="shared" si="196"/>
        <v>0.69196968032516748</v>
      </c>
      <c r="D6300">
        <f t="shared" si="197"/>
        <v>0.30803031967483252</v>
      </c>
    </row>
    <row r="6301" spans="1:4" x14ac:dyDescent="0.75">
      <c r="A6301">
        <v>132</v>
      </c>
      <c r="B6301">
        <v>6300</v>
      </c>
      <c r="C6301">
        <f t="shared" si="196"/>
        <v>0.69207953421948809</v>
      </c>
      <c r="D6301">
        <f t="shared" si="197"/>
        <v>0.30792046578051191</v>
      </c>
    </row>
    <row r="6302" spans="1:4" x14ac:dyDescent="0.75">
      <c r="A6302">
        <v>132</v>
      </c>
      <c r="B6302">
        <v>6301</v>
      </c>
      <c r="C6302">
        <f t="shared" si="196"/>
        <v>0.69218938811380859</v>
      </c>
      <c r="D6302">
        <f t="shared" si="197"/>
        <v>0.30781061188619141</v>
      </c>
    </row>
    <row r="6303" spans="1:4" x14ac:dyDescent="0.75">
      <c r="A6303">
        <v>132</v>
      </c>
      <c r="B6303">
        <v>6302</v>
      </c>
      <c r="C6303">
        <f t="shared" si="196"/>
        <v>0.6922992420081292</v>
      </c>
      <c r="D6303">
        <f t="shared" si="197"/>
        <v>0.3077007579918708</v>
      </c>
    </row>
    <row r="6304" spans="1:4" x14ac:dyDescent="0.75">
      <c r="A6304">
        <v>132</v>
      </c>
      <c r="B6304">
        <v>6303</v>
      </c>
      <c r="C6304">
        <f t="shared" si="196"/>
        <v>0.6924090959024497</v>
      </c>
      <c r="D6304">
        <f t="shared" si="197"/>
        <v>0.3075909040975503</v>
      </c>
    </row>
    <row r="6305" spans="1:4" x14ac:dyDescent="0.75">
      <c r="A6305">
        <v>132</v>
      </c>
      <c r="B6305">
        <v>6304</v>
      </c>
      <c r="C6305">
        <f t="shared" si="196"/>
        <v>0.69251894979677031</v>
      </c>
      <c r="D6305">
        <f t="shared" si="197"/>
        <v>0.30748105020322969</v>
      </c>
    </row>
    <row r="6306" spans="1:4" x14ac:dyDescent="0.75">
      <c r="A6306">
        <v>132</v>
      </c>
      <c r="B6306">
        <v>6305</v>
      </c>
      <c r="C6306">
        <f t="shared" si="196"/>
        <v>0.69262880369109081</v>
      </c>
      <c r="D6306">
        <f t="shared" si="197"/>
        <v>0.30737119630890919</v>
      </c>
    </row>
    <row r="6307" spans="1:4" x14ac:dyDescent="0.75">
      <c r="A6307">
        <v>132</v>
      </c>
      <c r="B6307">
        <v>6306</v>
      </c>
      <c r="C6307">
        <f t="shared" si="196"/>
        <v>0.69273865758541142</v>
      </c>
      <c r="D6307">
        <f t="shared" si="197"/>
        <v>0.30726134241458858</v>
      </c>
    </row>
    <row r="6308" spans="1:4" x14ac:dyDescent="0.75">
      <c r="A6308">
        <v>132</v>
      </c>
      <c r="B6308">
        <v>6307</v>
      </c>
      <c r="C6308">
        <f t="shared" si="196"/>
        <v>0.69284851147973192</v>
      </c>
      <c r="D6308">
        <f t="shared" si="197"/>
        <v>0.30715148852026808</v>
      </c>
    </row>
    <row r="6309" spans="1:4" x14ac:dyDescent="0.75">
      <c r="A6309">
        <v>132</v>
      </c>
      <c r="B6309">
        <v>6308</v>
      </c>
      <c r="C6309">
        <f t="shared" si="196"/>
        <v>0.69295836537405253</v>
      </c>
      <c r="D6309">
        <f t="shared" si="197"/>
        <v>0.30704163462594747</v>
      </c>
    </row>
    <row r="6310" spans="1:4" x14ac:dyDescent="0.75">
      <c r="A6310">
        <v>132</v>
      </c>
      <c r="B6310">
        <v>6309</v>
      </c>
      <c r="C6310">
        <f t="shared" si="196"/>
        <v>0.69306821926837303</v>
      </c>
      <c r="D6310">
        <f t="shared" si="197"/>
        <v>0.30693178073162697</v>
      </c>
    </row>
    <row r="6311" spans="1:4" x14ac:dyDescent="0.75">
      <c r="A6311">
        <v>132</v>
      </c>
      <c r="B6311">
        <v>6310</v>
      </c>
      <c r="C6311">
        <f t="shared" si="196"/>
        <v>0.69317807316269364</v>
      </c>
      <c r="D6311">
        <f t="shared" si="197"/>
        <v>0.30682192683730636</v>
      </c>
    </row>
    <row r="6312" spans="1:4" x14ac:dyDescent="0.75">
      <c r="A6312">
        <v>132</v>
      </c>
      <c r="B6312">
        <v>6311</v>
      </c>
      <c r="C6312">
        <f t="shared" si="196"/>
        <v>0.69328792705701414</v>
      </c>
      <c r="D6312">
        <f t="shared" si="197"/>
        <v>0.30671207294298586</v>
      </c>
    </row>
    <row r="6313" spans="1:4" x14ac:dyDescent="0.75">
      <c r="A6313">
        <v>132</v>
      </c>
      <c r="B6313">
        <v>6312</v>
      </c>
      <c r="C6313">
        <f t="shared" si="196"/>
        <v>0.69339778095133475</v>
      </c>
      <c r="D6313">
        <f t="shared" si="197"/>
        <v>0.30660221904866525</v>
      </c>
    </row>
    <row r="6314" spans="1:4" x14ac:dyDescent="0.75">
      <c r="A6314">
        <v>132</v>
      </c>
      <c r="B6314">
        <v>6313</v>
      </c>
      <c r="C6314">
        <f t="shared" si="196"/>
        <v>0.69350763484565525</v>
      </c>
      <c r="D6314">
        <f t="shared" si="197"/>
        <v>0.30649236515434475</v>
      </c>
    </row>
    <row r="6315" spans="1:4" x14ac:dyDescent="0.75">
      <c r="A6315">
        <v>132</v>
      </c>
      <c r="B6315">
        <v>6314</v>
      </c>
      <c r="C6315">
        <f t="shared" si="196"/>
        <v>0.69361748873997586</v>
      </c>
      <c r="D6315">
        <f t="shared" si="197"/>
        <v>0.30638251126002414</v>
      </c>
    </row>
    <row r="6316" spans="1:4" x14ac:dyDescent="0.75">
      <c r="A6316">
        <v>132</v>
      </c>
      <c r="B6316">
        <v>6315</v>
      </c>
      <c r="C6316">
        <f t="shared" si="196"/>
        <v>0.69372734263429636</v>
      </c>
      <c r="D6316">
        <f t="shared" si="197"/>
        <v>0.30627265736570364</v>
      </c>
    </row>
    <row r="6317" spans="1:4" x14ac:dyDescent="0.75">
      <c r="A6317">
        <v>132</v>
      </c>
      <c r="B6317">
        <v>6316</v>
      </c>
      <c r="C6317">
        <f t="shared" si="196"/>
        <v>0.69383719652861697</v>
      </c>
      <c r="D6317">
        <f t="shared" si="197"/>
        <v>0.30616280347138303</v>
      </c>
    </row>
    <row r="6318" spans="1:4" x14ac:dyDescent="0.75">
      <c r="A6318">
        <v>133</v>
      </c>
      <c r="B6318">
        <v>6317</v>
      </c>
      <c r="C6318">
        <f t="shared" si="196"/>
        <v>0.69394705042293747</v>
      </c>
      <c r="D6318">
        <f t="shared" si="197"/>
        <v>0.30605294957706253</v>
      </c>
    </row>
    <row r="6319" spans="1:4" x14ac:dyDescent="0.75">
      <c r="A6319">
        <v>133</v>
      </c>
      <c r="B6319">
        <v>6318</v>
      </c>
      <c r="C6319">
        <f t="shared" si="196"/>
        <v>0.69405690431725808</v>
      </c>
      <c r="D6319">
        <f t="shared" si="197"/>
        <v>0.30594309568274192</v>
      </c>
    </row>
    <row r="6320" spans="1:4" x14ac:dyDescent="0.75">
      <c r="A6320">
        <v>133</v>
      </c>
      <c r="B6320">
        <v>6319</v>
      </c>
      <c r="C6320">
        <f t="shared" si="196"/>
        <v>0.69416675821157858</v>
      </c>
      <c r="D6320">
        <f t="shared" si="197"/>
        <v>0.30583324178842142</v>
      </c>
    </row>
    <row r="6321" spans="1:4" x14ac:dyDescent="0.75">
      <c r="A6321">
        <v>133</v>
      </c>
      <c r="B6321">
        <v>6320</v>
      </c>
      <c r="C6321">
        <f t="shared" si="196"/>
        <v>0.69427661210589919</v>
      </c>
      <c r="D6321">
        <f t="shared" si="197"/>
        <v>0.30572338789410081</v>
      </c>
    </row>
    <row r="6322" spans="1:4" x14ac:dyDescent="0.75">
      <c r="A6322">
        <v>133</v>
      </c>
      <c r="B6322">
        <v>6321</v>
      </c>
      <c r="C6322">
        <f t="shared" si="196"/>
        <v>0.69438646600021969</v>
      </c>
      <c r="D6322">
        <f t="shared" si="197"/>
        <v>0.30561353399978031</v>
      </c>
    </row>
    <row r="6323" spans="1:4" x14ac:dyDescent="0.75">
      <c r="A6323">
        <v>133</v>
      </c>
      <c r="B6323">
        <v>6322</v>
      </c>
      <c r="C6323">
        <f t="shared" si="196"/>
        <v>0.6944963198945403</v>
      </c>
      <c r="D6323">
        <f t="shared" si="197"/>
        <v>0.3055036801054597</v>
      </c>
    </row>
    <row r="6324" spans="1:4" x14ac:dyDescent="0.75">
      <c r="A6324">
        <v>133</v>
      </c>
      <c r="B6324">
        <v>6323</v>
      </c>
      <c r="C6324">
        <f t="shared" si="196"/>
        <v>0.6946061737888608</v>
      </c>
      <c r="D6324">
        <f t="shared" si="197"/>
        <v>0.3053938262111392</v>
      </c>
    </row>
    <row r="6325" spans="1:4" x14ac:dyDescent="0.75">
      <c r="A6325">
        <v>133</v>
      </c>
      <c r="B6325">
        <v>6324</v>
      </c>
      <c r="C6325">
        <f t="shared" si="196"/>
        <v>0.69471602768318141</v>
      </c>
      <c r="D6325">
        <f t="shared" si="197"/>
        <v>0.30528397231681859</v>
      </c>
    </row>
    <row r="6326" spans="1:4" x14ac:dyDescent="0.75">
      <c r="A6326">
        <v>133</v>
      </c>
      <c r="B6326">
        <v>6325</v>
      </c>
      <c r="C6326">
        <f t="shared" si="196"/>
        <v>0.69482588157750191</v>
      </c>
      <c r="D6326">
        <f t="shared" si="197"/>
        <v>0.30517411842249809</v>
      </c>
    </row>
    <row r="6327" spans="1:4" x14ac:dyDescent="0.75">
      <c r="A6327">
        <v>133</v>
      </c>
      <c r="B6327">
        <v>6326</v>
      </c>
      <c r="C6327">
        <f t="shared" si="196"/>
        <v>0.69493573547182252</v>
      </c>
      <c r="D6327">
        <f t="shared" si="197"/>
        <v>0.30506426452817748</v>
      </c>
    </row>
    <row r="6328" spans="1:4" x14ac:dyDescent="0.75">
      <c r="A6328">
        <v>133</v>
      </c>
      <c r="B6328">
        <v>6327</v>
      </c>
      <c r="C6328">
        <f t="shared" si="196"/>
        <v>0.69504558936614302</v>
      </c>
      <c r="D6328">
        <f t="shared" si="197"/>
        <v>0.30495441063385698</v>
      </c>
    </row>
    <row r="6329" spans="1:4" x14ac:dyDescent="0.75">
      <c r="A6329">
        <v>133</v>
      </c>
      <c r="B6329">
        <v>6328</v>
      </c>
      <c r="C6329">
        <f t="shared" si="196"/>
        <v>0.69515544326046363</v>
      </c>
      <c r="D6329">
        <f t="shared" si="197"/>
        <v>0.30484455673953637</v>
      </c>
    </row>
    <row r="6330" spans="1:4" x14ac:dyDescent="0.75">
      <c r="A6330">
        <v>133</v>
      </c>
      <c r="B6330">
        <v>6329</v>
      </c>
      <c r="C6330">
        <f t="shared" si="196"/>
        <v>0.69526529715478413</v>
      </c>
      <c r="D6330">
        <f t="shared" si="197"/>
        <v>0.30473470284521587</v>
      </c>
    </row>
    <row r="6331" spans="1:4" x14ac:dyDescent="0.75">
      <c r="A6331">
        <v>133</v>
      </c>
      <c r="B6331">
        <v>6330</v>
      </c>
      <c r="C6331">
        <f t="shared" si="196"/>
        <v>0.69537515104910474</v>
      </c>
      <c r="D6331">
        <f t="shared" si="197"/>
        <v>0.30462484895089526</v>
      </c>
    </row>
    <row r="6332" spans="1:4" x14ac:dyDescent="0.75">
      <c r="A6332">
        <v>133</v>
      </c>
      <c r="B6332">
        <v>6331</v>
      </c>
      <c r="C6332">
        <f t="shared" si="196"/>
        <v>0.69548500494342524</v>
      </c>
      <c r="D6332">
        <f t="shared" si="197"/>
        <v>0.30451499505657476</v>
      </c>
    </row>
    <row r="6333" spans="1:4" x14ac:dyDescent="0.75">
      <c r="A6333">
        <v>133</v>
      </c>
      <c r="B6333">
        <v>6332</v>
      </c>
      <c r="C6333">
        <f t="shared" si="196"/>
        <v>0.69559485883774574</v>
      </c>
      <c r="D6333">
        <f t="shared" si="197"/>
        <v>0.30440514116225426</v>
      </c>
    </row>
    <row r="6334" spans="1:4" x14ac:dyDescent="0.75">
      <c r="A6334">
        <v>133</v>
      </c>
      <c r="B6334">
        <v>6333</v>
      </c>
      <c r="C6334">
        <f t="shared" si="196"/>
        <v>0.69570471273206635</v>
      </c>
      <c r="D6334">
        <f t="shared" si="197"/>
        <v>0.30429528726793365</v>
      </c>
    </row>
    <row r="6335" spans="1:4" x14ac:dyDescent="0.75">
      <c r="A6335">
        <v>133</v>
      </c>
      <c r="B6335">
        <v>6334</v>
      </c>
      <c r="C6335">
        <f t="shared" si="196"/>
        <v>0.69581456662638685</v>
      </c>
      <c r="D6335">
        <f t="shared" si="197"/>
        <v>0.30418543337361315</v>
      </c>
    </row>
    <row r="6336" spans="1:4" x14ac:dyDescent="0.75">
      <c r="A6336">
        <v>133</v>
      </c>
      <c r="B6336">
        <v>6335</v>
      </c>
      <c r="C6336">
        <f t="shared" si="196"/>
        <v>0.69592442052070747</v>
      </c>
      <c r="D6336">
        <f t="shared" si="197"/>
        <v>0.30407557947929253</v>
      </c>
    </row>
    <row r="6337" spans="1:4" x14ac:dyDescent="0.75">
      <c r="A6337">
        <v>133</v>
      </c>
      <c r="B6337">
        <v>6336</v>
      </c>
      <c r="C6337">
        <f t="shared" si="196"/>
        <v>0.69603427441502796</v>
      </c>
      <c r="D6337">
        <f t="shared" si="197"/>
        <v>0.30396572558497204</v>
      </c>
    </row>
    <row r="6338" spans="1:4" x14ac:dyDescent="0.75">
      <c r="A6338">
        <v>133</v>
      </c>
      <c r="B6338">
        <v>6337</v>
      </c>
      <c r="C6338">
        <f t="shared" si="196"/>
        <v>0.69614412830934858</v>
      </c>
      <c r="D6338">
        <f t="shared" si="197"/>
        <v>0.30385587169065142</v>
      </c>
    </row>
    <row r="6339" spans="1:4" x14ac:dyDescent="0.75">
      <c r="A6339">
        <v>133</v>
      </c>
      <c r="B6339">
        <v>6338</v>
      </c>
      <c r="C6339">
        <f t="shared" ref="C6339:C6402" si="198">B6339/($B$9103 + 1)</f>
        <v>0.69625398220366908</v>
      </c>
      <c r="D6339">
        <f t="shared" ref="D6339:D6402" si="199">1-C6339</f>
        <v>0.30374601779633092</v>
      </c>
    </row>
    <row r="6340" spans="1:4" x14ac:dyDescent="0.75">
      <c r="A6340">
        <v>133</v>
      </c>
      <c r="B6340">
        <v>6339</v>
      </c>
      <c r="C6340">
        <f t="shared" si="198"/>
        <v>0.69636383609798969</v>
      </c>
      <c r="D6340">
        <f t="shared" si="199"/>
        <v>0.30363616390201031</v>
      </c>
    </row>
    <row r="6341" spans="1:4" x14ac:dyDescent="0.75">
      <c r="A6341">
        <v>133</v>
      </c>
      <c r="B6341">
        <v>6340</v>
      </c>
      <c r="C6341">
        <f t="shared" si="198"/>
        <v>0.69647368999231019</v>
      </c>
      <c r="D6341">
        <f t="shared" si="199"/>
        <v>0.30352631000768981</v>
      </c>
    </row>
    <row r="6342" spans="1:4" x14ac:dyDescent="0.75">
      <c r="A6342">
        <v>133</v>
      </c>
      <c r="B6342">
        <v>6341</v>
      </c>
      <c r="C6342">
        <f t="shared" si="198"/>
        <v>0.6965835438866308</v>
      </c>
      <c r="D6342">
        <f t="shared" si="199"/>
        <v>0.3034164561133692</v>
      </c>
    </row>
    <row r="6343" spans="1:4" x14ac:dyDescent="0.75">
      <c r="A6343">
        <v>133</v>
      </c>
      <c r="B6343">
        <v>6342</v>
      </c>
      <c r="C6343">
        <f t="shared" si="198"/>
        <v>0.6966933977809513</v>
      </c>
      <c r="D6343">
        <f t="shared" si="199"/>
        <v>0.3033066022190487</v>
      </c>
    </row>
    <row r="6344" spans="1:4" x14ac:dyDescent="0.75">
      <c r="A6344">
        <v>134</v>
      </c>
      <c r="B6344">
        <v>6343</v>
      </c>
      <c r="C6344">
        <f t="shared" si="198"/>
        <v>0.69680325167527191</v>
      </c>
      <c r="D6344">
        <f t="shared" si="199"/>
        <v>0.30319674832472809</v>
      </c>
    </row>
    <row r="6345" spans="1:4" x14ac:dyDescent="0.75">
      <c r="A6345">
        <v>134</v>
      </c>
      <c r="B6345">
        <v>6344</v>
      </c>
      <c r="C6345">
        <f t="shared" si="198"/>
        <v>0.69691310556959241</v>
      </c>
      <c r="D6345">
        <f t="shared" si="199"/>
        <v>0.30308689443040759</v>
      </c>
    </row>
    <row r="6346" spans="1:4" x14ac:dyDescent="0.75">
      <c r="A6346">
        <v>134</v>
      </c>
      <c r="B6346">
        <v>6345</v>
      </c>
      <c r="C6346">
        <f t="shared" si="198"/>
        <v>0.69702295946391302</v>
      </c>
      <c r="D6346">
        <f t="shared" si="199"/>
        <v>0.30297704053608698</v>
      </c>
    </row>
    <row r="6347" spans="1:4" x14ac:dyDescent="0.75">
      <c r="A6347">
        <v>134</v>
      </c>
      <c r="B6347">
        <v>6346</v>
      </c>
      <c r="C6347">
        <f t="shared" si="198"/>
        <v>0.69713281335823352</v>
      </c>
      <c r="D6347">
        <f t="shared" si="199"/>
        <v>0.30286718664176648</v>
      </c>
    </row>
    <row r="6348" spans="1:4" x14ac:dyDescent="0.75">
      <c r="A6348">
        <v>134</v>
      </c>
      <c r="B6348">
        <v>6347</v>
      </c>
      <c r="C6348">
        <f t="shared" si="198"/>
        <v>0.69724266725255413</v>
      </c>
      <c r="D6348">
        <f t="shared" si="199"/>
        <v>0.30275733274744587</v>
      </c>
    </row>
    <row r="6349" spans="1:4" x14ac:dyDescent="0.75">
      <c r="A6349">
        <v>134</v>
      </c>
      <c r="B6349">
        <v>6348</v>
      </c>
      <c r="C6349">
        <f t="shared" si="198"/>
        <v>0.69735252114687463</v>
      </c>
      <c r="D6349">
        <f t="shared" si="199"/>
        <v>0.30264747885312537</v>
      </c>
    </row>
    <row r="6350" spans="1:4" x14ac:dyDescent="0.75">
      <c r="A6350">
        <v>134</v>
      </c>
      <c r="B6350">
        <v>6349</v>
      </c>
      <c r="C6350">
        <f t="shared" si="198"/>
        <v>0.69746237504119524</v>
      </c>
      <c r="D6350">
        <f t="shared" si="199"/>
        <v>0.30253762495880476</v>
      </c>
    </row>
    <row r="6351" spans="1:4" x14ac:dyDescent="0.75">
      <c r="A6351">
        <v>134</v>
      </c>
      <c r="B6351">
        <v>6350</v>
      </c>
      <c r="C6351">
        <f t="shared" si="198"/>
        <v>0.69757222893551574</v>
      </c>
      <c r="D6351">
        <f t="shared" si="199"/>
        <v>0.30242777106448426</v>
      </c>
    </row>
    <row r="6352" spans="1:4" x14ac:dyDescent="0.75">
      <c r="A6352">
        <v>134</v>
      </c>
      <c r="B6352">
        <v>6351</v>
      </c>
      <c r="C6352">
        <f t="shared" si="198"/>
        <v>0.69768208282983635</v>
      </c>
      <c r="D6352">
        <f t="shared" si="199"/>
        <v>0.30231791717016365</v>
      </c>
    </row>
    <row r="6353" spans="1:4" x14ac:dyDescent="0.75">
      <c r="A6353">
        <v>134</v>
      </c>
      <c r="B6353">
        <v>6352</v>
      </c>
      <c r="C6353">
        <f t="shared" si="198"/>
        <v>0.69779193672415685</v>
      </c>
      <c r="D6353">
        <f t="shared" si="199"/>
        <v>0.30220806327584315</v>
      </c>
    </row>
    <row r="6354" spans="1:4" x14ac:dyDescent="0.75">
      <c r="A6354">
        <v>134</v>
      </c>
      <c r="B6354">
        <v>6353</v>
      </c>
      <c r="C6354">
        <f t="shared" si="198"/>
        <v>0.69790179061847746</v>
      </c>
      <c r="D6354">
        <f t="shared" si="199"/>
        <v>0.30209820938152254</v>
      </c>
    </row>
    <row r="6355" spans="1:4" x14ac:dyDescent="0.75">
      <c r="A6355">
        <v>134</v>
      </c>
      <c r="B6355">
        <v>6354</v>
      </c>
      <c r="C6355">
        <f t="shared" si="198"/>
        <v>0.69801164451279796</v>
      </c>
      <c r="D6355">
        <f t="shared" si="199"/>
        <v>0.30198835548720204</v>
      </c>
    </row>
    <row r="6356" spans="1:4" x14ac:dyDescent="0.75">
      <c r="A6356">
        <v>134</v>
      </c>
      <c r="B6356">
        <v>6355</v>
      </c>
      <c r="C6356">
        <f t="shared" si="198"/>
        <v>0.69812149840711857</v>
      </c>
      <c r="D6356">
        <f t="shared" si="199"/>
        <v>0.30187850159288143</v>
      </c>
    </row>
    <row r="6357" spans="1:4" x14ac:dyDescent="0.75">
      <c r="A6357">
        <v>134</v>
      </c>
      <c r="B6357">
        <v>6356</v>
      </c>
      <c r="C6357">
        <f t="shared" si="198"/>
        <v>0.69823135230143907</v>
      </c>
      <c r="D6357">
        <f t="shared" si="199"/>
        <v>0.30176864769856093</v>
      </c>
    </row>
    <row r="6358" spans="1:4" x14ac:dyDescent="0.75">
      <c r="A6358">
        <v>134</v>
      </c>
      <c r="B6358">
        <v>6357</v>
      </c>
      <c r="C6358">
        <f t="shared" si="198"/>
        <v>0.69834120619575968</v>
      </c>
      <c r="D6358">
        <f t="shared" si="199"/>
        <v>0.30165879380424032</v>
      </c>
    </row>
    <row r="6359" spans="1:4" x14ac:dyDescent="0.75">
      <c r="A6359">
        <v>134</v>
      </c>
      <c r="B6359">
        <v>6358</v>
      </c>
      <c r="C6359">
        <f t="shared" si="198"/>
        <v>0.69845106009008018</v>
      </c>
      <c r="D6359">
        <f t="shared" si="199"/>
        <v>0.30154893990991982</v>
      </c>
    </row>
    <row r="6360" spans="1:4" x14ac:dyDescent="0.75">
      <c r="A6360">
        <v>134</v>
      </c>
      <c r="B6360">
        <v>6359</v>
      </c>
      <c r="C6360">
        <f t="shared" si="198"/>
        <v>0.69856091398440079</v>
      </c>
      <c r="D6360">
        <f t="shared" si="199"/>
        <v>0.30143908601559921</v>
      </c>
    </row>
    <row r="6361" spans="1:4" x14ac:dyDescent="0.75">
      <c r="A6361">
        <v>134</v>
      </c>
      <c r="B6361">
        <v>6360</v>
      </c>
      <c r="C6361">
        <f t="shared" si="198"/>
        <v>0.69867076787872129</v>
      </c>
      <c r="D6361">
        <f t="shared" si="199"/>
        <v>0.30132923212127871</v>
      </c>
    </row>
    <row r="6362" spans="1:4" x14ac:dyDescent="0.75">
      <c r="A6362">
        <v>134</v>
      </c>
      <c r="B6362">
        <v>6361</v>
      </c>
      <c r="C6362">
        <f t="shared" si="198"/>
        <v>0.6987806217730419</v>
      </c>
      <c r="D6362">
        <f t="shared" si="199"/>
        <v>0.3012193782269581</v>
      </c>
    </row>
    <row r="6363" spans="1:4" x14ac:dyDescent="0.75">
      <c r="A6363">
        <v>134</v>
      </c>
      <c r="B6363">
        <v>6362</v>
      </c>
      <c r="C6363">
        <f t="shared" si="198"/>
        <v>0.6988904756673624</v>
      </c>
      <c r="D6363">
        <f t="shared" si="199"/>
        <v>0.3011095243326376</v>
      </c>
    </row>
    <row r="6364" spans="1:4" x14ac:dyDescent="0.75">
      <c r="A6364">
        <v>134</v>
      </c>
      <c r="B6364">
        <v>6363</v>
      </c>
      <c r="C6364">
        <f t="shared" si="198"/>
        <v>0.69900032956168301</v>
      </c>
      <c r="D6364">
        <f t="shared" si="199"/>
        <v>0.30099967043831699</v>
      </c>
    </row>
    <row r="6365" spans="1:4" x14ac:dyDescent="0.75">
      <c r="A6365">
        <v>134</v>
      </c>
      <c r="B6365">
        <v>6364</v>
      </c>
      <c r="C6365">
        <f t="shared" si="198"/>
        <v>0.69911018345600351</v>
      </c>
      <c r="D6365">
        <f t="shared" si="199"/>
        <v>0.30088981654399649</v>
      </c>
    </row>
    <row r="6366" spans="1:4" x14ac:dyDescent="0.75">
      <c r="A6366">
        <v>134</v>
      </c>
      <c r="B6366">
        <v>6365</v>
      </c>
      <c r="C6366">
        <f t="shared" si="198"/>
        <v>0.69922003735032412</v>
      </c>
      <c r="D6366">
        <f t="shared" si="199"/>
        <v>0.30077996264967588</v>
      </c>
    </row>
    <row r="6367" spans="1:4" x14ac:dyDescent="0.75">
      <c r="A6367">
        <v>134</v>
      </c>
      <c r="B6367">
        <v>6366</v>
      </c>
      <c r="C6367">
        <f t="shared" si="198"/>
        <v>0.69932989124464462</v>
      </c>
      <c r="D6367">
        <f t="shared" si="199"/>
        <v>0.30067010875535538</v>
      </c>
    </row>
    <row r="6368" spans="1:4" x14ac:dyDescent="0.75">
      <c r="A6368">
        <v>134</v>
      </c>
      <c r="B6368">
        <v>6367</v>
      </c>
      <c r="C6368">
        <f t="shared" si="198"/>
        <v>0.69943974513896523</v>
      </c>
      <c r="D6368">
        <f t="shared" si="199"/>
        <v>0.30056025486103477</v>
      </c>
    </row>
    <row r="6369" spans="1:4" x14ac:dyDescent="0.75">
      <c r="A6369">
        <v>134</v>
      </c>
      <c r="B6369">
        <v>6368</v>
      </c>
      <c r="C6369">
        <f t="shared" si="198"/>
        <v>0.69954959903328573</v>
      </c>
      <c r="D6369">
        <f t="shared" si="199"/>
        <v>0.30045040096671427</v>
      </c>
    </row>
    <row r="6370" spans="1:4" x14ac:dyDescent="0.75">
      <c r="A6370">
        <v>134</v>
      </c>
      <c r="B6370">
        <v>6369</v>
      </c>
      <c r="C6370">
        <f t="shared" si="198"/>
        <v>0.69965945292760623</v>
      </c>
      <c r="D6370">
        <f t="shared" si="199"/>
        <v>0.30034054707239377</v>
      </c>
    </row>
    <row r="6371" spans="1:4" x14ac:dyDescent="0.75">
      <c r="A6371">
        <v>134</v>
      </c>
      <c r="B6371">
        <v>6370</v>
      </c>
      <c r="C6371">
        <f t="shared" si="198"/>
        <v>0.69976930682192684</v>
      </c>
      <c r="D6371">
        <f t="shared" si="199"/>
        <v>0.30023069317807316</v>
      </c>
    </row>
    <row r="6372" spans="1:4" x14ac:dyDescent="0.75">
      <c r="A6372">
        <v>135</v>
      </c>
      <c r="B6372">
        <v>6371</v>
      </c>
      <c r="C6372">
        <f t="shared" si="198"/>
        <v>0.69987916071624734</v>
      </c>
      <c r="D6372">
        <f t="shared" si="199"/>
        <v>0.30012083928375266</v>
      </c>
    </row>
    <row r="6373" spans="1:4" x14ac:dyDescent="0.75">
      <c r="A6373">
        <v>135</v>
      </c>
      <c r="B6373">
        <v>6372</v>
      </c>
      <c r="C6373">
        <f t="shared" si="198"/>
        <v>0.69998901461056795</v>
      </c>
      <c r="D6373">
        <f t="shared" si="199"/>
        <v>0.30001098538943205</v>
      </c>
    </row>
    <row r="6374" spans="1:4" x14ac:dyDescent="0.75">
      <c r="A6374">
        <v>135</v>
      </c>
      <c r="B6374">
        <v>6373</v>
      </c>
      <c r="C6374">
        <f t="shared" si="198"/>
        <v>0.70009886850488845</v>
      </c>
      <c r="D6374">
        <f t="shared" si="199"/>
        <v>0.29990113149511155</v>
      </c>
    </row>
    <row r="6375" spans="1:4" x14ac:dyDescent="0.75">
      <c r="A6375">
        <v>135</v>
      </c>
      <c r="B6375">
        <v>6374</v>
      </c>
      <c r="C6375">
        <f t="shared" si="198"/>
        <v>0.70020872239920906</v>
      </c>
      <c r="D6375">
        <f t="shared" si="199"/>
        <v>0.29979127760079094</v>
      </c>
    </row>
    <row r="6376" spans="1:4" x14ac:dyDescent="0.75">
      <c r="A6376">
        <v>135</v>
      </c>
      <c r="B6376">
        <v>6375</v>
      </c>
      <c r="C6376">
        <f t="shared" si="198"/>
        <v>0.70031857629352956</v>
      </c>
      <c r="D6376">
        <f t="shared" si="199"/>
        <v>0.29968142370647044</v>
      </c>
    </row>
    <row r="6377" spans="1:4" x14ac:dyDescent="0.75">
      <c r="A6377">
        <v>135</v>
      </c>
      <c r="B6377">
        <v>6376</v>
      </c>
      <c r="C6377">
        <f t="shared" si="198"/>
        <v>0.70042843018785017</v>
      </c>
      <c r="D6377">
        <f t="shared" si="199"/>
        <v>0.29957156981214983</v>
      </c>
    </row>
    <row r="6378" spans="1:4" x14ac:dyDescent="0.75">
      <c r="A6378">
        <v>135</v>
      </c>
      <c r="B6378">
        <v>6377</v>
      </c>
      <c r="C6378">
        <f t="shared" si="198"/>
        <v>0.70053828408217067</v>
      </c>
      <c r="D6378">
        <f t="shared" si="199"/>
        <v>0.29946171591782933</v>
      </c>
    </row>
    <row r="6379" spans="1:4" x14ac:dyDescent="0.75">
      <c r="A6379">
        <v>135</v>
      </c>
      <c r="B6379">
        <v>6378</v>
      </c>
      <c r="C6379">
        <f t="shared" si="198"/>
        <v>0.70064813797649128</v>
      </c>
      <c r="D6379">
        <f t="shared" si="199"/>
        <v>0.29935186202350872</v>
      </c>
    </row>
    <row r="6380" spans="1:4" x14ac:dyDescent="0.75">
      <c r="A6380">
        <v>135</v>
      </c>
      <c r="B6380">
        <v>6379</v>
      </c>
      <c r="C6380">
        <f t="shared" si="198"/>
        <v>0.70075799187081178</v>
      </c>
      <c r="D6380">
        <f t="shared" si="199"/>
        <v>0.29924200812918822</v>
      </c>
    </row>
    <row r="6381" spans="1:4" x14ac:dyDescent="0.75">
      <c r="A6381">
        <v>135</v>
      </c>
      <c r="B6381">
        <v>6380</v>
      </c>
      <c r="C6381">
        <f t="shared" si="198"/>
        <v>0.70086784576513239</v>
      </c>
      <c r="D6381">
        <f t="shared" si="199"/>
        <v>0.29913215423486761</v>
      </c>
    </row>
    <row r="6382" spans="1:4" x14ac:dyDescent="0.75">
      <c r="A6382">
        <v>135</v>
      </c>
      <c r="B6382">
        <v>6381</v>
      </c>
      <c r="C6382">
        <f t="shared" si="198"/>
        <v>0.70097769965945289</v>
      </c>
      <c r="D6382">
        <f t="shared" si="199"/>
        <v>0.29902230034054711</v>
      </c>
    </row>
    <row r="6383" spans="1:4" x14ac:dyDescent="0.75">
      <c r="A6383">
        <v>135</v>
      </c>
      <c r="B6383">
        <v>6382</v>
      </c>
      <c r="C6383">
        <f t="shared" si="198"/>
        <v>0.7010875535537735</v>
      </c>
      <c r="D6383">
        <f t="shared" si="199"/>
        <v>0.2989124464462265</v>
      </c>
    </row>
    <row r="6384" spans="1:4" x14ac:dyDescent="0.75">
      <c r="A6384">
        <v>135</v>
      </c>
      <c r="B6384">
        <v>6383</v>
      </c>
      <c r="C6384">
        <f t="shared" si="198"/>
        <v>0.701197407448094</v>
      </c>
      <c r="D6384">
        <f t="shared" si="199"/>
        <v>0.298802592551906</v>
      </c>
    </row>
    <row r="6385" spans="1:4" x14ac:dyDescent="0.75">
      <c r="A6385">
        <v>135</v>
      </c>
      <c r="B6385">
        <v>6384</v>
      </c>
      <c r="C6385">
        <f t="shared" si="198"/>
        <v>0.70130726134241461</v>
      </c>
      <c r="D6385">
        <f t="shared" si="199"/>
        <v>0.29869273865758539</v>
      </c>
    </row>
    <row r="6386" spans="1:4" x14ac:dyDescent="0.75">
      <c r="A6386">
        <v>135</v>
      </c>
      <c r="B6386">
        <v>6385</v>
      </c>
      <c r="C6386">
        <f t="shared" si="198"/>
        <v>0.70141711523673511</v>
      </c>
      <c r="D6386">
        <f t="shared" si="199"/>
        <v>0.29858288476326489</v>
      </c>
    </row>
    <row r="6387" spans="1:4" x14ac:dyDescent="0.75">
      <c r="A6387">
        <v>135</v>
      </c>
      <c r="B6387">
        <v>6386</v>
      </c>
      <c r="C6387">
        <f t="shared" si="198"/>
        <v>0.70152696913105572</v>
      </c>
      <c r="D6387">
        <f t="shared" si="199"/>
        <v>0.29847303086894428</v>
      </c>
    </row>
    <row r="6388" spans="1:4" x14ac:dyDescent="0.75">
      <c r="A6388">
        <v>135</v>
      </c>
      <c r="B6388">
        <v>6387</v>
      </c>
      <c r="C6388">
        <f t="shared" si="198"/>
        <v>0.70163682302537622</v>
      </c>
      <c r="D6388">
        <f t="shared" si="199"/>
        <v>0.29836317697462378</v>
      </c>
    </row>
    <row r="6389" spans="1:4" x14ac:dyDescent="0.75">
      <c r="A6389">
        <v>135</v>
      </c>
      <c r="B6389">
        <v>6388</v>
      </c>
      <c r="C6389">
        <f t="shared" si="198"/>
        <v>0.70174667691969683</v>
      </c>
      <c r="D6389">
        <f t="shared" si="199"/>
        <v>0.29825332308030317</v>
      </c>
    </row>
    <row r="6390" spans="1:4" x14ac:dyDescent="0.75">
      <c r="A6390">
        <v>135</v>
      </c>
      <c r="B6390">
        <v>6389</v>
      </c>
      <c r="C6390">
        <f t="shared" si="198"/>
        <v>0.70185653081401733</v>
      </c>
      <c r="D6390">
        <f t="shared" si="199"/>
        <v>0.29814346918598267</v>
      </c>
    </row>
    <row r="6391" spans="1:4" x14ac:dyDescent="0.75">
      <c r="A6391">
        <v>135</v>
      </c>
      <c r="B6391">
        <v>6390</v>
      </c>
      <c r="C6391">
        <f t="shared" si="198"/>
        <v>0.70196638470833794</v>
      </c>
      <c r="D6391">
        <f t="shared" si="199"/>
        <v>0.29803361529166206</v>
      </c>
    </row>
    <row r="6392" spans="1:4" x14ac:dyDescent="0.75">
      <c r="A6392">
        <v>136</v>
      </c>
      <c r="B6392">
        <v>6391</v>
      </c>
      <c r="C6392">
        <f t="shared" si="198"/>
        <v>0.70207623860265844</v>
      </c>
      <c r="D6392">
        <f t="shared" si="199"/>
        <v>0.29792376139734156</v>
      </c>
    </row>
    <row r="6393" spans="1:4" x14ac:dyDescent="0.75">
      <c r="A6393">
        <v>136</v>
      </c>
      <c r="B6393">
        <v>6392</v>
      </c>
      <c r="C6393">
        <f t="shared" si="198"/>
        <v>0.70218609249697905</v>
      </c>
      <c r="D6393">
        <f t="shared" si="199"/>
        <v>0.29781390750302095</v>
      </c>
    </row>
    <row r="6394" spans="1:4" x14ac:dyDescent="0.75">
      <c r="A6394">
        <v>136</v>
      </c>
      <c r="B6394">
        <v>6393</v>
      </c>
      <c r="C6394">
        <f t="shared" si="198"/>
        <v>0.70229594639129955</v>
      </c>
      <c r="D6394">
        <f t="shared" si="199"/>
        <v>0.29770405360870045</v>
      </c>
    </row>
    <row r="6395" spans="1:4" x14ac:dyDescent="0.75">
      <c r="A6395">
        <v>136</v>
      </c>
      <c r="B6395">
        <v>6394</v>
      </c>
      <c r="C6395">
        <f t="shared" si="198"/>
        <v>0.70240580028562016</v>
      </c>
      <c r="D6395">
        <f t="shared" si="199"/>
        <v>0.29759419971437984</v>
      </c>
    </row>
    <row r="6396" spans="1:4" x14ac:dyDescent="0.75">
      <c r="A6396">
        <v>136</v>
      </c>
      <c r="B6396">
        <v>6395</v>
      </c>
      <c r="C6396">
        <f t="shared" si="198"/>
        <v>0.70251565417994066</v>
      </c>
      <c r="D6396">
        <f t="shared" si="199"/>
        <v>0.29748434582005934</v>
      </c>
    </row>
    <row r="6397" spans="1:4" x14ac:dyDescent="0.75">
      <c r="A6397">
        <v>136</v>
      </c>
      <c r="B6397">
        <v>6396</v>
      </c>
      <c r="C6397">
        <f t="shared" si="198"/>
        <v>0.70262550807426127</v>
      </c>
      <c r="D6397">
        <f t="shared" si="199"/>
        <v>0.29737449192573873</v>
      </c>
    </row>
    <row r="6398" spans="1:4" x14ac:dyDescent="0.75">
      <c r="A6398">
        <v>136</v>
      </c>
      <c r="B6398">
        <v>6397</v>
      </c>
      <c r="C6398">
        <f t="shared" si="198"/>
        <v>0.70273536196858177</v>
      </c>
      <c r="D6398">
        <f t="shared" si="199"/>
        <v>0.29726463803141823</v>
      </c>
    </row>
    <row r="6399" spans="1:4" x14ac:dyDescent="0.75">
      <c r="A6399">
        <v>136</v>
      </c>
      <c r="B6399">
        <v>6398</v>
      </c>
      <c r="C6399">
        <f t="shared" si="198"/>
        <v>0.70284521586290238</v>
      </c>
      <c r="D6399">
        <f t="shared" si="199"/>
        <v>0.29715478413709762</v>
      </c>
    </row>
    <row r="6400" spans="1:4" x14ac:dyDescent="0.75">
      <c r="A6400">
        <v>136</v>
      </c>
      <c r="B6400">
        <v>6399</v>
      </c>
      <c r="C6400">
        <f t="shared" si="198"/>
        <v>0.70295506975722288</v>
      </c>
      <c r="D6400">
        <f t="shared" si="199"/>
        <v>0.29704493024277712</v>
      </c>
    </row>
    <row r="6401" spans="1:4" x14ac:dyDescent="0.75">
      <c r="A6401">
        <v>136</v>
      </c>
      <c r="B6401">
        <v>6400</v>
      </c>
      <c r="C6401">
        <f t="shared" si="198"/>
        <v>0.70306492365154349</v>
      </c>
      <c r="D6401">
        <f t="shared" si="199"/>
        <v>0.29693507634845651</v>
      </c>
    </row>
    <row r="6402" spans="1:4" x14ac:dyDescent="0.75">
      <c r="A6402">
        <v>136</v>
      </c>
      <c r="B6402">
        <v>6401</v>
      </c>
      <c r="C6402">
        <f t="shared" si="198"/>
        <v>0.70317477754586399</v>
      </c>
      <c r="D6402">
        <f t="shared" si="199"/>
        <v>0.29682522245413601</v>
      </c>
    </row>
    <row r="6403" spans="1:4" x14ac:dyDescent="0.75">
      <c r="A6403">
        <v>136</v>
      </c>
      <c r="B6403">
        <v>6402</v>
      </c>
      <c r="C6403">
        <f t="shared" ref="C6403:C6466" si="200">B6403/($B$9103 + 1)</f>
        <v>0.7032846314401846</v>
      </c>
      <c r="D6403">
        <f t="shared" ref="D6403:D6466" si="201">1-C6403</f>
        <v>0.2967153685598154</v>
      </c>
    </row>
    <row r="6404" spans="1:4" x14ac:dyDescent="0.75">
      <c r="A6404">
        <v>136</v>
      </c>
      <c r="B6404">
        <v>6403</v>
      </c>
      <c r="C6404">
        <f t="shared" si="200"/>
        <v>0.7033944853345051</v>
      </c>
      <c r="D6404">
        <f t="shared" si="201"/>
        <v>0.2966055146654949</v>
      </c>
    </row>
    <row r="6405" spans="1:4" x14ac:dyDescent="0.75">
      <c r="A6405">
        <v>136</v>
      </c>
      <c r="B6405">
        <v>6404</v>
      </c>
      <c r="C6405">
        <f t="shared" si="200"/>
        <v>0.70350433922882571</v>
      </c>
      <c r="D6405">
        <f t="shared" si="201"/>
        <v>0.29649566077117429</v>
      </c>
    </row>
    <row r="6406" spans="1:4" x14ac:dyDescent="0.75">
      <c r="A6406">
        <v>136</v>
      </c>
      <c r="B6406">
        <v>6405</v>
      </c>
      <c r="C6406">
        <f t="shared" si="200"/>
        <v>0.70361419312314621</v>
      </c>
      <c r="D6406">
        <f t="shared" si="201"/>
        <v>0.29638580687685379</v>
      </c>
    </row>
    <row r="6407" spans="1:4" x14ac:dyDescent="0.75">
      <c r="A6407">
        <v>136</v>
      </c>
      <c r="B6407">
        <v>6406</v>
      </c>
      <c r="C6407">
        <f t="shared" si="200"/>
        <v>0.70372404701746671</v>
      </c>
      <c r="D6407">
        <f t="shared" si="201"/>
        <v>0.29627595298253329</v>
      </c>
    </row>
    <row r="6408" spans="1:4" x14ac:dyDescent="0.75">
      <c r="A6408">
        <v>136</v>
      </c>
      <c r="B6408">
        <v>6407</v>
      </c>
      <c r="C6408">
        <f t="shared" si="200"/>
        <v>0.70383390091178732</v>
      </c>
      <c r="D6408">
        <f t="shared" si="201"/>
        <v>0.29616609908821268</v>
      </c>
    </row>
    <row r="6409" spans="1:4" x14ac:dyDescent="0.75">
      <c r="A6409">
        <v>136</v>
      </c>
      <c r="B6409">
        <v>6408</v>
      </c>
      <c r="C6409">
        <f t="shared" si="200"/>
        <v>0.70394375480610782</v>
      </c>
      <c r="D6409">
        <f t="shared" si="201"/>
        <v>0.29605624519389218</v>
      </c>
    </row>
    <row r="6410" spans="1:4" x14ac:dyDescent="0.75">
      <c r="A6410">
        <v>136</v>
      </c>
      <c r="B6410">
        <v>6409</v>
      </c>
      <c r="C6410">
        <f t="shared" si="200"/>
        <v>0.70405360870042843</v>
      </c>
      <c r="D6410">
        <f t="shared" si="201"/>
        <v>0.29594639129957157</v>
      </c>
    </row>
    <row r="6411" spans="1:4" x14ac:dyDescent="0.75">
      <c r="A6411">
        <v>136</v>
      </c>
      <c r="B6411">
        <v>6410</v>
      </c>
      <c r="C6411">
        <f t="shared" si="200"/>
        <v>0.70416346259474893</v>
      </c>
      <c r="D6411">
        <f t="shared" si="201"/>
        <v>0.29583653740525107</v>
      </c>
    </row>
    <row r="6412" spans="1:4" x14ac:dyDescent="0.75">
      <c r="A6412">
        <v>136</v>
      </c>
      <c r="B6412">
        <v>6411</v>
      </c>
      <c r="C6412">
        <f t="shared" si="200"/>
        <v>0.70427331648906955</v>
      </c>
      <c r="D6412">
        <f t="shared" si="201"/>
        <v>0.29572668351093045</v>
      </c>
    </row>
    <row r="6413" spans="1:4" x14ac:dyDescent="0.75">
      <c r="A6413">
        <v>136</v>
      </c>
      <c r="B6413">
        <v>6412</v>
      </c>
      <c r="C6413">
        <f t="shared" si="200"/>
        <v>0.70438317038339004</v>
      </c>
      <c r="D6413">
        <f t="shared" si="201"/>
        <v>0.29561682961660996</v>
      </c>
    </row>
    <row r="6414" spans="1:4" x14ac:dyDescent="0.75">
      <c r="A6414">
        <v>136</v>
      </c>
      <c r="B6414">
        <v>6413</v>
      </c>
      <c r="C6414">
        <f t="shared" si="200"/>
        <v>0.70449302427771066</v>
      </c>
      <c r="D6414">
        <f t="shared" si="201"/>
        <v>0.29550697572228934</v>
      </c>
    </row>
    <row r="6415" spans="1:4" x14ac:dyDescent="0.75">
      <c r="A6415">
        <v>136</v>
      </c>
      <c r="B6415">
        <v>6414</v>
      </c>
      <c r="C6415">
        <f t="shared" si="200"/>
        <v>0.70460287817203116</v>
      </c>
      <c r="D6415">
        <f t="shared" si="201"/>
        <v>0.29539712182796884</v>
      </c>
    </row>
    <row r="6416" spans="1:4" x14ac:dyDescent="0.75">
      <c r="A6416">
        <v>136</v>
      </c>
      <c r="B6416">
        <v>6415</v>
      </c>
      <c r="C6416">
        <f t="shared" si="200"/>
        <v>0.70471273206635177</v>
      </c>
      <c r="D6416">
        <f t="shared" si="201"/>
        <v>0.29528726793364823</v>
      </c>
    </row>
    <row r="6417" spans="1:4" x14ac:dyDescent="0.75">
      <c r="A6417">
        <v>136</v>
      </c>
      <c r="B6417">
        <v>6416</v>
      </c>
      <c r="C6417">
        <f t="shared" si="200"/>
        <v>0.70482258596067227</v>
      </c>
      <c r="D6417">
        <f t="shared" si="201"/>
        <v>0.29517741403932773</v>
      </c>
    </row>
    <row r="6418" spans="1:4" x14ac:dyDescent="0.75">
      <c r="A6418">
        <v>137</v>
      </c>
      <c r="B6418">
        <v>6417</v>
      </c>
      <c r="C6418">
        <f t="shared" si="200"/>
        <v>0.70493243985499288</v>
      </c>
      <c r="D6418">
        <f t="shared" si="201"/>
        <v>0.29506756014500712</v>
      </c>
    </row>
    <row r="6419" spans="1:4" x14ac:dyDescent="0.75">
      <c r="A6419">
        <v>137</v>
      </c>
      <c r="B6419">
        <v>6418</v>
      </c>
      <c r="C6419">
        <f t="shared" si="200"/>
        <v>0.70504229374931338</v>
      </c>
      <c r="D6419">
        <f t="shared" si="201"/>
        <v>0.29495770625068662</v>
      </c>
    </row>
    <row r="6420" spans="1:4" x14ac:dyDescent="0.75">
      <c r="A6420">
        <v>137</v>
      </c>
      <c r="B6420">
        <v>6419</v>
      </c>
      <c r="C6420">
        <f t="shared" si="200"/>
        <v>0.70515214764363399</v>
      </c>
      <c r="D6420">
        <f t="shared" si="201"/>
        <v>0.29484785235636601</v>
      </c>
    </row>
    <row r="6421" spans="1:4" x14ac:dyDescent="0.75">
      <c r="A6421">
        <v>137</v>
      </c>
      <c r="B6421">
        <v>6420</v>
      </c>
      <c r="C6421">
        <f t="shared" si="200"/>
        <v>0.70526200153795449</v>
      </c>
      <c r="D6421">
        <f t="shared" si="201"/>
        <v>0.29473799846204551</v>
      </c>
    </row>
    <row r="6422" spans="1:4" x14ac:dyDescent="0.75">
      <c r="A6422">
        <v>137</v>
      </c>
      <c r="B6422">
        <v>6421</v>
      </c>
      <c r="C6422">
        <f t="shared" si="200"/>
        <v>0.7053718554322751</v>
      </c>
      <c r="D6422">
        <f t="shared" si="201"/>
        <v>0.2946281445677249</v>
      </c>
    </row>
    <row r="6423" spans="1:4" x14ac:dyDescent="0.75">
      <c r="A6423">
        <v>137</v>
      </c>
      <c r="B6423">
        <v>6422</v>
      </c>
      <c r="C6423">
        <f t="shared" si="200"/>
        <v>0.7054817093265956</v>
      </c>
      <c r="D6423">
        <f t="shared" si="201"/>
        <v>0.2945182906734044</v>
      </c>
    </row>
    <row r="6424" spans="1:4" x14ac:dyDescent="0.75">
      <c r="A6424">
        <v>137</v>
      </c>
      <c r="B6424">
        <v>6423</v>
      </c>
      <c r="C6424">
        <f t="shared" si="200"/>
        <v>0.70559156322091621</v>
      </c>
      <c r="D6424">
        <f t="shared" si="201"/>
        <v>0.29440843677908379</v>
      </c>
    </row>
    <row r="6425" spans="1:4" x14ac:dyDescent="0.75">
      <c r="A6425">
        <v>137</v>
      </c>
      <c r="B6425">
        <v>6424</v>
      </c>
      <c r="C6425">
        <f t="shared" si="200"/>
        <v>0.70570141711523671</v>
      </c>
      <c r="D6425">
        <f t="shared" si="201"/>
        <v>0.29429858288476329</v>
      </c>
    </row>
    <row r="6426" spans="1:4" x14ac:dyDescent="0.75">
      <c r="A6426">
        <v>137</v>
      </c>
      <c r="B6426">
        <v>6425</v>
      </c>
      <c r="C6426">
        <f t="shared" si="200"/>
        <v>0.70581127100955732</v>
      </c>
      <c r="D6426">
        <f t="shared" si="201"/>
        <v>0.29418872899044268</v>
      </c>
    </row>
    <row r="6427" spans="1:4" x14ac:dyDescent="0.75">
      <c r="A6427">
        <v>137</v>
      </c>
      <c r="B6427">
        <v>6426</v>
      </c>
      <c r="C6427">
        <f t="shared" si="200"/>
        <v>0.70592112490387782</v>
      </c>
      <c r="D6427">
        <f t="shared" si="201"/>
        <v>0.29407887509612218</v>
      </c>
    </row>
    <row r="6428" spans="1:4" x14ac:dyDescent="0.75">
      <c r="A6428">
        <v>137</v>
      </c>
      <c r="B6428">
        <v>6427</v>
      </c>
      <c r="C6428">
        <f t="shared" si="200"/>
        <v>0.70603097879819843</v>
      </c>
      <c r="D6428">
        <f t="shared" si="201"/>
        <v>0.29396902120180157</v>
      </c>
    </row>
    <row r="6429" spans="1:4" x14ac:dyDescent="0.75">
      <c r="A6429">
        <v>137</v>
      </c>
      <c r="B6429">
        <v>6428</v>
      </c>
      <c r="C6429">
        <f t="shared" si="200"/>
        <v>0.70614083269251893</v>
      </c>
      <c r="D6429">
        <f t="shared" si="201"/>
        <v>0.29385916730748107</v>
      </c>
    </row>
    <row r="6430" spans="1:4" x14ac:dyDescent="0.75">
      <c r="A6430">
        <v>137</v>
      </c>
      <c r="B6430">
        <v>6429</v>
      </c>
      <c r="C6430">
        <f t="shared" si="200"/>
        <v>0.70625068658683954</v>
      </c>
      <c r="D6430">
        <f t="shared" si="201"/>
        <v>0.29374931341316046</v>
      </c>
    </row>
    <row r="6431" spans="1:4" x14ac:dyDescent="0.75">
      <c r="A6431">
        <v>138</v>
      </c>
      <c r="B6431">
        <v>6430</v>
      </c>
      <c r="C6431">
        <f t="shared" si="200"/>
        <v>0.70636054048116004</v>
      </c>
      <c r="D6431">
        <f t="shared" si="201"/>
        <v>0.29363945951883996</v>
      </c>
    </row>
    <row r="6432" spans="1:4" x14ac:dyDescent="0.75">
      <c r="A6432">
        <v>138</v>
      </c>
      <c r="B6432">
        <v>6431</v>
      </c>
      <c r="C6432">
        <f t="shared" si="200"/>
        <v>0.70647039437548065</v>
      </c>
      <c r="D6432">
        <f t="shared" si="201"/>
        <v>0.29352960562451935</v>
      </c>
    </row>
    <row r="6433" spans="1:4" x14ac:dyDescent="0.75">
      <c r="A6433">
        <v>138</v>
      </c>
      <c r="B6433">
        <v>6432</v>
      </c>
      <c r="C6433">
        <f t="shared" si="200"/>
        <v>0.70658024826980115</v>
      </c>
      <c r="D6433">
        <f t="shared" si="201"/>
        <v>0.29341975173019885</v>
      </c>
    </row>
    <row r="6434" spans="1:4" x14ac:dyDescent="0.75">
      <c r="A6434">
        <v>138</v>
      </c>
      <c r="B6434">
        <v>6433</v>
      </c>
      <c r="C6434">
        <f t="shared" si="200"/>
        <v>0.70669010216412176</v>
      </c>
      <c r="D6434">
        <f t="shared" si="201"/>
        <v>0.29330989783587824</v>
      </c>
    </row>
    <row r="6435" spans="1:4" x14ac:dyDescent="0.75">
      <c r="A6435">
        <v>138</v>
      </c>
      <c r="B6435">
        <v>6434</v>
      </c>
      <c r="C6435">
        <f t="shared" si="200"/>
        <v>0.70679995605844226</v>
      </c>
      <c r="D6435">
        <f t="shared" si="201"/>
        <v>0.29320004394155774</v>
      </c>
    </row>
    <row r="6436" spans="1:4" x14ac:dyDescent="0.75">
      <c r="A6436">
        <v>138</v>
      </c>
      <c r="B6436">
        <v>6435</v>
      </c>
      <c r="C6436">
        <f t="shared" si="200"/>
        <v>0.70690980995276287</v>
      </c>
      <c r="D6436">
        <f t="shared" si="201"/>
        <v>0.29309019004723713</v>
      </c>
    </row>
    <row r="6437" spans="1:4" x14ac:dyDescent="0.75">
      <c r="A6437">
        <v>138</v>
      </c>
      <c r="B6437">
        <v>6436</v>
      </c>
      <c r="C6437">
        <f t="shared" si="200"/>
        <v>0.70701966384708337</v>
      </c>
      <c r="D6437">
        <f t="shared" si="201"/>
        <v>0.29298033615291663</v>
      </c>
    </row>
    <row r="6438" spans="1:4" x14ac:dyDescent="0.75">
      <c r="A6438">
        <v>138</v>
      </c>
      <c r="B6438">
        <v>6437</v>
      </c>
      <c r="C6438">
        <f t="shared" si="200"/>
        <v>0.70712951774140398</v>
      </c>
      <c r="D6438">
        <f t="shared" si="201"/>
        <v>0.29287048225859602</v>
      </c>
    </row>
    <row r="6439" spans="1:4" x14ac:dyDescent="0.75">
      <c r="A6439">
        <v>138</v>
      </c>
      <c r="B6439">
        <v>6438</v>
      </c>
      <c r="C6439">
        <f t="shared" si="200"/>
        <v>0.70723937163572448</v>
      </c>
      <c r="D6439">
        <f t="shared" si="201"/>
        <v>0.29276062836427552</v>
      </c>
    </row>
    <row r="6440" spans="1:4" x14ac:dyDescent="0.75">
      <c r="A6440">
        <v>138</v>
      </c>
      <c r="B6440">
        <v>6439</v>
      </c>
      <c r="C6440">
        <f t="shared" si="200"/>
        <v>0.70734922553004509</v>
      </c>
      <c r="D6440">
        <f t="shared" si="201"/>
        <v>0.29265077446995491</v>
      </c>
    </row>
    <row r="6441" spans="1:4" x14ac:dyDescent="0.75">
      <c r="A6441">
        <v>138</v>
      </c>
      <c r="B6441">
        <v>6440</v>
      </c>
      <c r="C6441">
        <f t="shared" si="200"/>
        <v>0.70745907942436559</v>
      </c>
      <c r="D6441">
        <f t="shared" si="201"/>
        <v>0.29254092057563441</v>
      </c>
    </row>
    <row r="6442" spans="1:4" x14ac:dyDescent="0.75">
      <c r="A6442">
        <v>138</v>
      </c>
      <c r="B6442">
        <v>6441</v>
      </c>
      <c r="C6442">
        <f t="shared" si="200"/>
        <v>0.7075689333186862</v>
      </c>
      <c r="D6442">
        <f t="shared" si="201"/>
        <v>0.2924310666813138</v>
      </c>
    </row>
    <row r="6443" spans="1:4" x14ac:dyDescent="0.75">
      <c r="A6443">
        <v>138</v>
      </c>
      <c r="B6443">
        <v>6442</v>
      </c>
      <c r="C6443">
        <f t="shared" si="200"/>
        <v>0.7076787872130067</v>
      </c>
      <c r="D6443">
        <f t="shared" si="201"/>
        <v>0.2923212127869933</v>
      </c>
    </row>
    <row r="6444" spans="1:4" x14ac:dyDescent="0.75">
      <c r="A6444">
        <v>138</v>
      </c>
      <c r="B6444">
        <v>6443</v>
      </c>
      <c r="C6444">
        <f t="shared" si="200"/>
        <v>0.70778864110732731</v>
      </c>
      <c r="D6444">
        <f t="shared" si="201"/>
        <v>0.29221135889267269</v>
      </c>
    </row>
    <row r="6445" spans="1:4" x14ac:dyDescent="0.75">
      <c r="A6445">
        <v>138</v>
      </c>
      <c r="B6445">
        <v>6444</v>
      </c>
      <c r="C6445">
        <f t="shared" si="200"/>
        <v>0.70789849500164781</v>
      </c>
      <c r="D6445">
        <f t="shared" si="201"/>
        <v>0.29210150499835219</v>
      </c>
    </row>
    <row r="6446" spans="1:4" x14ac:dyDescent="0.75">
      <c r="A6446">
        <v>138</v>
      </c>
      <c r="B6446">
        <v>6445</v>
      </c>
      <c r="C6446">
        <f t="shared" si="200"/>
        <v>0.70800834889596831</v>
      </c>
      <c r="D6446">
        <f t="shared" si="201"/>
        <v>0.29199165110403169</v>
      </c>
    </row>
    <row r="6447" spans="1:4" x14ac:dyDescent="0.75">
      <c r="A6447">
        <v>138</v>
      </c>
      <c r="B6447">
        <v>6446</v>
      </c>
      <c r="C6447">
        <f t="shared" si="200"/>
        <v>0.70811820279028892</v>
      </c>
      <c r="D6447">
        <f t="shared" si="201"/>
        <v>0.29188179720971108</v>
      </c>
    </row>
    <row r="6448" spans="1:4" x14ac:dyDescent="0.75">
      <c r="A6448">
        <v>138</v>
      </c>
      <c r="B6448">
        <v>6447</v>
      </c>
      <c r="C6448">
        <f t="shared" si="200"/>
        <v>0.70822805668460942</v>
      </c>
      <c r="D6448">
        <f t="shared" si="201"/>
        <v>0.29177194331539058</v>
      </c>
    </row>
    <row r="6449" spans="1:4" x14ac:dyDescent="0.75">
      <c r="A6449">
        <v>138</v>
      </c>
      <c r="B6449">
        <v>6448</v>
      </c>
      <c r="C6449">
        <f t="shared" si="200"/>
        <v>0.70833791057893003</v>
      </c>
      <c r="D6449">
        <f t="shared" si="201"/>
        <v>0.29166208942106997</v>
      </c>
    </row>
    <row r="6450" spans="1:4" x14ac:dyDescent="0.75">
      <c r="A6450">
        <v>138</v>
      </c>
      <c r="B6450">
        <v>6449</v>
      </c>
      <c r="C6450">
        <f t="shared" si="200"/>
        <v>0.70844776447325053</v>
      </c>
      <c r="D6450">
        <f t="shared" si="201"/>
        <v>0.29155223552674947</v>
      </c>
    </row>
    <row r="6451" spans="1:4" x14ac:dyDescent="0.75">
      <c r="A6451">
        <v>139</v>
      </c>
      <c r="B6451">
        <v>6450</v>
      </c>
      <c r="C6451">
        <f t="shared" si="200"/>
        <v>0.70855761836757114</v>
      </c>
      <c r="D6451">
        <f t="shared" si="201"/>
        <v>0.29144238163242886</v>
      </c>
    </row>
    <row r="6452" spans="1:4" x14ac:dyDescent="0.75">
      <c r="A6452">
        <v>139</v>
      </c>
      <c r="B6452">
        <v>6451</v>
      </c>
      <c r="C6452">
        <f t="shared" si="200"/>
        <v>0.70866747226189164</v>
      </c>
      <c r="D6452">
        <f t="shared" si="201"/>
        <v>0.29133252773810836</v>
      </c>
    </row>
    <row r="6453" spans="1:4" x14ac:dyDescent="0.75">
      <c r="A6453">
        <v>139</v>
      </c>
      <c r="B6453">
        <v>6452</v>
      </c>
      <c r="C6453">
        <f t="shared" si="200"/>
        <v>0.70877732615621225</v>
      </c>
      <c r="D6453">
        <f t="shared" si="201"/>
        <v>0.29122267384378775</v>
      </c>
    </row>
    <row r="6454" spans="1:4" x14ac:dyDescent="0.75">
      <c r="A6454">
        <v>139</v>
      </c>
      <c r="B6454">
        <v>6453</v>
      </c>
      <c r="C6454">
        <f t="shared" si="200"/>
        <v>0.70888718005053275</v>
      </c>
      <c r="D6454">
        <f t="shared" si="201"/>
        <v>0.29111281994946725</v>
      </c>
    </row>
    <row r="6455" spans="1:4" x14ac:dyDescent="0.75">
      <c r="A6455">
        <v>139</v>
      </c>
      <c r="B6455">
        <v>6454</v>
      </c>
      <c r="C6455">
        <f t="shared" si="200"/>
        <v>0.70899703394485336</v>
      </c>
      <c r="D6455">
        <f t="shared" si="201"/>
        <v>0.29100296605514664</v>
      </c>
    </row>
    <row r="6456" spans="1:4" x14ac:dyDescent="0.75">
      <c r="A6456">
        <v>139</v>
      </c>
      <c r="B6456">
        <v>6455</v>
      </c>
      <c r="C6456">
        <f t="shared" si="200"/>
        <v>0.70910688783917386</v>
      </c>
      <c r="D6456">
        <f t="shared" si="201"/>
        <v>0.29089311216082614</v>
      </c>
    </row>
    <row r="6457" spans="1:4" x14ac:dyDescent="0.75">
      <c r="A6457">
        <v>139</v>
      </c>
      <c r="B6457">
        <v>6456</v>
      </c>
      <c r="C6457">
        <f t="shared" si="200"/>
        <v>0.70921674173349447</v>
      </c>
      <c r="D6457">
        <f t="shared" si="201"/>
        <v>0.29078325826650553</v>
      </c>
    </row>
    <row r="6458" spans="1:4" x14ac:dyDescent="0.75">
      <c r="A6458">
        <v>139</v>
      </c>
      <c r="B6458">
        <v>6457</v>
      </c>
      <c r="C6458">
        <f t="shared" si="200"/>
        <v>0.70932659562781497</v>
      </c>
      <c r="D6458">
        <f t="shared" si="201"/>
        <v>0.29067340437218503</v>
      </c>
    </row>
    <row r="6459" spans="1:4" x14ac:dyDescent="0.75">
      <c r="A6459">
        <v>139</v>
      </c>
      <c r="B6459">
        <v>6458</v>
      </c>
      <c r="C6459">
        <f t="shared" si="200"/>
        <v>0.70943644952213558</v>
      </c>
      <c r="D6459">
        <f t="shared" si="201"/>
        <v>0.29056355047786442</v>
      </c>
    </row>
    <row r="6460" spans="1:4" x14ac:dyDescent="0.75">
      <c r="A6460">
        <v>139</v>
      </c>
      <c r="B6460">
        <v>6459</v>
      </c>
      <c r="C6460">
        <f t="shared" si="200"/>
        <v>0.70954630341645608</v>
      </c>
      <c r="D6460">
        <f t="shared" si="201"/>
        <v>0.29045369658354392</v>
      </c>
    </row>
    <row r="6461" spans="1:4" x14ac:dyDescent="0.75">
      <c r="A6461">
        <v>139</v>
      </c>
      <c r="B6461">
        <v>6460</v>
      </c>
      <c r="C6461">
        <f t="shared" si="200"/>
        <v>0.70965615731077669</v>
      </c>
      <c r="D6461">
        <f t="shared" si="201"/>
        <v>0.29034384268922331</v>
      </c>
    </row>
    <row r="6462" spans="1:4" x14ac:dyDescent="0.75">
      <c r="A6462">
        <v>139</v>
      </c>
      <c r="B6462">
        <v>6461</v>
      </c>
      <c r="C6462">
        <f t="shared" si="200"/>
        <v>0.70976601120509719</v>
      </c>
      <c r="D6462">
        <f t="shared" si="201"/>
        <v>0.29023398879490281</v>
      </c>
    </row>
    <row r="6463" spans="1:4" x14ac:dyDescent="0.75">
      <c r="A6463">
        <v>139</v>
      </c>
      <c r="B6463">
        <v>6462</v>
      </c>
      <c r="C6463">
        <f t="shared" si="200"/>
        <v>0.7098758650994178</v>
      </c>
      <c r="D6463">
        <f t="shared" si="201"/>
        <v>0.2901241349005822</v>
      </c>
    </row>
    <row r="6464" spans="1:4" x14ac:dyDescent="0.75">
      <c r="A6464">
        <v>139</v>
      </c>
      <c r="B6464">
        <v>6463</v>
      </c>
      <c r="C6464">
        <f t="shared" si="200"/>
        <v>0.7099857189937383</v>
      </c>
      <c r="D6464">
        <f t="shared" si="201"/>
        <v>0.2900142810062617</v>
      </c>
    </row>
    <row r="6465" spans="1:4" x14ac:dyDescent="0.75">
      <c r="A6465">
        <v>139</v>
      </c>
      <c r="B6465">
        <v>6464</v>
      </c>
      <c r="C6465">
        <f t="shared" si="200"/>
        <v>0.71009557288805891</v>
      </c>
      <c r="D6465">
        <f t="shared" si="201"/>
        <v>0.28990442711194109</v>
      </c>
    </row>
    <row r="6466" spans="1:4" x14ac:dyDescent="0.75">
      <c r="A6466">
        <v>139</v>
      </c>
      <c r="B6466">
        <v>6465</v>
      </c>
      <c r="C6466">
        <f t="shared" si="200"/>
        <v>0.71020542678237941</v>
      </c>
      <c r="D6466">
        <f t="shared" si="201"/>
        <v>0.28979457321762059</v>
      </c>
    </row>
    <row r="6467" spans="1:4" x14ac:dyDescent="0.75">
      <c r="A6467">
        <v>139</v>
      </c>
      <c r="B6467">
        <v>6466</v>
      </c>
      <c r="C6467">
        <f t="shared" ref="C6467:C6530" si="202">B6467/($B$9103 + 1)</f>
        <v>0.71031528067670002</v>
      </c>
      <c r="D6467">
        <f t="shared" ref="D6467:D6530" si="203">1-C6467</f>
        <v>0.28968471932329998</v>
      </c>
    </row>
    <row r="6468" spans="1:4" x14ac:dyDescent="0.75">
      <c r="A6468">
        <v>139</v>
      </c>
      <c r="B6468">
        <v>6467</v>
      </c>
      <c r="C6468">
        <f t="shared" si="202"/>
        <v>0.71042513457102052</v>
      </c>
      <c r="D6468">
        <f t="shared" si="203"/>
        <v>0.28957486542897948</v>
      </c>
    </row>
    <row r="6469" spans="1:4" x14ac:dyDescent="0.75">
      <c r="A6469">
        <v>139</v>
      </c>
      <c r="B6469">
        <v>6468</v>
      </c>
      <c r="C6469">
        <f t="shared" si="202"/>
        <v>0.71053498846534113</v>
      </c>
      <c r="D6469">
        <f t="shared" si="203"/>
        <v>0.28946501153465887</v>
      </c>
    </row>
    <row r="6470" spans="1:4" x14ac:dyDescent="0.75">
      <c r="A6470">
        <v>140</v>
      </c>
      <c r="B6470">
        <v>6469</v>
      </c>
      <c r="C6470">
        <f t="shared" si="202"/>
        <v>0.71064484235966163</v>
      </c>
      <c r="D6470">
        <f t="shared" si="203"/>
        <v>0.28935515764033837</v>
      </c>
    </row>
    <row r="6471" spans="1:4" x14ac:dyDescent="0.75">
      <c r="A6471">
        <v>140</v>
      </c>
      <c r="B6471">
        <v>6470</v>
      </c>
      <c r="C6471">
        <f t="shared" si="202"/>
        <v>0.71075469625398224</v>
      </c>
      <c r="D6471">
        <f t="shared" si="203"/>
        <v>0.28924530374601776</v>
      </c>
    </row>
    <row r="6472" spans="1:4" x14ac:dyDescent="0.75">
      <c r="A6472">
        <v>140</v>
      </c>
      <c r="B6472">
        <v>6471</v>
      </c>
      <c r="C6472">
        <f t="shared" si="202"/>
        <v>0.71086455014830274</v>
      </c>
      <c r="D6472">
        <f t="shared" si="203"/>
        <v>0.28913544985169726</v>
      </c>
    </row>
    <row r="6473" spans="1:4" x14ac:dyDescent="0.75">
      <c r="A6473">
        <v>140</v>
      </c>
      <c r="B6473">
        <v>6472</v>
      </c>
      <c r="C6473">
        <f t="shared" si="202"/>
        <v>0.71097440404262335</v>
      </c>
      <c r="D6473">
        <f t="shared" si="203"/>
        <v>0.28902559595737665</v>
      </c>
    </row>
    <row r="6474" spans="1:4" x14ac:dyDescent="0.75">
      <c r="A6474">
        <v>140</v>
      </c>
      <c r="B6474">
        <v>6473</v>
      </c>
      <c r="C6474">
        <f t="shared" si="202"/>
        <v>0.71108425793694385</v>
      </c>
      <c r="D6474">
        <f t="shared" si="203"/>
        <v>0.28891574206305615</v>
      </c>
    </row>
    <row r="6475" spans="1:4" x14ac:dyDescent="0.75">
      <c r="A6475">
        <v>140</v>
      </c>
      <c r="B6475">
        <v>6474</v>
      </c>
      <c r="C6475">
        <f t="shared" si="202"/>
        <v>0.71119411183126446</v>
      </c>
      <c r="D6475">
        <f t="shared" si="203"/>
        <v>0.28880588816873554</v>
      </c>
    </row>
    <row r="6476" spans="1:4" x14ac:dyDescent="0.75">
      <c r="A6476">
        <v>140</v>
      </c>
      <c r="B6476">
        <v>6475</v>
      </c>
      <c r="C6476">
        <f t="shared" si="202"/>
        <v>0.71130396572558496</v>
      </c>
      <c r="D6476">
        <f t="shared" si="203"/>
        <v>0.28869603427441504</v>
      </c>
    </row>
    <row r="6477" spans="1:4" x14ac:dyDescent="0.75">
      <c r="A6477">
        <v>140</v>
      </c>
      <c r="B6477">
        <v>6476</v>
      </c>
      <c r="C6477">
        <f t="shared" si="202"/>
        <v>0.71141381961990557</v>
      </c>
      <c r="D6477">
        <f t="shared" si="203"/>
        <v>0.28858618038009443</v>
      </c>
    </row>
    <row r="6478" spans="1:4" x14ac:dyDescent="0.75">
      <c r="A6478">
        <v>140</v>
      </c>
      <c r="B6478">
        <v>6477</v>
      </c>
      <c r="C6478">
        <f t="shared" si="202"/>
        <v>0.71152367351422607</v>
      </c>
      <c r="D6478">
        <f t="shared" si="203"/>
        <v>0.28847632648577393</v>
      </c>
    </row>
    <row r="6479" spans="1:4" x14ac:dyDescent="0.75">
      <c r="A6479">
        <v>140</v>
      </c>
      <c r="B6479">
        <v>6478</v>
      </c>
      <c r="C6479">
        <f t="shared" si="202"/>
        <v>0.71163352740854668</v>
      </c>
      <c r="D6479">
        <f t="shared" si="203"/>
        <v>0.28836647259145332</v>
      </c>
    </row>
    <row r="6480" spans="1:4" x14ac:dyDescent="0.75">
      <c r="A6480">
        <v>140</v>
      </c>
      <c r="B6480">
        <v>6479</v>
      </c>
      <c r="C6480">
        <f t="shared" si="202"/>
        <v>0.71174338130286718</v>
      </c>
      <c r="D6480">
        <f t="shared" si="203"/>
        <v>0.28825661869713282</v>
      </c>
    </row>
    <row r="6481" spans="1:4" x14ac:dyDescent="0.75">
      <c r="A6481">
        <v>140</v>
      </c>
      <c r="B6481">
        <v>6480</v>
      </c>
      <c r="C6481">
        <f t="shared" si="202"/>
        <v>0.71185323519718779</v>
      </c>
      <c r="D6481">
        <f t="shared" si="203"/>
        <v>0.28814676480281221</v>
      </c>
    </row>
    <row r="6482" spans="1:4" x14ac:dyDescent="0.75">
      <c r="A6482">
        <v>140</v>
      </c>
      <c r="B6482">
        <v>6481</v>
      </c>
      <c r="C6482">
        <f t="shared" si="202"/>
        <v>0.71196308909150829</v>
      </c>
      <c r="D6482">
        <f t="shared" si="203"/>
        <v>0.28803691090849171</v>
      </c>
    </row>
    <row r="6483" spans="1:4" x14ac:dyDescent="0.75">
      <c r="A6483">
        <v>140</v>
      </c>
      <c r="B6483">
        <v>6482</v>
      </c>
      <c r="C6483">
        <f t="shared" si="202"/>
        <v>0.71207294298582879</v>
      </c>
      <c r="D6483">
        <f t="shared" si="203"/>
        <v>0.28792705701417121</v>
      </c>
    </row>
    <row r="6484" spans="1:4" x14ac:dyDescent="0.75">
      <c r="A6484">
        <v>140</v>
      </c>
      <c r="B6484">
        <v>6483</v>
      </c>
      <c r="C6484">
        <f t="shared" si="202"/>
        <v>0.7121827968801494</v>
      </c>
      <c r="D6484">
        <f t="shared" si="203"/>
        <v>0.2878172031198506</v>
      </c>
    </row>
    <row r="6485" spans="1:4" x14ac:dyDescent="0.75">
      <c r="A6485">
        <v>140</v>
      </c>
      <c r="B6485">
        <v>6484</v>
      </c>
      <c r="C6485">
        <f t="shared" si="202"/>
        <v>0.7122926507744699</v>
      </c>
      <c r="D6485">
        <f t="shared" si="203"/>
        <v>0.2877073492255301</v>
      </c>
    </row>
    <row r="6486" spans="1:4" x14ac:dyDescent="0.75">
      <c r="A6486">
        <v>141</v>
      </c>
      <c r="B6486">
        <v>6485</v>
      </c>
      <c r="C6486">
        <f t="shared" si="202"/>
        <v>0.71240250466879051</v>
      </c>
      <c r="D6486">
        <f t="shared" si="203"/>
        <v>0.28759749533120949</v>
      </c>
    </row>
    <row r="6487" spans="1:4" x14ac:dyDescent="0.75">
      <c r="A6487">
        <v>141</v>
      </c>
      <c r="B6487">
        <v>6486</v>
      </c>
      <c r="C6487">
        <f t="shared" si="202"/>
        <v>0.71251235856311101</v>
      </c>
      <c r="D6487">
        <f t="shared" si="203"/>
        <v>0.28748764143688899</v>
      </c>
    </row>
    <row r="6488" spans="1:4" x14ac:dyDescent="0.75">
      <c r="A6488">
        <v>141</v>
      </c>
      <c r="B6488">
        <v>6487</v>
      </c>
      <c r="C6488">
        <f t="shared" si="202"/>
        <v>0.71262221245743163</v>
      </c>
      <c r="D6488">
        <f t="shared" si="203"/>
        <v>0.28737778754256837</v>
      </c>
    </row>
    <row r="6489" spans="1:4" x14ac:dyDescent="0.75">
      <c r="A6489">
        <v>141</v>
      </c>
      <c r="B6489">
        <v>6488</v>
      </c>
      <c r="C6489">
        <f t="shared" si="202"/>
        <v>0.71273206635175212</v>
      </c>
      <c r="D6489">
        <f t="shared" si="203"/>
        <v>0.28726793364824788</v>
      </c>
    </row>
    <row r="6490" spans="1:4" x14ac:dyDescent="0.75">
      <c r="A6490">
        <v>141</v>
      </c>
      <c r="B6490">
        <v>6489</v>
      </c>
      <c r="C6490">
        <f t="shared" si="202"/>
        <v>0.71284192024607274</v>
      </c>
      <c r="D6490">
        <f t="shared" si="203"/>
        <v>0.28715807975392726</v>
      </c>
    </row>
    <row r="6491" spans="1:4" x14ac:dyDescent="0.75">
      <c r="A6491">
        <v>141</v>
      </c>
      <c r="B6491">
        <v>6490</v>
      </c>
      <c r="C6491">
        <f t="shared" si="202"/>
        <v>0.71295177414039324</v>
      </c>
      <c r="D6491">
        <f t="shared" si="203"/>
        <v>0.28704822585960676</v>
      </c>
    </row>
    <row r="6492" spans="1:4" x14ac:dyDescent="0.75">
      <c r="A6492">
        <v>141</v>
      </c>
      <c r="B6492">
        <v>6491</v>
      </c>
      <c r="C6492">
        <f t="shared" si="202"/>
        <v>0.71306162803471385</v>
      </c>
      <c r="D6492">
        <f t="shared" si="203"/>
        <v>0.28693837196528615</v>
      </c>
    </row>
    <row r="6493" spans="1:4" x14ac:dyDescent="0.75">
      <c r="A6493">
        <v>141</v>
      </c>
      <c r="B6493">
        <v>6492</v>
      </c>
      <c r="C6493">
        <f t="shared" si="202"/>
        <v>0.71317148192903435</v>
      </c>
      <c r="D6493">
        <f t="shared" si="203"/>
        <v>0.28682851807096565</v>
      </c>
    </row>
    <row r="6494" spans="1:4" x14ac:dyDescent="0.75">
      <c r="A6494">
        <v>141</v>
      </c>
      <c r="B6494">
        <v>6493</v>
      </c>
      <c r="C6494">
        <f t="shared" si="202"/>
        <v>0.71328133582335496</v>
      </c>
      <c r="D6494">
        <f t="shared" si="203"/>
        <v>0.28671866417664504</v>
      </c>
    </row>
    <row r="6495" spans="1:4" x14ac:dyDescent="0.75">
      <c r="A6495">
        <v>141</v>
      </c>
      <c r="B6495">
        <v>6494</v>
      </c>
      <c r="C6495">
        <f t="shared" si="202"/>
        <v>0.71339118971767546</v>
      </c>
      <c r="D6495">
        <f t="shared" si="203"/>
        <v>0.28660881028232454</v>
      </c>
    </row>
    <row r="6496" spans="1:4" x14ac:dyDescent="0.75">
      <c r="A6496">
        <v>141</v>
      </c>
      <c r="B6496">
        <v>6495</v>
      </c>
      <c r="C6496">
        <f t="shared" si="202"/>
        <v>0.71350104361199607</v>
      </c>
      <c r="D6496">
        <f t="shared" si="203"/>
        <v>0.28649895638800393</v>
      </c>
    </row>
    <row r="6497" spans="1:4" x14ac:dyDescent="0.75">
      <c r="A6497">
        <v>141</v>
      </c>
      <c r="B6497">
        <v>6496</v>
      </c>
      <c r="C6497">
        <f t="shared" si="202"/>
        <v>0.71361089750631657</v>
      </c>
      <c r="D6497">
        <f t="shared" si="203"/>
        <v>0.28638910249368343</v>
      </c>
    </row>
    <row r="6498" spans="1:4" x14ac:dyDescent="0.75">
      <c r="A6498">
        <v>141</v>
      </c>
      <c r="B6498">
        <v>6497</v>
      </c>
      <c r="C6498">
        <f t="shared" si="202"/>
        <v>0.71372075140063718</v>
      </c>
      <c r="D6498">
        <f t="shared" si="203"/>
        <v>0.28627924859936282</v>
      </c>
    </row>
    <row r="6499" spans="1:4" x14ac:dyDescent="0.75">
      <c r="A6499">
        <v>141</v>
      </c>
      <c r="B6499">
        <v>6498</v>
      </c>
      <c r="C6499">
        <f t="shared" si="202"/>
        <v>0.71383060529495768</v>
      </c>
      <c r="D6499">
        <f t="shared" si="203"/>
        <v>0.28616939470504232</v>
      </c>
    </row>
    <row r="6500" spans="1:4" x14ac:dyDescent="0.75">
      <c r="A6500">
        <v>141</v>
      </c>
      <c r="B6500">
        <v>6499</v>
      </c>
      <c r="C6500">
        <f t="shared" si="202"/>
        <v>0.71394045918927829</v>
      </c>
      <c r="D6500">
        <f t="shared" si="203"/>
        <v>0.28605954081072171</v>
      </c>
    </row>
    <row r="6501" spans="1:4" x14ac:dyDescent="0.75">
      <c r="A6501">
        <v>141</v>
      </c>
      <c r="B6501">
        <v>6500</v>
      </c>
      <c r="C6501">
        <f t="shared" si="202"/>
        <v>0.71405031308359879</v>
      </c>
      <c r="D6501">
        <f t="shared" si="203"/>
        <v>0.28594968691640121</v>
      </c>
    </row>
    <row r="6502" spans="1:4" x14ac:dyDescent="0.75">
      <c r="A6502">
        <v>142</v>
      </c>
      <c r="B6502">
        <v>6501</v>
      </c>
      <c r="C6502">
        <f t="shared" si="202"/>
        <v>0.7141601669779194</v>
      </c>
      <c r="D6502">
        <f t="shared" si="203"/>
        <v>0.2858398330220806</v>
      </c>
    </row>
    <row r="6503" spans="1:4" x14ac:dyDescent="0.75">
      <c r="A6503">
        <v>142</v>
      </c>
      <c r="B6503">
        <v>6502</v>
      </c>
      <c r="C6503">
        <f t="shared" si="202"/>
        <v>0.7142700208722399</v>
      </c>
      <c r="D6503">
        <f t="shared" si="203"/>
        <v>0.2857299791277601</v>
      </c>
    </row>
    <row r="6504" spans="1:4" x14ac:dyDescent="0.75">
      <c r="A6504">
        <v>142</v>
      </c>
      <c r="B6504">
        <v>6503</v>
      </c>
      <c r="C6504">
        <f t="shared" si="202"/>
        <v>0.71437987476656051</v>
      </c>
      <c r="D6504">
        <f t="shared" si="203"/>
        <v>0.28562012523343949</v>
      </c>
    </row>
    <row r="6505" spans="1:4" x14ac:dyDescent="0.75">
      <c r="A6505">
        <v>142</v>
      </c>
      <c r="B6505">
        <v>6504</v>
      </c>
      <c r="C6505">
        <f t="shared" si="202"/>
        <v>0.71448972866088101</v>
      </c>
      <c r="D6505">
        <f t="shared" si="203"/>
        <v>0.28551027133911899</v>
      </c>
    </row>
    <row r="6506" spans="1:4" x14ac:dyDescent="0.75">
      <c r="A6506">
        <v>142</v>
      </c>
      <c r="B6506">
        <v>6505</v>
      </c>
      <c r="C6506">
        <f t="shared" si="202"/>
        <v>0.71459958255520162</v>
      </c>
      <c r="D6506">
        <f t="shared" si="203"/>
        <v>0.28540041744479838</v>
      </c>
    </row>
    <row r="6507" spans="1:4" x14ac:dyDescent="0.75">
      <c r="A6507">
        <v>142</v>
      </c>
      <c r="B6507">
        <v>6506</v>
      </c>
      <c r="C6507">
        <f t="shared" si="202"/>
        <v>0.71470943644952212</v>
      </c>
      <c r="D6507">
        <f t="shared" si="203"/>
        <v>0.28529056355047788</v>
      </c>
    </row>
    <row r="6508" spans="1:4" x14ac:dyDescent="0.75">
      <c r="A6508">
        <v>142</v>
      </c>
      <c r="B6508">
        <v>6507</v>
      </c>
      <c r="C6508">
        <f t="shared" si="202"/>
        <v>0.71481929034384273</v>
      </c>
      <c r="D6508">
        <f t="shared" si="203"/>
        <v>0.28518070965615727</v>
      </c>
    </row>
    <row r="6509" spans="1:4" x14ac:dyDescent="0.75">
      <c r="A6509">
        <v>142</v>
      </c>
      <c r="B6509">
        <v>6508</v>
      </c>
      <c r="C6509">
        <f t="shared" si="202"/>
        <v>0.71492914423816323</v>
      </c>
      <c r="D6509">
        <f t="shared" si="203"/>
        <v>0.28507085576183677</v>
      </c>
    </row>
    <row r="6510" spans="1:4" x14ac:dyDescent="0.75">
      <c r="A6510">
        <v>142</v>
      </c>
      <c r="B6510">
        <v>6509</v>
      </c>
      <c r="C6510">
        <f t="shared" si="202"/>
        <v>0.71503899813248384</v>
      </c>
      <c r="D6510">
        <f t="shared" si="203"/>
        <v>0.28496100186751616</v>
      </c>
    </row>
    <row r="6511" spans="1:4" x14ac:dyDescent="0.75">
      <c r="A6511">
        <v>142</v>
      </c>
      <c r="B6511">
        <v>6510</v>
      </c>
      <c r="C6511">
        <f t="shared" si="202"/>
        <v>0.71514885202680434</v>
      </c>
      <c r="D6511">
        <f t="shared" si="203"/>
        <v>0.28485114797319566</v>
      </c>
    </row>
    <row r="6512" spans="1:4" x14ac:dyDescent="0.75">
      <c r="A6512">
        <v>142</v>
      </c>
      <c r="B6512">
        <v>6511</v>
      </c>
      <c r="C6512">
        <f t="shared" si="202"/>
        <v>0.71525870592112495</v>
      </c>
      <c r="D6512">
        <f t="shared" si="203"/>
        <v>0.28474129407887505</v>
      </c>
    </row>
    <row r="6513" spans="1:4" x14ac:dyDescent="0.75">
      <c r="A6513">
        <v>142</v>
      </c>
      <c r="B6513">
        <v>6512</v>
      </c>
      <c r="C6513">
        <f t="shared" si="202"/>
        <v>0.71536855981544545</v>
      </c>
      <c r="D6513">
        <f t="shared" si="203"/>
        <v>0.28463144018455455</v>
      </c>
    </row>
    <row r="6514" spans="1:4" x14ac:dyDescent="0.75">
      <c r="A6514">
        <v>142</v>
      </c>
      <c r="B6514">
        <v>6513</v>
      </c>
      <c r="C6514">
        <f t="shared" si="202"/>
        <v>0.71547841370976606</v>
      </c>
      <c r="D6514">
        <f t="shared" si="203"/>
        <v>0.28452158629023394</v>
      </c>
    </row>
    <row r="6515" spans="1:4" x14ac:dyDescent="0.75">
      <c r="A6515">
        <v>142</v>
      </c>
      <c r="B6515">
        <v>6514</v>
      </c>
      <c r="C6515">
        <f t="shared" si="202"/>
        <v>0.71558826760408656</v>
      </c>
      <c r="D6515">
        <f t="shared" si="203"/>
        <v>0.28441173239591344</v>
      </c>
    </row>
    <row r="6516" spans="1:4" x14ac:dyDescent="0.75">
      <c r="A6516">
        <v>142</v>
      </c>
      <c r="B6516">
        <v>6515</v>
      </c>
      <c r="C6516">
        <f t="shared" si="202"/>
        <v>0.71569812149840717</v>
      </c>
      <c r="D6516">
        <f t="shared" si="203"/>
        <v>0.28430187850159283</v>
      </c>
    </row>
    <row r="6517" spans="1:4" x14ac:dyDescent="0.75">
      <c r="A6517">
        <v>142</v>
      </c>
      <c r="B6517">
        <v>6516</v>
      </c>
      <c r="C6517">
        <f t="shared" si="202"/>
        <v>0.71580797539272767</v>
      </c>
      <c r="D6517">
        <f t="shared" si="203"/>
        <v>0.28419202460727233</v>
      </c>
    </row>
    <row r="6518" spans="1:4" x14ac:dyDescent="0.75">
      <c r="A6518">
        <v>142</v>
      </c>
      <c r="B6518">
        <v>6517</v>
      </c>
      <c r="C6518">
        <f t="shared" si="202"/>
        <v>0.71591782928704828</v>
      </c>
      <c r="D6518">
        <f t="shared" si="203"/>
        <v>0.28408217071295172</v>
      </c>
    </row>
    <row r="6519" spans="1:4" x14ac:dyDescent="0.75">
      <c r="A6519">
        <v>142</v>
      </c>
      <c r="B6519">
        <v>6518</v>
      </c>
      <c r="C6519">
        <f t="shared" si="202"/>
        <v>0.71602768318136878</v>
      </c>
      <c r="D6519">
        <f t="shared" si="203"/>
        <v>0.28397231681863122</v>
      </c>
    </row>
    <row r="6520" spans="1:4" x14ac:dyDescent="0.75">
      <c r="A6520">
        <v>142</v>
      </c>
      <c r="B6520">
        <v>6519</v>
      </c>
      <c r="C6520">
        <f t="shared" si="202"/>
        <v>0.71613753707568928</v>
      </c>
      <c r="D6520">
        <f t="shared" si="203"/>
        <v>0.28386246292431072</v>
      </c>
    </row>
    <row r="6521" spans="1:4" x14ac:dyDescent="0.75">
      <c r="A6521">
        <v>142</v>
      </c>
      <c r="B6521">
        <v>6520</v>
      </c>
      <c r="C6521">
        <f t="shared" si="202"/>
        <v>0.71624739097000989</v>
      </c>
      <c r="D6521">
        <f t="shared" si="203"/>
        <v>0.28375260902999011</v>
      </c>
    </row>
    <row r="6522" spans="1:4" x14ac:dyDescent="0.75">
      <c r="A6522">
        <v>142</v>
      </c>
      <c r="B6522">
        <v>6521</v>
      </c>
      <c r="C6522">
        <f t="shared" si="202"/>
        <v>0.71635724486433039</v>
      </c>
      <c r="D6522">
        <f t="shared" si="203"/>
        <v>0.28364275513566961</v>
      </c>
    </row>
    <row r="6523" spans="1:4" x14ac:dyDescent="0.75">
      <c r="A6523">
        <v>143</v>
      </c>
      <c r="B6523">
        <v>6522</v>
      </c>
      <c r="C6523">
        <f t="shared" si="202"/>
        <v>0.716467098758651</v>
      </c>
      <c r="D6523">
        <f t="shared" si="203"/>
        <v>0.283532901241349</v>
      </c>
    </row>
    <row r="6524" spans="1:4" x14ac:dyDescent="0.75">
      <c r="A6524">
        <v>143</v>
      </c>
      <c r="B6524">
        <v>6523</v>
      </c>
      <c r="C6524">
        <f t="shared" si="202"/>
        <v>0.7165769526529715</v>
      </c>
      <c r="D6524">
        <f t="shared" si="203"/>
        <v>0.2834230473470285</v>
      </c>
    </row>
    <row r="6525" spans="1:4" x14ac:dyDescent="0.75">
      <c r="A6525">
        <v>143</v>
      </c>
      <c r="B6525">
        <v>6524</v>
      </c>
      <c r="C6525">
        <f t="shared" si="202"/>
        <v>0.71668680654729211</v>
      </c>
      <c r="D6525">
        <f t="shared" si="203"/>
        <v>0.28331319345270789</v>
      </c>
    </row>
    <row r="6526" spans="1:4" x14ac:dyDescent="0.75">
      <c r="A6526">
        <v>143</v>
      </c>
      <c r="B6526">
        <v>6525</v>
      </c>
      <c r="C6526">
        <f t="shared" si="202"/>
        <v>0.71679666044161261</v>
      </c>
      <c r="D6526">
        <f t="shared" si="203"/>
        <v>0.28320333955838739</v>
      </c>
    </row>
    <row r="6527" spans="1:4" x14ac:dyDescent="0.75">
      <c r="A6527">
        <v>143</v>
      </c>
      <c r="B6527">
        <v>6526</v>
      </c>
      <c r="C6527">
        <f t="shared" si="202"/>
        <v>0.71690651433593322</v>
      </c>
      <c r="D6527">
        <f t="shared" si="203"/>
        <v>0.28309348566406678</v>
      </c>
    </row>
    <row r="6528" spans="1:4" x14ac:dyDescent="0.75">
      <c r="A6528">
        <v>143</v>
      </c>
      <c r="B6528">
        <v>6527</v>
      </c>
      <c r="C6528">
        <f t="shared" si="202"/>
        <v>0.71701636823025372</v>
      </c>
      <c r="D6528">
        <f t="shared" si="203"/>
        <v>0.28298363176974628</v>
      </c>
    </row>
    <row r="6529" spans="1:4" x14ac:dyDescent="0.75">
      <c r="A6529">
        <v>143</v>
      </c>
      <c r="B6529">
        <v>6528</v>
      </c>
      <c r="C6529">
        <f t="shared" si="202"/>
        <v>0.71712622212457433</v>
      </c>
      <c r="D6529">
        <f t="shared" si="203"/>
        <v>0.28287377787542567</v>
      </c>
    </row>
    <row r="6530" spans="1:4" x14ac:dyDescent="0.75">
      <c r="A6530">
        <v>143</v>
      </c>
      <c r="B6530">
        <v>6529</v>
      </c>
      <c r="C6530">
        <f t="shared" si="202"/>
        <v>0.71723607601889483</v>
      </c>
      <c r="D6530">
        <f t="shared" si="203"/>
        <v>0.28276392398110517</v>
      </c>
    </row>
    <row r="6531" spans="1:4" x14ac:dyDescent="0.75">
      <c r="A6531">
        <v>143</v>
      </c>
      <c r="B6531">
        <v>6530</v>
      </c>
      <c r="C6531">
        <f t="shared" ref="C6531:C6594" si="204">B6531/($B$9103 + 1)</f>
        <v>0.71734592991321544</v>
      </c>
      <c r="D6531">
        <f t="shared" ref="D6531:D6594" si="205">1-C6531</f>
        <v>0.28265407008678456</v>
      </c>
    </row>
    <row r="6532" spans="1:4" x14ac:dyDescent="0.75">
      <c r="A6532">
        <v>143</v>
      </c>
      <c r="B6532">
        <v>6531</v>
      </c>
      <c r="C6532">
        <f t="shared" si="204"/>
        <v>0.71745578380753594</v>
      </c>
      <c r="D6532">
        <f t="shared" si="205"/>
        <v>0.28254421619246406</v>
      </c>
    </row>
    <row r="6533" spans="1:4" x14ac:dyDescent="0.75">
      <c r="A6533">
        <v>143</v>
      </c>
      <c r="B6533">
        <v>6532</v>
      </c>
      <c r="C6533">
        <f t="shared" si="204"/>
        <v>0.71756563770185655</v>
      </c>
      <c r="D6533">
        <f t="shared" si="205"/>
        <v>0.28243436229814345</v>
      </c>
    </row>
    <row r="6534" spans="1:4" x14ac:dyDescent="0.75">
      <c r="A6534">
        <v>143</v>
      </c>
      <c r="B6534">
        <v>6533</v>
      </c>
      <c r="C6534">
        <f t="shared" si="204"/>
        <v>0.71767549159617705</v>
      </c>
      <c r="D6534">
        <f t="shared" si="205"/>
        <v>0.28232450840382295</v>
      </c>
    </row>
    <row r="6535" spans="1:4" x14ac:dyDescent="0.75">
      <c r="A6535">
        <v>143</v>
      </c>
      <c r="B6535">
        <v>6534</v>
      </c>
      <c r="C6535">
        <f t="shared" si="204"/>
        <v>0.71778534549049766</v>
      </c>
      <c r="D6535">
        <f t="shared" si="205"/>
        <v>0.28221465450950234</v>
      </c>
    </row>
    <row r="6536" spans="1:4" x14ac:dyDescent="0.75">
      <c r="A6536">
        <v>143</v>
      </c>
      <c r="B6536">
        <v>6535</v>
      </c>
      <c r="C6536">
        <f t="shared" si="204"/>
        <v>0.71789519938481816</v>
      </c>
      <c r="D6536">
        <f t="shared" si="205"/>
        <v>0.28210480061518184</v>
      </c>
    </row>
    <row r="6537" spans="1:4" x14ac:dyDescent="0.75">
      <c r="A6537">
        <v>143</v>
      </c>
      <c r="B6537">
        <v>6536</v>
      </c>
      <c r="C6537">
        <f t="shared" si="204"/>
        <v>0.71800505327913877</v>
      </c>
      <c r="D6537">
        <f t="shared" si="205"/>
        <v>0.28199494672086123</v>
      </c>
    </row>
    <row r="6538" spans="1:4" x14ac:dyDescent="0.75">
      <c r="A6538">
        <v>143</v>
      </c>
      <c r="B6538">
        <v>6537</v>
      </c>
      <c r="C6538">
        <f t="shared" si="204"/>
        <v>0.71811490717345927</v>
      </c>
      <c r="D6538">
        <f t="shared" si="205"/>
        <v>0.28188509282654073</v>
      </c>
    </row>
    <row r="6539" spans="1:4" x14ac:dyDescent="0.75">
      <c r="A6539">
        <v>143</v>
      </c>
      <c r="B6539">
        <v>6538</v>
      </c>
      <c r="C6539">
        <f t="shared" si="204"/>
        <v>0.71822476106777988</v>
      </c>
      <c r="D6539">
        <f t="shared" si="205"/>
        <v>0.28177523893222012</v>
      </c>
    </row>
    <row r="6540" spans="1:4" x14ac:dyDescent="0.75">
      <c r="A6540">
        <v>143</v>
      </c>
      <c r="B6540">
        <v>6539</v>
      </c>
      <c r="C6540">
        <f t="shared" si="204"/>
        <v>0.71833461496210038</v>
      </c>
      <c r="D6540">
        <f t="shared" si="205"/>
        <v>0.28166538503789962</v>
      </c>
    </row>
    <row r="6541" spans="1:4" x14ac:dyDescent="0.75">
      <c r="A6541">
        <v>144</v>
      </c>
      <c r="B6541">
        <v>6540</v>
      </c>
      <c r="C6541">
        <f t="shared" si="204"/>
        <v>0.71844446885642099</v>
      </c>
      <c r="D6541">
        <f t="shared" si="205"/>
        <v>0.28155553114357901</v>
      </c>
    </row>
    <row r="6542" spans="1:4" x14ac:dyDescent="0.75">
      <c r="A6542">
        <v>144</v>
      </c>
      <c r="B6542">
        <v>6541</v>
      </c>
      <c r="C6542">
        <f t="shared" si="204"/>
        <v>0.71855432275074149</v>
      </c>
      <c r="D6542">
        <f t="shared" si="205"/>
        <v>0.28144567724925851</v>
      </c>
    </row>
    <row r="6543" spans="1:4" x14ac:dyDescent="0.75">
      <c r="A6543">
        <v>144</v>
      </c>
      <c r="B6543">
        <v>6542</v>
      </c>
      <c r="C6543">
        <f t="shared" si="204"/>
        <v>0.7186641766450621</v>
      </c>
      <c r="D6543">
        <f t="shared" si="205"/>
        <v>0.2813358233549379</v>
      </c>
    </row>
    <row r="6544" spans="1:4" x14ac:dyDescent="0.75">
      <c r="A6544">
        <v>144</v>
      </c>
      <c r="B6544">
        <v>6543</v>
      </c>
      <c r="C6544">
        <f t="shared" si="204"/>
        <v>0.7187740305393826</v>
      </c>
      <c r="D6544">
        <f t="shared" si="205"/>
        <v>0.2812259694606174</v>
      </c>
    </row>
    <row r="6545" spans="1:4" x14ac:dyDescent="0.75">
      <c r="A6545">
        <v>144</v>
      </c>
      <c r="B6545">
        <v>6544</v>
      </c>
      <c r="C6545">
        <f t="shared" si="204"/>
        <v>0.71888388443370321</v>
      </c>
      <c r="D6545">
        <f t="shared" si="205"/>
        <v>0.28111611556629679</v>
      </c>
    </row>
    <row r="6546" spans="1:4" x14ac:dyDescent="0.75">
      <c r="A6546">
        <v>144</v>
      </c>
      <c r="B6546">
        <v>6545</v>
      </c>
      <c r="C6546">
        <f t="shared" si="204"/>
        <v>0.71899373832802371</v>
      </c>
      <c r="D6546">
        <f t="shared" si="205"/>
        <v>0.28100626167197629</v>
      </c>
    </row>
    <row r="6547" spans="1:4" x14ac:dyDescent="0.75">
      <c r="A6547">
        <v>144</v>
      </c>
      <c r="B6547">
        <v>6546</v>
      </c>
      <c r="C6547">
        <f t="shared" si="204"/>
        <v>0.71910359222234432</v>
      </c>
      <c r="D6547">
        <f t="shared" si="205"/>
        <v>0.28089640777765568</v>
      </c>
    </row>
    <row r="6548" spans="1:4" x14ac:dyDescent="0.75">
      <c r="A6548">
        <v>144</v>
      </c>
      <c r="B6548">
        <v>6547</v>
      </c>
      <c r="C6548">
        <f t="shared" si="204"/>
        <v>0.71921344611666482</v>
      </c>
      <c r="D6548">
        <f t="shared" si="205"/>
        <v>0.28078655388333518</v>
      </c>
    </row>
    <row r="6549" spans="1:4" x14ac:dyDescent="0.75">
      <c r="A6549">
        <v>144</v>
      </c>
      <c r="B6549">
        <v>6548</v>
      </c>
      <c r="C6549">
        <f t="shared" si="204"/>
        <v>0.71932330001098543</v>
      </c>
      <c r="D6549">
        <f t="shared" si="205"/>
        <v>0.28067669998901457</v>
      </c>
    </row>
    <row r="6550" spans="1:4" x14ac:dyDescent="0.75">
      <c r="A6550">
        <v>144</v>
      </c>
      <c r="B6550">
        <v>6549</v>
      </c>
      <c r="C6550">
        <f t="shared" si="204"/>
        <v>0.71943315390530593</v>
      </c>
      <c r="D6550">
        <f t="shared" si="205"/>
        <v>0.28056684609469407</v>
      </c>
    </row>
    <row r="6551" spans="1:4" x14ac:dyDescent="0.75">
      <c r="A6551">
        <v>144</v>
      </c>
      <c r="B6551">
        <v>6550</v>
      </c>
      <c r="C6551">
        <f t="shared" si="204"/>
        <v>0.71954300779962654</v>
      </c>
      <c r="D6551">
        <f t="shared" si="205"/>
        <v>0.28045699220037346</v>
      </c>
    </row>
    <row r="6552" spans="1:4" x14ac:dyDescent="0.75">
      <c r="A6552">
        <v>144</v>
      </c>
      <c r="B6552">
        <v>6551</v>
      </c>
      <c r="C6552">
        <f t="shared" si="204"/>
        <v>0.71965286169394704</v>
      </c>
      <c r="D6552">
        <f t="shared" si="205"/>
        <v>0.28034713830605296</v>
      </c>
    </row>
    <row r="6553" spans="1:4" x14ac:dyDescent="0.75">
      <c r="A6553">
        <v>144</v>
      </c>
      <c r="B6553">
        <v>6552</v>
      </c>
      <c r="C6553">
        <f t="shared" si="204"/>
        <v>0.71976271558826765</v>
      </c>
      <c r="D6553">
        <f t="shared" si="205"/>
        <v>0.28023728441173235</v>
      </c>
    </row>
    <row r="6554" spans="1:4" x14ac:dyDescent="0.75">
      <c r="A6554">
        <v>144</v>
      </c>
      <c r="B6554">
        <v>6553</v>
      </c>
      <c r="C6554">
        <f t="shared" si="204"/>
        <v>0.71987256948258815</v>
      </c>
      <c r="D6554">
        <f t="shared" si="205"/>
        <v>0.28012743051741185</v>
      </c>
    </row>
    <row r="6555" spans="1:4" x14ac:dyDescent="0.75">
      <c r="A6555">
        <v>144</v>
      </c>
      <c r="B6555">
        <v>6554</v>
      </c>
      <c r="C6555">
        <f t="shared" si="204"/>
        <v>0.71998242337690876</v>
      </c>
      <c r="D6555">
        <f t="shared" si="205"/>
        <v>0.28001757662309124</v>
      </c>
    </row>
    <row r="6556" spans="1:4" x14ac:dyDescent="0.75">
      <c r="A6556">
        <v>144</v>
      </c>
      <c r="B6556">
        <v>6555</v>
      </c>
      <c r="C6556">
        <f t="shared" si="204"/>
        <v>0.72009227727122926</v>
      </c>
      <c r="D6556">
        <f t="shared" si="205"/>
        <v>0.27990772272877074</v>
      </c>
    </row>
    <row r="6557" spans="1:4" x14ac:dyDescent="0.75">
      <c r="A6557">
        <v>144</v>
      </c>
      <c r="B6557">
        <v>6556</v>
      </c>
      <c r="C6557">
        <f t="shared" si="204"/>
        <v>0.72020213116554976</v>
      </c>
      <c r="D6557">
        <f t="shared" si="205"/>
        <v>0.27979786883445024</v>
      </c>
    </row>
    <row r="6558" spans="1:4" x14ac:dyDescent="0.75">
      <c r="A6558">
        <v>144</v>
      </c>
      <c r="B6558">
        <v>6557</v>
      </c>
      <c r="C6558">
        <f t="shared" si="204"/>
        <v>0.72031198505987037</v>
      </c>
      <c r="D6558">
        <f t="shared" si="205"/>
        <v>0.27968801494012963</v>
      </c>
    </row>
    <row r="6559" spans="1:4" x14ac:dyDescent="0.75">
      <c r="A6559">
        <v>145</v>
      </c>
      <c r="B6559">
        <v>6558</v>
      </c>
      <c r="C6559">
        <f t="shared" si="204"/>
        <v>0.72042183895419087</v>
      </c>
      <c r="D6559">
        <f t="shared" si="205"/>
        <v>0.27957816104580913</v>
      </c>
    </row>
    <row r="6560" spans="1:4" x14ac:dyDescent="0.75">
      <c r="A6560">
        <v>145</v>
      </c>
      <c r="B6560">
        <v>6559</v>
      </c>
      <c r="C6560">
        <f t="shared" si="204"/>
        <v>0.72053169284851148</v>
      </c>
      <c r="D6560">
        <f t="shared" si="205"/>
        <v>0.27946830715148852</v>
      </c>
    </row>
    <row r="6561" spans="1:4" x14ac:dyDescent="0.75">
      <c r="A6561">
        <v>145</v>
      </c>
      <c r="B6561">
        <v>6560</v>
      </c>
      <c r="C6561">
        <f t="shared" si="204"/>
        <v>0.72064154674283198</v>
      </c>
      <c r="D6561">
        <f t="shared" si="205"/>
        <v>0.27935845325716802</v>
      </c>
    </row>
    <row r="6562" spans="1:4" x14ac:dyDescent="0.75">
      <c r="A6562">
        <v>145</v>
      </c>
      <c r="B6562">
        <v>6561</v>
      </c>
      <c r="C6562">
        <f t="shared" si="204"/>
        <v>0.72075140063715259</v>
      </c>
      <c r="D6562">
        <f t="shared" si="205"/>
        <v>0.27924859936284741</v>
      </c>
    </row>
    <row r="6563" spans="1:4" x14ac:dyDescent="0.75">
      <c r="A6563">
        <v>145</v>
      </c>
      <c r="B6563">
        <v>6562</v>
      </c>
      <c r="C6563">
        <f t="shared" si="204"/>
        <v>0.72086125453147309</v>
      </c>
      <c r="D6563">
        <f t="shared" si="205"/>
        <v>0.27913874546852691</v>
      </c>
    </row>
    <row r="6564" spans="1:4" x14ac:dyDescent="0.75">
      <c r="A6564">
        <v>145</v>
      </c>
      <c r="B6564">
        <v>6563</v>
      </c>
      <c r="C6564">
        <f t="shared" si="204"/>
        <v>0.72097110842579371</v>
      </c>
      <c r="D6564">
        <f t="shared" si="205"/>
        <v>0.27902889157420629</v>
      </c>
    </row>
    <row r="6565" spans="1:4" x14ac:dyDescent="0.75">
      <c r="A6565">
        <v>145</v>
      </c>
      <c r="B6565">
        <v>6564</v>
      </c>
      <c r="C6565">
        <f t="shared" si="204"/>
        <v>0.7210809623201142</v>
      </c>
      <c r="D6565">
        <f t="shared" si="205"/>
        <v>0.2789190376798858</v>
      </c>
    </row>
    <row r="6566" spans="1:4" x14ac:dyDescent="0.75">
      <c r="A6566">
        <v>145</v>
      </c>
      <c r="B6566">
        <v>6565</v>
      </c>
      <c r="C6566">
        <f t="shared" si="204"/>
        <v>0.72119081621443482</v>
      </c>
      <c r="D6566">
        <f t="shared" si="205"/>
        <v>0.27880918378556518</v>
      </c>
    </row>
    <row r="6567" spans="1:4" x14ac:dyDescent="0.75">
      <c r="A6567">
        <v>145</v>
      </c>
      <c r="B6567">
        <v>6566</v>
      </c>
      <c r="C6567">
        <f t="shared" si="204"/>
        <v>0.72130067010875532</v>
      </c>
      <c r="D6567">
        <f t="shared" si="205"/>
        <v>0.27869932989124468</v>
      </c>
    </row>
    <row r="6568" spans="1:4" x14ac:dyDescent="0.75">
      <c r="A6568">
        <v>145</v>
      </c>
      <c r="B6568">
        <v>6567</v>
      </c>
      <c r="C6568">
        <f t="shared" si="204"/>
        <v>0.72141052400307593</v>
      </c>
      <c r="D6568">
        <f t="shared" si="205"/>
        <v>0.27858947599692407</v>
      </c>
    </row>
    <row r="6569" spans="1:4" x14ac:dyDescent="0.75">
      <c r="A6569">
        <v>145</v>
      </c>
      <c r="B6569">
        <v>6568</v>
      </c>
      <c r="C6569">
        <f t="shared" si="204"/>
        <v>0.72152037789739643</v>
      </c>
      <c r="D6569">
        <f t="shared" si="205"/>
        <v>0.27847962210260357</v>
      </c>
    </row>
    <row r="6570" spans="1:4" x14ac:dyDescent="0.75">
      <c r="A6570">
        <v>145</v>
      </c>
      <c r="B6570">
        <v>6569</v>
      </c>
      <c r="C6570">
        <f t="shared" si="204"/>
        <v>0.72163023179171704</v>
      </c>
      <c r="D6570">
        <f t="shared" si="205"/>
        <v>0.27836976820828296</v>
      </c>
    </row>
    <row r="6571" spans="1:4" x14ac:dyDescent="0.75">
      <c r="A6571">
        <v>145</v>
      </c>
      <c r="B6571">
        <v>6570</v>
      </c>
      <c r="C6571">
        <f t="shared" si="204"/>
        <v>0.72174008568603754</v>
      </c>
      <c r="D6571">
        <f t="shared" si="205"/>
        <v>0.27825991431396246</v>
      </c>
    </row>
    <row r="6572" spans="1:4" x14ac:dyDescent="0.75">
      <c r="A6572">
        <v>145</v>
      </c>
      <c r="B6572">
        <v>6571</v>
      </c>
      <c r="C6572">
        <f t="shared" si="204"/>
        <v>0.72184993958035815</v>
      </c>
      <c r="D6572">
        <f t="shared" si="205"/>
        <v>0.27815006041964185</v>
      </c>
    </row>
    <row r="6573" spans="1:4" x14ac:dyDescent="0.75">
      <c r="A6573">
        <v>145</v>
      </c>
      <c r="B6573">
        <v>6572</v>
      </c>
      <c r="C6573">
        <f t="shared" si="204"/>
        <v>0.72195979347467865</v>
      </c>
      <c r="D6573">
        <f t="shared" si="205"/>
        <v>0.27804020652532135</v>
      </c>
    </row>
    <row r="6574" spans="1:4" x14ac:dyDescent="0.75">
      <c r="A6574">
        <v>145</v>
      </c>
      <c r="B6574">
        <v>6573</v>
      </c>
      <c r="C6574">
        <f t="shared" si="204"/>
        <v>0.72206964736899926</v>
      </c>
      <c r="D6574">
        <f t="shared" si="205"/>
        <v>0.27793035263100074</v>
      </c>
    </row>
    <row r="6575" spans="1:4" x14ac:dyDescent="0.75">
      <c r="A6575">
        <v>145</v>
      </c>
      <c r="B6575">
        <v>6574</v>
      </c>
      <c r="C6575">
        <f t="shared" si="204"/>
        <v>0.72217950126331976</v>
      </c>
      <c r="D6575">
        <f t="shared" si="205"/>
        <v>0.27782049873668024</v>
      </c>
    </row>
    <row r="6576" spans="1:4" x14ac:dyDescent="0.75">
      <c r="A6576">
        <v>145</v>
      </c>
      <c r="B6576">
        <v>6575</v>
      </c>
      <c r="C6576">
        <f t="shared" si="204"/>
        <v>0.72228935515764037</v>
      </c>
      <c r="D6576">
        <f t="shared" si="205"/>
        <v>0.27771064484235963</v>
      </c>
    </row>
    <row r="6577" spans="1:4" x14ac:dyDescent="0.75">
      <c r="A6577">
        <v>146</v>
      </c>
      <c r="B6577">
        <v>6576</v>
      </c>
      <c r="C6577">
        <f t="shared" si="204"/>
        <v>0.72239920905196087</v>
      </c>
      <c r="D6577">
        <f t="shared" si="205"/>
        <v>0.27760079094803913</v>
      </c>
    </row>
    <row r="6578" spans="1:4" x14ac:dyDescent="0.75">
      <c r="A6578">
        <v>146</v>
      </c>
      <c r="B6578">
        <v>6577</v>
      </c>
      <c r="C6578">
        <f t="shared" si="204"/>
        <v>0.72250906294628148</v>
      </c>
      <c r="D6578">
        <f t="shared" si="205"/>
        <v>0.27749093705371852</v>
      </c>
    </row>
    <row r="6579" spans="1:4" x14ac:dyDescent="0.75">
      <c r="A6579">
        <v>146</v>
      </c>
      <c r="B6579">
        <v>6578</v>
      </c>
      <c r="C6579">
        <f t="shared" si="204"/>
        <v>0.72261891684060198</v>
      </c>
      <c r="D6579">
        <f t="shared" si="205"/>
        <v>0.27738108315939802</v>
      </c>
    </row>
    <row r="6580" spans="1:4" x14ac:dyDescent="0.75">
      <c r="A6580">
        <v>146</v>
      </c>
      <c r="B6580">
        <v>6579</v>
      </c>
      <c r="C6580">
        <f t="shared" si="204"/>
        <v>0.72272877073492259</v>
      </c>
      <c r="D6580">
        <f t="shared" si="205"/>
        <v>0.27727122926507741</v>
      </c>
    </row>
    <row r="6581" spans="1:4" x14ac:dyDescent="0.75">
      <c r="A6581">
        <v>146</v>
      </c>
      <c r="B6581">
        <v>6580</v>
      </c>
      <c r="C6581">
        <f t="shared" si="204"/>
        <v>0.72283862462924309</v>
      </c>
      <c r="D6581">
        <f t="shared" si="205"/>
        <v>0.27716137537075691</v>
      </c>
    </row>
    <row r="6582" spans="1:4" x14ac:dyDescent="0.75">
      <c r="A6582">
        <v>146</v>
      </c>
      <c r="B6582">
        <v>6581</v>
      </c>
      <c r="C6582">
        <f t="shared" si="204"/>
        <v>0.7229484785235637</v>
      </c>
      <c r="D6582">
        <f t="shared" si="205"/>
        <v>0.2770515214764363</v>
      </c>
    </row>
    <row r="6583" spans="1:4" x14ac:dyDescent="0.75">
      <c r="A6583">
        <v>146</v>
      </c>
      <c r="B6583">
        <v>6582</v>
      </c>
      <c r="C6583">
        <f t="shared" si="204"/>
        <v>0.7230583324178842</v>
      </c>
      <c r="D6583">
        <f t="shared" si="205"/>
        <v>0.2769416675821158</v>
      </c>
    </row>
    <row r="6584" spans="1:4" x14ac:dyDescent="0.75">
      <c r="A6584">
        <v>146</v>
      </c>
      <c r="B6584">
        <v>6583</v>
      </c>
      <c r="C6584">
        <f t="shared" si="204"/>
        <v>0.72316818631220481</v>
      </c>
      <c r="D6584">
        <f t="shared" si="205"/>
        <v>0.27683181368779519</v>
      </c>
    </row>
    <row r="6585" spans="1:4" x14ac:dyDescent="0.75">
      <c r="A6585">
        <v>146</v>
      </c>
      <c r="B6585">
        <v>6584</v>
      </c>
      <c r="C6585">
        <f t="shared" si="204"/>
        <v>0.72327804020652531</v>
      </c>
      <c r="D6585">
        <f t="shared" si="205"/>
        <v>0.27672195979347469</v>
      </c>
    </row>
    <row r="6586" spans="1:4" x14ac:dyDescent="0.75">
      <c r="A6586">
        <v>146</v>
      </c>
      <c r="B6586">
        <v>6585</v>
      </c>
      <c r="C6586">
        <f t="shared" si="204"/>
        <v>0.72338789410084592</v>
      </c>
      <c r="D6586">
        <f t="shared" si="205"/>
        <v>0.27661210589915408</v>
      </c>
    </row>
    <row r="6587" spans="1:4" x14ac:dyDescent="0.75">
      <c r="A6587">
        <v>146</v>
      </c>
      <c r="B6587">
        <v>6586</v>
      </c>
      <c r="C6587">
        <f t="shared" si="204"/>
        <v>0.72349774799516642</v>
      </c>
      <c r="D6587">
        <f t="shared" si="205"/>
        <v>0.27650225200483358</v>
      </c>
    </row>
    <row r="6588" spans="1:4" x14ac:dyDescent="0.75">
      <c r="A6588">
        <v>146</v>
      </c>
      <c r="B6588">
        <v>6587</v>
      </c>
      <c r="C6588">
        <f t="shared" si="204"/>
        <v>0.72360760188948703</v>
      </c>
      <c r="D6588">
        <f t="shared" si="205"/>
        <v>0.27639239811051297</v>
      </c>
    </row>
    <row r="6589" spans="1:4" x14ac:dyDescent="0.75">
      <c r="A6589">
        <v>146</v>
      </c>
      <c r="B6589">
        <v>6588</v>
      </c>
      <c r="C6589">
        <f t="shared" si="204"/>
        <v>0.72371745578380753</v>
      </c>
      <c r="D6589">
        <f t="shared" si="205"/>
        <v>0.27628254421619247</v>
      </c>
    </row>
    <row r="6590" spans="1:4" x14ac:dyDescent="0.75">
      <c r="A6590">
        <v>146</v>
      </c>
      <c r="B6590">
        <v>6589</v>
      </c>
      <c r="C6590">
        <f t="shared" si="204"/>
        <v>0.72382730967812814</v>
      </c>
      <c r="D6590">
        <f t="shared" si="205"/>
        <v>0.27617269032187186</v>
      </c>
    </row>
    <row r="6591" spans="1:4" x14ac:dyDescent="0.75">
      <c r="A6591">
        <v>146</v>
      </c>
      <c r="B6591">
        <v>6590</v>
      </c>
      <c r="C6591">
        <f t="shared" si="204"/>
        <v>0.72393716357244864</v>
      </c>
      <c r="D6591">
        <f t="shared" si="205"/>
        <v>0.27606283642755136</v>
      </c>
    </row>
    <row r="6592" spans="1:4" x14ac:dyDescent="0.75">
      <c r="A6592">
        <v>146</v>
      </c>
      <c r="B6592">
        <v>6591</v>
      </c>
      <c r="C6592">
        <f t="shared" si="204"/>
        <v>0.72404701746676925</v>
      </c>
      <c r="D6592">
        <f t="shared" si="205"/>
        <v>0.27595298253323075</v>
      </c>
    </row>
    <row r="6593" spans="1:4" x14ac:dyDescent="0.75">
      <c r="A6593">
        <v>146</v>
      </c>
      <c r="B6593">
        <v>6592</v>
      </c>
      <c r="C6593">
        <f t="shared" si="204"/>
        <v>0.72415687136108975</v>
      </c>
      <c r="D6593">
        <f t="shared" si="205"/>
        <v>0.27584312863891025</v>
      </c>
    </row>
    <row r="6594" spans="1:4" x14ac:dyDescent="0.75">
      <c r="A6594">
        <v>146</v>
      </c>
      <c r="B6594">
        <v>6593</v>
      </c>
      <c r="C6594">
        <f t="shared" si="204"/>
        <v>0.72426672525541036</v>
      </c>
      <c r="D6594">
        <f t="shared" si="205"/>
        <v>0.27573327474458964</v>
      </c>
    </row>
    <row r="6595" spans="1:4" x14ac:dyDescent="0.75">
      <c r="A6595">
        <v>146</v>
      </c>
      <c r="B6595">
        <v>6594</v>
      </c>
      <c r="C6595">
        <f t="shared" ref="C6595:C6658" si="206">B6595/($B$9103 + 1)</f>
        <v>0.72437657914973086</v>
      </c>
      <c r="D6595">
        <f t="shared" ref="D6595:D6658" si="207">1-C6595</f>
        <v>0.27562342085026914</v>
      </c>
    </row>
    <row r="6596" spans="1:4" x14ac:dyDescent="0.75">
      <c r="A6596">
        <v>146</v>
      </c>
      <c r="B6596">
        <v>6595</v>
      </c>
      <c r="C6596">
        <f t="shared" si="206"/>
        <v>0.72448643304405136</v>
      </c>
      <c r="D6596">
        <f t="shared" si="207"/>
        <v>0.27551356695594864</v>
      </c>
    </row>
    <row r="6597" spans="1:4" x14ac:dyDescent="0.75">
      <c r="A6597">
        <v>146</v>
      </c>
      <c r="B6597">
        <v>6596</v>
      </c>
      <c r="C6597">
        <f t="shared" si="206"/>
        <v>0.72459628693837197</v>
      </c>
      <c r="D6597">
        <f t="shared" si="207"/>
        <v>0.27540371306162803</v>
      </c>
    </row>
    <row r="6598" spans="1:4" x14ac:dyDescent="0.75">
      <c r="A6598">
        <v>146</v>
      </c>
      <c r="B6598">
        <v>6597</v>
      </c>
      <c r="C6598">
        <f t="shared" si="206"/>
        <v>0.72470614083269247</v>
      </c>
      <c r="D6598">
        <f t="shared" si="207"/>
        <v>0.27529385916730753</v>
      </c>
    </row>
    <row r="6599" spans="1:4" x14ac:dyDescent="0.75">
      <c r="A6599">
        <v>147</v>
      </c>
      <c r="B6599">
        <v>6598</v>
      </c>
      <c r="C6599">
        <f t="shared" si="206"/>
        <v>0.72481599472701308</v>
      </c>
      <c r="D6599">
        <f t="shared" si="207"/>
        <v>0.27518400527298692</v>
      </c>
    </row>
    <row r="6600" spans="1:4" x14ac:dyDescent="0.75">
      <c r="A6600">
        <v>147</v>
      </c>
      <c r="B6600">
        <v>6599</v>
      </c>
      <c r="C6600">
        <f t="shared" si="206"/>
        <v>0.72492584862133358</v>
      </c>
      <c r="D6600">
        <f t="shared" si="207"/>
        <v>0.27507415137866642</v>
      </c>
    </row>
    <row r="6601" spans="1:4" x14ac:dyDescent="0.75">
      <c r="A6601">
        <v>147</v>
      </c>
      <c r="B6601">
        <v>6600</v>
      </c>
      <c r="C6601">
        <f t="shared" si="206"/>
        <v>0.72503570251565419</v>
      </c>
      <c r="D6601">
        <f t="shared" si="207"/>
        <v>0.27496429748434581</v>
      </c>
    </row>
    <row r="6602" spans="1:4" x14ac:dyDescent="0.75">
      <c r="A6602">
        <v>147</v>
      </c>
      <c r="B6602">
        <v>6601</v>
      </c>
      <c r="C6602">
        <f t="shared" si="206"/>
        <v>0.72514555640997469</v>
      </c>
      <c r="D6602">
        <f t="shared" si="207"/>
        <v>0.27485444359002531</v>
      </c>
    </row>
    <row r="6603" spans="1:4" x14ac:dyDescent="0.75">
      <c r="A6603">
        <v>147</v>
      </c>
      <c r="B6603">
        <v>6602</v>
      </c>
      <c r="C6603">
        <f t="shared" si="206"/>
        <v>0.7252554103042953</v>
      </c>
      <c r="D6603">
        <f t="shared" si="207"/>
        <v>0.2747445896957047</v>
      </c>
    </row>
    <row r="6604" spans="1:4" x14ac:dyDescent="0.75">
      <c r="A6604">
        <v>147</v>
      </c>
      <c r="B6604">
        <v>6603</v>
      </c>
      <c r="C6604">
        <f t="shared" si="206"/>
        <v>0.7253652641986158</v>
      </c>
      <c r="D6604">
        <f t="shared" si="207"/>
        <v>0.2746347358013842</v>
      </c>
    </row>
    <row r="6605" spans="1:4" x14ac:dyDescent="0.75">
      <c r="A6605">
        <v>147</v>
      </c>
      <c r="B6605">
        <v>6604</v>
      </c>
      <c r="C6605">
        <f t="shared" si="206"/>
        <v>0.72547511809293641</v>
      </c>
      <c r="D6605">
        <f t="shared" si="207"/>
        <v>0.27452488190706359</v>
      </c>
    </row>
    <row r="6606" spans="1:4" x14ac:dyDescent="0.75">
      <c r="A6606">
        <v>147</v>
      </c>
      <c r="B6606">
        <v>6605</v>
      </c>
      <c r="C6606">
        <f t="shared" si="206"/>
        <v>0.72558497198725691</v>
      </c>
      <c r="D6606">
        <f t="shared" si="207"/>
        <v>0.27441502801274309</v>
      </c>
    </row>
    <row r="6607" spans="1:4" x14ac:dyDescent="0.75">
      <c r="A6607">
        <v>147</v>
      </c>
      <c r="B6607">
        <v>6606</v>
      </c>
      <c r="C6607">
        <f t="shared" si="206"/>
        <v>0.72569482588157752</v>
      </c>
      <c r="D6607">
        <f t="shared" si="207"/>
        <v>0.27430517411842248</v>
      </c>
    </row>
    <row r="6608" spans="1:4" x14ac:dyDescent="0.75">
      <c r="A6608">
        <v>147</v>
      </c>
      <c r="B6608">
        <v>6607</v>
      </c>
      <c r="C6608">
        <f t="shared" si="206"/>
        <v>0.72580467977589802</v>
      </c>
      <c r="D6608">
        <f t="shared" si="207"/>
        <v>0.27419532022410198</v>
      </c>
    </row>
    <row r="6609" spans="1:4" x14ac:dyDescent="0.75">
      <c r="A6609">
        <v>147</v>
      </c>
      <c r="B6609">
        <v>6608</v>
      </c>
      <c r="C6609">
        <f t="shared" si="206"/>
        <v>0.72591453367021863</v>
      </c>
      <c r="D6609">
        <f t="shared" si="207"/>
        <v>0.27408546632978137</v>
      </c>
    </row>
    <row r="6610" spans="1:4" x14ac:dyDescent="0.75">
      <c r="A6610">
        <v>147</v>
      </c>
      <c r="B6610">
        <v>6609</v>
      </c>
      <c r="C6610">
        <f t="shared" si="206"/>
        <v>0.72602438756453913</v>
      </c>
      <c r="D6610">
        <f t="shared" si="207"/>
        <v>0.27397561243546087</v>
      </c>
    </row>
    <row r="6611" spans="1:4" x14ac:dyDescent="0.75">
      <c r="A6611">
        <v>147</v>
      </c>
      <c r="B6611">
        <v>6610</v>
      </c>
      <c r="C6611">
        <f t="shared" si="206"/>
        <v>0.72613424145885974</v>
      </c>
      <c r="D6611">
        <f t="shared" si="207"/>
        <v>0.27386575854114026</v>
      </c>
    </row>
    <row r="6612" spans="1:4" x14ac:dyDescent="0.75">
      <c r="A6612">
        <v>147</v>
      </c>
      <c r="B6612">
        <v>6611</v>
      </c>
      <c r="C6612">
        <f t="shared" si="206"/>
        <v>0.72624409535318024</v>
      </c>
      <c r="D6612">
        <f t="shared" si="207"/>
        <v>0.27375590464681976</v>
      </c>
    </row>
    <row r="6613" spans="1:4" x14ac:dyDescent="0.75">
      <c r="A6613">
        <v>147</v>
      </c>
      <c r="B6613">
        <v>6612</v>
      </c>
      <c r="C6613">
        <f t="shared" si="206"/>
        <v>0.72635394924750085</v>
      </c>
      <c r="D6613">
        <f t="shared" si="207"/>
        <v>0.27364605075249915</v>
      </c>
    </row>
    <row r="6614" spans="1:4" x14ac:dyDescent="0.75">
      <c r="A6614">
        <v>147</v>
      </c>
      <c r="B6614">
        <v>6613</v>
      </c>
      <c r="C6614">
        <f t="shared" si="206"/>
        <v>0.72646380314182135</v>
      </c>
      <c r="D6614">
        <f t="shared" si="207"/>
        <v>0.27353619685817865</v>
      </c>
    </row>
    <row r="6615" spans="1:4" x14ac:dyDescent="0.75">
      <c r="A6615">
        <v>148</v>
      </c>
      <c r="B6615">
        <v>6614</v>
      </c>
      <c r="C6615">
        <f t="shared" si="206"/>
        <v>0.72657365703614196</v>
      </c>
      <c r="D6615">
        <f t="shared" si="207"/>
        <v>0.27342634296385804</v>
      </c>
    </row>
    <row r="6616" spans="1:4" x14ac:dyDescent="0.75">
      <c r="A6616">
        <v>148</v>
      </c>
      <c r="B6616">
        <v>6615</v>
      </c>
      <c r="C6616">
        <f t="shared" si="206"/>
        <v>0.72668351093046246</v>
      </c>
      <c r="D6616">
        <f t="shared" si="207"/>
        <v>0.27331648906953754</v>
      </c>
    </row>
    <row r="6617" spans="1:4" x14ac:dyDescent="0.75">
      <c r="A6617">
        <v>148</v>
      </c>
      <c r="B6617">
        <v>6616</v>
      </c>
      <c r="C6617">
        <f t="shared" si="206"/>
        <v>0.72679336482478307</v>
      </c>
      <c r="D6617">
        <f t="shared" si="207"/>
        <v>0.27320663517521693</v>
      </c>
    </row>
    <row r="6618" spans="1:4" x14ac:dyDescent="0.75">
      <c r="A6618">
        <v>148</v>
      </c>
      <c r="B6618">
        <v>6617</v>
      </c>
      <c r="C6618">
        <f t="shared" si="206"/>
        <v>0.72690321871910357</v>
      </c>
      <c r="D6618">
        <f t="shared" si="207"/>
        <v>0.27309678128089643</v>
      </c>
    </row>
    <row r="6619" spans="1:4" x14ac:dyDescent="0.75">
      <c r="A6619">
        <v>148</v>
      </c>
      <c r="B6619">
        <v>6618</v>
      </c>
      <c r="C6619">
        <f t="shared" si="206"/>
        <v>0.72701307261342418</v>
      </c>
      <c r="D6619">
        <f t="shared" si="207"/>
        <v>0.27298692738657582</v>
      </c>
    </row>
    <row r="6620" spans="1:4" x14ac:dyDescent="0.75">
      <c r="A6620">
        <v>148</v>
      </c>
      <c r="B6620">
        <v>6619</v>
      </c>
      <c r="C6620">
        <f t="shared" si="206"/>
        <v>0.72712292650774468</v>
      </c>
      <c r="D6620">
        <f t="shared" si="207"/>
        <v>0.27287707349225532</v>
      </c>
    </row>
    <row r="6621" spans="1:4" x14ac:dyDescent="0.75">
      <c r="A6621">
        <v>148</v>
      </c>
      <c r="B6621">
        <v>6620</v>
      </c>
      <c r="C6621">
        <f t="shared" si="206"/>
        <v>0.72723278040206529</v>
      </c>
      <c r="D6621">
        <f t="shared" si="207"/>
        <v>0.27276721959793471</v>
      </c>
    </row>
    <row r="6622" spans="1:4" x14ac:dyDescent="0.75">
      <c r="A6622">
        <v>148</v>
      </c>
      <c r="B6622">
        <v>6621</v>
      </c>
      <c r="C6622">
        <f t="shared" si="206"/>
        <v>0.72734263429638579</v>
      </c>
      <c r="D6622">
        <f t="shared" si="207"/>
        <v>0.27265736570361421</v>
      </c>
    </row>
    <row r="6623" spans="1:4" x14ac:dyDescent="0.75">
      <c r="A6623">
        <v>148</v>
      </c>
      <c r="B6623">
        <v>6622</v>
      </c>
      <c r="C6623">
        <f t="shared" si="206"/>
        <v>0.7274524881907064</v>
      </c>
      <c r="D6623">
        <f t="shared" si="207"/>
        <v>0.2725475118092936</v>
      </c>
    </row>
    <row r="6624" spans="1:4" x14ac:dyDescent="0.75">
      <c r="A6624">
        <v>148</v>
      </c>
      <c r="B6624">
        <v>6623</v>
      </c>
      <c r="C6624">
        <f t="shared" si="206"/>
        <v>0.7275623420850269</v>
      </c>
      <c r="D6624">
        <f t="shared" si="207"/>
        <v>0.2724376579149731</v>
      </c>
    </row>
    <row r="6625" spans="1:4" x14ac:dyDescent="0.75">
      <c r="A6625">
        <v>148</v>
      </c>
      <c r="B6625">
        <v>6624</v>
      </c>
      <c r="C6625">
        <f t="shared" si="206"/>
        <v>0.72767219597934751</v>
      </c>
      <c r="D6625">
        <f t="shared" si="207"/>
        <v>0.27232780402065249</v>
      </c>
    </row>
    <row r="6626" spans="1:4" x14ac:dyDescent="0.75">
      <c r="A6626">
        <v>148</v>
      </c>
      <c r="B6626">
        <v>6625</v>
      </c>
      <c r="C6626">
        <f t="shared" si="206"/>
        <v>0.72778204987366801</v>
      </c>
      <c r="D6626">
        <f t="shared" si="207"/>
        <v>0.27221795012633199</v>
      </c>
    </row>
    <row r="6627" spans="1:4" x14ac:dyDescent="0.75">
      <c r="A6627">
        <v>149</v>
      </c>
      <c r="B6627">
        <v>6626</v>
      </c>
      <c r="C6627">
        <f t="shared" si="206"/>
        <v>0.72789190376798862</v>
      </c>
      <c r="D6627">
        <f t="shared" si="207"/>
        <v>0.27210809623201138</v>
      </c>
    </row>
    <row r="6628" spans="1:4" x14ac:dyDescent="0.75">
      <c r="A6628">
        <v>149</v>
      </c>
      <c r="B6628">
        <v>6627</v>
      </c>
      <c r="C6628">
        <f t="shared" si="206"/>
        <v>0.72800175766230912</v>
      </c>
      <c r="D6628">
        <f t="shared" si="207"/>
        <v>0.27199824233769088</v>
      </c>
    </row>
    <row r="6629" spans="1:4" x14ac:dyDescent="0.75">
      <c r="A6629">
        <v>149</v>
      </c>
      <c r="B6629">
        <v>6628</v>
      </c>
      <c r="C6629">
        <f t="shared" si="206"/>
        <v>0.72811161155662973</v>
      </c>
      <c r="D6629">
        <f t="shared" si="207"/>
        <v>0.27188838844337027</v>
      </c>
    </row>
    <row r="6630" spans="1:4" x14ac:dyDescent="0.75">
      <c r="A6630">
        <v>149</v>
      </c>
      <c r="B6630">
        <v>6629</v>
      </c>
      <c r="C6630">
        <f t="shared" si="206"/>
        <v>0.72822146545095023</v>
      </c>
      <c r="D6630">
        <f t="shared" si="207"/>
        <v>0.27177853454904977</v>
      </c>
    </row>
    <row r="6631" spans="1:4" x14ac:dyDescent="0.75">
      <c r="A6631">
        <v>149</v>
      </c>
      <c r="B6631">
        <v>6630</v>
      </c>
      <c r="C6631">
        <f t="shared" si="206"/>
        <v>0.72833131934527084</v>
      </c>
      <c r="D6631">
        <f t="shared" si="207"/>
        <v>0.27166868065472916</v>
      </c>
    </row>
    <row r="6632" spans="1:4" x14ac:dyDescent="0.75">
      <c r="A6632">
        <v>149</v>
      </c>
      <c r="B6632">
        <v>6631</v>
      </c>
      <c r="C6632">
        <f t="shared" si="206"/>
        <v>0.72844117323959134</v>
      </c>
      <c r="D6632">
        <f t="shared" si="207"/>
        <v>0.27155882676040866</v>
      </c>
    </row>
    <row r="6633" spans="1:4" x14ac:dyDescent="0.75">
      <c r="A6633">
        <v>149</v>
      </c>
      <c r="B6633">
        <v>6632</v>
      </c>
      <c r="C6633">
        <f t="shared" si="206"/>
        <v>0.72855102713391184</v>
      </c>
      <c r="D6633">
        <f t="shared" si="207"/>
        <v>0.27144897286608816</v>
      </c>
    </row>
    <row r="6634" spans="1:4" x14ac:dyDescent="0.75">
      <c r="A6634">
        <v>149</v>
      </c>
      <c r="B6634">
        <v>6633</v>
      </c>
      <c r="C6634">
        <f t="shared" si="206"/>
        <v>0.72866088102823245</v>
      </c>
      <c r="D6634">
        <f t="shared" si="207"/>
        <v>0.27133911897176755</v>
      </c>
    </row>
    <row r="6635" spans="1:4" x14ac:dyDescent="0.75">
      <c r="A6635">
        <v>149</v>
      </c>
      <c r="B6635">
        <v>6634</v>
      </c>
      <c r="C6635">
        <f t="shared" si="206"/>
        <v>0.72877073492255295</v>
      </c>
      <c r="D6635">
        <f t="shared" si="207"/>
        <v>0.27122926507744705</v>
      </c>
    </row>
    <row r="6636" spans="1:4" x14ac:dyDescent="0.75">
      <c r="A6636">
        <v>149</v>
      </c>
      <c r="B6636">
        <v>6635</v>
      </c>
      <c r="C6636">
        <f t="shared" si="206"/>
        <v>0.72888058881687356</v>
      </c>
      <c r="D6636">
        <f t="shared" si="207"/>
        <v>0.27111941118312644</v>
      </c>
    </row>
    <row r="6637" spans="1:4" x14ac:dyDescent="0.75">
      <c r="A6637">
        <v>149</v>
      </c>
      <c r="B6637">
        <v>6636</v>
      </c>
      <c r="C6637">
        <f t="shared" si="206"/>
        <v>0.72899044271119406</v>
      </c>
      <c r="D6637">
        <f t="shared" si="207"/>
        <v>0.27100955728880594</v>
      </c>
    </row>
    <row r="6638" spans="1:4" x14ac:dyDescent="0.75">
      <c r="A6638">
        <v>149</v>
      </c>
      <c r="B6638">
        <v>6637</v>
      </c>
      <c r="C6638">
        <f t="shared" si="206"/>
        <v>0.72910029660551468</v>
      </c>
      <c r="D6638">
        <f t="shared" si="207"/>
        <v>0.27089970339448532</v>
      </c>
    </row>
    <row r="6639" spans="1:4" x14ac:dyDescent="0.75">
      <c r="A6639">
        <v>149</v>
      </c>
      <c r="B6639">
        <v>6638</v>
      </c>
      <c r="C6639">
        <f t="shared" si="206"/>
        <v>0.72921015049983517</v>
      </c>
      <c r="D6639">
        <f t="shared" si="207"/>
        <v>0.27078984950016483</v>
      </c>
    </row>
    <row r="6640" spans="1:4" x14ac:dyDescent="0.75">
      <c r="A6640">
        <v>149</v>
      </c>
      <c r="B6640">
        <v>6639</v>
      </c>
      <c r="C6640">
        <f t="shared" si="206"/>
        <v>0.72932000439415579</v>
      </c>
      <c r="D6640">
        <f t="shared" si="207"/>
        <v>0.27067999560584421</v>
      </c>
    </row>
    <row r="6641" spans="1:4" x14ac:dyDescent="0.75">
      <c r="A6641">
        <v>150</v>
      </c>
      <c r="B6641">
        <v>6640</v>
      </c>
      <c r="C6641">
        <f t="shared" si="206"/>
        <v>0.72942985828847628</v>
      </c>
      <c r="D6641">
        <f t="shared" si="207"/>
        <v>0.27057014171152372</v>
      </c>
    </row>
    <row r="6642" spans="1:4" x14ac:dyDescent="0.75">
      <c r="A6642">
        <v>150</v>
      </c>
      <c r="B6642">
        <v>6641</v>
      </c>
      <c r="C6642">
        <f t="shared" si="206"/>
        <v>0.7295397121827969</v>
      </c>
      <c r="D6642">
        <f t="shared" si="207"/>
        <v>0.2704602878172031</v>
      </c>
    </row>
    <row r="6643" spans="1:4" x14ac:dyDescent="0.75">
      <c r="A6643">
        <v>150</v>
      </c>
      <c r="B6643">
        <v>6642</v>
      </c>
      <c r="C6643">
        <f t="shared" si="206"/>
        <v>0.7296495660771174</v>
      </c>
      <c r="D6643">
        <f t="shared" si="207"/>
        <v>0.2703504339228826</v>
      </c>
    </row>
    <row r="6644" spans="1:4" x14ac:dyDescent="0.75">
      <c r="A6644">
        <v>150</v>
      </c>
      <c r="B6644">
        <v>6643</v>
      </c>
      <c r="C6644">
        <f t="shared" si="206"/>
        <v>0.72975941997143801</v>
      </c>
      <c r="D6644">
        <f t="shared" si="207"/>
        <v>0.27024058002856199</v>
      </c>
    </row>
    <row r="6645" spans="1:4" x14ac:dyDescent="0.75">
      <c r="A6645">
        <v>150</v>
      </c>
      <c r="B6645">
        <v>6644</v>
      </c>
      <c r="C6645">
        <f t="shared" si="206"/>
        <v>0.72986927386575851</v>
      </c>
      <c r="D6645">
        <f t="shared" si="207"/>
        <v>0.27013072613424149</v>
      </c>
    </row>
    <row r="6646" spans="1:4" x14ac:dyDescent="0.75">
      <c r="A6646">
        <v>150</v>
      </c>
      <c r="B6646">
        <v>6645</v>
      </c>
      <c r="C6646">
        <f t="shared" si="206"/>
        <v>0.72997912776007912</v>
      </c>
      <c r="D6646">
        <f t="shared" si="207"/>
        <v>0.27002087223992088</v>
      </c>
    </row>
    <row r="6647" spans="1:4" x14ac:dyDescent="0.75">
      <c r="A6647">
        <v>150</v>
      </c>
      <c r="B6647">
        <v>6646</v>
      </c>
      <c r="C6647">
        <f t="shared" si="206"/>
        <v>0.73008898165439962</v>
      </c>
      <c r="D6647">
        <f t="shared" si="207"/>
        <v>0.26991101834560038</v>
      </c>
    </row>
    <row r="6648" spans="1:4" x14ac:dyDescent="0.75">
      <c r="A6648">
        <v>150</v>
      </c>
      <c r="B6648">
        <v>6647</v>
      </c>
      <c r="C6648">
        <f t="shared" si="206"/>
        <v>0.73019883554872023</v>
      </c>
      <c r="D6648">
        <f t="shared" si="207"/>
        <v>0.26980116445127977</v>
      </c>
    </row>
    <row r="6649" spans="1:4" x14ac:dyDescent="0.75">
      <c r="A6649">
        <v>150</v>
      </c>
      <c r="B6649">
        <v>6648</v>
      </c>
      <c r="C6649">
        <f t="shared" si="206"/>
        <v>0.73030868944304073</v>
      </c>
      <c r="D6649">
        <f t="shared" si="207"/>
        <v>0.26969131055695927</v>
      </c>
    </row>
    <row r="6650" spans="1:4" x14ac:dyDescent="0.75">
      <c r="A6650">
        <v>150</v>
      </c>
      <c r="B6650">
        <v>6649</v>
      </c>
      <c r="C6650">
        <f t="shared" si="206"/>
        <v>0.73041854333736134</v>
      </c>
      <c r="D6650">
        <f t="shared" si="207"/>
        <v>0.26958145666263866</v>
      </c>
    </row>
    <row r="6651" spans="1:4" x14ac:dyDescent="0.75">
      <c r="A6651">
        <v>150</v>
      </c>
      <c r="B6651">
        <v>6650</v>
      </c>
      <c r="C6651">
        <f t="shared" si="206"/>
        <v>0.73052839723168184</v>
      </c>
      <c r="D6651">
        <f t="shared" si="207"/>
        <v>0.26947160276831816</v>
      </c>
    </row>
    <row r="6652" spans="1:4" x14ac:dyDescent="0.75">
      <c r="A6652">
        <v>150</v>
      </c>
      <c r="B6652">
        <v>6651</v>
      </c>
      <c r="C6652">
        <f t="shared" si="206"/>
        <v>0.73063825112600245</v>
      </c>
      <c r="D6652">
        <f t="shared" si="207"/>
        <v>0.26936174887399755</v>
      </c>
    </row>
    <row r="6653" spans="1:4" x14ac:dyDescent="0.75">
      <c r="A6653">
        <v>150</v>
      </c>
      <c r="B6653">
        <v>6652</v>
      </c>
      <c r="C6653">
        <f t="shared" si="206"/>
        <v>0.73074810502032295</v>
      </c>
      <c r="D6653">
        <f t="shared" si="207"/>
        <v>0.26925189497967705</v>
      </c>
    </row>
    <row r="6654" spans="1:4" x14ac:dyDescent="0.75">
      <c r="A6654">
        <v>150</v>
      </c>
      <c r="B6654">
        <v>6653</v>
      </c>
      <c r="C6654">
        <f t="shared" si="206"/>
        <v>0.73085795891464356</v>
      </c>
      <c r="D6654">
        <f t="shared" si="207"/>
        <v>0.26914204108535644</v>
      </c>
    </row>
    <row r="6655" spans="1:4" x14ac:dyDescent="0.75">
      <c r="A6655">
        <v>150</v>
      </c>
      <c r="B6655">
        <v>6654</v>
      </c>
      <c r="C6655">
        <f t="shared" si="206"/>
        <v>0.73096781280896406</v>
      </c>
      <c r="D6655">
        <f t="shared" si="207"/>
        <v>0.26903218719103594</v>
      </c>
    </row>
    <row r="6656" spans="1:4" x14ac:dyDescent="0.75">
      <c r="A6656">
        <v>150</v>
      </c>
      <c r="B6656">
        <v>6655</v>
      </c>
      <c r="C6656">
        <f t="shared" si="206"/>
        <v>0.73107766670328467</v>
      </c>
      <c r="D6656">
        <f t="shared" si="207"/>
        <v>0.26892233329671533</v>
      </c>
    </row>
    <row r="6657" spans="1:4" x14ac:dyDescent="0.75">
      <c r="A6657">
        <v>151</v>
      </c>
      <c r="B6657">
        <v>6656</v>
      </c>
      <c r="C6657">
        <f t="shared" si="206"/>
        <v>0.73118752059760517</v>
      </c>
      <c r="D6657">
        <f t="shared" si="207"/>
        <v>0.26881247940239483</v>
      </c>
    </row>
    <row r="6658" spans="1:4" x14ac:dyDescent="0.75">
      <c r="A6658">
        <v>151</v>
      </c>
      <c r="B6658">
        <v>6657</v>
      </c>
      <c r="C6658">
        <f t="shared" si="206"/>
        <v>0.73129737449192578</v>
      </c>
      <c r="D6658">
        <f t="shared" si="207"/>
        <v>0.26870262550807422</v>
      </c>
    </row>
    <row r="6659" spans="1:4" x14ac:dyDescent="0.75">
      <c r="A6659">
        <v>151</v>
      </c>
      <c r="B6659">
        <v>6658</v>
      </c>
      <c r="C6659">
        <f t="shared" ref="C6659:C6722" si="208">B6659/($B$9103 + 1)</f>
        <v>0.73140722838624628</v>
      </c>
      <c r="D6659">
        <f t="shared" ref="D6659:D6722" si="209">1-C6659</f>
        <v>0.26859277161375372</v>
      </c>
    </row>
    <row r="6660" spans="1:4" x14ac:dyDescent="0.75">
      <c r="A6660">
        <v>151</v>
      </c>
      <c r="B6660">
        <v>6659</v>
      </c>
      <c r="C6660">
        <f t="shared" si="208"/>
        <v>0.73151708228056689</v>
      </c>
      <c r="D6660">
        <f t="shared" si="209"/>
        <v>0.26848291771943311</v>
      </c>
    </row>
    <row r="6661" spans="1:4" x14ac:dyDescent="0.75">
      <c r="A6661">
        <v>151</v>
      </c>
      <c r="B6661">
        <v>6660</v>
      </c>
      <c r="C6661">
        <f t="shared" si="208"/>
        <v>0.73162693617488739</v>
      </c>
      <c r="D6661">
        <f t="shared" si="209"/>
        <v>0.26837306382511261</v>
      </c>
    </row>
    <row r="6662" spans="1:4" x14ac:dyDescent="0.75">
      <c r="A6662">
        <v>151</v>
      </c>
      <c r="B6662">
        <v>6661</v>
      </c>
      <c r="C6662">
        <f t="shared" si="208"/>
        <v>0.731736790069208</v>
      </c>
      <c r="D6662">
        <f t="shared" si="209"/>
        <v>0.268263209930792</v>
      </c>
    </row>
    <row r="6663" spans="1:4" x14ac:dyDescent="0.75">
      <c r="A6663">
        <v>151</v>
      </c>
      <c r="B6663">
        <v>6662</v>
      </c>
      <c r="C6663">
        <f t="shared" si="208"/>
        <v>0.7318466439635285</v>
      </c>
      <c r="D6663">
        <f t="shared" si="209"/>
        <v>0.2681533560364715</v>
      </c>
    </row>
    <row r="6664" spans="1:4" x14ac:dyDescent="0.75">
      <c r="A6664">
        <v>151</v>
      </c>
      <c r="B6664">
        <v>6663</v>
      </c>
      <c r="C6664">
        <f t="shared" si="208"/>
        <v>0.73195649785784911</v>
      </c>
      <c r="D6664">
        <f t="shared" si="209"/>
        <v>0.26804350214215089</v>
      </c>
    </row>
    <row r="6665" spans="1:4" x14ac:dyDescent="0.75">
      <c r="A6665">
        <v>151</v>
      </c>
      <c r="B6665">
        <v>6664</v>
      </c>
      <c r="C6665">
        <f t="shared" si="208"/>
        <v>0.73206635175216961</v>
      </c>
      <c r="D6665">
        <f t="shared" si="209"/>
        <v>0.26793364824783039</v>
      </c>
    </row>
    <row r="6666" spans="1:4" x14ac:dyDescent="0.75">
      <c r="A6666">
        <v>151</v>
      </c>
      <c r="B6666">
        <v>6665</v>
      </c>
      <c r="C6666">
        <f t="shared" si="208"/>
        <v>0.73217620564649022</v>
      </c>
      <c r="D6666">
        <f t="shared" si="209"/>
        <v>0.26782379435350978</v>
      </c>
    </row>
    <row r="6667" spans="1:4" x14ac:dyDescent="0.75">
      <c r="A6667">
        <v>151</v>
      </c>
      <c r="B6667">
        <v>6666</v>
      </c>
      <c r="C6667">
        <f t="shared" si="208"/>
        <v>0.73228605954081072</v>
      </c>
      <c r="D6667">
        <f t="shared" si="209"/>
        <v>0.26771394045918928</v>
      </c>
    </row>
    <row r="6668" spans="1:4" x14ac:dyDescent="0.75">
      <c r="A6668">
        <v>151</v>
      </c>
      <c r="B6668">
        <v>6667</v>
      </c>
      <c r="C6668">
        <f t="shared" si="208"/>
        <v>0.73239591343513133</v>
      </c>
      <c r="D6668">
        <f t="shared" si="209"/>
        <v>0.26760408656486867</v>
      </c>
    </row>
    <row r="6669" spans="1:4" x14ac:dyDescent="0.75">
      <c r="A6669">
        <v>151</v>
      </c>
      <c r="B6669">
        <v>6668</v>
      </c>
      <c r="C6669">
        <f t="shared" si="208"/>
        <v>0.73250576732945183</v>
      </c>
      <c r="D6669">
        <f t="shared" si="209"/>
        <v>0.26749423267054817</v>
      </c>
    </row>
    <row r="6670" spans="1:4" x14ac:dyDescent="0.75">
      <c r="A6670">
        <v>151</v>
      </c>
      <c r="B6670">
        <v>6669</v>
      </c>
      <c r="C6670">
        <f t="shared" si="208"/>
        <v>0.73261562122377233</v>
      </c>
      <c r="D6670">
        <f t="shared" si="209"/>
        <v>0.26738437877622767</v>
      </c>
    </row>
    <row r="6671" spans="1:4" x14ac:dyDescent="0.75">
      <c r="A6671">
        <v>151</v>
      </c>
      <c r="B6671">
        <v>6670</v>
      </c>
      <c r="C6671">
        <f t="shared" si="208"/>
        <v>0.73272547511809294</v>
      </c>
      <c r="D6671">
        <f t="shared" si="209"/>
        <v>0.26727452488190706</v>
      </c>
    </row>
    <row r="6672" spans="1:4" x14ac:dyDescent="0.75">
      <c r="A6672">
        <v>151</v>
      </c>
      <c r="B6672">
        <v>6671</v>
      </c>
      <c r="C6672">
        <f t="shared" si="208"/>
        <v>0.73283532901241344</v>
      </c>
      <c r="D6672">
        <f t="shared" si="209"/>
        <v>0.26716467098758656</v>
      </c>
    </row>
    <row r="6673" spans="1:4" x14ac:dyDescent="0.75">
      <c r="A6673">
        <v>151</v>
      </c>
      <c r="B6673">
        <v>6672</v>
      </c>
      <c r="C6673">
        <f t="shared" si="208"/>
        <v>0.73294518290673405</v>
      </c>
      <c r="D6673">
        <f t="shared" si="209"/>
        <v>0.26705481709326595</v>
      </c>
    </row>
    <row r="6674" spans="1:4" x14ac:dyDescent="0.75">
      <c r="A6674">
        <v>151</v>
      </c>
      <c r="B6674">
        <v>6673</v>
      </c>
      <c r="C6674">
        <f t="shared" si="208"/>
        <v>0.73305503680105455</v>
      </c>
      <c r="D6674">
        <f t="shared" si="209"/>
        <v>0.26694496319894545</v>
      </c>
    </row>
    <row r="6675" spans="1:4" x14ac:dyDescent="0.75">
      <c r="A6675">
        <v>151</v>
      </c>
      <c r="B6675">
        <v>6674</v>
      </c>
      <c r="C6675">
        <f t="shared" si="208"/>
        <v>0.73316489069537516</v>
      </c>
      <c r="D6675">
        <f t="shared" si="209"/>
        <v>0.26683510930462484</v>
      </c>
    </row>
    <row r="6676" spans="1:4" x14ac:dyDescent="0.75">
      <c r="A6676">
        <v>152</v>
      </c>
      <c r="B6676">
        <v>6675</v>
      </c>
      <c r="C6676">
        <f t="shared" si="208"/>
        <v>0.73327474458969566</v>
      </c>
      <c r="D6676">
        <f t="shared" si="209"/>
        <v>0.26672525541030434</v>
      </c>
    </row>
    <row r="6677" spans="1:4" x14ac:dyDescent="0.75">
      <c r="A6677">
        <v>152</v>
      </c>
      <c r="B6677">
        <v>6676</v>
      </c>
      <c r="C6677">
        <f t="shared" si="208"/>
        <v>0.73338459848401627</v>
      </c>
      <c r="D6677">
        <f t="shared" si="209"/>
        <v>0.26661540151598373</v>
      </c>
    </row>
    <row r="6678" spans="1:4" x14ac:dyDescent="0.75">
      <c r="A6678">
        <v>152</v>
      </c>
      <c r="B6678">
        <v>6677</v>
      </c>
      <c r="C6678">
        <f t="shared" si="208"/>
        <v>0.73349445237833677</v>
      </c>
      <c r="D6678">
        <f t="shared" si="209"/>
        <v>0.26650554762166323</v>
      </c>
    </row>
    <row r="6679" spans="1:4" x14ac:dyDescent="0.75">
      <c r="A6679">
        <v>152</v>
      </c>
      <c r="B6679">
        <v>6678</v>
      </c>
      <c r="C6679">
        <f t="shared" si="208"/>
        <v>0.73360430627265738</v>
      </c>
      <c r="D6679">
        <f t="shared" si="209"/>
        <v>0.26639569372734262</v>
      </c>
    </row>
    <row r="6680" spans="1:4" x14ac:dyDescent="0.75">
      <c r="A6680">
        <v>152</v>
      </c>
      <c r="B6680">
        <v>6679</v>
      </c>
      <c r="C6680">
        <f t="shared" si="208"/>
        <v>0.73371416016697788</v>
      </c>
      <c r="D6680">
        <f t="shared" si="209"/>
        <v>0.26628583983302212</v>
      </c>
    </row>
    <row r="6681" spans="1:4" x14ac:dyDescent="0.75">
      <c r="A6681">
        <v>152</v>
      </c>
      <c r="B6681">
        <v>6680</v>
      </c>
      <c r="C6681">
        <f t="shared" si="208"/>
        <v>0.73382401406129849</v>
      </c>
      <c r="D6681">
        <f t="shared" si="209"/>
        <v>0.26617598593870151</v>
      </c>
    </row>
    <row r="6682" spans="1:4" x14ac:dyDescent="0.75">
      <c r="A6682">
        <v>152</v>
      </c>
      <c r="B6682">
        <v>6681</v>
      </c>
      <c r="C6682">
        <f t="shared" si="208"/>
        <v>0.73393386795561899</v>
      </c>
      <c r="D6682">
        <f t="shared" si="209"/>
        <v>0.26606613204438101</v>
      </c>
    </row>
    <row r="6683" spans="1:4" x14ac:dyDescent="0.75">
      <c r="A6683">
        <v>152</v>
      </c>
      <c r="B6683">
        <v>6682</v>
      </c>
      <c r="C6683">
        <f t="shared" si="208"/>
        <v>0.7340437218499396</v>
      </c>
      <c r="D6683">
        <f t="shared" si="209"/>
        <v>0.2659562781500604</v>
      </c>
    </row>
    <row r="6684" spans="1:4" x14ac:dyDescent="0.75">
      <c r="A6684">
        <v>152</v>
      </c>
      <c r="B6684">
        <v>6683</v>
      </c>
      <c r="C6684">
        <f t="shared" si="208"/>
        <v>0.7341535757442601</v>
      </c>
      <c r="D6684">
        <f t="shared" si="209"/>
        <v>0.2658464242557399</v>
      </c>
    </row>
    <row r="6685" spans="1:4" x14ac:dyDescent="0.75">
      <c r="A6685">
        <v>152</v>
      </c>
      <c r="B6685">
        <v>6684</v>
      </c>
      <c r="C6685">
        <f t="shared" si="208"/>
        <v>0.73426342963858071</v>
      </c>
      <c r="D6685">
        <f t="shared" si="209"/>
        <v>0.26573657036141929</v>
      </c>
    </row>
    <row r="6686" spans="1:4" x14ac:dyDescent="0.75">
      <c r="A6686">
        <v>152</v>
      </c>
      <c r="B6686">
        <v>6685</v>
      </c>
      <c r="C6686">
        <f t="shared" si="208"/>
        <v>0.73437328353290121</v>
      </c>
      <c r="D6686">
        <f t="shared" si="209"/>
        <v>0.26562671646709879</v>
      </c>
    </row>
    <row r="6687" spans="1:4" x14ac:dyDescent="0.75">
      <c r="A6687">
        <v>152</v>
      </c>
      <c r="B6687">
        <v>6686</v>
      </c>
      <c r="C6687">
        <f t="shared" si="208"/>
        <v>0.73448313742722182</v>
      </c>
      <c r="D6687">
        <f t="shared" si="209"/>
        <v>0.26551686257277818</v>
      </c>
    </row>
    <row r="6688" spans="1:4" x14ac:dyDescent="0.75">
      <c r="A6688">
        <v>152</v>
      </c>
      <c r="B6688">
        <v>6687</v>
      </c>
      <c r="C6688">
        <f t="shared" si="208"/>
        <v>0.73459299132154232</v>
      </c>
      <c r="D6688">
        <f t="shared" si="209"/>
        <v>0.26540700867845768</v>
      </c>
    </row>
    <row r="6689" spans="1:4" x14ac:dyDescent="0.75">
      <c r="A6689">
        <v>152</v>
      </c>
      <c r="B6689">
        <v>6688</v>
      </c>
      <c r="C6689">
        <f t="shared" si="208"/>
        <v>0.73470284521586293</v>
      </c>
      <c r="D6689">
        <f t="shared" si="209"/>
        <v>0.26529715478413707</v>
      </c>
    </row>
    <row r="6690" spans="1:4" x14ac:dyDescent="0.75">
      <c r="A6690">
        <v>152</v>
      </c>
      <c r="B6690">
        <v>6689</v>
      </c>
      <c r="C6690">
        <f t="shared" si="208"/>
        <v>0.73481269911018343</v>
      </c>
      <c r="D6690">
        <f t="shared" si="209"/>
        <v>0.26518730088981657</v>
      </c>
    </row>
    <row r="6691" spans="1:4" x14ac:dyDescent="0.75">
      <c r="A6691">
        <v>152</v>
      </c>
      <c r="B6691">
        <v>6690</v>
      </c>
      <c r="C6691">
        <f t="shared" si="208"/>
        <v>0.73492255300450404</v>
      </c>
      <c r="D6691">
        <f t="shared" si="209"/>
        <v>0.26507744699549596</v>
      </c>
    </row>
    <row r="6692" spans="1:4" x14ac:dyDescent="0.75">
      <c r="A6692">
        <v>152</v>
      </c>
      <c r="B6692">
        <v>6691</v>
      </c>
      <c r="C6692">
        <f t="shared" si="208"/>
        <v>0.73503240689882454</v>
      </c>
      <c r="D6692">
        <f t="shared" si="209"/>
        <v>0.26496759310117546</v>
      </c>
    </row>
    <row r="6693" spans="1:4" x14ac:dyDescent="0.75">
      <c r="A6693">
        <v>152</v>
      </c>
      <c r="B6693">
        <v>6692</v>
      </c>
      <c r="C6693">
        <f t="shared" si="208"/>
        <v>0.73514226079314515</v>
      </c>
      <c r="D6693">
        <f t="shared" si="209"/>
        <v>0.26485773920685485</v>
      </c>
    </row>
    <row r="6694" spans="1:4" x14ac:dyDescent="0.75">
      <c r="A6694">
        <v>152</v>
      </c>
      <c r="B6694">
        <v>6693</v>
      </c>
      <c r="C6694">
        <f t="shared" si="208"/>
        <v>0.73525211468746565</v>
      </c>
      <c r="D6694">
        <f t="shared" si="209"/>
        <v>0.26474788531253435</v>
      </c>
    </row>
    <row r="6695" spans="1:4" x14ac:dyDescent="0.75">
      <c r="A6695">
        <v>153</v>
      </c>
      <c r="B6695">
        <v>6694</v>
      </c>
      <c r="C6695">
        <f t="shared" si="208"/>
        <v>0.73536196858178626</v>
      </c>
      <c r="D6695">
        <f t="shared" si="209"/>
        <v>0.26463803141821374</v>
      </c>
    </row>
    <row r="6696" spans="1:4" x14ac:dyDescent="0.75">
      <c r="A6696">
        <v>153</v>
      </c>
      <c r="B6696">
        <v>6695</v>
      </c>
      <c r="C6696">
        <f t="shared" si="208"/>
        <v>0.73547182247610676</v>
      </c>
      <c r="D6696">
        <f t="shared" si="209"/>
        <v>0.26452817752389324</v>
      </c>
    </row>
    <row r="6697" spans="1:4" x14ac:dyDescent="0.75">
      <c r="A6697">
        <v>153</v>
      </c>
      <c r="B6697">
        <v>6696</v>
      </c>
      <c r="C6697">
        <f t="shared" si="208"/>
        <v>0.73558167637042737</v>
      </c>
      <c r="D6697">
        <f t="shared" si="209"/>
        <v>0.26441832362957263</v>
      </c>
    </row>
    <row r="6698" spans="1:4" x14ac:dyDescent="0.75">
      <c r="A6698">
        <v>153</v>
      </c>
      <c r="B6698">
        <v>6697</v>
      </c>
      <c r="C6698">
        <f t="shared" si="208"/>
        <v>0.73569153026474787</v>
      </c>
      <c r="D6698">
        <f t="shared" si="209"/>
        <v>0.26430846973525213</v>
      </c>
    </row>
    <row r="6699" spans="1:4" x14ac:dyDescent="0.75">
      <c r="A6699">
        <v>153</v>
      </c>
      <c r="B6699">
        <v>6698</v>
      </c>
      <c r="C6699">
        <f t="shared" si="208"/>
        <v>0.73580138415906848</v>
      </c>
      <c r="D6699">
        <f t="shared" si="209"/>
        <v>0.26419861584093152</v>
      </c>
    </row>
    <row r="6700" spans="1:4" x14ac:dyDescent="0.75">
      <c r="A6700">
        <v>153</v>
      </c>
      <c r="B6700">
        <v>6699</v>
      </c>
      <c r="C6700">
        <f t="shared" si="208"/>
        <v>0.73591123805338898</v>
      </c>
      <c r="D6700">
        <f t="shared" si="209"/>
        <v>0.26408876194661102</v>
      </c>
    </row>
    <row r="6701" spans="1:4" x14ac:dyDescent="0.75">
      <c r="A6701">
        <v>153</v>
      </c>
      <c r="B6701">
        <v>6700</v>
      </c>
      <c r="C6701">
        <f t="shared" si="208"/>
        <v>0.73602109194770959</v>
      </c>
      <c r="D6701">
        <f t="shared" si="209"/>
        <v>0.26397890805229041</v>
      </c>
    </row>
    <row r="6702" spans="1:4" x14ac:dyDescent="0.75">
      <c r="A6702">
        <v>153</v>
      </c>
      <c r="B6702">
        <v>6701</v>
      </c>
      <c r="C6702">
        <f t="shared" si="208"/>
        <v>0.73613094584203009</v>
      </c>
      <c r="D6702">
        <f t="shared" si="209"/>
        <v>0.26386905415796991</v>
      </c>
    </row>
    <row r="6703" spans="1:4" x14ac:dyDescent="0.75">
      <c r="A6703">
        <v>153</v>
      </c>
      <c r="B6703">
        <v>6702</v>
      </c>
      <c r="C6703">
        <f t="shared" si="208"/>
        <v>0.7362407997363507</v>
      </c>
      <c r="D6703">
        <f t="shared" si="209"/>
        <v>0.2637592002636493</v>
      </c>
    </row>
    <row r="6704" spans="1:4" x14ac:dyDescent="0.75">
      <c r="A6704">
        <v>153</v>
      </c>
      <c r="B6704">
        <v>6703</v>
      </c>
      <c r="C6704">
        <f t="shared" si="208"/>
        <v>0.7363506536306712</v>
      </c>
      <c r="D6704">
        <f t="shared" si="209"/>
        <v>0.2636493463693288</v>
      </c>
    </row>
    <row r="6705" spans="1:4" x14ac:dyDescent="0.75">
      <c r="A6705">
        <v>153</v>
      </c>
      <c r="B6705">
        <v>6704</v>
      </c>
      <c r="C6705">
        <f t="shared" si="208"/>
        <v>0.73646050752499181</v>
      </c>
      <c r="D6705">
        <f t="shared" si="209"/>
        <v>0.26353949247500819</v>
      </c>
    </row>
    <row r="6706" spans="1:4" x14ac:dyDescent="0.75">
      <c r="A6706">
        <v>153</v>
      </c>
      <c r="B6706">
        <v>6705</v>
      </c>
      <c r="C6706">
        <f t="shared" si="208"/>
        <v>0.73657036141931231</v>
      </c>
      <c r="D6706">
        <f t="shared" si="209"/>
        <v>0.26342963858068769</v>
      </c>
    </row>
    <row r="6707" spans="1:4" x14ac:dyDescent="0.75">
      <c r="A6707">
        <v>153</v>
      </c>
      <c r="B6707">
        <v>6706</v>
      </c>
      <c r="C6707">
        <f t="shared" si="208"/>
        <v>0.73668021531363281</v>
      </c>
      <c r="D6707">
        <f t="shared" si="209"/>
        <v>0.26331978468636719</v>
      </c>
    </row>
    <row r="6708" spans="1:4" x14ac:dyDescent="0.75">
      <c r="A6708">
        <v>153</v>
      </c>
      <c r="B6708">
        <v>6707</v>
      </c>
      <c r="C6708">
        <f t="shared" si="208"/>
        <v>0.73679006920795342</v>
      </c>
      <c r="D6708">
        <f t="shared" si="209"/>
        <v>0.26320993079204658</v>
      </c>
    </row>
    <row r="6709" spans="1:4" x14ac:dyDescent="0.75">
      <c r="A6709">
        <v>153</v>
      </c>
      <c r="B6709">
        <v>6708</v>
      </c>
      <c r="C6709">
        <f t="shared" si="208"/>
        <v>0.73689992310227392</v>
      </c>
      <c r="D6709">
        <f t="shared" si="209"/>
        <v>0.26310007689772608</v>
      </c>
    </row>
    <row r="6710" spans="1:4" x14ac:dyDescent="0.75">
      <c r="A6710">
        <v>154</v>
      </c>
      <c r="B6710">
        <v>6709</v>
      </c>
      <c r="C6710">
        <f t="shared" si="208"/>
        <v>0.73700977699659453</v>
      </c>
      <c r="D6710">
        <f t="shared" si="209"/>
        <v>0.26299022300340547</v>
      </c>
    </row>
    <row r="6711" spans="1:4" x14ac:dyDescent="0.75">
      <c r="A6711">
        <v>154</v>
      </c>
      <c r="B6711">
        <v>6710</v>
      </c>
      <c r="C6711">
        <f t="shared" si="208"/>
        <v>0.73711963089091503</v>
      </c>
      <c r="D6711">
        <f t="shared" si="209"/>
        <v>0.26288036910908497</v>
      </c>
    </row>
    <row r="6712" spans="1:4" x14ac:dyDescent="0.75">
      <c r="A6712">
        <v>154</v>
      </c>
      <c r="B6712">
        <v>6711</v>
      </c>
      <c r="C6712">
        <f t="shared" si="208"/>
        <v>0.73722948478523564</v>
      </c>
      <c r="D6712">
        <f t="shared" si="209"/>
        <v>0.26277051521476436</v>
      </c>
    </row>
    <row r="6713" spans="1:4" x14ac:dyDescent="0.75">
      <c r="A6713">
        <v>154</v>
      </c>
      <c r="B6713">
        <v>6712</v>
      </c>
      <c r="C6713">
        <f t="shared" si="208"/>
        <v>0.73733933867955614</v>
      </c>
      <c r="D6713">
        <f t="shared" si="209"/>
        <v>0.26266066132044386</v>
      </c>
    </row>
    <row r="6714" spans="1:4" x14ac:dyDescent="0.75">
      <c r="A6714">
        <v>154</v>
      </c>
      <c r="B6714">
        <v>6713</v>
      </c>
      <c r="C6714">
        <f t="shared" si="208"/>
        <v>0.73744919257387676</v>
      </c>
      <c r="D6714">
        <f t="shared" si="209"/>
        <v>0.26255080742612324</v>
      </c>
    </row>
    <row r="6715" spans="1:4" x14ac:dyDescent="0.75">
      <c r="A6715">
        <v>154</v>
      </c>
      <c r="B6715">
        <v>6714</v>
      </c>
      <c r="C6715">
        <f t="shared" si="208"/>
        <v>0.73755904646819725</v>
      </c>
      <c r="D6715">
        <f t="shared" si="209"/>
        <v>0.26244095353180275</v>
      </c>
    </row>
    <row r="6716" spans="1:4" x14ac:dyDescent="0.75">
      <c r="A6716">
        <v>154</v>
      </c>
      <c r="B6716">
        <v>6715</v>
      </c>
      <c r="C6716">
        <f t="shared" si="208"/>
        <v>0.73766890036251787</v>
      </c>
      <c r="D6716">
        <f t="shared" si="209"/>
        <v>0.26233109963748213</v>
      </c>
    </row>
    <row r="6717" spans="1:4" x14ac:dyDescent="0.75">
      <c r="A6717">
        <v>154</v>
      </c>
      <c r="B6717">
        <v>6716</v>
      </c>
      <c r="C6717">
        <f t="shared" si="208"/>
        <v>0.73777875425683836</v>
      </c>
      <c r="D6717">
        <f t="shared" si="209"/>
        <v>0.26222124574316164</v>
      </c>
    </row>
    <row r="6718" spans="1:4" x14ac:dyDescent="0.75">
      <c r="A6718">
        <v>154</v>
      </c>
      <c r="B6718">
        <v>6717</v>
      </c>
      <c r="C6718">
        <f t="shared" si="208"/>
        <v>0.73788860815115898</v>
      </c>
      <c r="D6718">
        <f t="shared" si="209"/>
        <v>0.26211139184884102</v>
      </c>
    </row>
    <row r="6719" spans="1:4" x14ac:dyDescent="0.75">
      <c r="A6719">
        <v>154</v>
      </c>
      <c r="B6719">
        <v>6718</v>
      </c>
      <c r="C6719">
        <f t="shared" si="208"/>
        <v>0.73799846204547948</v>
      </c>
      <c r="D6719">
        <f t="shared" si="209"/>
        <v>0.26200153795452052</v>
      </c>
    </row>
    <row r="6720" spans="1:4" x14ac:dyDescent="0.75">
      <c r="A6720">
        <v>154</v>
      </c>
      <c r="B6720">
        <v>6719</v>
      </c>
      <c r="C6720">
        <f t="shared" si="208"/>
        <v>0.73810831593980009</v>
      </c>
      <c r="D6720">
        <f t="shared" si="209"/>
        <v>0.26189168406019991</v>
      </c>
    </row>
    <row r="6721" spans="1:4" x14ac:dyDescent="0.75">
      <c r="A6721">
        <v>154</v>
      </c>
      <c r="B6721">
        <v>6720</v>
      </c>
      <c r="C6721">
        <f t="shared" si="208"/>
        <v>0.73821816983412059</v>
      </c>
      <c r="D6721">
        <f t="shared" si="209"/>
        <v>0.26178183016587941</v>
      </c>
    </row>
    <row r="6722" spans="1:4" x14ac:dyDescent="0.75">
      <c r="A6722">
        <v>154</v>
      </c>
      <c r="B6722">
        <v>6721</v>
      </c>
      <c r="C6722">
        <f t="shared" si="208"/>
        <v>0.7383280237284412</v>
      </c>
      <c r="D6722">
        <f t="shared" si="209"/>
        <v>0.2616719762715588</v>
      </c>
    </row>
    <row r="6723" spans="1:4" x14ac:dyDescent="0.75">
      <c r="A6723">
        <v>154</v>
      </c>
      <c r="B6723">
        <v>6722</v>
      </c>
      <c r="C6723">
        <f t="shared" ref="C6723:C6786" si="210">B6723/($B$9103 + 1)</f>
        <v>0.7384378776227617</v>
      </c>
      <c r="D6723">
        <f t="shared" ref="D6723:D6786" si="211">1-C6723</f>
        <v>0.2615621223772383</v>
      </c>
    </row>
    <row r="6724" spans="1:4" x14ac:dyDescent="0.75">
      <c r="A6724">
        <v>154</v>
      </c>
      <c r="B6724">
        <v>6723</v>
      </c>
      <c r="C6724">
        <f t="shared" si="210"/>
        <v>0.73854773151708231</v>
      </c>
      <c r="D6724">
        <f t="shared" si="211"/>
        <v>0.26145226848291769</v>
      </c>
    </row>
    <row r="6725" spans="1:4" x14ac:dyDescent="0.75">
      <c r="A6725">
        <v>155</v>
      </c>
      <c r="B6725">
        <v>6724</v>
      </c>
      <c r="C6725">
        <f t="shared" si="210"/>
        <v>0.73865758541140281</v>
      </c>
      <c r="D6725">
        <f t="shared" si="211"/>
        <v>0.26134241458859719</v>
      </c>
    </row>
    <row r="6726" spans="1:4" x14ac:dyDescent="0.75">
      <c r="A6726">
        <v>155</v>
      </c>
      <c r="B6726">
        <v>6725</v>
      </c>
      <c r="C6726">
        <f t="shared" si="210"/>
        <v>0.73876743930572342</v>
      </c>
      <c r="D6726">
        <f t="shared" si="211"/>
        <v>0.26123256069427658</v>
      </c>
    </row>
    <row r="6727" spans="1:4" x14ac:dyDescent="0.75">
      <c r="A6727">
        <v>155</v>
      </c>
      <c r="B6727">
        <v>6726</v>
      </c>
      <c r="C6727">
        <f t="shared" si="210"/>
        <v>0.73887729320004392</v>
      </c>
      <c r="D6727">
        <f t="shared" si="211"/>
        <v>0.26112270679995608</v>
      </c>
    </row>
    <row r="6728" spans="1:4" x14ac:dyDescent="0.75">
      <c r="A6728">
        <v>155</v>
      </c>
      <c r="B6728">
        <v>6727</v>
      </c>
      <c r="C6728">
        <f t="shared" si="210"/>
        <v>0.73898714709436453</v>
      </c>
      <c r="D6728">
        <f t="shared" si="211"/>
        <v>0.26101285290563547</v>
      </c>
    </row>
    <row r="6729" spans="1:4" x14ac:dyDescent="0.75">
      <c r="A6729">
        <v>155</v>
      </c>
      <c r="B6729">
        <v>6728</v>
      </c>
      <c r="C6729">
        <f t="shared" si="210"/>
        <v>0.73909700098868503</v>
      </c>
      <c r="D6729">
        <f t="shared" si="211"/>
        <v>0.26090299901131497</v>
      </c>
    </row>
    <row r="6730" spans="1:4" x14ac:dyDescent="0.75">
      <c r="A6730">
        <v>155</v>
      </c>
      <c r="B6730">
        <v>6729</v>
      </c>
      <c r="C6730">
        <f t="shared" si="210"/>
        <v>0.73920685488300564</v>
      </c>
      <c r="D6730">
        <f t="shared" si="211"/>
        <v>0.26079314511699436</v>
      </c>
    </row>
    <row r="6731" spans="1:4" x14ac:dyDescent="0.75">
      <c r="A6731">
        <v>155</v>
      </c>
      <c r="B6731">
        <v>6730</v>
      </c>
      <c r="C6731">
        <f t="shared" si="210"/>
        <v>0.73931670877732614</v>
      </c>
      <c r="D6731">
        <f t="shared" si="211"/>
        <v>0.26068329122267386</v>
      </c>
    </row>
    <row r="6732" spans="1:4" x14ac:dyDescent="0.75">
      <c r="A6732">
        <v>155</v>
      </c>
      <c r="B6732">
        <v>6731</v>
      </c>
      <c r="C6732">
        <f t="shared" si="210"/>
        <v>0.73942656267164675</v>
      </c>
      <c r="D6732">
        <f t="shared" si="211"/>
        <v>0.26057343732835325</v>
      </c>
    </row>
    <row r="6733" spans="1:4" x14ac:dyDescent="0.75">
      <c r="A6733">
        <v>155</v>
      </c>
      <c r="B6733">
        <v>6732</v>
      </c>
      <c r="C6733">
        <f t="shared" si="210"/>
        <v>0.73953641656596725</v>
      </c>
      <c r="D6733">
        <f t="shared" si="211"/>
        <v>0.26046358343403275</v>
      </c>
    </row>
    <row r="6734" spans="1:4" x14ac:dyDescent="0.75">
      <c r="A6734">
        <v>155</v>
      </c>
      <c r="B6734">
        <v>6733</v>
      </c>
      <c r="C6734">
        <f t="shared" si="210"/>
        <v>0.73964627046028786</v>
      </c>
      <c r="D6734">
        <f t="shared" si="211"/>
        <v>0.26035372953971214</v>
      </c>
    </row>
    <row r="6735" spans="1:4" x14ac:dyDescent="0.75">
      <c r="A6735">
        <v>155</v>
      </c>
      <c r="B6735">
        <v>6734</v>
      </c>
      <c r="C6735">
        <f t="shared" si="210"/>
        <v>0.73975612435460836</v>
      </c>
      <c r="D6735">
        <f t="shared" si="211"/>
        <v>0.26024387564539164</v>
      </c>
    </row>
    <row r="6736" spans="1:4" x14ac:dyDescent="0.75">
      <c r="A6736">
        <v>155</v>
      </c>
      <c r="B6736">
        <v>6735</v>
      </c>
      <c r="C6736">
        <f t="shared" si="210"/>
        <v>0.73986597824892897</v>
      </c>
      <c r="D6736">
        <f t="shared" si="211"/>
        <v>0.26013402175107103</v>
      </c>
    </row>
    <row r="6737" spans="1:4" x14ac:dyDescent="0.75">
      <c r="A6737">
        <v>155</v>
      </c>
      <c r="B6737">
        <v>6736</v>
      </c>
      <c r="C6737">
        <f t="shared" si="210"/>
        <v>0.73997583214324947</v>
      </c>
      <c r="D6737">
        <f t="shared" si="211"/>
        <v>0.26002416785675053</v>
      </c>
    </row>
    <row r="6738" spans="1:4" x14ac:dyDescent="0.75">
      <c r="A6738">
        <v>155</v>
      </c>
      <c r="B6738">
        <v>6737</v>
      </c>
      <c r="C6738">
        <f t="shared" si="210"/>
        <v>0.74008568603757008</v>
      </c>
      <c r="D6738">
        <f t="shared" si="211"/>
        <v>0.25991431396242992</v>
      </c>
    </row>
    <row r="6739" spans="1:4" x14ac:dyDescent="0.75">
      <c r="A6739">
        <v>155</v>
      </c>
      <c r="B6739">
        <v>6738</v>
      </c>
      <c r="C6739">
        <f t="shared" si="210"/>
        <v>0.74019553993189058</v>
      </c>
      <c r="D6739">
        <f t="shared" si="211"/>
        <v>0.25980446006810942</v>
      </c>
    </row>
    <row r="6740" spans="1:4" x14ac:dyDescent="0.75">
      <c r="A6740">
        <v>156</v>
      </c>
      <c r="B6740">
        <v>6739</v>
      </c>
      <c r="C6740">
        <f t="shared" si="210"/>
        <v>0.74030539382621119</v>
      </c>
      <c r="D6740">
        <f t="shared" si="211"/>
        <v>0.25969460617378881</v>
      </c>
    </row>
    <row r="6741" spans="1:4" x14ac:dyDescent="0.75">
      <c r="A6741">
        <v>156</v>
      </c>
      <c r="B6741">
        <v>6740</v>
      </c>
      <c r="C6741">
        <f t="shared" si="210"/>
        <v>0.74041524772053169</v>
      </c>
      <c r="D6741">
        <f t="shared" si="211"/>
        <v>0.25958475227946831</v>
      </c>
    </row>
    <row r="6742" spans="1:4" x14ac:dyDescent="0.75">
      <c r="A6742">
        <v>156</v>
      </c>
      <c r="B6742">
        <v>6741</v>
      </c>
      <c r="C6742">
        <f t="shared" si="210"/>
        <v>0.7405251016148523</v>
      </c>
      <c r="D6742">
        <f t="shared" si="211"/>
        <v>0.2594748983851477</v>
      </c>
    </row>
    <row r="6743" spans="1:4" x14ac:dyDescent="0.75">
      <c r="A6743">
        <v>156</v>
      </c>
      <c r="B6743">
        <v>6742</v>
      </c>
      <c r="C6743">
        <f t="shared" si="210"/>
        <v>0.7406349555091728</v>
      </c>
      <c r="D6743">
        <f t="shared" si="211"/>
        <v>0.2593650444908272</v>
      </c>
    </row>
    <row r="6744" spans="1:4" x14ac:dyDescent="0.75">
      <c r="A6744">
        <v>156</v>
      </c>
      <c r="B6744">
        <v>6743</v>
      </c>
      <c r="C6744">
        <f t="shared" si="210"/>
        <v>0.7407448094034933</v>
      </c>
      <c r="D6744">
        <f t="shared" si="211"/>
        <v>0.2592551905965067</v>
      </c>
    </row>
    <row r="6745" spans="1:4" x14ac:dyDescent="0.75">
      <c r="A6745">
        <v>156</v>
      </c>
      <c r="B6745">
        <v>6744</v>
      </c>
      <c r="C6745">
        <f t="shared" si="210"/>
        <v>0.74085466329781391</v>
      </c>
      <c r="D6745">
        <f t="shared" si="211"/>
        <v>0.25914533670218609</v>
      </c>
    </row>
    <row r="6746" spans="1:4" x14ac:dyDescent="0.75">
      <c r="A6746">
        <v>156</v>
      </c>
      <c r="B6746">
        <v>6745</v>
      </c>
      <c r="C6746">
        <f t="shared" si="210"/>
        <v>0.74096451719213441</v>
      </c>
      <c r="D6746">
        <f t="shared" si="211"/>
        <v>0.25903548280786559</v>
      </c>
    </row>
    <row r="6747" spans="1:4" x14ac:dyDescent="0.75">
      <c r="A6747">
        <v>156</v>
      </c>
      <c r="B6747">
        <v>6746</v>
      </c>
      <c r="C6747">
        <f t="shared" si="210"/>
        <v>0.74107437108645502</v>
      </c>
      <c r="D6747">
        <f t="shared" si="211"/>
        <v>0.25892562891354498</v>
      </c>
    </row>
    <row r="6748" spans="1:4" x14ac:dyDescent="0.75">
      <c r="A6748">
        <v>156</v>
      </c>
      <c r="B6748">
        <v>6747</v>
      </c>
      <c r="C6748">
        <f t="shared" si="210"/>
        <v>0.74118422498077552</v>
      </c>
      <c r="D6748">
        <f t="shared" si="211"/>
        <v>0.25881577501922448</v>
      </c>
    </row>
    <row r="6749" spans="1:4" x14ac:dyDescent="0.75">
      <c r="A6749">
        <v>156</v>
      </c>
      <c r="B6749">
        <v>6748</v>
      </c>
      <c r="C6749">
        <f t="shared" si="210"/>
        <v>0.74129407887509613</v>
      </c>
      <c r="D6749">
        <f t="shared" si="211"/>
        <v>0.25870592112490387</v>
      </c>
    </row>
    <row r="6750" spans="1:4" x14ac:dyDescent="0.75">
      <c r="A6750">
        <v>156</v>
      </c>
      <c r="B6750">
        <v>6749</v>
      </c>
      <c r="C6750">
        <f t="shared" si="210"/>
        <v>0.74140393276941663</v>
      </c>
      <c r="D6750">
        <f t="shared" si="211"/>
        <v>0.25859606723058337</v>
      </c>
    </row>
    <row r="6751" spans="1:4" x14ac:dyDescent="0.75">
      <c r="A6751">
        <v>156</v>
      </c>
      <c r="B6751">
        <v>6750</v>
      </c>
      <c r="C6751">
        <f t="shared" si="210"/>
        <v>0.74151378666373724</v>
      </c>
      <c r="D6751">
        <f t="shared" si="211"/>
        <v>0.25848621333626276</v>
      </c>
    </row>
    <row r="6752" spans="1:4" x14ac:dyDescent="0.75">
      <c r="A6752">
        <v>156</v>
      </c>
      <c r="B6752">
        <v>6751</v>
      </c>
      <c r="C6752">
        <f t="shared" si="210"/>
        <v>0.74162364055805774</v>
      </c>
      <c r="D6752">
        <f t="shared" si="211"/>
        <v>0.25837635944194226</v>
      </c>
    </row>
    <row r="6753" spans="1:4" x14ac:dyDescent="0.75">
      <c r="A6753">
        <v>156</v>
      </c>
      <c r="B6753">
        <v>6752</v>
      </c>
      <c r="C6753">
        <f t="shared" si="210"/>
        <v>0.74173349445237835</v>
      </c>
      <c r="D6753">
        <f t="shared" si="211"/>
        <v>0.25826650554762165</v>
      </c>
    </row>
    <row r="6754" spans="1:4" x14ac:dyDescent="0.75">
      <c r="A6754">
        <v>156</v>
      </c>
      <c r="B6754">
        <v>6753</v>
      </c>
      <c r="C6754">
        <f t="shared" si="210"/>
        <v>0.74184334834669885</v>
      </c>
      <c r="D6754">
        <f t="shared" si="211"/>
        <v>0.25815665165330115</v>
      </c>
    </row>
    <row r="6755" spans="1:4" x14ac:dyDescent="0.75">
      <c r="A6755">
        <v>156</v>
      </c>
      <c r="B6755">
        <v>6754</v>
      </c>
      <c r="C6755">
        <f t="shared" si="210"/>
        <v>0.74195320224101946</v>
      </c>
      <c r="D6755">
        <f t="shared" si="211"/>
        <v>0.25804679775898054</v>
      </c>
    </row>
    <row r="6756" spans="1:4" x14ac:dyDescent="0.75">
      <c r="A6756">
        <v>156</v>
      </c>
      <c r="B6756">
        <v>6755</v>
      </c>
      <c r="C6756">
        <f t="shared" si="210"/>
        <v>0.74206305613533996</v>
      </c>
      <c r="D6756">
        <f t="shared" si="211"/>
        <v>0.25793694386466004</v>
      </c>
    </row>
    <row r="6757" spans="1:4" x14ac:dyDescent="0.75">
      <c r="A6757">
        <v>156</v>
      </c>
      <c r="B6757">
        <v>6756</v>
      </c>
      <c r="C6757">
        <f t="shared" si="210"/>
        <v>0.74217291002966057</v>
      </c>
      <c r="D6757">
        <f t="shared" si="211"/>
        <v>0.25782708997033943</v>
      </c>
    </row>
    <row r="6758" spans="1:4" x14ac:dyDescent="0.75">
      <c r="A6758">
        <v>156</v>
      </c>
      <c r="B6758">
        <v>6757</v>
      </c>
      <c r="C6758">
        <f t="shared" si="210"/>
        <v>0.74228276392398107</v>
      </c>
      <c r="D6758">
        <f t="shared" si="211"/>
        <v>0.25771723607601893</v>
      </c>
    </row>
    <row r="6759" spans="1:4" x14ac:dyDescent="0.75">
      <c r="A6759">
        <v>157</v>
      </c>
      <c r="B6759">
        <v>6758</v>
      </c>
      <c r="C6759">
        <f t="shared" si="210"/>
        <v>0.74239261781830168</v>
      </c>
      <c r="D6759">
        <f t="shared" si="211"/>
        <v>0.25760738218169832</v>
      </c>
    </row>
    <row r="6760" spans="1:4" x14ac:dyDescent="0.75">
      <c r="A6760">
        <v>157</v>
      </c>
      <c r="B6760">
        <v>6759</v>
      </c>
      <c r="C6760">
        <f t="shared" si="210"/>
        <v>0.74250247171262218</v>
      </c>
      <c r="D6760">
        <f t="shared" si="211"/>
        <v>0.25749752828737782</v>
      </c>
    </row>
    <row r="6761" spans="1:4" x14ac:dyDescent="0.75">
      <c r="A6761">
        <v>157</v>
      </c>
      <c r="B6761">
        <v>6760</v>
      </c>
      <c r="C6761">
        <f t="shared" si="210"/>
        <v>0.74261232560694279</v>
      </c>
      <c r="D6761">
        <f t="shared" si="211"/>
        <v>0.25738767439305721</v>
      </c>
    </row>
    <row r="6762" spans="1:4" x14ac:dyDescent="0.75">
      <c r="A6762">
        <v>157</v>
      </c>
      <c r="B6762">
        <v>6761</v>
      </c>
      <c r="C6762">
        <f t="shared" si="210"/>
        <v>0.74272217950126329</v>
      </c>
      <c r="D6762">
        <f t="shared" si="211"/>
        <v>0.25727782049873671</v>
      </c>
    </row>
    <row r="6763" spans="1:4" x14ac:dyDescent="0.75">
      <c r="A6763">
        <v>157</v>
      </c>
      <c r="B6763">
        <v>6762</v>
      </c>
      <c r="C6763">
        <f t="shared" si="210"/>
        <v>0.7428320333955839</v>
      </c>
      <c r="D6763">
        <f t="shared" si="211"/>
        <v>0.2571679666044161</v>
      </c>
    </row>
    <row r="6764" spans="1:4" x14ac:dyDescent="0.75">
      <c r="A6764">
        <v>157</v>
      </c>
      <c r="B6764">
        <v>6763</v>
      </c>
      <c r="C6764">
        <f t="shared" si="210"/>
        <v>0.7429418872899044</v>
      </c>
      <c r="D6764">
        <f t="shared" si="211"/>
        <v>0.2570581127100956</v>
      </c>
    </row>
    <row r="6765" spans="1:4" x14ac:dyDescent="0.75">
      <c r="A6765">
        <v>157</v>
      </c>
      <c r="B6765">
        <v>6764</v>
      </c>
      <c r="C6765">
        <f t="shared" si="210"/>
        <v>0.74305174118422501</v>
      </c>
      <c r="D6765">
        <f t="shared" si="211"/>
        <v>0.25694825881577499</v>
      </c>
    </row>
    <row r="6766" spans="1:4" x14ac:dyDescent="0.75">
      <c r="A6766">
        <v>157</v>
      </c>
      <c r="B6766">
        <v>6765</v>
      </c>
      <c r="C6766">
        <f t="shared" si="210"/>
        <v>0.74316159507854551</v>
      </c>
      <c r="D6766">
        <f t="shared" si="211"/>
        <v>0.25683840492145449</v>
      </c>
    </row>
    <row r="6767" spans="1:4" x14ac:dyDescent="0.75">
      <c r="A6767">
        <v>157</v>
      </c>
      <c r="B6767">
        <v>6766</v>
      </c>
      <c r="C6767">
        <f t="shared" si="210"/>
        <v>0.74327144897286612</v>
      </c>
      <c r="D6767">
        <f t="shared" si="211"/>
        <v>0.25672855102713388</v>
      </c>
    </row>
    <row r="6768" spans="1:4" x14ac:dyDescent="0.75">
      <c r="A6768">
        <v>157</v>
      </c>
      <c r="B6768">
        <v>6767</v>
      </c>
      <c r="C6768">
        <f t="shared" si="210"/>
        <v>0.74338130286718662</v>
      </c>
      <c r="D6768">
        <f t="shared" si="211"/>
        <v>0.25661869713281338</v>
      </c>
    </row>
    <row r="6769" spans="1:4" x14ac:dyDescent="0.75">
      <c r="A6769">
        <v>157</v>
      </c>
      <c r="B6769">
        <v>6768</v>
      </c>
      <c r="C6769">
        <f t="shared" si="210"/>
        <v>0.74349115676150723</v>
      </c>
      <c r="D6769">
        <f t="shared" si="211"/>
        <v>0.25650884323849277</v>
      </c>
    </row>
    <row r="6770" spans="1:4" x14ac:dyDescent="0.75">
      <c r="A6770">
        <v>157</v>
      </c>
      <c r="B6770">
        <v>6769</v>
      </c>
      <c r="C6770">
        <f t="shared" si="210"/>
        <v>0.74360101065582773</v>
      </c>
      <c r="D6770">
        <f t="shared" si="211"/>
        <v>0.25639898934417227</v>
      </c>
    </row>
    <row r="6771" spans="1:4" x14ac:dyDescent="0.75">
      <c r="A6771">
        <v>158</v>
      </c>
      <c r="B6771">
        <v>6770</v>
      </c>
      <c r="C6771">
        <f t="shared" si="210"/>
        <v>0.74371086455014834</v>
      </c>
      <c r="D6771">
        <f t="shared" si="211"/>
        <v>0.25628913544985166</v>
      </c>
    </row>
    <row r="6772" spans="1:4" x14ac:dyDescent="0.75">
      <c r="A6772">
        <v>158</v>
      </c>
      <c r="B6772">
        <v>6771</v>
      </c>
      <c r="C6772">
        <f t="shared" si="210"/>
        <v>0.74382071844446884</v>
      </c>
      <c r="D6772">
        <f t="shared" si="211"/>
        <v>0.25617928155553116</v>
      </c>
    </row>
    <row r="6773" spans="1:4" x14ac:dyDescent="0.75">
      <c r="A6773">
        <v>158</v>
      </c>
      <c r="B6773">
        <v>6772</v>
      </c>
      <c r="C6773">
        <f t="shared" si="210"/>
        <v>0.74393057233878945</v>
      </c>
      <c r="D6773">
        <f t="shared" si="211"/>
        <v>0.25606942766121055</v>
      </c>
    </row>
    <row r="6774" spans="1:4" x14ac:dyDescent="0.75">
      <c r="A6774">
        <v>158</v>
      </c>
      <c r="B6774">
        <v>6773</v>
      </c>
      <c r="C6774">
        <f t="shared" si="210"/>
        <v>0.74404042623310995</v>
      </c>
      <c r="D6774">
        <f t="shared" si="211"/>
        <v>0.25595957376689005</v>
      </c>
    </row>
    <row r="6775" spans="1:4" x14ac:dyDescent="0.75">
      <c r="A6775">
        <v>158</v>
      </c>
      <c r="B6775">
        <v>6774</v>
      </c>
      <c r="C6775">
        <f t="shared" si="210"/>
        <v>0.74415028012743056</v>
      </c>
      <c r="D6775">
        <f t="shared" si="211"/>
        <v>0.25584971987256944</v>
      </c>
    </row>
    <row r="6776" spans="1:4" x14ac:dyDescent="0.75">
      <c r="A6776">
        <v>158</v>
      </c>
      <c r="B6776">
        <v>6775</v>
      </c>
      <c r="C6776">
        <f t="shared" si="210"/>
        <v>0.74426013402175106</v>
      </c>
      <c r="D6776">
        <f t="shared" si="211"/>
        <v>0.25573986597824894</v>
      </c>
    </row>
    <row r="6777" spans="1:4" x14ac:dyDescent="0.75">
      <c r="A6777">
        <v>158</v>
      </c>
      <c r="B6777">
        <v>6776</v>
      </c>
      <c r="C6777">
        <f t="shared" si="210"/>
        <v>0.74436998791607167</v>
      </c>
      <c r="D6777">
        <f t="shared" si="211"/>
        <v>0.25563001208392833</v>
      </c>
    </row>
    <row r="6778" spans="1:4" x14ac:dyDescent="0.75">
      <c r="A6778">
        <v>158</v>
      </c>
      <c r="B6778">
        <v>6777</v>
      </c>
      <c r="C6778">
        <f t="shared" si="210"/>
        <v>0.74447984181039217</v>
      </c>
      <c r="D6778">
        <f t="shared" si="211"/>
        <v>0.25552015818960783</v>
      </c>
    </row>
    <row r="6779" spans="1:4" x14ac:dyDescent="0.75">
      <c r="A6779">
        <v>158</v>
      </c>
      <c r="B6779">
        <v>6778</v>
      </c>
      <c r="C6779">
        <f t="shared" si="210"/>
        <v>0.74458969570471278</v>
      </c>
      <c r="D6779">
        <f t="shared" si="211"/>
        <v>0.25541030429528722</v>
      </c>
    </row>
    <row r="6780" spans="1:4" x14ac:dyDescent="0.75">
      <c r="A6780">
        <v>158</v>
      </c>
      <c r="B6780">
        <v>6779</v>
      </c>
      <c r="C6780">
        <f t="shared" si="210"/>
        <v>0.74469954959903328</v>
      </c>
      <c r="D6780">
        <f t="shared" si="211"/>
        <v>0.25530045040096672</v>
      </c>
    </row>
    <row r="6781" spans="1:4" x14ac:dyDescent="0.75">
      <c r="A6781">
        <v>158</v>
      </c>
      <c r="B6781">
        <v>6780</v>
      </c>
      <c r="C6781">
        <f t="shared" si="210"/>
        <v>0.74480940349335389</v>
      </c>
      <c r="D6781">
        <f t="shared" si="211"/>
        <v>0.25519059650664611</v>
      </c>
    </row>
    <row r="6782" spans="1:4" x14ac:dyDescent="0.75">
      <c r="A6782">
        <v>158</v>
      </c>
      <c r="B6782">
        <v>6781</v>
      </c>
      <c r="C6782">
        <f t="shared" si="210"/>
        <v>0.74491925738767439</v>
      </c>
      <c r="D6782">
        <f t="shared" si="211"/>
        <v>0.25508074261232561</v>
      </c>
    </row>
    <row r="6783" spans="1:4" x14ac:dyDescent="0.75">
      <c r="A6783">
        <v>158</v>
      </c>
      <c r="B6783">
        <v>6782</v>
      </c>
      <c r="C6783">
        <f t="shared" si="210"/>
        <v>0.74502911128199489</v>
      </c>
      <c r="D6783">
        <f t="shared" si="211"/>
        <v>0.25497088871800511</v>
      </c>
    </row>
    <row r="6784" spans="1:4" x14ac:dyDescent="0.75">
      <c r="A6784">
        <v>158</v>
      </c>
      <c r="B6784">
        <v>6783</v>
      </c>
      <c r="C6784">
        <f t="shared" si="210"/>
        <v>0.7451389651763155</v>
      </c>
      <c r="D6784">
        <f t="shared" si="211"/>
        <v>0.2548610348236845</v>
      </c>
    </row>
    <row r="6785" spans="1:4" x14ac:dyDescent="0.75">
      <c r="A6785">
        <v>158</v>
      </c>
      <c r="B6785">
        <v>6784</v>
      </c>
      <c r="C6785">
        <f t="shared" si="210"/>
        <v>0.745248819070636</v>
      </c>
      <c r="D6785">
        <f t="shared" si="211"/>
        <v>0.254751180929364</v>
      </c>
    </row>
    <row r="6786" spans="1:4" x14ac:dyDescent="0.75">
      <c r="A6786">
        <v>158</v>
      </c>
      <c r="B6786">
        <v>6785</v>
      </c>
      <c r="C6786">
        <f t="shared" si="210"/>
        <v>0.74535867296495661</v>
      </c>
      <c r="D6786">
        <f t="shared" si="211"/>
        <v>0.25464132703504339</v>
      </c>
    </row>
    <row r="6787" spans="1:4" x14ac:dyDescent="0.75">
      <c r="A6787">
        <v>158</v>
      </c>
      <c r="B6787">
        <v>6786</v>
      </c>
      <c r="C6787">
        <f t="shared" ref="C6787:C6850" si="212">B6787/($B$9103 + 1)</f>
        <v>0.74546852685927711</v>
      </c>
      <c r="D6787">
        <f t="shared" ref="D6787:D6850" si="213">1-C6787</f>
        <v>0.25453147314072289</v>
      </c>
    </row>
    <row r="6788" spans="1:4" x14ac:dyDescent="0.75">
      <c r="A6788">
        <v>159</v>
      </c>
      <c r="B6788">
        <v>6787</v>
      </c>
      <c r="C6788">
        <f t="shared" si="212"/>
        <v>0.74557838075359772</v>
      </c>
      <c r="D6788">
        <f t="shared" si="213"/>
        <v>0.25442161924640228</v>
      </c>
    </row>
    <row r="6789" spans="1:4" x14ac:dyDescent="0.75">
      <c r="A6789">
        <v>159</v>
      </c>
      <c r="B6789">
        <v>6788</v>
      </c>
      <c r="C6789">
        <f t="shared" si="212"/>
        <v>0.74568823464791822</v>
      </c>
      <c r="D6789">
        <f t="shared" si="213"/>
        <v>0.25431176535208178</v>
      </c>
    </row>
    <row r="6790" spans="1:4" x14ac:dyDescent="0.75">
      <c r="A6790">
        <v>159</v>
      </c>
      <c r="B6790">
        <v>6789</v>
      </c>
      <c r="C6790">
        <f t="shared" si="212"/>
        <v>0.74579808854223884</v>
      </c>
      <c r="D6790">
        <f t="shared" si="213"/>
        <v>0.25420191145776116</v>
      </c>
    </row>
    <row r="6791" spans="1:4" x14ac:dyDescent="0.75">
      <c r="A6791">
        <v>159</v>
      </c>
      <c r="B6791">
        <v>6790</v>
      </c>
      <c r="C6791">
        <f t="shared" si="212"/>
        <v>0.74590794243655933</v>
      </c>
      <c r="D6791">
        <f t="shared" si="213"/>
        <v>0.25409205756344067</v>
      </c>
    </row>
    <row r="6792" spans="1:4" x14ac:dyDescent="0.75">
      <c r="A6792">
        <v>159</v>
      </c>
      <c r="B6792">
        <v>6791</v>
      </c>
      <c r="C6792">
        <f t="shared" si="212"/>
        <v>0.74601779633087995</v>
      </c>
      <c r="D6792">
        <f t="shared" si="213"/>
        <v>0.25398220366912005</v>
      </c>
    </row>
    <row r="6793" spans="1:4" x14ac:dyDescent="0.75">
      <c r="A6793">
        <v>159</v>
      </c>
      <c r="B6793">
        <v>6792</v>
      </c>
      <c r="C6793">
        <f t="shared" si="212"/>
        <v>0.74612765022520044</v>
      </c>
      <c r="D6793">
        <f t="shared" si="213"/>
        <v>0.25387234977479956</v>
      </c>
    </row>
    <row r="6794" spans="1:4" x14ac:dyDescent="0.75">
      <c r="A6794">
        <v>159</v>
      </c>
      <c r="B6794">
        <v>6793</v>
      </c>
      <c r="C6794">
        <f t="shared" si="212"/>
        <v>0.74623750411952106</v>
      </c>
      <c r="D6794">
        <f t="shared" si="213"/>
        <v>0.25376249588047894</v>
      </c>
    </row>
    <row r="6795" spans="1:4" x14ac:dyDescent="0.75">
      <c r="A6795">
        <v>159</v>
      </c>
      <c r="B6795">
        <v>6794</v>
      </c>
      <c r="C6795">
        <f t="shared" si="212"/>
        <v>0.74634735801384156</v>
      </c>
      <c r="D6795">
        <f t="shared" si="213"/>
        <v>0.25365264198615844</v>
      </c>
    </row>
    <row r="6796" spans="1:4" x14ac:dyDescent="0.75">
      <c r="A6796">
        <v>159</v>
      </c>
      <c r="B6796">
        <v>6795</v>
      </c>
      <c r="C6796">
        <f t="shared" si="212"/>
        <v>0.74645721190816217</v>
      </c>
      <c r="D6796">
        <f t="shared" si="213"/>
        <v>0.25354278809183783</v>
      </c>
    </row>
    <row r="6797" spans="1:4" x14ac:dyDescent="0.75">
      <c r="A6797">
        <v>159</v>
      </c>
      <c r="B6797">
        <v>6796</v>
      </c>
      <c r="C6797">
        <f t="shared" si="212"/>
        <v>0.74656706580248267</v>
      </c>
      <c r="D6797">
        <f t="shared" si="213"/>
        <v>0.25343293419751733</v>
      </c>
    </row>
    <row r="6798" spans="1:4" x14ac:dyDescent="0.75">
      <c r="A6798">
        <v>159</v>
      </c>
      <c r="B6798">
        <v>6797</v>
      </c>
      <c r="C6798">
        <f t="shared" si="212"/>
        <v>0.74667691969680328</v>
      </c>
      <c r="D6798">
        <f t="shared" si="213"/>
        <v>0.25332308030319672</v>
      </c>
    </row>
    <row r="6799" spans="1:4" x14ac:dyDescent="0.75">
      <c r="A6799">
        <v>159</v>
      </c>
      <c r="B6799">
        <v>6798</v>
      </c>
      <c r="C6799">
        <f t="shared" si="212"/>
        <v>0.74678677359112378</v>
      </c>
      <c r="D6799">
        <f t="shared" si="213"/>
        <v>0.25321322640887622</v>
      </c>
    </row>
    <row r="6800" spans="1:4" x14ac:dyDescent="0.75">
      <c r="A6800">
        <v>159</v>
      </c>
      <c r="B6800">
        <v>6799</v>
      </c>
      <c r="C6800">
        <f t="shared" si="212"/>
        <v>0.74689662748544439</v>
      </c>
      <c r="D6800">
        <f t="shared" si="213"/>
        <v>0.25310337251455561</v>
      </c>
    </row>
    <row r="6801" spans="1:4" x14ac:dyDescent="0.75">
      <c r="A6801">
        <v>159</v>
      </c>
      <c r="B6801">
        <v>6800</v>
      </c>
      <c r="C6801">
        <f t="shared" si="212"/>
        <v>0.74700648137976489</v>
      </c>
      <c r="D6801">
        <f t="shared" si="213"/>
        <v>0.25299351862023511</v>
      </c>
    </row>
    <row r="6802" spans="1:4" x14ac:dyDescent="0.75">
      <c r="A6802">
        <v>159</v>
      </c>
      <c r="B6802">
        <v>6801</v>
      </c>
      <c r="C6802">
        <f t="shared" si="212"/>
        <v>0.7471163352740855</v>
      </c>
      <c r="D6802">
        <f t="shared" si="213"/>
        <v>0.2528836647259145</v>
      </c>
    </row>
    <row r="6803" spans="1:4" x14ac:dyDescent="0.75">
      <c r="A6803">
        <v>159</v>
      </c>
      <c r="B6803">
        <v>6802</v>
      </c>
      <c r="C6803">
        <f t="shared" si="212"/>
        <v>0.747226189168406</v>
      </c>
      <c r="D6803">
        <f t="shared" si="213"/>
        <v>0.252773810831594</v>
      </c>
    </row>
    <row r="6804" spans="1:4" x14ac:dyDescent="0.75">
      <c r="A6804">
        <v>159</v>
      </c>
      <c r="B6804">
        <v>6803</v>
      </c>
      <c r="C6804">
        <f t="shared" si="212"/>
        <v>0.74733604306272661</v>
      </c>
      <c r="D6804">
        <f t="shared" si="213"/>
        <v>0.25266395693727339</v>
      </c>
    </row>
    <row r="6805" spans="1:4" x14ac:dyDescent="0.75">
      <c r="A6805">
        <v>160</v>
      </c>
      <c r="B6805">
        <v>6804</v>
      </c>
      <c r="C6805">
        <f t="shared" si="212"/>
        <v>0.74744589695704711</v>
      </c>
      <c r="D6805">
        <f t="shared" si="213"/>
        <v>0.25255410304295289</v>
      </c>
    </row>
    <row r="6806" spans="1:4" x14ac:dyDescent="0.75">
      <c r="A6806">
        <v>160</v>
      </c>
      <c r="B6806">
        <v>6805</v>
      </c>
      <c r="C6806">
        <f t="shared" si="212"/>
        <v>0.74755575085136772</v>
      </c>
      <c r="D6806">
        <f t="shared" si="213"/>
        <v>0.25244424914863228</v>
      </c>
    </row>
    <row r="6807" spans="1:4" x14ac:dyDescent="0.75">
      <c r="A6807">
        <v>160</v>
      </c>
      <c r="B6807">
        <v>6806</v>
      </c>
      <c r="C6807">
        <f t="shared" si="212"/>
        <v>0.74766560474568822</v>
      </c>
      <c r="D6807">
        <f t="shared" si="213"/>
        <v>0.25233439525431178</v>
      </c>
    </row>
    <row r="6808" spans="1:4" x14ac:dyDescent="0.75">
      <c r="A6808">
        <v>160</v>
      </c>
      <c r="B6808">
        <v>6807</v>
      </c>
      <c r="C6808">
        <f t="shared" si="212"/>
        <v>0.74777545864000883</v>
      </c>
      <c r="D6808">
        <f t="shared" si="213"/>
        <v>0.25222454135999117</v>
      </c>
    </row>
    <row r="6809" spans="1:4" x14ac:dyDescent="0.75">
      <c r="A6809">
        <v>160</v>
      </c>
      <c r="B6809">
        <v>6808</v>
      </c>
      <c r="C6809">
        <f t="shared" si="212"/>
        <v>0.74788531253432933</v>
      </c>
      <c r="D6809">
        <f t="shared" si="213"/>
        <v>0.25211468746567067</v>
      </c>
    </row>
    <row r="6810" spans="1:4" x14ac:dyDescent="0.75">
      <c r="A6810">
        <v>160</v>
      </c>
      <c r="B6810">
        <v>6809</v>
      </c>
      <c r="C6810">
        <f t="shared" si="212"/>
        <v>0.74799516642864994</v>
      </c>
      <c r="D6810">
        <f t="shared" si="213"/>
        <v>0.25200483357135006</v>
      </c>
    </row>
    <row r="6811" spans="1:4" x14ac:dyDescent="0.75">
      <c r="A6811">
        <v>160</v>
      </c>
      <c r="B6811">
        <v>6810</v>
      </c>
      <c r="C6811">
        <f t="shared" si="212"/>
        <v>0.74810502032297044</v>
      </c>
      <c r="D6811">
        <f t="shared" si="213"/>
        <v>0.25189497967702956</v>
      </c>
    </row>
    <row r="6812" spans="1:4" x14ac:dyDescent="0.75">
      <c r="A6812">
        <v>160</v>
      </c>
      <c r="B6812">
        <v>6811</v>
      </c>
      <c r="C6812">
        <f t="shared" si="212"/>
        <v>0.74821487421729105</v>
      </c>
      <c r="D6812">
        <f t="shared" si="213"/>
        <v>0.25178512578270895</v>
      </c>
    </row>
    <row r="6813" spans="1:4" x14ac:dyDescent="0.75">
      <c r="A6813">
        <v>160</v>
      </c>
      <c r="B6813">
        <v>6812</v>
      </c>
      <c r="C6813">
        <f t="shared" si="212"/>
        <v>0.74832472811161155</v>
      </c>
      <c r="D6813">
        <f t="shared" si="213"/>
        <v>0.25167527188838845</v>
      </c>
    </row>
    <row r="6814" spans="1:4" x14ac:dyDescent="0.75">
      <c r="A6814">
        <v>160</v>
      </c>
      <c r="B6814">
        <v>6813</v>
      </c>
      <c r="C6814">
        <f t="shared" si="212"/>
        <v>0.74843458200593216</v>
      </c>
      <c r="D6814">
        <f t="shared" si="213"/>
        <v>0.25156541799406784</v>
      </c>
    </row>
    <row r="6815" spans="1:4" x14ac:dyDescent="0.75">
      <c r="A6815">
        <v>160</v>
      </c>
      <c r="B6815">
        <v>6814</v>
      </c>
      <c r="C6815">
        <f t="shared" si="212"/>
        <v>0.74854443590025266</v>
      </c>
      <c r="D6815">
        <f t="shared" si="213"/>
        <v>0.25145556409974734</v>
      </c>
    </row>
    <row r="6816" spans="1:4" x14ac:dyDescent="0.75">
      <c r="A6816">
        <v>161</v>
      </c>
      <c r="B6816">
        <v>6815</v>
      </c>
      <c r="C6816">
        <f t="shared" si="212"/>
        <v>0.74865428979457327</v>
      </c>
      <c r="D6816">
        <f t="shared" si="213"/>
        <v>0.25134571020542673</v>
      </c>
    </row>
    <row r="6817" spans="1:4" x14ac:dyDescent="0.75">
      <c r="A6817">
        <v>161</v>
      </c>
      <c r="B6817">
        <v>6816</v>
      </c>
      <c r="C6817">
        <f t="shared" si="212"/>
        <v>0.74876414368889377</v>
      </c>
      <c r="D6817">
        <f t="shared" si="213"/>
        <v>0.25123585631110623</v>
      </c>
    </row>
    <row r="6818" spans="1:4" x14ac:dyDescent="0.75">
      <c r="A6818">
        <v>161</v>
      </c>
      <c r="B6818">
        <v>6817</v>
      </c>
      <c r="C6818">
        <f t="shared" si="212"/>
        <v>0.74887399758321438</v>
      </c>
      <c r="D6818">
        <f t="shared" si="213"/>
        <v>0.25112600241678562</v>
      </c>
    </row>
    <row r="6819" spans="1:4" x14ac:dyDescent="0.75">
      <c r="A6819">
        <v>161</v>
      </c>
      <c r="B6819">
        <v>6818</v>
      </c>
      <c r="C6819">
        <f t="shared" si="212"/>
        <v>0.74898385147753488</v>
      </c>
      <c r="D6819">
        <f t="shared" si="213"/>
        <v>0.25101614852246512</v>
      </c>
    </row>
    <row r="6820" spans="1:4" x14ac:dyDescent="0.75">
      <c r="A6820">
        <v>161</v>
      </c>
      <c r="B6820">
        <v>6819</v>
      </c>
      <c r="C6820">
        <f t="shared" si="212"/>
        <v>0.74909370537185538</v>
      </c>
      <c r="D6820">
        <f t="shared" si="213"/>
        <v>0.25090629462814462</v>
      </c>
    </row>
    <row r="6821" spans="1:4" x14ac:dyDescent="0.75">
      <c r="A6821">
        <v>161</v>
      </c>
      <c r="B6821">
        <v>6820</v>
      </c>
      <c r="C6821">
        <f t="shared" si="212"/>
        <v>0.74920355926617599</v>
      </c>
      <c r="D6821">
        <f t="shared" si="213"/>
        <v>0.25079644073382401</v>
      </c>
    </row>
    <row r="6822" spans="1:4" x14ac:dyDescent="0.75">
      <c r="A6822">
        <v>161</v>
      </c>
      <c r="B6822">
        <v>6821</v>
      </c>
      <c r="C6822">
        <f t="shared" si="212"/>
        <v>0.74931341316049649</v>
      </c>
      <c r="D6822">
        <f t="shared" si="213"/>
        <v>0.25068658683950351</v>
      </c>
    </row>
    <row r="6823" spans="1:4" x14ac:dyDescent="0.75">
      <c r="A6823">
        <v>161</v>
      </c>
      <c r="B6823">
        <v>6822</v>
      </c>
      <c r="C6823">
        <f t="shared" si="212"/>
        <v>0.7494232670548171</v>
      </c>
      <c r="D6823">
        <f t="shared" si="213"/>
        <v>0.2505767329451829</v>
      </c>
    </row>
    <row r="6824" spans="1:4" x14ac:dyDescent="0.75">
      <c r="A6824">
        <v>162</v>
      </c>
      <c r="B6824">
        <v>6823</v>
      </c>
      <c r="C6824">
        <f t="shared" si="212"/>
        <v>0.7495331209491376</v>
      </c>
      <c r="D6824">
        <f t="shared" si="213"/>
        <v>0.2504668790508624</v>
      </c>
    </row>
    <row r="6825" spans="1:4" x14ac:dyDescent="0.75">
      <c r="A6825">
        <v>162</v>
      </c>
      <c r="B6825">
        <v>6824</v>
      </c>
      <c r="C6825">
        <f t="shared" si="212"/>
        <v>0.74964297484345821</v>
      </c>
      <c r="D6825">
        <f t="shared" si="213"/>
        <v>0.25035702515654179</v>
      </c>
    </row>
    <row r="6826" spans="1:4" x14ac:dyDescent="0.75">
      <c r="A6826">
        <v>162</v>
      </c>
      <c r="B6826">
        <v>6825</v>
      </c>
      <c r="C6826">
        <f t="shared" si="212"/>
        <v>0.74975282873777871</v>
      </c>
      <c r="D6826">
        <f t="shared" si="213"/>
        <v>0.25024717126222129</v>
      </c>
    </row>
    <row r="6827" spans="1:4" x14ac:dyDescent="0.75">
      <c r="A6827">
        <v>162</v>
      </c>
      <c r="B6827">
        <v>6826</v>
      </c>
      <c r="C6827">
        <f t="shared" si="212"/>
        <v>0.74986268263209932</v>
      </c>
      <c r="D6827">
        <f t="shared" si="213"/>
        <v>0.25013731736790068</v>
      </c>
    </row>
    <row r="6828" spans="1:4" x14ac:dyDescent="0.75">
      <c r="A6828">
        <v>162</v>
      </c>
      <c r="B6828">
        <v>6827</v>
      </c>
      <c r="C6828">
        <f t="shared" si="212"/>
        <v>0.74997253652641982</v>
      </c>
      <c r="D6828">
        <f t="shared" si="213"/>
        <v>0.25002746347358018</v>
      </c>
    </row>
    <row r="6829" spans="1:4" x14ac:dyDescent="0.75">
      <c r="A6829">
        <v>162</v>
      </c>
      <c r="B6829">
        <v>6828</v>
      </c>
      <c r="C6829">
        <f t="shared" si="212"/>
        <v>0.75008239042074043</v>
      </c>
      <c r="D6829">
        <f t="shared" si="213"/>
        <v>0.24991760957925957</v>
      </c>
    </row>
    <row r="6830" spans="1:4" x14ac:dyDescent="0.75">
      <c r="A6830">
        <v>162</v>
      </c>
      <c r="B6830">
        <v>6829</v>
      </c>
      <c r="C6830">
        <f t="shared" si="212"/>
        <v>0.75019224431506093</v>
      </c>
      <c r="D6830">
        <f t="shared" si="213"/>
        <v>0.24980775568493907</v>
      </c>
    </row>
    <row r="6831" spans="1:4" x14ac:dyDescent="0.75">
      <c r="A6831">
        <v>162</v>
      </c>
      <c r="B6831">
        <v>6830</v>
      </c>
      <c r="C6831">
        <f t="shared" si="212"/>
        <v>0.75030209820938154</v>
      </c>
      <c r="D6831">
        <f t="shared" si="213"/>
        <v>0.24969790179061846</v>
      </c>
    </row>
    <row r="6832" spans="1:4" x14ac:dyDescent="0.75">
      <c r="A6832">
        <v>162</v>
      </c>
      <c r="B6832">
        <v>6831</v>
      </c>
      <c r="C6832">
        <f t="shared" si="212"/>
        <v>0.75041195210370204</v>
      </c>
      <c r="D6832">
        <f t="shared" si="213"/>
        <v>0.24958804789629796</v>
      </c>
    </row>
    <row r="6833" spans="1:4" x14ac:dyDescent="0.75">
      <c r="A6833">
        <v>162</v>
      </c>
      <c r="B6833">
        <v>6832</v>
      </c>
      <c r="C6833">
        <f t="shared" si="212"/>
        <v>0.75052180599802265</v>
      </c>
      <c r="D6833">
        <f t="shared" si="213"/>
        <v>0.24947819400197735</v>
      </c>
    </row>
    <row r="6834" spans="1:4" x14ac:dyDescent="0.75">
      <c r="A6834">
        <v>162</v>
      </c>
      <c r="B6834">
        <v>6833</v>
      </c>
      <c r="C6834">
        <f t="shared" si="212"/>
        <v>0.75063165989234315</v>
      </c>
      <c r="D6834">
        <f t="shared" si="213"/>
        <v>0.24936834010765685</v>
      </c>
    </row>
    <row r="6835" spans="1:4" x14ac:dyDescent="0.75">
      <c r="A6835">
        <v>162</v>
      </c>
      <c r="B6835">
        <v>6834</v>
      </c>
      <c r="C6835">
        <f t="shared" si="212"/>
        <v>0.75074151378666376</v>
      </c>
      <c r="D6835">
        <f t="shared" si="213"/>
        <v>0.24925848621333624</v>
      </c>
    </row>
    <row r="6836" spans="1:4" x14ac:dyDescent="0.75">
      <c r="A6836">
        <v>162</v>
      </c>
      <c r="B6836">
        <v>6835</v>
      </c>
      <c r="C6836">
        <f t="shared" si="212"/>
        <v>0.75085136768098426</v>
      </c>
      <c r="D6836">
        <f t="shared" si="213"/>
        <v>0.24914863231901574</v>
      </c>
    </row>
    <row r="6837" spans="1:4" x14ac:dyDescent="0.75">
      <c r="A6837">
        <v>162</v>
      </c>
      <c r="B6837">
        <v>6836</v>
      </c>
      <c r="C6837">
        <f t="shared" si="212"/>
        <v>0.75096122157530487</v>
      </c>
      <c r="D6837">
        <f t="shared" si="213"/>
        <v>0.24903877842469513</v>
      </c>
    </row>
    <row r="6838" spans="1:4" x14ac:dyDescent="0.75">
      <c r="A6838">
        <v>162</v>
      </c>
      <c r="B6838">
        <v>6837</v>
      </c>
      <c r="C6838">
        <f t="shared" si="212"/>
        <v>0.75107107546962537</v>
      </c>
      <c r="D6838">
        <f t="shared" si="213"/>
        <v>0.24892892453037463</v>
      </c>
    </row>
    <row r="6839" spans="1:4" x14ac:dyDescent="0.75">
      <c r="A6839">
        <v>162</v>
      </c>
      <c r="B6839">
        <v>6838</v>
      </c>
      <c r="C6839">
        <f t="shared" si="212"/>
        <v>0.75118092936394598</v>
      </c>
      <c r="D6839">
        <f t="shared" si="213"/>
        <v>0.24881907063605402</v>
      </c>
    </row>
    <row r="6840" spans="1:4" x14ac:dyDescent="0.75">
      <c r="A6840">
        <v>162</v>
      </c>
      <c r="B6840">
        <v>6839</v>
      </c>
      <c r="C6840">
        <f t="shared" si="212"/>
        <v>0.75129078325826648</v>
      </c>
      <c r="D6840">
        <f t="shared" si="213"/>
        <v>0.24870921674173352</v>
      </c>
    </row>
    <row r="6841" spans="1:4" x14ac:dyDescent="0.75">
      <c r="A6841">
        <v>162</v>
      </c>
      <c r="B6841">
        <v>6840</v>
      </c>
      <c r="C6841">
        <f t="shared" si="212"/>
        <v>0.75140063715258709</v>
      </c>
      <c r="D6841">
        <f t="shared" si="213"/>
        <v>0.24859936284741291</v>
      </c>
    </row>
    <row r="6842" spans="1:4" x14ac:dyDescent="0.75">
      <c r="A6842">
        <v>162</v>
      </c>
      <c r="B6842">
        <v>6841</v>
      </c>
      <c r="C6842">
        <f t="shared" si="212"/>
        <v>0.75151049104690759</v>
      </c>
      <c r="D6842">
        <f t="shared" si="213"/>
        <v>0.24848950895309241</v>
      </c>
    </row>
    <row r="6843" spans="1:4" x14ac:dyDescent="0.75">
      <c r="A6843">
        <v>162</v>
      </c>
      <c r="B6843">
        <v>6842</v>
      </c>
      <c r="C6843">
        <f t="shared" si="212"/>
        <v>0.7516203449412282</v>
      </c>
      <c r="D6843">
        <f t="shared" si="213"/>
        <v>0.2483796550587718</v>
      </c>
    </row>
    <row r="6844" spans="1:4" x14ac:dyDescent="0.75">
      <c r="A6844">
        <v>163</v>
      </c>
      <c r="B6844">
        <v>6843</v>
      </c>
      <c r="C6844">
        <f t="shared" si="212"/>
        <v>0.7517301988355487</v>
      </c>
      <c r="D6844">
        <f t="shared" si="213"/>
        <v>0.2482698011644513</v>
      </c>
    </row>
    <row r="6845" spans="1:4" x14ac:dyDescent="0.75">
      <c r="A6845">
        <v>163</v>
      </c>
      <c r="B6845">
        <v>6844</v>
      </c>
      <c r="C6845">
        <f t="shared" si="212"/>
        <v>0.75184005272986931</v>
      </c>
      <c r="D6845">
        <f t="shared" si="213"/>
        <v>0.24815994727013069</v>
      </c>
    </row>
    <row r="6846" spans="1:4" x14ac:dyDescent="0.75">
      <c r="A6846">
        <v>163</v>
      </c>
      <c r="B6846">
        <v>6845</v>
      </c>
      <c r="C6846">
        <f t="shared" si="212"/>
        <v>0.75194990662418981</v>
      </c>
      <c r="D6846">
        <f t="shared" si="213"/>
        <v>0.24805009337581019</v>
      </c>
    </row>
    <row r="6847" spans="1:4" x14ac:dyDescent="0.75">
      <c r="A6847">
        <v>163</v>
      </c>
      <c r="B6847">
        <v>6846</v>
      </c>
      <c r="C6847">
        <f t="shared" si="212"/>
        <v>0.75205976051851042</v>
      </c>
      <c r="D6847">
        <f t="shared" si="213"/>
        <v>0.24794023948148958</v>
      </c>
    </row>
    <row r="6848" spans="1:4" x14ac:dyDescent="0.75">
      <c r="A6848">
        <v>163</v>
      </c>
      <c r="B6848">
        <v>6847</v>
      </c>
      <c r="C6848">
        <f t="shared" si="212"/>
        <v>0.75216961441283092</v>
      </c>
      <c r="D6848">
        <f t="shared" si="213"/>
        <v>0.24783038558716908</v>
      </c>
    </row>
    <row r="6849" spans="1:4" x14ac:dyDescent="0.75">
      <c r="A6849">
        <v>163</v>
      </c>
      <c r="B6849">
        <v>6848</v>
      </c>
      <c r="C6849">
        <f t="shared" si="212"/>
        <v>0.75227946830715153</v>
      </c>
      <c r="D6849">
        <f t="shared" si="213"/>
        <v>0.24772053169284847</v>
      </c>
    </row>
    <row r="6850" spans="1:4" x14ac:dyDescent="0.75">
      <c r="A6850">
        <v>163</v>
      </c>
      <c r="B6850">
        <v>6849</v>
      </c>
      <c r="C6850">
        <f t="shared" si="212"/>
        <v>0.75238932220147203</v>
      </c>
      <c r="D6850">
        <f t="shared" si="213"/>
        <v>0.24761067779852797</v>
      </c>
    </row>
    <row r="6851" spans="1:4" x14ac:dyDescent="0.75">
      <c r="A6851">
        <v>163</v>
      </c>
      <c r="B6851">
        <v>6850</v>
      </c>
      <c r="C6851">
        <f t="shared" ref="C6851:C6914" si="214">B6851/($B$9103 + 1)</f>
        <v>0.75249917609579264</v>
      </c>
      <c r="D6851">
        <f t="shared" ref="D6851:D6914" si="215">1-C6851</f>
        <v>0.24750082390420736</v>
      </c>
    </row>
    <row r="6852" spans="1:4" x14ac:dyDescent="0.75">
      <c r="A6852">
        <v>163</v>
      </c>
      <c r="B6852">
        <v>6851</v>
      </c>
      <c r="C6852">
        <f t="shared" si="214"/>
        <v>0.75260902999011314</v>
      </c>
      <c r="D6852">
        <f t="shared" si="215"/>
        <v>0.24739097000988686</v>
      </c>
    </row>
    <row r="6853" spans="1:4" x14ac:dyDescent="0.75">
      <c r="A6853">
        <v>163</v>
      </c>
      <c r="B6853">
        <v>6852</v>
      </c>
      <c r="C6853">
        <f t="shared" si="214"/>
        <v>0.75271888388443375</v>
      </c>
      <c r="D6853">
        <f t="shared" si="215"/>
        <v>0.24728111611556625</v>
      </c>
    </row>
    <row r="6854" spans="1:4" x14ac:dyDescent="0.75">
      <c r="A6854">
        <v>163</v>
      </c>
      <c r="B6854">
        <v>6853</v>
      </c>
      <c r="C6854">
        <f t="shared" si="214"/>
        <v>0.75282873777875425</v>
      </c>
      <c r="D6854">
        <f t="shared" si="215"/>
        <v>0.24717126222124575</v>
      </c>
    </row>
    <row r="6855" spans="1:4" x14ac:dyDescent="0.75">
      <c r="A6855">
        <v>163</v>
      </c>
      <c r="B6855">
        <v>6854</v>
      </c>
      <c r="C6855">
        <f t="shared" si="214"/>
        <v>0.75293859167307486</v>
      </c>
      <c r="D6855">
        <f t="shared" si="215"/>
        <v>0.24706140832692514</v>
      </c>
    </row>
    <row r="6856" spans="1:4" x14ac:dyDescent="0.75">
      <c r="A6856">
        <v>163</v>
      </c>
      <c r="B6856">
        <v>6855</v>
      </c>
      <c r="C6856">
        <f t="shared" si="214"/>
        <v>0.75304844556739536</v>
      </c>
      <c r="D6856">
        <f t="shared" si="215"/>
        <v>0.24695155443260464</v>
      </c>
    </row>
    <row r="6857" spans="1:4" x14ac:dyDescent="0.75">
      <c r="A6857">
        <v>163</v>
      </c>
      <c r="B6857">
        <v>6856</v>
      </c>
      <c r="C6857">
        <f t="shared" si="214"/>
        <v>0.75315829946171586</v>
      </c>
      <c r="D6857">
        <f t="shared" si="215"/>
        <v>0.24684170053828414</v>
      </c>
    </row>
    <row r="6858" spans="1:4" x14ac:dyDescent="0.75">
      <c r="A6858">
        <v>163</v>
      </c>
      <c r="B6858">
        <v>6857</v>
      </c>
      <c r="C6858">
        <f t="shared" si="214"/>
        <v>0.75326815335603647</v>
      </c>
      <c r="D6858">
        <f t="shared" si="215"/>
        <v>0.24673184664396353</v>
      </c>
    </row>
    <row r="6859" spans="1:4" x14ac:dyDescent="0.75">
      <c r="A6859">
        <v>163</v>
      </c>
      <c r="B6859">
        <v>6858</v>
      </c>
      <c r="C6859">
        <f t="shared" si="214"/>
        <v>0.75337800725035697</v>
      </c>
      <c r="D6859">
        <f t="shared" si="215"/>
        <v>0.24662199274964303</v>
      </c>
    </row>
    <row r="6860" spans="1:4" x14ac:dyDescent="0.75">
      <c r="A6860">
        <v>164</v>
      </c>
      <c r="B6860">
        <v>6859</v>
      </c>
      <c r="C6860">
        <f t="shared" si="214"/>
        <v>0.75348786114467758</v>
      </c>
      <c r="D6860">
        <f t="shared" si="215"/>
        <v>0.24651213885532242</v>
      </c>
    </row>
    <row r="6861" spans="1:4" x14ac:dyDescent="0.75">
      <c r="A6861">
        <v>164</v>
      </c>
      <c r="B6861">
        <v>6860</v>
      </c>
      <c r="C6861">
        <f t="shared" si="214"/>
        <v>0.75359771503899808</v>
      </c>
      <c r="D6861">
        <f t="shared" si="215"/>
        <v>0.24640228496100192</v>
      </c>
    </row>
    <row r="6862" spans="1:4" x14ac:dyDescent="0.75">
      <c r="A6862">
        <v>164</v>
      </c>
      <c r="B6862">
        <v>6861</v>
      </c>
      <c r="C6862">
        <f t="shared" si="214"/>
        <v>0.75370756893331869</v>
      </c>
      <c r="D6862">
        <f t="shared" si="215"/>
        <v>0.24629243106668131</v>
      </c>
    </row>
    <row r="6863" spans="1:4" x14ac:dyDescent="0.75">
      <c r="A6863">
        <v>164</v>
      </c>
      <c r="B6863">
        <v>6862</v>
      </c>
      <c r="C6863">
        <f t="shared" si="214"/>
        <v>0.75381742282763919</v>
      </c>
      <c r="D6863">
        <f t="shared" si="215"/>
        <v>0.24618257717236081</v>
      </c>
    </row>
    <row r="6864" spans="1:4" x14ac:dyDescent="0.75">
      <c r="A6864">
        <v>164</v>
      </c>
      <c r="B6864">
        <v>6863</v>
      </c>
      <c r="C6864">
        <f t="shared" si="214"/>
        <v>0.7539272767219598</v>
      </c>
      <c r="D6864">
        <f t="shared" si="215"/>
        <v>0.2460727232780402</v>
      </c>
    </row>
    <row r="6865" spans="1:4" x14ac:dyDescent="0.75">
      <c r="A6865">
        <v>164</v>
      </c>
      <c r="B6865">
        <v>6864</v>
      </c>
      <c r="C6865">
        <f t="shared" si="214"/>
        <v>0.7540371306162803</v>
      </c>
      <c r="D6865">
        <f t="shared" si="215"/>
        <v>0.2459628693837197</v>
      </c>
    </row>
    <row r="6866" spans="1:4" x14ac:dyDescent="0.75">
      <c r="A6866">
        <v>164</v>
      </c>
      <c r="B6866">
        <v>6865</v>
      </c>
      <c r="C6866">
        <f t="shared" si="214"/>
        <v>0.75414698451060092</v>
      </c>
      <c r="D6866">
        <f t="shared" si="215"/>
        <v>0.24585301548939908</v>
      </c>
    </row>
    <row r="6867" spans="1:4" x14ac:dyDescent="0.75">
      <c r="A6867">
        <v>164</v>
      </c>
      <c r="B6867">
        <v>6866</v>
      </c>
      <c r="C6867">
        <f t="shared" si="214"/>
        <v>0.75425683840492141</v>
      </c>
      <c r="D6867">
        <f t="shared" si="215"/>
        <v>0.24574316159507859</v>
      </c>
    </row>
    <row r="6868" spans="1:4" x14ac:dyDescent="0.75">
      <c r="A6868">
        <v>164</v>
      </c>
      <c r="B6868">
        <v>6867</v>
      </c>
      <c r="C6868">
        <f t="shared" si="214"/>
        <v>0.75436669229924203</v>
      </c>
      <c r="D6868">
        <f t="shared" si="215"/>
        <v>0.24563330770075797</v>
      </c>
    </row>
    <row r="6869" spans="1:4" x14ac:dyDescent="0.75">
      <c r="A6869">
        <v>164</v>
      </c>
      <c r="B6869">
        <v>6868</v>
      </c>
      <c r="C6869">
        <f t="shared" si="214"/>
        <v>0.75447654619356253</v>
      </c>
      <c r="D6869">
        <f t="shared" si="215"/>
        <v>0.24552345380643747</v>
      </c>
    </row>
    <row r="6870" spans="1:4" x14ac:dyDescent="0.75">
      <c r="A6870">
        <v>164</v>
      </c>
      <c r="B6870">
        <v>6869</v>
      </c>
      <c r="C6870">
        <f t="shared" si="214"/>
        <v>0.75458640008788314</v>
      </c>
      <c r="D6870">
        <f t="shared" si="215"/>
        <v>0.24541359991211686</v>
      </c>
    </row>
    <row r="6871" spans="1:4" x14ac:dyDescent="0.75">
      <c r="A6871">
        <v>164</v>
      </c>
      <c r="B6871">
        <v>6870</v>
      </c>
      <c r="C6871">
        <f t="shared" si="214"/>
        <v>0.75469625398220364</v>
      </c>
      <c r="D6871">
        <f t="shared" si="215"/>
        <v>0.24530374601779636</v>
      </c>
    </row>
    <row r="6872" spans="1:4" x14ac:dyDescent="0.75">
      <c r="A6872">
        <v>164</v>
      </c>
      <c r="B6872">
        <v>6871</v>
      </c>
      <c r="C6872">
        <f t="shared" si="214"/>
        <v>0.75480610787652425</v>
      </c>
      <c r="D6872">
        <f t="shared" si="215"/>
        <v>0.24519389212347575</v>
      </c>
    </row>
    <row r="6873" spans="1:4" x14ac:dyDescent="0.75">
      <c r="A6873">
        <v>164</v>
      </c>
      <c r="B6873">
        <v>6872</v>
      </c>
      <c r="C6873">
        <f t="shared" si="214"/>
        <v>0.75491596177084475</v>
      </c>
      <c r="D6873">
        <f t="shared" si="215"/>
        <v>0.24508403822915525</v>
      </c>
    </row>
    <row r="6874" spans="1:4" x14ac:dyDescent="0.75">
      <c r="A6874">
        <v>164</v>
      </c>
      <c r="B6874">
        <v>6873</v>
      </c>
      <c r="C6874">
        <f t="shared" si="214"/>
        <v>0.75502581566516536</v>
      </c>
      <c r="D6874">
        <f t="shared" si="215"/>
        <v>0.24497418433483464</v>
      </c>
    </row>
    <row r="6875" spans="1:4" x14ac:dyDescent="0.75">
      <c r="A6875">
        <v>164</v>
      </c>
      <c r="B6875">
        <v>6874</v>
      </c>
      <c r="C6875">
        <f t="shared" si="214"/>
        <v>0.75513566955948586</v>
      </c>
      <c r="D6875">
        <f t="shared" si="215"/>
        <v>0.24486433044051414</v>
      </c>
    </row>
    <row r="6876" spans="1:4" x14ac:dyDescent="0.75">
      <c r="A6876">
        <v>164</v>
      </c>
      <c r="B6876">
        <v>6875</v>
      </c>
      <c r="C6876">
        <f t="shared" si="214"/>
        <v>0.75524552345380647</v>
      </c>
      <c r="D6876">
        <f t="shared" si="215"/>
        <v>0.24475447654619353</v>
      </c>
    </row>
    <row r="6877" spans="1:4" x14ac:dyDescent="0.75">
      <c r="A6877">
        <v>164</v>
      </c>
      <c r="B6877">
        <v>6876</v>
      </c>
      <c r="C6877">
        <f t="shared" si="214"/>
        <v>0.75535537734812697</v>
      </c>
      <c r="D6877">
        <f t="shared" si="215"/>
        <v>0.24464462265187303</v>
      </c>
    </row>
    <row r="6878" spans="1:4" x14ac:dyDescent="0.75">
      <c r="A6878">
        <v>164</v>
      </c>
      <c r="B6878">
        <v>6877</v>
      </c>
      <c r="C6878">
        <f t="shared" si="214"/>
        <v>0.75546523124244758</v>
      </c>
      <c r="D6878">
        <f t="shared" si="215"/>
        <v>0.24453476875755242</v>
      </c>
    </row>
    <row r="6879" spans="1:4" x14ac:dyDescent="0.75">
      <c r="A6879">
        <v>165</v>
      </c>
      <c r="B6879">
        <v>6878</v>
      </c>
      <c r="C6879">
        <f t="shared" si="214"/>
        <v>0.75557508513676808</v>
      </c>
      <c r="D6879">
        <f t="shared" si="215"/>
        <v>0.24442491486323192</v>
      </c>
    </row>
    <row r="6880" spans="1:4" x14ac:dyDescent="0.75">
      <c r="A6880">
        <v>165</v>
      </c>
      <c r="B6880">
        <v>6879</v>
      </c>
      <c r="C6880">
        <f t="shared" si="214"/>
        <v>0.75568493903108869</v>
      </c>
      <c r="D6880">
        <f t="shared" si="215"/>
        <v>0.24431506096891131</v>
      </c>
    </row>
    <row r="6881" spans="1:4" x14ac:dyDescent="0.75">
      <c r="A6881">
        <v>165</v>
      </c>
      <c r="B6881">
        <v>6880</v>
      </c>
      <c r="C6881">
        <f t="shared" si="214"/>
        <v>0.75579479292540919</v>
      </c>
      <c r="D6881">
        <f t="shared" si="215"/>
        <v>0.24420520707459081</v>
      </c>
    </row>
    <row r="6882" spans="1:4" x14ac:dyDescent="0.75">
      <c r="A6882">
        <v>165</v>
      </c>
      <c r="B6882">
        <v>6881</v>
      </c>
      <c r="C6882">
        <f t="shared" si="214"/>
        <v>0.7559046468197298</v>
      </c>
      <c r="D6882">
        <f t="shared" si="215"/>
        <v>0.2440953531802702</v>
      </c>
    </row>
    <row r="6883" spans="1:4" x14ac:dyDescent="0.75">
      <c r="A6883">
        <v>165</v>
      </c>
      <c r="B6883">
        <v>6882</v>
      </c>
      <c r="C6883">
        <f t="shared" si="214"/>
        <v>0.7560145007140503</v>
      </c>
      <c r="D6883">
        <f t="shared" si="215"/>
        <v>0.2439854992859497</v>
      </c>
    </row>
    <row r="6884" spans="1:4" x14ac:dyDescent="0.75">
      <c r="A6884">
        <v>165</v>
      </c>
      <c r="B6884">
        <v>6883</v>
      </c>
      <c r="C6884">
        <f t="shared" si="214"/>
        <v>0.75612435460837091</v>
      </c>
      <c r="D6884">
        <f t="shared" si="215"/>
        <v>0.24387564539162909</v>
      </c>
    </row>
    <row r="6885" spans="1:4" x14ac:dyDescent="0.75">
      <c r="A6885">
        <v>165</v>
      </c>
      <c r="B6885">
        <v>6884</v>
      </c>
      <c r="C6885">
        <f t="shared" si="214"/>
        <v>0.75623420850269141</v>
      </c>
      <c r="D6885">
        <f t="shared" si="215"/>
        <v>0.24376579149730859</v>
      </c>
    </row>
    <row r="6886" spans="1:4" x14ac:dyDescent="0.75">
      <c r="A6886">
        <v>165</v>
      </c>
      <c r="B6886">
        <v>6885</v>
      </c>
      <c r="C6886">
        <f t="shared" si="214"/>
        <v>0.75634406239701202</v>
      </c>
      <c r="D6886">
        <f t="shared" si="215"/>
        <v>0.24365593760298798</v>
      </c>
    </row>
    <row r="6887" spans="1:4" x14ac:dyDescent="0.75">
      <c r="A6887">
        <v>165</v>
      </c>
      <c r="B6887">
        <v>6886</v>
      </c>
      <c r="C6887">
        <f t="shared" si="214"/>
        <v>0.75645391629133252</v>
      </c>
      <c r="D6887">
        <f t="shared" si="215"/>
        <v>0.24354608370866748</v>
      </c>
    </row>
    <row r="6888" spans="1:4" x14ac:dyDescent="0.75">
      <c r="A6888">
        <v>165</v>
      </c>
      <c r="B6888">
        <v>6887</v>
      </c>
      <c r="C6888">
        <f t="shared" si="214"/>
        <v>0.75656377018565313</v>
      </c>
      <c r="D6888">
        <f t="shared" si="215"/>
        <v>0.24343622981434687</v>
      </c>
    </row>
    <row r="6889" spans="1:4" x14ac:dyDescent="0.75">
      <c r="A6889">
        <v>165</v>
      </c>
      <c r="B6889">
        <v>6888</v>
      </c>
      <c r="C6889">
        <f t="shared" si="214"/>
        <v>0.75667362407997363</v>
      </c>
      <c r="D6889">
        <f t="shared" si="215"/>
        <v>0.24332637592002637</v>
      </c>
    </row>
    <row r="6890" spans="1:4" x14ac:dyDescent="0.75">
      <c r="A6890">
        <v>165</v>
      </c>
      <c r="B6890">
        <v>6889</v>
      </c>
      <c r="C6890">
        <f t="shared" si="214"/>
        <v>0.75678347797429424</v>
      </c>
      <c r="D6890">
        <f t="shared" si="215"/>
        <v>0.24321652202570576</v>
      </c>
    </row>
    <row r="6891" spans="1:4" x14ac:dyDescent="0.75">
      <c r="A6891">
        <v>166</v>
      </c>
      <c r="B6891">
        <v>6890</v>
      </c>
      <c r="C6891">
        <f t="shared" si="214"/>
        <v>0.75689333186861474</v>
      </c>
      <c r="D6891">
        <f t="shared" si="215"/>
        <v>0.24310666813138526</v>
      </c>
    </row>
    <row r="6892" spans="1:4" x14ac:dyDescent="0.75">
      <c r="A6892">
        <v>166</v>
      </c>
      <c r="B6892">
        <v>6891</v>
      </c>
      <c r="C6892">
        <f t="shared" si="214"/>
        <v>0.75700318576293535</v>
      </c>
      <c r="D6892">
        <f t="shared" si="215"/>
        <v>0.24299681423706465</v>
      </c>
    </row>
    <row r="6893" spans="1:4" x14ac:dyDescent="0.75">
      <c r="A6893">
        <v>166</v>
      </c>
      <c r="B6893">
        <v>6892</v>
      </c>
      <c r="C6893">
        <f t="shared" si="214"/>
        <v>0.75711303965725585</v>
      </c>
      <c r="D6893">
        <f t="shared" si="215"/>
        <v>0.24288696034274415</v>
      </c>
    </row>
    <row r="6894" spans="1:4" x14ac:dyDescent="0.75">
      <c r="A6894">
        <v>166</v>
      </c>
      <c r="B6894">
        <v>6893</v>
      </c>
      <c r="C6894">
        <f t="shared" si="214"/>
        <v>0.75722289355157635</v>
      </c>
      <c r="D6894">
        <f t="shared" si="215"/>
        <v>0.24277710644842365</v>
      </c>
    </row>
    <row r="6895" spans="1:4" x14ac:dyDescent="0.75">
      <c r="A6895">
        <v>166</v>
      </c>
      <c r="B6895">
        <v>6894</v>
      </c>
      <c r="C6895">
        <f t="shared" si="214"/>
        <v>0.75733274744589696</v>
      </c>
      <c r="D6895">
        <f t="shared" si="215"/>
        <v>0.24266725255410304</v>
      </c>
    </row>
    <row r="6896" spans="1:4" x14ac:dyDescent="0.75">
      <c r="A6896">
        <v>166</v>
      </c>
      <c r="B6896">
        <v>6895</v>
      </c>
      <c r="C6896">
        <f t="shared" si="214"/>
        <v>0.75744260134021746</v>
      </c>
      <c r="D6896">
        <f t="shared" si="215"/>
        <v>0.24255739865978254</v>
      </c>
    </row>
    <row r="6897" spans="1:4" x14ac:dyDescent="0.75">
      <c r="A6897">
        <v>166</v>
      </c>
      <c r="B6897">
        <v>6896</v>
      </c>
      <c r="C6897">
        <f t="shared" si="214"/>
        <v>0.75755245523453807</v>
      </c>
      <c r="D6897">
        <f t="shared" si="215"/>
        <v>0.24244754476546193</v>
      </c>
    </row>
    <row r="6898" spans="1:4" x14ac:dyDescent="0.75">
      <c r="A6898">
        <v>166</v>
      </c>
      <c r="B6898">
        <v>6897</v>
      </c>
      <c r="C6898">
        <f t="shared" si="214"/>
        <v>0.75766230912885857</v>
      </c>
      <c r="D6898">
        <f t="shared" si="215"/>
        <v>0.24233769087114143</v>
      </c>
    </row>
    <row r="6899" spans="1:4" x14ac:dyDescent="0.75">
      <c r="A6899">
        <v>166</v>
      </c>
      <c r="B6899">
        <v>6898</v>
      </c>
      <c r="C6899">
        <f t="shared" si="214"/>
        <v>0.75777216302317918</v>
      </c>
      <c r="D6899">
        <f t="shared" si="215"/>
        <v>0.24222783697682082</v>
      </c>
    </row>
    <row r="6900" spans="1:4" x14ac:dyDescent="0.75">
      <c r="A6900">
        <v>166</v>
      </c>
      <c r="B6900">
        <v>6899</v>
      </c>
      <c r="C6900">
        <f t="shared" si="214"/>
        <v>0.75788201691749968</v>
      </c>
      <c r="D6900">
        <f t="shared" si="215"/>
        <v>0.24211798308250032</v>
      </c>
    </row>
    <row r="6901" spans="1:4" x14ac:dyDescent="0.75">
      <c r="A6901">
        <v>166</v>
      </c>
      <c r="B6901">
        <v>6900</v>
      </c>
      <c r="C6901">
        <f t="shared" si="214"/>
        <v>0.75799187081182029</v>
      </c>
      <c r="D6901">
        <f t="shared" si="215"/>
        <v>0.24200812918817971</v>
      </c>
    </row>
    <row r="6902" spans="1:4" x14ac:dyDescent="0.75">
      <c r="A6902">
        <v>166</v>
      </c>
      <c r="B6902">
        <v>6901</v>
      </c>
      <c r="C6902">
        <f t="shared" si="214"/>
        <v>0.75810172470614079</v>
      </c>
      <c r="D6902">
        <f t="shared" si="215"/>
        <v>0.24189827529385921</v>
      </c>
    </row>
    <row r="6903" spans="1:4" x14ac:dyDescent="0.75">
      <c r="A6903">
        <v>166</v>
      </c>
      <c r="B6903">
        <v>6902</v>
      </c>
      <c r="C6903">
        <f t="shared" si="214"/>
        <v>0.7582115786004614</v>
      </c>
      <c r="D6903">
        <f t="shared" si="215"/>
        <v>0.2417884213995386</v>
      </c>
    </row>
    <row r="6904" spans="1:4" x14ac:dyDescent="0.75">
      <c r="A6904">
        <v>166</v>
      </c>
      <c r="B6904">
        <v>6903</v>
      </c>
      <c r="C6904">
        <f t="shared" si="214"/>
        <v>0.7583214324947819</v>
      </c>
      <c r="D6904">
        <f t="shared" si="215"/>
        <v>0.2416785675052181</v>
      </c>
    </row>
    <row r="6905" spans="1:4" x14ac:dyDescent="0.75">
      <c r="A6905">
        <v>166</v>
      </c>
      <c r="B6905">
        <v>6904</v>
      </c>
      <c r="C6905">
        <f t="shared" si="214"/>
        <v>0.75843128638910251</v>
      </c>
      <c r="D6905">
        <f t="shared" si="215"/>
        <v>0.24156871361089749</v>
      </c>
    </row>
    <row r="6906" spans="1:4" x14ac:dyDescent="0.75">
      <c r="A6906">
        <v>166</v>
      </c>
      <c r="B6906">
        <v>6905</v>
      </c>
      <c r="C6906">
        <f t="shared" si="214"/>
        <v>0.75854114028342301</v>
      </c>
      <c r="D6906">
        <f t="shared" si="215"/>
        <v>0.24145885971657699</v>
      </c>
    </row>
    <row r="6907" spans="1:4" x14ac:dyDescent="0.75">
      <c r="A6907">
        <v>167</v>
      </c>
      <c r="B6907">
        <v>6906</v>
      </c>
      <c r="C6907">
        <f t="shared" si="214"/>
        <v>0.75865099417774362</v>
      </c>
      <c r="D6907">
        <f t="shared" si="215"/>
        <v>0.24134900582225638</v>
      </c>
    </row>
    <row r="6908" spans="1:4" x14ac:dyDescent="0.75">
      <c r="A6908">
        <v>167</v>
      </c>
      <c r="B6908">
        <v>6907</v>
      </c>
      <c r="C6908">
        <f t="shared" si="214"/>
        <v>0.75876084807206412</v>
      </c>
      <c r="D6908">
        <f t="shared" si="215"/>
        <v>0.24123915192793588</v>
      </c>
    </row>
    <row r="6909" spans="1:4" x14ac:dyDescent="0.75">
      <c r="A6909">
        <v>167</v>
      </c>
      <c r="B6909">
        <v>6908</v>
      </c>
      <c r="C6909">
        <f t="shared" si="214"/>
        <v>0.75887070196638473</v>
      </c>
      <c r="D6909">
        <f t="shared" si="215"/>
        <v>0.24112929803361527</v>
      </c>
    </row>
    <row r="6910" spans="1:4" x14ac:dyDescent="0.75">
      <c r="A6910">
        <v>167</v>
      </c>
      <c r="B6910">
        <v>6909</v>
      </c>
      <c r="C6910">
        <f t="shared" si="214"/>
        <v>0.75898055586070523</v>
      </c>
      <c r="D6910">
        <f t="shared" si="215"/>
        <v>0.24101944413929477</v>
      </c>
    </row>
    <row r="6911" spans="1:4" x14ac:dyDescent="0.75">
      <c r="A6911">
        <v>167</v>
      </c>
      <c r="B6911">
        <v>6910</v>
      </c>
      <c r="C6911">
        <f t="shared" si="214"/>
        <v>0.75909040975502584</v>
      </c>
      <c r="D6911">
        <f t="shared" si="215"/>
        <v>0.24090959024497416</v>
      </c>
    </row>
    <row r="6912" spans="1:4" x14ac:dyDescent="0.75">
      <c r="A6912">
        <v>167</v>
      </c>
      <c r="B6912">
        <v>6911</v>
      </c>
      <c r="C6912">
        <f t="shared" si="214"/>
        <v>0.75920026364934634</v>
      </c>
      <c r="D6912">
        <f t="shared" si="215"/>
        <v>0.24079973635065366</v>
      </c>
    </row>
    <row r="6913" spans="1:4" x14ac:dyDescent="0.75">
      <c r="A6913">
        <v>167</v>
      </c>
      <c r="B6913">
        <v>6912</v>
      </c>
      <c r="C6913">
        <f t="shared" si="214"/>
        <v>0.75931011754366695</v>
      </c>
      <c r="D6913">
        <f t="shared" si="215"/>
        <v>0.24068988245633305</v>
      </c>
    </row>
    <row r="6914" spans="1:4" x14ac:dyDescent="0.75">
      <c r="A6914">
        <v>167</v>
      </c>
      <c r="B6914">
        <v>6913</v>
      </c>
      <c r="C6914">
        <f t="shared" si="214"/>
        <v>0.75941997143798745</v>
      </c>
      <c r="D6914">
        <f t="shared" si="215"/>
        <v>0.24058002856201255</v>
      </c>
    </row>
    <row r="6915" spans="1:4" x14ac:dyDescent="0.75">
      <c r="A6915">
        <v>167</v>
      </c>
      <c r="B6915">
        <v>6914</v>
      </c>
      <c r="C6915">
        <f t="shared" ref="C6915:C6978" si="216">B6915/($B$9103 + 1)</f>
        <v>0.75952982533230806</v>
      </c>
      <c r="D6915">
        <f t="shared" ref="D6915:D6978" si="217">1-C6915</f>
        <v>0.24047017466769194</v>
      </c>
    </row>
    <row r="6916" spans="1:4" x14ac:dyDescent="0.75">
      <c r="A6916">
        <v>167</v>
      </c>
      <c r="B6916">
        <v>6915</v>
      </c>
      <c r="C6916">
        <f t="shared" si="216"/>
        <v>0.75963967922662856</v>
      </c>
      <c r="D6916">
        <f t="shared" si="217"/>
        <v>0.24036032077337144</v>
      </c>
    </row>
    <row r="6917" spans="1:4" x14ac:dyDescent="0.75">
      <c r="A6917">
        <v>167</v>
      </c>
      <c r="B6917">
        <v>6916</v>
      </c>
      <c r="C6917">
        <f t="shared" si="216"/>
        <v>0.75974953312094917</v>
      </c>
      <c r="D6917">
        <f t="shared" si="217"/>
        <v>0.24025046687905083</v>
      </c>
    </row>
    <row r="6918" spans="1:4" x14ac:dyDescent="0.75">
      <c r="A6918">
        <v>167</v>
      </c>
      <c r="B6918">
        <v>6917</v>
      </c>
      <c r="C6918">
        <f t="shared" si="216"/>
        <v>0.75985938701526967</v>
      </c>
      <c r="D6918">
        <f t="shared" si="217"/>
        <v>0.24014061298473033</v>
      </c>
    </row>
    <row r="6919" spans="1:4" x14ac:dyDescent="0.75">
      <c r="A6919">
        <v>167</v>
      </c>
      <c r="B6919">
        <v>6918</v>
      </c>
      <c r="C6919">
        <f t="shared" si="216"/>
        <v>0.75996924090959028</v>
      </c>
      <c r="D6919">
        <f t="shared" si="217"/>
        <v>0.24003075909040972</v>
      </c>
    </row>
    <row r="6920" spans="1:4" x14ac:dyDescent="0.75">
      <c r="A6920">
        <v>167</v>
      </c>
      <c r="B6920">
        <v>6919</v>
      </c>
      <c r="C6920">
        <f t="shared" si="216"/>
        <v>0.76007909480391078</v>
      </c>
      <c r="D6920">
        <f t="shared" si="217"/>
        <v>0.23992090519608922</v>
      </c>
    </row>
    <row r="6921" spans="1:4" x14ac:dyDescent="0.75">
      <c r="A6921">
        <v>167</v>
      </c>
      <c r="B6921">
        <v>6920</v>
      </c>
      <c r="C6921">
        <f t="shared" si="216"/>
        <v>0.76018894869823139</v>
      </c>
      <c r="D6921">
        <f t="shared" si="217"/>
        <v>0.23981105130176861</v>
      </c>
    </row>
    <row r="6922" spans="1:4" x14ac:dyDescent="0.75">
      <c r="A6922">
        <v>167</v>
      </c>
      <c r="B6922">
        <v>6921</v>
      </c>
      <c r="C6922">
        <f t="shared" si="216"/>
        <v>0.76029880259255189</v>
      </c>
      <c r="D6922">
        <f t="shared" si="217"/>
        <v>0.23970119740744811</v>
      </c>
    </row>
    <row r="6923" spans="1:4" x14ac:dyDescent="0.75">
      <c r="A6923">
        <v>168</v>
      </c>
      <c r="B6923">
        <v>6922</v>
      </c>
      <c r="C6923">
        <f t="shared" si="216"/>
        <v>0.7604086564868725</v>
      </c>
      <c r="D6923">
        <f t="shared" si="217"/>
        <v>0.2395913435131275</v>
      </c>
    </row>
    <row r="6924" spans="1:4" x14ac:dyDescent="0.75">
      <c r="A6924">
        <v>168</v>
      </c>
      <c r="B6924">
        <v>6923</v>
      </c>
      <c r="C6924">
        <f t="shared" si="216"/>
        <v>0.760518510381193</v>
      </c>
      <c r="D6924">
        <f t="shared" si="217"/>
        <v>0.239481489618807</v>
      </c>
    </row>
    <row r="6925" spans="1:4" x14ac:dyDescent="0.75">
      <c r="A6925">
        <v>168</v>
      </c>
      <c r="B6925">
        <v>6924</v>
      </c>
      <c r="C6925">
        <f t="shared" si="216"/>
        <v>0.76062836427551361</v>
      </c>
      <c r="D6925">
        <f t="shared" si="217"/>
        <v>0.23937163572448639</v>
      </c>
    </row>
    <row r="6926" spans="1:4" x14ac:dyDescent="0.75">
      <c r="A6926">
        <v>168</v>
      </c>
      <c r="B6926">
        <v>6925</v>
      </c>
      <c r="C6926">
        <f t="shared" si="216"/>
        <v>0.76073821816983411</v>
      </c>
      <c r="D6926">
        <f t="shared" si="217"/>
        <v>0.23926178183016589</v>
      </c>
    </row>
    <row r="6927" spans="1:4" x14ac:dyDescent="0.75">
      <c r="A6927">
        <v>168</v>
      </c>
      <c r="B6927">
        <v>6926</v>
      </c>
      <c r="C6927">
        <f t="shared" si="216"/>
        <v>0.76084807206415472</v>
      </c>
      <c r="D6927">
        <f t="shared" si="217"/>
        <v>0.23915192793584528</v>
      </c>
    </row>
    <row r="6928" spans="1:4" x14ac:dyDescent="0.75">
      <c r="A6928">
        <v>168</v>
      </c>
      <c r="B6928">
        <v>6927</v>
      </c>
      <c r="C6928">
        <f t="shared" si="216"/>
        <v>0.76095792595847522</v>
      </c>
      <c r="D6928">
        <f t="shared" si="217"/>
        <v>0.23904207404152478</v>
      </c>
    </row>
    <row r="6929" spans="1:4" x14ac:dyDescent="0.75">
      <c r="A6929">
        <v>168</v>
      </c>
      <c r="B6929">
        <v>6928</v>
      </c>
      <c r="C6929">
        <f t="shared" si="216"/>
        <v>0.76106777985279583</v>
      </c>
      <c r="D6929">
        <f t="shared" si="217"/>
        <v>0.23893222014720417</v>
      </c>
    </row>
    <row r="6930" spans="1:4" x14ac:dyDescent="0.75">
      <c r="A6930">
        <v>168</v>
      </c>
      <c r="B6930">
        <v>6929</v>
      </c>
      <c r="C6930">
        <f t="shared" si="216"/>
        <v>0.76117763374711633</v>
      </c>
      <c r="D6930">
        <f t="shared" si="217"/>
        <v>0.23882236625288367</v>
      </c>
    </row>
    <row r="6931" spans="1:4" x14ac:dyDescent="0.75">
      <c r="A6931">
        <v>168</v>
      </c>
      <c r="B6931">
        <v>6930</v>
      </c>
      <c r="C6931">
        <f t="shared" si="216"/>
        <v>0.76128748764143694</v>
      </c>
      <c r="D6931">
        <f t="shared" si="217"/>
        <v>0.23871251235856306</v>
      </c>
    </row>
    <row r="6932" spans="1:4" x14ac:dyDescent="0.75">
      <c r="A6932">
        <v>168</v>
      </c>
      <c r="B6932">
        <v>6931</v>
      </c>
      <c r="C6932">
        <f t="shared" si="216"/>
        <v>0.76139734153575744</v>
      </c>
      <c r="D6932">
        <f t="shared" si="217"/>
        <v>0.23860265846424256</v>
      </c>
    </row>
    <row r="6933" spans="1:4" x14ac:dyDescent="0.75">
      <c r="A6933">
        <v>168</v>
      </c>
      <c r="B6933">
        <v>6932</v>
      </c>
      <c r="C6933">
        <f t="shared" si="216"/>
        <v>0.76150719543007794</v>
      </c>
      <c r="D6933">
        <f t="shared" si="217"/>
        <v>0.23849280456992206</v>
      </c>
    </row>
    <row r="6934" spans="1:4" x14ac:dyDescent="0.75">
      <c r="A6934">
        <v>168</v>
      </c>
      <c r="B6934">
        <v>6933</v>
      </c>
      <c r="C6934">
        <f t="shared" si="216"/>
        <v>0.76161704932439855</v>
      </c>
      <c r="D6934">
        <f t="shared" si="217"/>
        <v>0.23838295067560145</v>
      </c>
    </row>
    <row r="6935" spans="1:4" x14ac:dyDescent="0.75">
      <c r="A6935">
        <v>168</v>
      </c>
      <c r="B6935">
        <v>6934</v>
      </c>
      <c r="C6935">
        <f t="shared" si="216"/>
        <v>0.76172690321871905</v>
      </c>
      <c r="D6935">
        <f t="shared" si="217"/>
        <v>0.23827309678128095</v>
      </c>
    </row>
    <row r="6936" spans="1:4" x14ac:dyDescent="0.75">
      <c r="A6936">
        <v>168</v>
      </c>
      <c r="B6936">
        <v>6935</v>
      </c>
      <c r="C6936">
        <f t="shared" si="216"/>
        <v>0.76183675711303966</v>
      </c>
      <c r="D6936">
        <f t="shared" si="217"/>
        <v>0.23816324288696034</v>
      </c>
    </row>
    <row r="6937" spans="1:4" x14ac:dyDescent="0.75">
      <c r="A6937">
        <v>168</v>
      </c>
      <c r="B6937">
        <v>6936</v>
      </c>
      <c r="C6937">
        <f t="shared" si="216"/>
        <v>0.76194661100736016</v>
      </c>
      <c r="D6937">
        <f t="shared" si="217"/>
        <v>0.23805338899263984</v>
      </c>
    </row>
    <row r="6938" spans="1:4" x14ac:dyDescent="0.75">
      <c r="A6938">
        <v>168</v>
      </c>
      <c r="B6938">
        <v>6937</v>
      </c>
      <c r="C6938">
        <f t="shared" si="216"/>
        <v>0.76205646490168077</v>
      </c>
      <c r="D6938">
        <f t="shared" si="217"/>
        <v>0.23794353509831923</v>
      </c>
    </row>
    <row r="6939" spans="1:4" x14ac:dyDescent="0.75">
      <c r="A6939">
        <v>168</v>
      </c>
      <c r="B6939">
        <v>6938</v>
      </c>
      <c r="C6939">
        <f t="shared" si="216"/>
        <v>0.76216631879600127</v>
      </c>
      <c r="D6939">
        <f t="shared" si="217"/>
        <v>0.23783368120399873</v>
      </c>
    </row>
    <row r="6940" spans="1:4" x14ac:dyDescent="0.75">
      <c r="A6940">
        <v>168</v>
      </c>
      <c r="B6940">
        <v>6939</v>
      </c>
      <c r="C6940">
        <f t="shared" si="216"/>
        <v>0.76227617269032188</v>
      </c>
      <c r="D6940">
        <f t="shared" si="217"/>
        <v>0.23772382730967812</v>
      </c>
    </row>
    <row r="6941" spans="1:4" x14ac:dyDescent="0.75">
      <c r="A6941">
        <v>168</v>
      </c>
      <c r="B6941">
        <v>6940</v>
      </c>
      <c r="C6941">
        <f t="shared" si="216"/>
        <v>0.76238602658464238</v>
      </c>
      <c r="D6941">
        <f t="shared" si="217"/>
        <v>0.23761397341535762</v>
      </c>
    </row>
    <row r="6942" spans="1:4" x14ac:dyDescent="0.75">
      <c r="A6942">
        <v>168</v>
      </c>
      <c r="B6942">
        <v>6941</v>
      </c>
      <c r="C6942">
        <f t="shared" si="216"/>
        <v>0.762495880478963</v>
      </c>
      <c r="D6942">
        <f t="shared" si="217"/>
        <v>0.237504119521037</v>
      </c>
    </row>
    <row r="6943" spans="1:4" x14ac:dyDescent="0.75">
      <c r="A6943">
        <v>168</v>
      </c>
      <c r="B6943">
        <v>6942</v>
      </c>
      <c r="C6943">
        <f t="shared" si="216"/>
        <v>0.76260573437328349</v>
      </c>
      <c r="D6943">
        <f t="shared" si="217"/>
        <v>0.23739426562671651</v>
      </c>
    </row>
    <row r="6944" spans="1:4" x14ac:dyDescent="0.75">
      <c r="A6944">
        <v>169</v>
      </c>
      <c r="B6944">
        <v>6943</v>
      </c>
      <c r="C6944">
        <f t="shared" si="216"/>
        <v>0.76271558826760411</v>
      </c>
      <c r="D6944">
        <f t="shared" si="217"/>
        <v>0.23728441173239589</v>
      </c>
    </row>
    <row r="6945" spans="1:4" x14ac:dyDescent="0.75">
      <c r="A6945">
        <v>169</v>
      </c>
      <c r="B6945">
        <v>6944</v>
      </c>
      <c r="C6945">
        <f t="shared" si="216"/>
        <v>0.76282544216192461</v>
      </c>
      <c r="D6945">
        <f t="shared" si="217"/>
        <v>0.23717455783807539</v>
      </c>
    </row>
    <row r="6946" spans="1:4" x14ac:dyDescent="0.75">
      <c r="A6946">
        <v>169</v>
      </c>
      <c r="B6946">
        <v>6945</v>
      </c>
      <c r="C6946">
        <f t="shared" si="216"/>
        <v>0.76293529605624522</v>
      </c>
      <c r="D6946">
        <f t="shared" si="217"/>
        <v>0.23706470394375478</v>
      </c>
    </row>
    <row r="6947" spans="1:4" x14ac:dyDescent="0.75">
      <c r="A6947">
        <v>169</v>
      </c>
      <c r="B6947">
        <v>6946</v>
      </c>
      <c r="C6947">
        <f t="shared" si="216"/>
        <v>0.76304514995056572</v>
      </c>
      <c r="D6947">
        <f t="shared" si="217"/>
        <v>0.23695485004943428</v>
      </c>
    </row>
    <row r="6948" spans="1:4" x14ac:dyDescent="0.75">
      <c r="A6948">
        <v>169</v>
      </c>
      <c r="B6948">
        <v>6947</v>
      </c>
      <c r="C6948">
        <f t="shared" si="216"/>
        <v>0.76315500384488633</v>
      </c>
      <c r="D6948">
        <f t="shared" si="217"/>
        <v>0.23684499615511367</v>
      </c>
    </row>
    <row r="6949" spans="1:4" x14ac:dyDescent="0.75">
      <c r="A6949">
        <v>169</v>
      </c>
      <c r="B6949">
        <v>6948</v>
      </c>
      <c r="C6949">
        <f t="shared" si="216"/>
        <v>0.76326485773920683</v>
      </c>
      <c r="D6949">
        <f t="shared" si="217"/>
        <v>0.23673514226079317</v>
      </c>
    </row>
    <row r="6950" spans="1:4" x14ac:dyDescent="0.75">
      <c r="A6950">
        <v>169</v>
      </c>
      <c r="B6950">
        <v>6949</v>
      </c>
      <c r="C6950">
        <f t="shared" si="216"/>
        <v>0.76337471163352744</v>
      </c>
      <c r="D6950">
        <f t="shared" si="217"/>
        <v>0.23662528836647256</v>
      </c>
    </row>
    <row r="6951" spans="1:4" x14ac:dyDescent="0.75">
      <c r="A6951">
        <v>169</v>
      </c>
      <c r="B6951">
        <v>6950</v>
      </c>
      <c r="C6951">
        <f t="shared" si="216"/>
        <v>0.76348456552784794</v>
      </c>
      <c r="D6951">
        <f t="shared" si="217"/>
        <v>0.23651543447215206</v>
      </c>
    </row>
    <row r="6952" spans="1:4" x14ac:dyDescent="0.75">
      <c r="A6952">
        <v>169</v>
      </c>
      <c r="B6952">
        <v>6951</v>
      </c>
      <c r="C6952">
        <f t="shared" si="216"/>
        <v>0.76359441942216855</v>
      </c>
      <c r="D6952">
        <f t="shared" si="217"/>
        <v>0.23640558057783145</v>
      </c>
    </row>
    <row r="6953" spans="1:4" x14ac:dyDescent="0.75">
      <c r="A6953">
        <v>170</v>
      </c>
      <c r="B6953">
        <v>6952</v>
      </c>
      <c r="C6953">
        <f t="shared" si="216"/>
        <v>0.76370427331648905</v>
      </c>
      <c r="D6953">
        <f t="shared" si="217"/>
        <v>0.23629572668351095</v>
      </c>
    </row>
    <row r="6954" spans="1:4" x14ac:dyDescent="0.75">
      <c r="A6954">
        <v>170</v>
      </c>
      <c r="B6954">
        <v>6953</v>
      </c>
      <c r="C6954">
        <f t="shared" si="216"/>
        <v>0.76381412721080966</v>
      </c>
      <c r="D6954">
        <f t="shared" si="217"/>
        <v>0.23618587278919034</v>
      </c>
    </row>
    <row r="6955" spans="1:4" x14ac:dyDescent="0.75">
      <c r="A6955">
        <v>170</v>
      </c>
      <c r="B6955">
        <v>6954</v>
      </c>
      <c r="C6955">
        <f t="shared" si="216"/>
        <v>0.76392398110513016</v>
      </c>
      <c r="D6955">
        <f t="shared" si="217"/>
        <v>0.23607601889486984</v>
      </c>
    </row>
    <row r="6956" spans="1:4" x14ac:dyDescent="0.75">
      <c r="A6956">
        <v>170</v>
      </c>
      <c r="B6956">
        <v>6955</v>
      </c>
      <c r="C6956">
        <f t="shared" si="216"/>
        <v>0.76403383499945077</v>
      </c>
      <c r="D6956">
        <f t="shared" si="217"/>
        <v>0.23596616500054923</v>
      </c>
    </row>
    <row r="6957" spans="1:4" x14ac:dyDescent="0.75">
      <c r="A6957">
        <v>170</v>
      </c>
      <c r="B6957">
        <v>6956</v>
      </c>
      <c r="C6957">
        <f t="shared" si="216"/>
        <v>0.76414368889377127</v>
      </c>
      <c r="D6957">
        <f t="shared" si="217"/>
        <v>0.23585631110622873</v>
      </c>
    </row>
    <row r="6958" spans="1:4" x14ac:dyDescent="0.75">
      <c r="A6958">
        <v>170</v>
      </c>
      <c r="B6958">
        <v>6957</v>
      </c>
      <c r="C6958">
        <f t="shared" si="216"/>
        <v>0.76425354278809188</v>
      </c>
      <c r="D6958">
        <f t="shared" si="217"/>
        <v>0.23574645721190812</v>
      </c>
    </row>
    <row r="6959" spans="1:4" x14ac:dyDescent="0.75">
      <c r="A6959">
        <v>170</v>
      </c>
      <c r="B6959">
        <v>6958</v>
      </c>
      <c r="C6959">
        <f t="shared" si="216"/>
        <v>0.76436339668241238</v>
      </c>
      <c r="D6959">
        <f t="shared" si="217"/>
        <v>0.23563660331758762</v>
      </c>
    </row>
    <row r="6960" spans="1:4" x14ac:dyDescent="0.75">
      <c r="A6960">
        <v>170</v>
      </c>
      <c r="B6960">
        <v>6959</v>
      </c>
      <c r="C6960">
        <f t="shared" si="216"/>
        <v>0.76447325057673299</v>
      </c>
      <c r="D6960">
        <f t="shared" si="217"/>
        <v>0.23552674942326701</v>
      </c>
    </row>
    <row r="6961" spans="1:4" x14ac:dyDescent="0.75">
      <c r="A6961">
        <v>170</v>
      </c>
      <c r="B6961">
        <v>6960</v>
      </c>
      <c r="C6961">
        <f t="shared" si="216"/>
        <v>0.76458310447105349</v>
      </c>
      <c r="D6961">
        <f t="shared" si="217"/>
        <v>0.23541689552894651</v>
      </c>
    </row>
    <row r="6962" spans="1:4" x14ac:dyDescent="0.75">
      <c r="A6962">
        <v>170</v>
      </c>
      <c r="B6962">
        <v>6961</v>
      </c>
      <c r="C6962">
        <f t="shared" si="216"/>
        <v>0.7646929583653741</v>
      </c>
      <c r="D6962">
        <f t="shared" si="217"/>
        <v>0.2353070416346259</v>
      </c>
    </row>
    <row r="6963" spans="1:4" x14ac:dyDescent="0.75">
      <c r="A6963">
        <v>170</v>
      </c>
      <c r="B6963">
        <v>6962</v>
      </c>
      <c r="C6963">
        <f t="shared" si="216"/>
        <v>0.7648028122596946</v>
      </c>
      <c r="D6963">
        <f t="shared" si="217"/>
        <v>0.2351971877403054</v>
      </c>
    </row>
    <row r="6964" spans="1:4" x14ac:dyDescent="0.75">
      <c r="A6964">
        <v>170</v>
      </c>
      <c r="B6964">
        <v>6963</v>
      </c>
      <c r="C6964">
        <f t="shared" si="216"/>
        <v>0.76491266615401521</v>
      </c>
      <c r="D6964">
        <f t="shared" si="217"/>
        <v>0.23508733384598479</v>
      </c>
    </row>
    <row r="6965" spans="1:4" x14ac:dyDescent="0.75">
      <c r="A6965">
        <v>171</v>
      </c>
      <c r="B6965">
        <v>6964</v>
      </c>
      <c r="C6965">
        <f t="shared" si="216"/>
        <v>0.76502252004833571</v>
      </c>
      <c r="D6965">
        <f t="shared" si="217"/>
        <v>0.23497747995166429</v>
      </c>
    </row>
    <row r="6966" spans="1:4" x14ac:dyDescent="0.75">
      <c r="A6966">
        <v>171</v>
      </c>
      <c r="B6966">
        <v>6965</v>
      </c>
      <c r="C6966">
        <f t="shared" si="216"/>
        <v>0.76513237394265632</v>
      </c>
      <c r="D6966">
        <f t="shared" si="217"/>
        <v>0.23486762605734368</v>
      </c>
    </row>
    <row r="6967" spans="1:4" x14ac:dyDescent="0.75">
      <c r="A6967">
        <v>171</v>
      </c>
      <c r="B6967">
        <v>6966</v>
      </c>
      <c r="C6967">
        <f t="shared" si="216"/>
        <v>0.76524222783697682</v>
      </c>
      <c r="D6967">
        <f t="shared" si="217"/>
        <v>0.23475777216302318</v>
      </c>
    </row>
    <row r="6968" spans="1:4" x14ac:dyDescent="0.75">
      <c r="A6968">
        <v>171</v>
      </c>
      <c r="B6968">
        <v>6967</v>
      </c>
      <c r="C6968">
        <f t="shared" si="216"/>
        <v>0.76535208173129743</v>
      </c>
      <c r="D6968">
        <f t="shared" si="217"/>
        <v>0.23464791826870257</v>
      </c>
    </row>
    <row r="6969" spans="1:4" x14ac:dyDescent="0.75">
      <c r="A6969">
        <v>171</v>
      </c>
      <c r="B6969">
        <v>6968</v>
      </c>
      <c r="C6969">
        <f t="shared" si="216"/>
        <v>0.76546193562561793</v>
      </c>
      <c r="D6969">
        <f t="shared" si="217"/>
        <v>0.23453806437438207</v>
      </c>
    </row>
    <row r="6970" spans="1:4" x14ac:dyDescent="0.75">
      <c r="A6970">
        <v>171</v>
      </c>
      <c r="B6970">
        <v>6969</v>
      </c>
      <c r="C6970">
        <f t="shared" si="216"/>
        <v>0.76557178951993843</v>
      </c>
      <c r="D6970">
        <f t="shared" si="217"/>
        <v>0.23442821048006157</v>
      </c>
    </row>
    <row r="6971" spans="1:4" x14ac:dyDescent="0.75">
      <c r="A6971">
        <v>171</v>
      </c>
      <c r="B6971">
        <v>6970</v>
      </c>
      <c r="C6971">
        <f t="shared" si="216"/>
        <v>0.76568164341425904</v>
      </c>
      <c r="D6971">
        <f t="shared" si="217"/>
        <v>0.23431835658574096</v>
      </c>
    </row>
    <row r="6972" spans="1:4" x14ac:dyDescent="0.75">
      <c r="A6972">
        <v>171</v>
      </c>
      <c r="B6972">
        <v>6971</v>
      </c>
      <c r="C6972">
        <f t="shared" si="216"/>
        <v>0.76579149730857954</v>
      </c>
      <c r="D6972">
        <f t="shared" si="217"/>
        <v>0.23420850269142046</v>
      </c>
    </row>
    <row r="6973" spans="1:4" x14ac:dyDescent="0.75">
      <c r="A6973">
        <v>171</v>
      </c>
      <c r="B6973">
        <v>6972</v>
      </c>
      <c r="C6973">
        <f t="shared" si="216"/>
        <v>0.76590135120290015</v>
      </c>
      <c r="D6973">
        <f t="shared" si="217"/>
        <v>0.23409864879709985</v>
      </c>
    </row>
    <row r="6974" spans="1:4" x14ac:dyDescent="0.75">
      <c r="A6974">
        <v>171</v>
      </c>
      <c r="B6974">
        <v>6973</v>
      </c>
      <c r="C6974">
        <f t="shared" si="216"/>
        <v>0.76601120509722065</v>
      </c>
      <c r="D6974">
        <f t="shared" si="217"/>
        <v>0.23398879490277935</v>
      </c>
    </row>
    <row r="6975" spans="1:4" x14ac:dyDescent="0.75">
      <c r="A6975">
        <v>171</v>
      </c>
      <c r="B6975">
        <v>6974</v>
      </c>
      <c r="C6975">
        <f t="shared" si="216"/>
        <v>0.76612105899154126</v>
      </c>
      <c r="D6975">
        <f t="shared" si="217"/>
        <v>0.23387894100845874</v>
      </c>
    </row>
    <row r="6976" spans="1:4" x14ac:dyDescent="0.75">
      <c r="A6976">
        <v>171</v>
      </c>
      <c r="B6976">
        <v>6975</v>
      </c>
      <c r="C6976">
        <f t="shared" si="216"/>
        <v>0.76623091288586176</v>
      </c>
      <c r="D6976">
        <f t="shared" si="217"/>
        <v>0.23376908711413824</v>
      </c>
    </row>
    <row r="6977" spans="1:4" x14ac:dyDescent="0.75">
      <c r="A6977">
        <v>171</v>
      </c>
      <c r="B6977">
        <v>6976</v>
      </c>
      <c r="C6977">
        <f t="shared" si="216"/>
        <v>0.76634076678018237</v>
      </c>
      <c r="D6977">
        <f t="shared" si="217"/>
        <v>0.23365923321981763</v>
      </c>
    </row>
    <row r="6978" spans="1:4" x14ac:dyDescent="0.75">
      <c r="A6978">
        <v>171</v>
      </c>
      <c r="B6978">
        <v>6977</v>
      </c>
      <c r="C6978">
        <f t="shared" si="216"/>
        <v>0.76645062067450287</v>
      </c>
      <c r="D6978">
        <f t="shared" si="217"/>
        <v>0.23354937932549713</v>
      </c>
    </row>
    <row r="6979" spans="1:4" x14ac:dyDescent="0.75">
      <c r="A6979">
        <v>172</v>
      </c>
      <c r="B6979">
        <v>6978</v>
      </c>
      <c r="C6979">
        <f t="shared" ref="C6979:C7042" si="218">B6979/($B$9103 + 1)</f>
        <v>0.76656047456882348</v>
      </c>
      <c r="D6979">
        <f t="shared" ref="D6979:D7042" si="219">1-C6979</f>
        <v>0.23343952543117652</v>
      </c>
    </row>
    <row r="6980" spans="1:4" x14ac:dyDescent="0.75">
      <c r="A6980">
        <v>172</v>
      </c>
      <c r="B6980">
        <v>6979</v>
      </c>
      <c r="C6980">
        <f t="shared" si="218"/>
        <v>0.76667032846314398</v>
      </c>
      <c r="D6980">
        <f t="shared" si="219"/>
        <v>0.23332967153685602</v>
      </c>
    </row>
    <row r="6981" spans="1:4" x14ac:dyDescent="0.75">
      <c r="A6981">
        <v>172</v>
      </c>
      <c r="B6981">
        <v>6980</v>
      </c>
      <c r="C6981">
        <f t="shared" si="218"/>
        <v>0.76678018235746459</v>
      </c>
      <c r="D6981">
        <f t="shared" si="219"/>
        <v>0.23321981764253541</v>
      </c>
    </row>
    <row r="6982" spans="1:4" x14ac:dyDescent="0.75">
      <c r="A6982">
        <v>172</v>
      </c>
      <c r="B6982">
        <v>6981</v>
      </c>
      <c r="C6982">
        <f t="shared" si="218"/>
        <v>0.76689003625178509</v>
      </c>
      <c r="D6982">
        <f t="shared" si="219"/>
        <v>0.23310996374821491</v>
      </c>
    </row>
    <row r="6983" spans="1:4" x14ac:dyDescent="0.75">
      <c r="A6983">
        <v>172</v>
      </c>
      <c r="B6983">
        <v>6982</v>
      </c>
      <c r="C6983">
        <f t="shared" si="218"/>
        <v>0.7669998901461057</v>
      </c>
      <c r="D6983">
        <f t="shared" si="219"/>
        <v>0.2330001098538943</v>
      </c>
    </row>
    <row r="6984" spans="1:4" x14ac:dyDescent="0.75">
      <c r="A6984">
        <v>172</v>
      </c>
      <c r="B6984">
        <v>6983</v>
      </c>
      <c r="C6984">
        <f t="shared" si="218"/>
        <v>0.7671097440404262</v>
      </c>
      <c r="D6984">
        <f t="shared" si="219"/>
        <v>0.2328902559595738</v>
      </c>
    </row>
    <row r="6985" spans="1:4" x14ac:dyDescent="0.75">
      <c r="A6985">
        <v>172</v>
      </c>
      <c r="B6985">
        <v>6984</v>
      </c>
      <c r="C6985">
        <f t="shared" si="218"/>
        <v>0.76721959793474681</v>
      </c>
      <c r="D6985">
        <f t="shared" si="219"/>
        <v>0.23278040206525319</v>
      </c>
    </row>
    <row r="6986" spans="1:4" x14ac:dyDescent="0.75">
      <c r="A6986">
        <v>172</v>
      </c>
      <c r="B6986">
        <v>6985</v>
      </c>
      <c r="C6986">
        <f t="shared" si="218"/>
        <v>0.76732945182906731</v>
      </c>
      <c r="D6986">
        <f t="shared" si="219"/>
        <v>0.23267054817093269</v>
      </c>
    </row>
    <row r="6987" spans="1:4" x14ac:dyDescent="0.75">
      <c r="A6987">
        <v>172</v>
      </c>
      <c r="B6987">
        <v>6986</v>
      </c>
      <c r="C6987">
        <f t="shared" si="218"/>
        <v>0.76743930572338792</v>
      </c>
      <c r="D6987">
        <f t="shared" si="219"/>
        <v>0.23256069427661208</v>
      </c>
    </row>
    <row r="6988" spans="1:4" x14ac:dyDescent="0.75">
      <c r="A6988">
        <v>172</v>
      </c>
      <c r="B6988">
        <v>6987</v>
      </c>
      <c r="C6988">
        <f t="shared" si="218"/>
        <v>0.76754915961770842</v>
      </c>
      <c r="D6988">
        <f t="shared" si="219"/>
        <v>0.23245084038229158</v>
      </c>
    </row>
    <row r="6989" spans="1:4" x14ac:dyDescent="0.75">
      <c r="A6989">
        <v>172</v>
      </c>
      <c r="B6989">
        <v>6988</v>
      </c>
      <c r="C6989">
        <f t="shared" si="218"/>
        <v>0.76765901351202903</v>
      </c>
      <c r="D6989">
        <f t="shared" si="219"/>
        <v>0.23234098648797097</v>
      </c>
    </row>
    <row r="6990" spans="1:4" x14ac:dyDescent="0.75">
      <c r="A6990">
        <v>173</v>
      </c>
      <c r="B6990">
        <v>6989</v>
      </c>
      <c r="C6990">
        <f t="shared" si="218"/>
        <v>0.76776886740634953</v>
      </c>
      <c r="D6990">
        <f t="shared" si="219"/>
        <v>0.23223113259365047</v>
      </c>
    </row>
    <row r="6991" spans="1:4" x14ac:dyDescent="0.75">
      <c r="A6991">
        <v>173</v>
      </c>
      <c r="B6991">
        <v>6990</v>
      </c>
      <c r="C6991">
        <f t="shared" si="218"/>
        <v>0.76787872130067014</v>
      </c>
      <c r="D6991">
        <f t="shared" si="219"/>
        <v>0.23212127869932986</v>
      </c>
    </row>
    <row r="6992" spans="1:4" x14ac:dyDescent="0.75">
      <c r="A6992">
        <v>173</v>
      </c>
      <c r="B6992">
        <v>6991</v>
      </c>
      <c r="C6992">
        <f t="shared" si="218"/>
        <v>0.76798857519499064</v>
      </c>
      <c r="D6992">
        <f t="shared" si="219"/>
        <v>0.23201142480500936</v>
      </c>
    </row>
    <row r="6993" spans="1:4" x14ac:dyDescent="0.75">
      <c r="A6993">
        <v>173</v>
      </c>
      <c r="B6993">
        <v>6992</v>
      </c>
      <c r="C6993">
        <f t="shared" si="218"/>
        <v>0.76809842908931125</v>
      </c>
      <c r="D6993">
        <f t="shared" si="219"/>
        <v>0.23190157091068875</v>
      </c>
    </row>
    <row r="6994" spans="1:4" x14ac:dyDescent="0.75">
      <c r="A6994">
        <v>173</v>
      </c>
      <c r="B6994">
        <v>6993</v>
      </c>
      <c r="C6994">
        <f t="shared" si="218"/>
        <v>0.76820828298363175</v>
      </c>
      <c r="D6994">
        <f t="shared" si="219"/>
        <v>0.23179171701636825</v>
      </c>
    </row>
    <row r="6995" spans="1:4" x14ac:dyDescent="0.75">
      <c r="A6995">
        <v>173</v>
      </c>
      <c r="B6995">
        <v>6994</v>
      </c>
      <c r="C6995">
        <f t="shared" si="218"/>
        <v>0.76831813687795236</v>
      </c>
      <c r="D6995">
        <f t="shared" si="219"/>
        <v>0.23168186312204764</v>
      </c>
    </row>
    <row r="6996" spans="1:4" x14ac:dyDescent="0.75">
      <c r="A6996">
        <v>173</v>
      </c>
      <c r="B6996">
        <v>6995</v>
      </c>
      <c r="C6996">
        <f t="shared" si="218"/>
        <v>0.76842799077227286</v>
      </c>
      <c r="D6996">
        <f t="shared" si="219"/>
        <v>0.23157200922772714</v>
      </c>
    </row>
    <row r="6997" spans="1:4" x14ac:dyDescent="0.75">
      <c r="A6997">
        <v>173</v>
      </c>
      <c r="B6997">
        <v>6996</v>
      </c>
      <c r="C6997">
        <f t="shared" si="218"/>
        <v>0.76853784466659347</v>
      </c>
      <c r="D6997">
        <f t="shared" si="219"/>
        <v>0.23146215533340653</v>
      </c>
    </row>
    <row r="6998" spans="1:4" x14ac:dyDescent="0.75">
      <c r="A6998">
        <v>173</v>
      </c>
      <c r="B6998">
        <v>6997</v>
      </c>
      <c r="C6998">
        <f t="shared" si="218"/>
        <v>0.76864769856091397</v>
      </c>
      <c r="D6998">
        <f t="shared" si="219"/>
        <v>0.23135230143908603</v>
      </c>
    </row>
    <row r="6999" spans="1:4" x14ac:dyDescent="0.75">
      <c r="A6999">
        <v>173</v>
      </c>
      <c r="B6999">
        <v>6998</v>
      </c>
      <c r="C6999">
        <f t="shared" si="218"/>
        <v>0.76875755245523458</v>
      </c>
      <c r="D6999">
        <f t="shared" si="219"/>
        <v>0.23124244754476542</v>
      </c>
    </row>
    <row r="7000" spans="1:4" x14ac:dyDescent="0.75">
      <c r="A7000">
        <v>173</v>
      </c>
      <c r="B7000">
        <v>6999</v>
      </c>
      <c r="C7000">
        <f t="shared" si="218"/>
        <v>0.76886740634955508</v>
      </c>
      <c r="D7000">
        <f t="shared" si="219"/>
        <v>0.23113259365044492</v>
      </c>
    </row>
    <row r="7001" spans="1:4" x14ac:dyDescent="0.75">
      <c r="A7001">
        <v>173</v>
      </c>
      <c r="B7001">
        <v>7000</v>
      </c>
      <c r="C7001">
        <f t="shared" si="218"/>
        <v>0.76897726024387569</v>
      </c>
      <c r="D7001">
        <f t="shared" si="219"/>
        <v>0.23102273975612431</v>
      </c>
    </row>
    <row r="7002" spans="1:4" x14ac:dyDescent="0.75">
      <c r="A7002">
        <v>173</v>
      </c>
      <c r="B7002">
        <v>7001</v>
      </c>
      <c r="C7002">
        <f t="shared" si="218"/>
        <v>0.76908711413819619</v>
      </c>
      <c r="D7002">
        <f t="shared" si="219"/>
        <v>0.23091288586180381</v>
      </c>
    </row>
    <row r="7003" spans="1:4" x14ac:dyDescent="0.75">
      <c r="A7003">
        <v>173</v>
      </c>
      <c r="B7003">
        <v>7002</v>
      </c>
      <c r="C7003">
        <f t="shared" si="218"/>
        <v>0.7691969680325168</v>
      </c>
      <c r="D7003">
        <f t="shared" si="219"/>
        <v>0.2308030319674832</v>
      </c>
    </row>
    <row r="7004" spans="1:4" x14ac:dyDescent="0.75">
      <c r="A7004">
        <v>173</v>
      </c>
      <c r="B7004">
        <v>7003</v>
      </c>
      <c r="C7004">
        <f t="shared" si="218"/>
        <v>0.7693068219268373</v>
      </c>
      <c r="D7004">
        <f t="shared" si="219"/>
        <v>0.2306931780731627</v>
      </c>
    </row>
    <row r="7005" spans="1:4" x14ac:dyDescent="0.75">
      <c r="A7005">
        <v>173</v>
      </c>
      <c r="B7005">
        <v>7004</v>
      </c>
      <c r="C7005">
        <f t="shared" si="218"/>
        <v>0.76941667582115791</v>
      </c>
      <c r="D7005">
        <f t="shared" si="219"/>
        <v>0.23058332417884209</v>
      </c>
    </row>
    <row r="7006" spans="1:4" x14ac:dyDescent="0.75">
      <c r="A7006">
        <v>173</v>
      </c>
      <c r="B7006">
        <v>7005</v>
      </c>
      <c r="C7006">
        <f t="shared" si="218"/>
        <v>0.76952652971547841</v>
      </c>
      <c r="D7006">
        <f t="shared" si="219"/>
        <v>0.23047347028452159</v>
      </c>
    </row>
    <row r="7007" spans="1:4" x14ac:dyDescent="0.75">
      <c r="A7007">
        <v>173</v>
      </c>
      <c r="B7007">
        <v>7006</v>
      </c>
      <c r="C7007">
        <f t="shared" si="218"/>
        <v>0.76963638360979891</v>
      </c>
      <c r="D7007">
        <f t="shared" si="219"/>
        <v>0.23036361639020109</v>
      </c>
    </row>
    <row r="7008" spans="1:4" x14ac:dyDescent="0.75">
      <c r="A7008">
        <v>173</v>
      </c>
      <c r="B7008">
        <v>7007</v>
      </c>
      <c r="C7008">
        <f t="shared" si="218"/>
        <v>0.76974623750411952</v>
      </c>
      <c r="D7008">
        <f t="shared" si="219"/>
        <v>0.23025376249588048</v>
      </c>
    </row>
    <row r="7009" spans="1:4" x14ac:dyDescent="0.75">
      <c r="A7009">
        <v>173</v>
      </c>
      <c r="B7009">
        <v>7008</v>
      </c>
      <c r="C7009">
        <f t="shared" si="218"/>
        <v>0.76985609139844002</v>
      </c>
      <c r="D7009">
        <f t="shared" si="219"/>
        <v>0.23014390860155998</v>
      </c>
    </row>
    <row r="7010" spans="1:4" x14ac:dyDescent="0.75">
      <c r="A7010">
        <v>173</v>
      </c>
      <c r="B7010">
        <v>7009</v>
      </c>
      <c r="C7010">
        <f t="shared" si="218"/>
        <v>0.76996594529276063</v>
      </c>
      <c r="D7010">
        <f t="shared" si="219"/>
        <v>0.23003405470723937</v>
      </c>
    </row>
    <row r="7011" spans="1:4" x14ac:dyDescent="0.75">
      <c r="A7011">
        <v>173</v>
      </c>
      <c r="B7011">
        <v>7010</v>
      </c>
      <c r="C7011">
        <f t="shared" si="218"/>
        <v>0.77007579918708113</v>
      </c>
      <c r="D7011">
        <f t="shared" si="219"/>
        <v>0.22992420081291887</v>
      </c>
    </row>
    <row r="7012" spans="1:4" x14ac:dyDescent="0.75">
      <c r="A7012">
        <v>173</v>
      </c>
      <c r="B7012">
        <v>7011</v>
      </c>
      <c r="C7012">
        <f t="shared" si="218"/>
        <v>0.77018565308140174</v>
      </c>
      <c r="D7012">
        <f t="shared" si="219"/>
        <v>0.22981434691859826</v>
      </c>
    </row>
    <row r="7013" spans="1:4" x14ac:dyDescent="0.75">
      <c r="A7013">
        <v>173</v>
      </c>
      <c r="B7013">
        <v>7012</v>
      </c>
      <c r="C7013">
        <f t="shared" si="218"/>
        <v>0.77029550697572224</v>
      </c>
      <c r="D7013">
        <f t="shared" si="219"/>
        <v>0.22970449302427776</v>
      </c>
    </row>
    <row r="7014" spans="1:4" x14ac:dyDescent="0.75">
      <c r="A7014">
        <v>174</v>
      </c>
      <c r="B7014">
        <v>7013</v>
      </c>
      <c r="C7014">
        <f t="shared" si="218"/>
        <v>0.77040536087004285</v>
      </c>
      <c r="D7014">
        <f t="shared" si="219"/>
        <v>0.22959463912995715</v>
      </c>
    </row>
    <row r="7015" spans="1:4" x14ac:dyDescent="0.75">
      <c r="A7015">
        <v>174</v>
      </c>
      <c r="B7015">
        <v>7014</v>
      </c>
      <c r="C7015">
        <f t="shared" si="218"/>
        <v>0.77051521476436335</v>
      </c>
      <c r="D7015">
        <f t="shared" si="219"/>
        <v>0.22948478523563665</v>
      </c>
    </row>
    <row r="7016" spans="1:4" x14ac:dyDescent="0.75">
      <c r="A7016">
        <v>174</v>
      </c>
      <c r="B7016">
        <v>7015</v>
      </c>
      <c r="C7016">
        <f t="shared" si="218"/>
        <v>0.77062506865868396</v>
      </c>
      <c r="D7016">
        <f t="shared" si="219"/>
        <v>0.22937493134131604</v>
      </c>
    </row>
    <row r="7017" spans="1:4" x14ac:dyDescent="0.75">
      <c r="A7017">
        <v>174</v>
      </c>
      <c r="B7017">
        <v>7016</v>
      </c>
      <c r="C7017">
        <f t="shared" si="218"/>
        <v>0.77073492255300446</v>
      </c>
      <c r="D7017">
        <f t="shared" si="219"/>
        <v>0.22926507744699554</v>
      </c>
    </row>
    <row r="7018" spans="1:4" x14ac:dyDescent="0.75">
      <c r="A7018">
        <v>174</v>
      </c>
      <c r="B7018">
        <v>7017</v>
      </c>
      <c r="C7018">
        <f t="shared" si="218"/>
        <v>0.77084477644732508</v>
      </c>
      <c r="D7018">
        <f t="shared" si="219"/>
        <v>0.22915522355267492</v>
      </c>
    </row>
    <row r="7019" spans="1:4" x14ac:dyDescent="0.75">
      <c r="A7019">
        <v>174</v>
      </c>
      <c r="B7019">
        <v>7018</v>
      </c>
      <c r="C7019">
        <f t="shared" si="218"/>
        <v>0.77095463034164557</v>
      </c>
      <c r="D7019">
        <f t="shared" si="219"/>
        <v>0.22904536965835443</v>
      </c>
    </row>
    <row r="7020" spans="1:4" x14ac:dyDescent="0.75">
      <c r="A7020">
        <v>174</v>
      </c>
      <c r="B7020">
        <v>7019</v>
      </c>
      <c r="C7020">
        <f t="shared" si="218"/>
        <v>0.77106448423596619</v>
      </c>
      <c r="D7020">
        <f t="shared" si="219"/>
        <v>0.22893551576403381</v>
      </c>
    </row>
    <row r="7021" spans="1:4" x14ac:dyDescent="0.75">
      <c r="A7021">
        <v>174</v>
      </c>
      <c r="B7021">
        <v>7020</v>
      </c>
      <c r="C7021">
        <f t="shared" si="218"/>
        <v>0.77117433813028669</v>
      </c>
      <c r="D7021">
        <f t="shared" si="219"/>
        <v>0.22882566186971331</v>
      </c>
    </row>
    <row r="7022" spans="1:4" x14ac:dyDescent="0.75">
      <c r="A7022">
        <v>174</v>
      </c>
      <c r="B7022">
        <v>7021</v>
      </c>
      <c r="C7022">
        <f t="shared" si="218"/>
        <v>0.7712841920246073</v>
      </c>
      <c r="D7022">
        <f t="shared" si="219"/>
        <v>0.2287158079753927</v>
      </c>
    </row>
    <row r="7023" spans="1:4" x14ac:dyDescent="0.75">
      <c r="A7023">
        <v>174</v>
      </c>
      <c r="B7023">
        <v>7022</v>
      </c>
      <c r="C7023">
        <f t="shared" si="218"/>
        <v>0.7713940459189278</v>
      </c>
      <c r="D7023">
        <f t="shared" si="219"/>
        <v>0.2286059540810722</v>
      </c>
    </row>
    <row r="7024" spans="1:4" x14ac:dyDescent="0.75">
      <c r="A7024">
        <v>174</v>
      </c>
      <c r="B7024">
        <v>7023</v>
      </c>
      <c r="C7024">
        <f t="shared" si="218"/>
        <v>0.77150389981324841</v>
      </c>
      <c r="D7024">
        <f t="shared" si="219"/>
        <v>0.22849610018675159</v>
      </c>
    </row>
    <row r="7025" spans="1:4" x14ac:dyDescent="0.75">
      <c r="A7025">
        <v>174</v>
      </c>
      <c r="B7025">
        <v>7024</v>
      </c>
      <c r="C7025">
        <f t="shared" si="218"/>
        <v>0.77161375370756891</v>
      </c>
      <c r="D7025">
        <f t="shared" si="219"/>
        <v>0.22838624629243109</v>
      </c>
    </row>
    <row r="7026" spans="1:4" x14ac:dyDescent="0.75">
      <c r="A7026">
        <v>174</v>
      </c>
      <c r="B7026">
        <v>7025</v>
      </c>
      <c r="C7026">
        <f t="shared" si="218"/>
        <v>0.77172360760188952</v>
      </c>
      <c r="D7026">
        <f t="shared" si="219"/>
        <v>0.22827639239811048</v>
      </c>
    </row>
    <row r="7027" spans="1:4" x14ac:dyDescent="0.75">
      <c r="A7027">
        <v>174</v>
      </c>
      <c r="B7027">
        <v>7026</v>
      </c>
      <c r="C7027">
        <f t="shared" si="218"/>
        <v>0.77183346149621002</v>
      </c>
      <c r="D7027">
        <f t="shared" si="219"/>
        <v>0.22816653850378998</v>
      </c>
    </row>
    <row r="7028" spans="1:4" x14ac:dyDescent="0.75">
      <c r="A7028">
        <v>174</v>
      </c>
      <c r="B7028">
        <v>7027</v>
      </c>
      <c r="C7028">
        <f t="shared" si="218"/>
        <v>0.77194331539053063</v>
      </c>
      <c r="D7028">
        <f t="shared" si="219"/>
        <v>0.22805668460946937</v>
      </c>
    </row>
    <row r="7029" spans="1:4" x14ac:dyDescent="0.75">
      <c r="A7029">
        <v>174</v>
      </c>
      <c r="B7029">
        <v>7028</v>
      </c>
      <c r="C7029">
        <f t="shared" si="218"/>
        <v>0.77205316928485113</v>
      </c>
      <c r="D7029">
        <f t="shared" si="219"/>
        <v>0.22794683071514887</v>
      </c>
    </row>
    <row r="7030" spans="1:4" x14ac:dyDescent="0.75">
      <c r="A7030">
        <v>174</v>
      </c>
      <c r="B7030">
        <v>7029</v>
      </c>
      <c r="C7030">
        <f t="shared" si="218"/>
        <v>0.77216302317917174</v>
      </c>
      <c r="D7030">
        <f t="shared" si="219"/>
        <v>0.22783697682082826</v>
      </c>
    </row>
    <row r="7031" spans="1:4" x14ac:dyDescent="0.75">
      <c r="A7031">
        <v>175</v>
      </c>
      <c r="B7031">
        <v>7030</v>
      </c>
      <c r="C7031">
        <f t="shared" si="218"/>
        <v>0.77227287707349224</v>
      </c>
      <c r="D7031">
        <f t="shared" si="219"/>
        <v>0.22772712292650776</v>
      </c>
    </row>
    <row r="7032" spans="1:4" x14ac:dyDescent="0.75">
      <c r="A7032">
        <v>175</v>
      </c>
      <c r="B7032">
        <v>7031</v>
      </c>
      <c r="C7032">
        <f t="shared" si="218"/>
        <v>0.77238273096781285</v>
      </c>
      <c r="D7032">
        <f t="shared" si="219"/>
        <v>0.22761726903218715</v>
      </c>
    </row>
    <row r="7033" spans="1:4" x14ac:dyDescent="0.75">
      <c r="A7033">
        <v>175</v>
      </c>
      <c r="B7033">
        <v>7032</v>
      </c>
      <c r="C7033">
        <f t="shared" si="218"/>
        <v>0.77249258486213335</v>
      </c>
      <c r="D7033">
        <f t="shared" si="219"/>
        <v>0.22750741513786665</v>
      </c>
    </row>
    <row r="7034" spans="1:4" x14ac:dyDescent="0.75">
      <c r="A7034">
        <v>175</v>
      </c>
      <c r="B7034">
        <v>7033</v>
      </c>
      <c r="C7034">
        <f t="shared" si="218"/>
        <v>0.77260243875645396</v>
      </c>
      <c r="D7034">
        <f t="shared" si="219"/>
        <v>0.22739756124354604</v>
      </c>
    </row>
    <row r="7035" spans="1:4" x14ac:dyDescent="0.75">
      <c r="A7035">
        <v>175</v>
      </c>
      <c r="B7035">
        <v>7034</v>
      </c>
      <c r="C7035">
        <f t="shared" si="218"/>
        <v>0.77271229265077446</v>
      </c>
      <c r="D7035">
        <f t="shared" si="219"/>
        <v>0.22728770734922554</v>
      </c>
    </row>
    <row r="7036" spans="1:4" x14ac:dyDescent="0.75">
      <c r="A7036">
        <v>175</v>
      </c>
      <c r="B7036">
        <v>7035</v>
      </c>
      <c r="C7036">
        <f t="shared" si="218"/>
        <v>0.77282214654509507</v>
      </c>
      <c r="D7036">
        <f t="shared" si="219"/>
        <v>0.22717785345490493</v>
      </c>
    </row>
    <row r="7037" spans="1:4" x14ac:dyDescent="0.75">
      <c r="A7037">
        <v>175</v>
      </c>
      <c r="B7037">
        <v>7036</v>
      </c>
      <c r="C7037">
        <f t="shared" si="218"/>
        <v>0.77293200043941557</v>
      </c>
      <c r="D7037">
        <f t="shared" si="219"/>
        <v>0.22706799956058443</v>
      </c>
    </row>
    <row r="7038" spans="1:4" x14ac:dyDescent="0.75">
      <c r="A7038">
        <v>175</v>
      </c>
      <c r="B7038">
        <v>7037</v>
      </c>
      <c r="C7038">
        <f t="shared" si="218"/>
        <v>0.77304185433373618</v>
      </c>
      <c r="D7038">
        <f t="shared" si="219"/>
        <v>0.22695814566626382</v>
      </c>
    </row>
    <row r="7039" spans="1:4" x14ac:dyDescent="0.75">
      <c r="A7039">
        <v>175</v>
      </c>
      <c r="B7039">
        <v>7038</v>
      </c>
      <c r="C7039">
        <f t="shared" si="218"/>
        <v>0.77315170822805668</v>
      </c>
      <c r="D7039">
        <f t="shared" si="219"/>
        <v>0.22684829177194332</v>
      </c>
    </row>
    <row r="7040" spans="1:4" x14ac:dyDescent="0.75">
      <c r="A7040">
        <v>175</v>
      </c>
      <c r="B7040">
        <v>7039</v>
      </c>
      <c r="C7040">
        <f t="shared" si="218"/>
        <v>0.77326156212237729</v>
      </c>
      <c r="D7040">
        <f t="shared" si="219"/>
        <v>0.22673843787762271</v>
      </c>
    </row>
    <row r="7041" spans="1:4" x14ac:dyDescent="0.75">
      <c r="A7041">
        <v>175</v>
      </c>
      <c r="B7041">
        <v>7040</v>
      </c>
      <c r="C7041">
        <f t="shared" si="218"/>
        <v>0.77337141601669779</v>
      </c>
      <c r="D7041">
        <f t="shared" si="219"/>
        <v>0.22662858398330221</v>
      </c>
    </row>
    <row r="7042" spans="1:4" x14ac:dyDescent="0.75">
      <c r="A7042">
        <v>175</v>
      </c>
      <c r="B7042">
        <v>7041</v>
      </c>
      <c r="C7042">
        <f t="shared" si="218"/>
        <v>0.7734812699110184</v>
      </c>
      <c r="D7042">
        <f t="shared" si="219"/>
        <v>0.2265187300889816</v>
      </c>
    </row>
    <row r="7043" spans="1:4" x14ac:dyDescent="0.75">
      <c r="A7043">
        <v>175</v>
      </c>
      <c r="B7043">
        <v>7042</v>
      </c>
      <c r="C7043">
        <f t="shared" ref="C7043:C7106" si="220">B7043/($B$9103 + 1)</f>
        <v>0.7735911238053389</v>
      </c>
      <c r="D7043">
        <f t="shared" ref="D7043:D7106" si="221">1-C7043</f>
        <v>0.2264088761946611</v>
      </c>
    </row>
    <row r="7044" spans="1:4" x14ac:dyDescent="0.75">
      <c r="A7044">
        <v>176</v>
      </c>
      <c r="B7044">
        <v>7043</v>
      </c>
      <c r="C7044">
        <f t="shared" si="220"/>
        <v>0.7737009776996594</v>
      </c>
      <c r="D7044">
        <f t="shared" si="221"/>
        <v>0.2262990223003406</v>
      </c>
    </row>
    <row r="7045" spans="1:4" x14ac:dyDescent="0.75">
      <c r="A7045">
        <v>176</v>
      </c>
      <c r="B7045">
        <v>7044</v>
      </c>
      <c r="C7045">
        <f t="shared" si="220"/>
        <v>0.77381083159398001</v>
      </c>
      <c r="D7045">
        <f t="shared" si="221"/>
        <v>0.22618916840601999</v>
      </c>
    </row>
    <row r="7046" spans="1:4" x14ac:dyDescent="0.75">
      <c r="A7046">
        <v>176</v>
      </c>
      <c r="B7046">
        <v>7045</v>
      </c>
      <c r="C7046">
        <f t="shared" si="220"/>
        <v>0.77392068548830051</v>
      </c>
      <c r="D7046">
        <f t="shared" si="221"/>
        <v>0.22607931451169949</v>
      </c>
    </row>
    <row r="7047" spans="1:4" x14ac:dyDescent="0.75">
      <c r="A7047">
        <v>176</v>
      </c>
      <c r="B7047">
        <v>7046</v>
      </c>
      <c r="C7047">
        <f t="shared" si="220"/>
        <v>0.77403053938262112</v>
      </c>
      <c r="D7047">
        <f t="shared" si="221"/>
        <v>0.22596946061737888</v>
      </c>
    </row>
    <row r="7048" spans="1:4" x14ac:dyDescent="0.75">
      <c r="A7048">
        <v>176</v>
      </c>
      <c r="B7048">
        <v>7047</v>
      </c>
      <c r="C7048">
        <f t="shared" si="220"/>
        <v>0.77414039327694162</v>
      </c>
      <c r="D7048">
        <f t="shared" si="221"/>
        <v>0.22585960672305838</v>
      </c>
    </row>
    <row r="7049" spans="1:4" x14ac:dyDescent="0.75">
      <c r="A7049">
        <v>176</v>
      </c>
      <c r="B7049">
        <v>7048</v>
      </c>
      <c r="C7049">
        <f t="shared" si="220"/>
        <v>0.77425024717126223</v>
      </c>
      <c r="D7049">
        <f t="shared" si="221"/>
        <v>0.22574975282873777</v>
      </c>
    </row>
    <row r="7050" spans="1:4" x14ac:dyDescent="0.75">
      <c r="A7050">
        <v>176</v>
      </c>
      <c r="B7050">
        <v>7049</v>
      </c>
      <c r="C7050">
        <f t="shared" si="220"/>
        <v>0.77436010106558273</v>
      </c>
      <c r="D7050">
        <f t="shared" si="221"/>
        <v>0.22563989893441727</v>
      </c>
    </row>
    <row r="7051" spans="1:4" x14ac:dyDescent="0.75">
      <c r="A7051">
        <v>176</v>
      </c>
      <c r="B7051">
        <v>7050</v>
      </c>
      <c r="C7051">
        <f t="shared" si="220"/>
        <v>0.77446995495990334</v>
      </c>
      <c r="D7051">
        <f t="shared" si="221"/>
        <v>0.22553004504009666</v>
      </c>
    </row>
    <row r="7052" spans="1:4" x14ac:dyDescent="0.75">
      <c r="A7052">
        <v>176</v>
      </c>
      <c r="B7052">
        <v>7051</v>
      </c>
      <c r="C7052">
        <f t="shared" si="220"/>
        <v>0.77457980885422384</v>
      </c>
      <c r="D7052">
        <f t="shared" si="221"/>
        <v>0.22542019114577616</v>
      </c>
    </row>
    <row r="7053" spans="1:4" x14ac:dyDescent="0.75">
      <c r="A7053">
        <v>176</v>
      </c>
      <c r="B7053">
        <v>7052</v>
      </c>
      <c r="C7053">
        <f t="shared" si="220"/>
        <v>0.77468966274854445</v>
      </c>
      <c r="D7053">
        <f t="shared" si="221"/>
        <v>0.22531033725145555</v>
      </c>
    </row>
    <row r="7054" spans="1:4" x14ac:dyDescent="0.75">
      <c r="A7054">
        <v>176</v>
      </c>
      <c r="B7054">
        <v>7053</v>
      </c>
      <c r="C7054">
        <f t="shared" si="220"/>
        <v>0.77479951664286495</v>
      </c>
      <c r="D7054">
        <f t="shared" si="221"/>
        <v>0.22520048335713505</v>
      </c>
    </row>
    <row r="7055" spans="1:4" x14ac:dyDescent="0.75">
      <c r="A7055">
        <v>176</v>
      </c>
      <c r="B7055">
        <v>7054</v>
      </c>
      <c r="C7055">
        <f t="shared" si="220"/>
        <v>0.77490937053718556</v>
      </c>
      <c r="D7055">
        <f t="shared" si="221"/>
        <v>0.22509062946281444</v>
      </c>
    </row>
    <row r="7056" spans="1:4" x14ac:dyDescent="0.75">
      <c r="A7056">
        <v>176</v>
      </c>
      <c r="B7056">
        <v>7055</v>
      </c>
      <c r="C7056">
        <f t="shared" si="220"/>
        <v>0.77501922443150606</v>
      </c>
      <c r="D7056">
        <f t="shared" si="221"/>
        <v>0.22498077556849394</v>
      </c>
    </row>
    <row r="7057" spans="1:4" x14ac:dyDescent="0.75">
      <c r="A7057">
        <v>176</v>
      </c>
      <c r="B7057">
        <v>7056</v>
      </c>
      <c r="C7057">
        <f t="shared" si="220"/>
        <v>0.77512907832582667</v>
      </c>
      <c r="D7057">
        <f t="shared" si="221"/>
        <v>0.22487092167417333</v>
      </c>
    </row>
    <row r="7058" spans="1:4" x14ac:dyDescent="0.75">
      <c r="A7058">
        <v>176</v>
      </c>
      <c r="B7058">
        <v>7057</v>
      </c>
      <c r="C7058">
        <f t="shared" si="220"/>
        <v>0.77523893222014717</v>
      </c>
      <c r="D7058">
        <f t="shared" si="221"/>
        <v>0.22476106777985283</v>
      </c>
    </row>
    <row r="7059" spans="1:4" x14ac:dyDescent="0.75">
      <c r="A7059">
        <v>176</v>
      </c>
      <c r="B7059">
        <v>7058</v>
      </c>
      <c r="C7059">
        <f t="shared" si="220"/>
        <v>0.77534878611446778</v>
      </c>
      <c r="D7059">
        <f t="shared" si="221"/>
        <v>0.22465121388553222</v>
      </c>
    </row>
    <row r="7060" spans="1:4" x14ac:dyDescent="0.75">
      <c r="A7060">
        <v>176</v>
      </c>
      <c r="B7060">
        <v>7059</v>
      </c>
      <c r="C7060">
        <f t="shared" si="220"/>
        <v>0.77545864000878828</v>
      </c>
      <c r="D7060">
        <f t="shared" si="221"/>
        <v>0.22454135999121172</v>
      </c>
    </row>
    <row r="7061" spans="1:4" x14ac:dyDescent="0.75">
      <c r="A7061">
        <v>177</v>
      </c>
      <c r="B7061">
        <v>7060</v>
      </c>
      <c r="C7061">
        <f t="shared" si="220"/>
        <v>0.77556849390310889</v>
      </c>
      <c r="D7061">
        <f t="shared" si="221"/>
        <v>0.22443150609689111</v>
      </c>
    </row>
    <row r="7062" spans="1:4" x14ac:dyDescent="0.75">
      <c r="A7062">
        <v>177</v>
      </c>
      <c r="B7062">
        <v>7061</v>
      </c>
      <c r="C7062">
        <f t="shared" si="220"/>
        <v>0.77567834779742939</v>
      </c>
      <c r="D7062">
        <f t="shared" si="221"/>
        <v>0.22432165220257061</v>
      </c>
    </row>
    <row r="7063" spans="1:4" x14ac:dyDescent="0.75">
      <c r="A7063">
        <v>177</v>
      </c>
      <c r="B7063">
        <v>7062</v>
      </c>
      <c r="C7063">
        <f t="shared" si="220"/>
        <v>0.77578820169175</v>
      </c>
      <c r="D7063">
        <f t="shared" si="221"/>
        <v>0.22421179830825</v>
      </c>
    </row>
    <row r="7064" spans="1:4" x14ac:dyDescent="0.75">
      <c r="A7064">
        <v>177</v>
      </c>
      <c r="B7064">
        <v>7063</v>
      </c>
      <c r="C7064">
        <f t="shared" si="220"/>
        <v>0.7758980555860705</v>
      </c>
      <c r="D7064">
        <f t="shared" si="221"/>
        <v>0.2241019444139295</v>
      </c>
    </row>
    <row r="7065" spans="1:4" x14ac:dyDescent="0.75">
      <c r="A7065">
        <v>177</v>
      </c>
      <c r="B7065">
        <v>7064</v>
      </c>
      <c r="C7065">
        <f t="shared" si="220"/>
        <v>0.77600790948039111</v>
      </c>
      <c r="D7065">
        <f t="shared" si="221"/>
        <v>0.22399209051960889</v>
      </c>
    </row>
    <row r="7066" spans="1:4" x14ac:dyDescent="0.75">
      <c r="A7066">
        <v>177</v>
      </c>
      <c r="B7066">
        <v>7065</v>
      </c>
      <c r="C7066">
        <f t="shared" si="220"/>
        <v>0.77611776337471161</v>
      </c>
      <c r="D7066">
        <f t="shared" si="221"/>
        <v>0.22388223662528839</v>
      </c>
    </row>
    <row r="7067" spans="1:4" x14ac:dyDescent="0.75">
      <c r="A7067">
        <v>177</v>
      </c>
      <c r="B7067">
        <v>7066</v>
      </c>
      <c r="C7067">
        <f t="shared" si="220"/>
        <v>0.77622761726903222</v>
      </c>
      <c r="D7067">
        <f t="shared" si="221"/>
        <v>0.22377238273096778</v>
      </c>
    </row>
    <row r="7068" spans="1:4" x14ac:dyDescent="0.75">
      <c r="A7068">
        <v>177</v>
      </c>
      <c r="B7068">
        <v>7067</v>
      </c>
      <c r="C7068">
        <f t="shared" si="220"/>
        <v>0.77633747116335272</v>
      </c>
      <c r="D7068">
        <f t="shared" si="221"/>
        <v>0.22366252883664728</v>
      </c>
    </row>
    <row r="7069" spans="1:4" x14ac:dyDescent="0.75">
      <c r="A7069">
        <v>177</v>
      </c>
      <c r="B7069">
        <v>7068</v>
      </c>
      <c r="C7069">
        <f t="shared" si="220"/>
        <v>0.77644732505767333</v>
      </c>
      <c r="D7069">
        <f t="shared" si="221"/>
        <v>0.22355267494232667</v>
      </c>
    </row>
    <row r="7070" spans="1:4" x14ac:dyDescent="0.75">
      <c r="A7070">
        <v>177</v>
      </c>
      <c r="B7070">
        <v>7069</v>
      </c>
      <c r="C7070">
        <f t="shared" si="220"/>
        <v>0.77655717895199383</v>
      </c>
      <c r="D7070">
        <f t="shared" si="221"/>
        <v>0.22344282104800617</v>
      </c>
    </row>
    <row r="7071" spans="1:4" x14ac:dyDescent="0.75">
      <c r="A7071">
        <v>178</v>
      </c>
      <c r="B7071">
        <v>7070</v>
      </c>
      <c r="C7071">
        <f t="shared" si="220"/>
        <v>0.77666703284631444</v>
      </c>
      <c r="D7071">
        <f t="shared" si="221"/>
        <v>0.22333296715368556</v>
      </c>
    </row>
    <row r="7072" spans="1:4" x14ac:dyDescent="0.75">
      <c r="A7072">
        <v>178</v>
      </c>
      <c r="B7072">
        <v>7071</v>
      </c>
      <c r="C7072">
        <f t="shared" si="220"/>
        <v>0.77677688674063494</v>
      </c>
      <c r="D7072">
        <f t="shared" si="221"/>
        <v>0.22322311325936506</v>
      </c>
    </row>
    <row r="7073" spans="1:4" x14ac:dyDescent="0.75">
      <c r="A7073">
        <v>178</v>
      </c>
      <c r="B7073">
        <v>7072</v>
      </c>
      <c r="C7073">
        <f t="shared" si="220"/>
        <v>0.77688674063495555</v>
      </c>
      <c r="D7073">
        <f t="shared" si="221"/>
        <v>0.22311325936504445</v>
      </c>
    </row>
    <row r="7074" spans="1:4" x14ac:dyDescent="0.75">
      <c r="A7074">
        <v>178</v>
      </c>
      <c r="B7074">
        <v>7073</v>
      </c>
      <c r="C7074">
        <f t="shared" si="220"/>
        <v>0.77699659452927605</v>
      </c>
      <c r="D7074">
        <f t="shared" si="221"/>
        <v>0.22300340547072395</v>
      </c>
    </row>
    <row r="7075" spans="1:4" x14ac:dyDescent="0.75">
      <c r="A7075">
        <v>178</v>
      </c>
      <c r="B7075">
        <v>7074</v>
      </c>
      <c r="C7075">
        <f t="shared" si="220"/>
        <v>0.77710644842359666</v>
      </c>
      <c r="D7075">
        <f t="shared" si="221"/>
        <v>0.22289355157640334</v>
      </c>
    </row>
    <row r="7076" spans="1:4" x14ac:dyDescent="0.75">
      <c r="A7076">
        <v>178</v>
      </c>
      <c r="B7076">
        <v>7075</v>
      </c>
      <c r="C7076">
        <f t="shared" si="220"/>
        <v>0.77721630231791716</v>
      </c>
      <c r="D7076">
        <f t="shared" si="221"/>
        <v>0.22278369768208284</v>
      </c>
    </row>
    <row r="7077" spans="1:4" x14ac:dyDescent="0.75">
      <c r="A7077">
        <v>178</v>
      </c>
      <c r="B7077">
        <v>7076</v>
      </c>
      <c r="C7077">
        <f t="shared" si="220"/>
        <v>0.77732615621223777</v>
      </c>
      <c r="D7077">
        <f t="shared" si="221"/>
        <v>0.22267384378776223</v>
      </c>
    </row>
    <row r="7078" spans="1:4" x14ac:dyDescent="0.75">
      <c r="A7078">
        <v>178</v>
      </c>
      <c r="B7078">
        <v>7077</v>
      </c>
      <c r="C7078">
        <f t="shared" si="220"/>
        <v>0.77743601010655827</v>
      </c>
      <c r="D7078">
        <f t="shared" si="221"/>
        <v>0.22256398989344173</v>
      </c>
    </row>
    <row r="7079" spans="1:4" x14ac:dyDescent="0.75">
      <c r="A7079">
        <v>178</v>
      </c>
      <c r="B7079">
        <v>7078</v>
      </c>
      <c r="C7079">
        <f t="shared" si="220"/>
        <v>0.77754586400087888</v>
      </c>
      <c r="D7079">
        <f t="shared" si="221"/>
        <v>0.22245413599912112</v>
      </c>
    </row>
    <row r="7080" spans="1:4" x14ac:dyDescent="0.75">
      <c r="A7080">
        <v>178</v>
      </c>
      <c r="B7080">
        <v>7079</v>
      </c>
      <c r="C7080">
        <f t="shared" si="220"/>
        <v>0.77765571789519938</v>
      </c>
      <c r="D7080">
        <f t="shared" si="221"/>
        <v>0.22234428210480062</v>
      </c>
    </row>
    <row r="7081" spans="1:4" x14ac:dyDescent="0.75">
      <c r="A7081">
        <v>178</v>
      </c>
      <c r="B7081">
        <v>7080</v>
      </c>
      <c r="C7081">
        <f t="shared" si="220"/>
        <v>0.77776557178951999</v>
      </c>
      <c r="D7081">
        <f t="shared" si="221"/>
        <v>0.22223442821048001</v>
      </c>
    </row>
    <row r="7082" spans="1:4" x14ac:dyDescent="0.75">
      <c r="A7082">
        <v>178</v>
      </c>
      <c r="B7082">
        <v>7081</v>
      </c>
      <c r="C7082">
        <f t="shared" si="220"/>
        <v>0.77787542568384049</v>
      </c>
      <c r="D7082">
        <f t="shared" si="221"/>
        <v>0.22212457431615951</v>
      </c>
    </row>
    <row r="7083" spans="1:4" x14ac:dyDescent="0.75">
      <c r="A7083">
        <v>179</v>
      </c>
      <c r="B7083">
        <v>7082</v>
      </c>
      <c r="C7083">
        <f t="shared" si="220"/>
        <v>0.77798527957816099</v>
      </c>
      <c r="D7083">
        <f t="shared" si="221"/>
        <v>0.22201472042183901</v>
      </c>
    </row>
    <row r="7084" spans="1:4" x14ac:dyDescent="0.75">
      <c r="A7084">
        <v>179</v>
      </c>
      <c r="B7084">
        <v>7083</v>
      </c>
      <c r="C7084">
        <f t="shared" si="220"/>
        <v>0.7780951334724816</v>
      </c>
      <c r="D7084">
        <f t="shared" si="221"/>
        <v>0.2219048665275184</v>
      </c>
    </row>
    <row r="7085" spans="1:4" x14ac:dyDescent="0.75">
      <c r="A7085">
        <v>179</v>
      </c>
      <c r="B7085">
        <v>7084</v>
      </c>
      <c r="C7085">
        <f t="shared" si="220"/>
        <v>0.7782049873668021</v>
      </c>
      <c r="D7085">
        <f t="shared" si="221"/>
        <v>0.2217950126331979</v>
      </c>
    </row>
    <row r="7086" spans="1:4" x14ac:dyDescent="0.75">
      <c r="A7086">
        <v>179</v>
      </c>
      <c r="B7086">
        <v>7085</v>
      </c>
      <c r="C7086">
        <f t="shared" si="220"/>
        <v>0.77831484126112271</v>
      </c>
      <c r="D7086">
        <f t="shared" si="221"/>
        <v>0.22168515873887729</v>
      </c>
    </row>
    <row r="7087" spans="1:4" x14ac:dyDescent="0.75">
      <c r="A7087">
        <v>179</v>
      </c>
      <c r="B7087">
        <v>7086</v>
      </c>
      <c r="C7087">
        <f t="shared" si="220"/>
        <v>0.77842469515544321</v>
      </c>
      <c r="D7087">
        <f t="shared" si="221"/>
        <v>0.22157530484455679</v>
      </c>
    </row>
    <row r="7088" spans="1:4" x14ac:dyDescent="0.75">
      <c r="A7088">
        <v>179</v>
      </c>
      <c r="B7088">
        <v>7087</v>
      </c>
      <c r="C7088">
        <f t="shared" si="220"/>
        <v>0.77853454904976382</v>
      </c>
      <c r="D7088">
        <f t="shared" si="221"/>
        <v>0.22146545095023618</v>
      </c>
    </row>
    <row r="7089" spans="1:4" x14ac:dyDescent="0.75">
      <c r="A7089">
        <v>179</v>
      </c>
      <c r="B7089">
        <v>7088</v>
      </c>
      <c r="C7089">
        <f t="shared" si="220"/>
        <v>0.77864440294408432</v>
      </c>
      <c r="D7089">
        <f t="shared" si="221"/>
        <v>0.22135559705591568</v>
      </c>
    </row>
    <row r="7090" spans="1:4" x14ac:dyDescent="0.75">
      <c r="A7090">
        <v>179</v>
      </c>
      <c r="B7090">
        <v>7089</v>
      </c>
      <c r="C7090">
        <f t="shared" si="220"/>
        <v>0.77875425683840493</v>
      </c>
      <c r="D7090">
        <f t="shared" si="221"/>
        <v>0.22124574316159507</v>
      </c>
    </row>
    <row r="7091" spans="1:4" x14ac:dyDescent="0.75">
      <c r="A7091">
        <v>179</v>
      </c>
      <c r="B7091">
        <v>7090</v>
      </c>
      <c r="C7091">
        <f t="shared" si="220"/>
        <v>0.77886411073272543</v>
      </c>
      <c r="D7091">
        <f t="shared" si="221"/>
        <v>0.22113588926727457</v>
      </c>
    </row>
    <row r="7092" spans="1:4" x14ac:dyDescent="0.75">
      <c r="A7092">
        <v>180</v>
      </c>
      <c r="B7092">
        <v>7091</v>
      </c>
      <c r="C7092">
        <f t="shared" si="220"/>
        <v>0.77897396462704604</v>
      </c>
      <c r="D7092">
        <f t="shared" si="221"/>
        <v>0.22102603537295396</v>
      </c>
    </row>
    <row r="7093" spans="1:4" x14ac:dyDescent="0.75">
      <c r="A7093">
        <v>180</v>
      </c>
      <c r="B7093">
        <v>7092</v>
      </c>
      <c r="C7093">
        <f t="shared" si="220"/>
        <v>0.77908381852136654</v>
      </c>
      <c r="D7093">
        <f t="shared" si="221"/>
        <v>0.22091618147863346</v>
      </c>
    </row>
    <row r="7094" spans="1:4" x14ac:dyDescent="0.75">
      <c r="A7094">
        <v>180</v>
      </c>
      <c r="B7094">
        <v>7093</v>
      </c>
      <c r="C7094">
        <f t="shared" si="220"/>
        <v>0.77919367241568716</v>
      </c>
      <c r="D7094">
        <f t="shared" si="221"/>
        <v>0.22080632758431284</v>
      </c>
    </row>
    <row r="7095" spans="1:4" x14ac:dyDescent="0.75">
      <c r="A7095">
        <v>180</v>
      </c>
      <c r="B7095">
        <v>7094</v>
      </c>
      <c r="C7095">
        <f t="shared" si="220"/>
        <v>0.77930352631000765</v>
      </c>
      <c r="D7095">
        <f t="shared" si="221"/>
        <v>0.22069647368999235</v>
      </c>
    </row>
    <row r="7096" spans="1:4" x14ac:dyDescent="0.75">
      <c r="A7096">
        <v>180</v>
      </c>
      <c r="B7096">
        <v>7095</v>
      </c>
      <c r="C7096">
        <f t="shared" si="220"/>
        <v>0.77941338020432827</v>
      </c>
      <c r="D7096">
        <f t="shared" si="221"/>
        <v>0.22058661979567173</v>
      </c>
    </row>
    <row r="7097" spans="1:4" x14ac:dyDescent="0.75">
      <c r="A7097">
        <v>180</v>
      </c>
      <c r="B7097">
        <v>7096</v>
      </c>
      <c r="C7097">
        <f t="shared" si="220"/>
        <v>0.77952323409864877</v>
      </c>
      <c r="D7097">
        <f t="shared" si="221"/>
        <v>0.22047676590135123</v>
      </c>
    </row>
    <row r="7098" spans="1:4" x14ac:dyDescent="0.75">
      <c r="A7098">
        <v>180</v>
      </c>
      <c r="B7098">
        <v>7097</v>
      </c>
      <c r="C7098">
        <f t="shared" si="220"/>
        <v>0.77963308799296938</v>
      </c>
      <c r="D7098">
        <f t="shared" si="221"/>
        <v>0.22036691200703062</v>
      </c>
    </row>
    <row r="7099" spans="1:4" x14ac:dyDescent="0.75">
      <c r="A7099">
        <v>180</v>
      </c>
      <c r="B7099">
        <v>7098</v>
      </c>
      <c r="C7099">
        <f t="shared" si="220"/>
        <v>0.77974294188728988</v>
      </c>
      <c r="D7099">
        <f t="shared" si="221"/>
        <v>0.22025705811271012</v>
      </c>
    </row>
    <row r="7100" spans="1:4" x14ac:dyDescent="0.75">
      <c r="A7100">
        <v>180</v>
      </c>
      <c r="B7100">
        <v>7099</v>
      </c>
      <c r="C7100">
        <f t="shared" si="220"/>
        <v>0.77985279578161049</v>
      </c>
      <c r="D7100">
        <f t="shared" si="221"/>
        <v>0.22014720421838951</v>
      </c>
    </row>
    <row r="7101" spans="1:4" x14ac:dyDescent="0.75">
      <c r="A7101">
        <v>180</v>
      </c>
      <c r="B7101">
        <v>7100</v>
      </c>
      <c r="C7101">
        <f t="shared" si="220"/>
        <v>0.77996264967593099</v>
      </c>
      <c r="D7101">
        <f t="shared" si="221"/>
        <v>0.22003735032406901</v>
      </c>
    </row>
    <row r="7102" spans="1:4" x14ac:dyDescent="0.75">
      <c r="A7102">
        <v>180</v>
      </c>
      <c r="B7102">
        <v>7101</v>
      </c>
      <c r="C7102">
        <f t="shared" si="220"/>
        <v>0.7800725035702516</v>
      </c>
      <c r="D7102">
        <f t="shared" si="221"/>
        <v>0.2199274964297484</v>
      </c>
    </row>
    <row r="7103" spans="1:4" x14ac:dyDescent="0.75">
      <c r="A7103">
        <v>180</v>
      </c>
      <c r="B7103">
        <v>7102</v>
      </c>
      <c r="C7103">
        <f t="shared" si="220"/>
        <v>0.7801823574645721</v>
      </c>
      <c r="D7103">
        <f t="shared" si="221"/>
        <v>0.2198176425354279</v>
      </c>
    </row>
    <row r="7104" spans="1:4" x14ac:dyDescent="0.75">
      <c r="A7104">
        <v>180</v>
      </c>
      <c r="B7104">
        <v>7103</v>
      </c>
      <c r="C7104">
        <f t="shared" si="220"/>
        <v>0.78029221135889271</v>
      </c>
      <c r="D7104">
        <f t="shared" si="221"/>
        <v>0.21970778864110729</v>
      </c>
    </row>
    <row r="7105" spans="1:4" x14ac:dyDescent="0.75">
      <c r="A7105">
        <v>180</v>
      </c>
      <c r="B7105">
        <v>7104</v>
      </c>
      <c r="C7105">
        <f t="shared" si="220"/>
        <v>0.78040206525321321</v>
      </c>
      <c r="D7105">
        <f t="shared" si="221"/>
        <v>0.21959793474678679</v>
      </c>
    </row>
    <row r="7106" spans="1:4" x14ac:dyDescent="0.75">
      <c r="A7106">
        <v>180</v>
      </c>
      <c r="B7106">
        <v>7105</v>
      </c>
      <c r="C7106">
        <f t="shared" si="220"/>
        <v>0.78051191914753382</v>
      </c>
      <c r="D7106">
        <f t="shared" si="221"/>
        <v>0.21948808085246618</v>
      </c>
    </row>
    <row r="7107" spans="1:4" x14ac:dyDescent="0.75">
      <c r="A7107">
        <v>181</v>
      </c>
      <c r="B7107">
        <v>7106</v>
      </c>
      <c r="C7107">
        <f t="shared" ref="C7107:C7170" si="222">B7107/($B$9103 + 1)</f>
        <v>0.78062177304185432</v>
      </c>
      <c r="D7107">
        <f t="shared" ref="D7107:D7170" si="223">1-C7107</f>
        <v>0.21937822695814568</v>
      </c>
    </row>
    <row r="7108" spans="1:4" x14ac:dyDescent="0.75">
      <c r="A7108">
        <v>181</v>
      </c>
      <c r="B7108">
        <v>7107</v>
      </c>
      <c r="C7108">
        <f t="shared" si="222"/>
        <v>0.78073162693617493</v>
      </c>
      <c r="D7108">
        <f t="shared" si="223"/>
        <v>0.21926837306382507</v>
      </c>
    </row>
    <row r="7109" spans="1:4" x14ac:dyDescent="0.75">
      <c r="A7109">
        <v>181</v>
      </c>
      <c r="B7109">
        <v>7108</v>
      </c>
      <c r="C7109">
        <f t="shared" si="222"/>
        <v>0.78084148083049543</v>
      </c>
      <c r="D7109">
        <f t="shared" si="223"/>
        <v>0.21915851916950457</v>
      </c>
    </row>
    <row r="7110" spans="1:4" x14ac:dyDescent="0.75">
      <c r="A7110">
        <v>181</v>
      </c>
      <c r="B7110">
        <v>7109</v>
      </c>
      <c r="C7110">
        <f t="shared" si="222"/>
        <v>0.78095133472481604</v>
      </c>
      <c r="D7110">
        <f t="shared" si="223"/>
        <v>0.21904866527518396</v>
      </c>
    </row>
    <row r="7111" spans="1:4" x14ac:dyDescent="0.75">
      <c r="A7111">
        <v>181</v>
      </c>
      <c r="B7111">
        <v>7110</v>
      </c>
      <c r="C7111">
        <f t="shared" si="222"/>
        <v>0.78106118861913654</v>
      </c>
      <c r="D7111">
        <f t="shared" si="223"/>
        <v>0.21893881138086346</v>
      </c>
    </row>
    <row r="7112" spans="1:4" x14ac:dyDescent="0.75">
      <c r="A7112">
        <v>181</v>
      </c>
      <c r="B7112">
        <v>7111</v>
      </c>
      <c r="C7112">
        <f t="shared" si="222"/>
        <v>0.78117104251345715</v>
      </c>
      <c r="D7112">
        <f t="shared" si="223"/>
        <v>0.21882895748654285</v>
      </c>
    </row>
    <row r="7113" spans="1:4" x14ac:dyDescent="0.75">
      <c r="A7113">
        <v>181</v>
      </c>
      <c r="B7113">
        <v>7112</v>
      </c>
      <c r="C7113">
        <f t="shared" si="222"/>
        <v>0.78128089640777765</v>
      </c>
      <c r="D7113">
        <f t="shared" si="223"/>
        <v>0.21871910359222235</v>
      </c>
    </row>
    <row r="7114" spans="1:4" x14ac:dyDescent="0.75">
      <c r="A7114">
        <v>181</v>
      </c>
      <c r="B7114">
        <v>7113</v>
      </c>
      <c r="C7114">
        <f t="shared" si="222"/>
        <v>0.78139075030209826</v>
      </c>
      <c r="D7114">
        <f t="shared" si="223"/>
        <v>0.21860924969790174</v>
      </c>
    </row>
    <row r="7115" spans="1:4" x14ac:dyDescent="0.75">
      <c r="A7115">
        <v>181</v>
      </c>
      <c r="B7115">
        <v>7114</v>
      </c>
      <c r="C7115">
        <f t="shared" si="222"/>
        <v>0.78150060419641876</v>
      </c>
      <c r="D7115">
        <f t="shared" si="223"/>
        <v>0.21849939580358124</v>
      </c>
    </row>
    <row r="7116" spans="1:4" x14ac:dyDescent="0.75">
      <c r="A7116">
        <v>181</v>
      </c>
      <c r="B7116">
        <v>7115</v>
      </c>
      <c r="C7116">
        <f t="shared" si="222"/>
        <v>0.78161045809073937</v>
      </c>
      <c r="D7116">
        <f t="shared" si="223"/>
        <v>0.21838954190926063</v>
      </c>
    </row>
    <row r="7117" spans="1:4" x14ac:dyDescent="0.75">
      <c r="A7117">
        <v>182</v>
      </c>
      <c r="B7117">
        <v>7116</v>
      </c>
      <c r="C7117">
        <f t="shared" si="222"/>
        <v>0.78172031198505987</v>
      </c>
      <c r="D7117">
        <f t="shared" si="223"/>
        <v>0.21827968801494013</v>
      </c>
    </row>
    <row r="7118" spans="1:4" x14ac:dyDescent="0.75">
      <c r="A7118">
        <v>182</v>
      </c>
      <c r="B7118">
        <v>7117</v>
      </c>
      <c r="C7118">
        <f t="shared" si="222"/>
        <v>0.78183016587938048</v>
      </c>
      <c r="D7118">
        <f t="shared" si="223"/>
        <v>0.21816983412061952</v>
      </c>
    </row>
    <row r="7119" spans="1:4" x14ac:dyDescent="0.75">
      <c r="A7119">
        <v>182</v>
      </c>
      <c r="B7119">
        <v>7118</v>
      </c>
      <c r="C7119">
        <f t="shared" si="222"/>
        <v>0.78194001977370098</v>
      </c>
      <c r="D7119">
        <f t="shared" si="223"/>
        <v>0.21805998022629902</v>
      </c>
    </row>
    <row r="7120" spans="1:4" x14ac:dyDescent="0.75">
      <c r="A7120">
        <v>182</v>
      </c>
      <c r="B7120">
        <v>7119</v>
      </c>
      <c r="C7120">
        <f t="shared" si="222"/>
        <v>0.78204987366802148</v>
      </c>
      <c r="D7120">
        <f t="shared" si="223"/>
        <v>0.21795012633197852</v>
      </c>
    </row>
    <row r="7121" spans="1:4" x14ac:dyDescent="0.75">
      <c r="A7121">
        <v>182</v>
      </c>
      <c r="B7121">
        <v>7120</v>
      </c>
      <c r="C7121">
        <f t="shared" si="222"/>
        <v>0.78215972756234209</v>
      </c>
      <c r="D7121">
        <f t="shared" si="223"/>
        <v>0.21784027243765791</v>
      </c>
    </row>
    <row r="7122" spans="1:4" x14ac:dyDescent="0.75">
      <c r="A7122">
        <v>182</v>
      </c>
      <c r="B7122">
        <v>7121</v>
      </c>
      <c r="C7122">
        <f t="shared" si="222"/>
        <v>0.78226958145666259</v>
      </c>
      <c r="D7122">
        <f t="shared" si="223"/>
        <v>0.21773041854333741</v>
      </c>
    </row>
    <row r="7123" spans="1:4" x14ac:dyDescent="0.75">
      <c r="A7123">
        <v>182</v>
      </c>
      <c r="B7123">
        <v>7122</v>
      </c>
      <c r="C7123">
        <f t="shared" si="222"/>
        <v>0.7823794353509832</v>
      </c>
      <c r="D7123">
        <f t="shared" si="223"/>
        <v>0.2176205646490168</v>
      </c>
    </row>
    <row r="7124" spans="1:4" x14ac:dyDescent="0.75">
      <c r="A7124">
        <v>182</v>
      </c>
      <c r="B7124">
        <v>7123</v>
      </c>
      <c r="C7124">
        <f t="shared" si="222"/>
        <v>0.7824892892453037</v>
      </c>
      <c r="D7124">
        <f t="shared" si="223"/>
        <v>0.2175107107546963</v>
      </c>
    </row>
    <row r="7125" spans="1:4" x14ac:dyDescent="0.75">
      <c r="A7125">
        <v>182</v>
      </c>
      <c r="B7125">
        <v>7124</v>
      </c>
      <c r="C7125">
        <f t="shared" si="222"/>
        <v>0.78259914313962431</v>
      </c>
      <c r="D7125">
        <f t="shared" si="223"/>
        <v>0.21740085686037569</v>
      </c>
    </row>
    <row r="7126" spans="1:4" x14ac:dyDescent="0.75">
      <c r="A7126">
        <v>182</v>
      </c>
      <c r="B7126">
        <v>7125</v>
      </c>
      <c r="C7126">
        <f t="shared" si="222"/>
        <v>0.78270899703394481</v>
      </c>
      <c r="D7126">
        <f t="shared" si="223"/>
        <v>0.21729100296605519</v>
      </c>
    </row>
    <row r="7127" spans="1:4" x14ac:dyDescent="0.75">
      <c r="A7127">
        <v>182</v>
      </c>
      <c r="B7127">
        <v>7126</v>
      </c>
      <c r="C7127">
        <f t="shared" si="222"/>
        <v>0.78281885092826542</v>
      </c>
      <c r="D7127">
        <f t="shared" si="223"/>
        <v>0.21718114907173458</v>
      </c>
    </row>
    <row r="7128" spans="1:4" x14ac:dyDescent="0.75">
      <c r="A7128">
        <v>182</v>
      </c>
      <c r="B7128">
        <v>7127</v>
      </c>
      <c r="C7128">
        <f t="shared" si="222"/>
        <v>0.78292870482258592</v>
      </c>
      <c r="D7128">
        <f t="shared" si="223"/>
        <v>0.21707129517741408</v>
      </c>
    </row>
    <row r="7129" spans="1:4" x14ac:dyDescent="0.75">
      <c r="A7129">
        <v>182</v>
      </c>
      <c r="B7129">
        <v>7128</v>
      </c>
      <c r="C7129">
        <f t="shared" si="222"/>
        <v>0.78303855871690653</v>
      </c>
      <c r="D7129">
        <f t="shared" si="223"/>
        <v>0.21696144128309347</v>
      </c>
    </row>
    <row r="7130" spans="1:4" x14ac:dyDescent="0.75">
      <c r="A7130">
        <v>183</v>
      </c>
      <c r="B7130">
        <v>7129</v>
      </c>
      <c r="C7130">
        <f t="shared" si="222"/>
        <v>0.78314841261122703</v>
      </c>
      <c r="D7130">
        <f t="shared" si="223"/>
        <v>0.21685158738877297</v>
      </c>
    </row>
    <row r="7131" spans="1:4" x14ac:dyDescent="0.75">
      <c r="A7131">
        <v>183</v>
      </c>
      <c r="B7131">
        <v>7130</v>
      </c>
      <c r="C7131">
        <f t="shared" si="222"/>
        <v>0.78325826650554764</v>
      </c>
      <c r="D7131">
        <f t="shared" si="223"/>
        <v>0.21674173349445236</v>
      </c>
    </row>
    <row r="7132" spans="1:4" x14ac:dyDescent="0.75">
      <c r="A7132">
        <v>183</v>
      </c>
      <c r="B7132">
        <v>7131</v>
      </c>
      <c r="C7132">
        <f t="shared" si="222"/>
        <v>0.78336812039986814</v>
      </c>
      <c r="D7132">
        <f t="shared" si="223"/>
        <v>0.21663187960013186</v>
      </c>
    </row>
    <row r="7133" spans="1:4" x14ac:dyDescent="0.75">
      <c r="A7133">
        <v>183</v>
      </c>
      <c r="B7133">
        <v>7132</v>
      </c>
      <c r="C7133">
        <f t="shared" si="222"/>
        <v>0.78347797429418875</v>
      </c>
      <c r="D7133">
        <f t="shared" si="223"/>
        <v>0.21652202570581125</v>
      </c>
    </row>
    <row r="7134" spans="1:4" x14ac:dyDescent="0.75">
      <c r="A7134">
        <v>183</v>
      </c>
      <c r="B7134">
        <v>7133</v>
      </c>
      <c r="C7134">
        <f t="shared" si="222"/>
        <v>0.78358782818850925</v>
      </c>
      <c r="D7134">
        <f t="shared" si="223"/>
        <v>0.21641217181149075</v>
      </c>
    </row>
    <row r="7135" spans="1:4" x14ac:dyDescent="0.75">
      <c r="A7135">
        <v>183</v>
      </c>
      <c r="B7135">
        <v>7134</v>
      </c>
      <c r="C7135">
        <f t="shared" si="222"/>
        <v>0.78369768208282986</v>
      </c>
      <c r="D7135">
        <f t="shared" si="223"/>
        <v>0.21630231791717014</v>
      </c>
    </row>
    <row r="7136" spans="1:4" x14ac:dyDescent="0.75">
      <c r="A7136">
        <v>183</v>
      </c>
      <c r="B7136">
        <v>7135</v>
      </c>
      <c r="C7136">
        <f t="shared" si="222"/>
        <v>0.78380753597715036</v>
      </c>
      <c r="D7136">
        <f t="shared" si="223"/>
        <v>0.21619246402284964</v>
      </c>
    </row>
    <row r="7137" spans="1:4" x14ac:dyDescent="0.75">
      <c r="A7137">
        <v>183</v>
      </c>
      <c r="B7137">
        <v>7136</v>
      </c>
      <c r="C7137">
        <f t="shared" si="222"/>
        <v>0.78391738987147097</v>
      </c>
      <c r="D7137">
        <f t="shared" si="223"/>
        <v>0.21608261012852903</v>
      </c>
    </row>
    <row r="7138" spans="1:4" x14ac:dyDescent="0.75">
      <c r="A7138">
        <v>183</v>
      </c>
      <c r="B7138">
        <v>7137</v>
      </c>
      <c r="C7138">
        <f t="shared" si="222"/>
        <v>0.78402724376579147</v>
      </c>
      <c r="D7138">
        <f t="shared" si="223"/>
        <v>0.21597275623420853</v>
      </c>
    </row>
    <row r="7139" spans="1:4" x14ac:dyDescent="0.75">
      <c r="A7139">
        <v>183</v>
      </c>
      <c r="B7139">
        <v>7138</v>
      </c>
      <c r="C7139">
        <f t="shared" si="222"/>
        <v>0.78413709766011208</v>
      </c>
      <c r="D7139">
        <f t="shared" si="223"/>
        <v>0.21586290233988792</v>
      </c>
    </row>
    <row r="7140" spans="1:4" x14ac:dyDescent="0.75">
      <c r="A7140">
        <v>183</v>
      </c>
      <c r="B7140">
        <v>7139</v>
      </c>
      <c r="C7140">
        <f t="shared" si="222"/>
        <v>0.78424695155443258</v>
      </c>
      <c r="D7140">
        <f t="shared" si="223"/>
        <v>0.21575304844556742</v>
      </c>
    </row>
    <row r="7141" spans="1:4" x14ac:dyDescent="0.75">
      <c r="A7141">
        <v>183</v>
      </c>
      <c r="B7141">
        <v>7140</v>
      </c>
      <c r="C7141">
        <f t="shared" si="222"/>
        <v>0.78435680544875319</v>
      </c>
      <c r="D7141">
        <f t="shared" si="223"/>
        <v>0.21564319455124681</v>
      </c>
    </row>
    <row r="7142" spans="1:4" x14ac:dyDescent="0.75">
      <c r="A7142">
        <v>184</v>
      </c>
      <c r="B7142">
        <v>7141</v>
      </c>
      <c r="C7142">
        <f t="shared" si="222"/>
        <v>0.78446665934307369</v>
      </c>
      <c r="D7142">
        <f t="shared" si="223"/>
        <v>0.21553334065692631</v>
      </c>
    </row>
    <row r="7143" spans="1:4" x14ac:dyDescent="0.75">
      <c r="A7143">
        <v>184</v>
      </c>
      <c r="B7143">
        <v>7142</v>
      </c>
      <c r="C7143">
        <f t="shared" si="222"/>
        <v>0.7845765132373943</v>
      </c>
      <c r="D7143">
        <f t="shared" si="223"/>
        <v>0.2154234867626057</v>
      </c>
    </row>
    <row r="7144" spans="1:4" x14ac:dyDescent="0.75">
      <c r="A7144">
        <v>184</v>
      </c>
      <c r="B7144">
        <v>7143</v>
      </c>
      <c r="C7144">
        <f t="shared" si="222"/>
        <v>0.7846863671317148</v>
      </c>
      <c r="D7144">
        <f t="shared" si="223"/>
        <v>0.2153136328682852</v>
      </c>
    </row>
    <row r="7145" spans="1:4" x14ac:dyDescent="0.75">
      <c r="A7145">
        <v>184</v>
      </c>
      <c r="B7145">
        <v>7144</v>
      </c>
      <c r="C7145">
        <f t="shared" si="222"/>
        <v>0.78479622102603541</v>
      </c>
      <c r="D7145">
        <f t="shared" si="223"/>
        <v>0.21520377897396459</v>
      </c>
    </row>
    <row r="7146" spans="1:4" x14ac:dyDescent="0.75">
      <c r="A7146">
        <v>184</v>
      </c>
      <c r="B7146">
        <v>7145</v>
      </c>
      <c r="C7146">
        <f t="shared" si="222"/>
        <v>0.78490607492035591</v>
      </c>
      <c r="D7146">
        <f t="shared" si="223"/>
        <v>0.21509392507964409</v>
      </c>
    </row>
    <row r="7147" spans="1:4" x14ac:dyDescent="0.75">
      <c r="A7147">
        <v>184</v>
      </c>
      <c r="B7147">
        <v>7146</v>
      </c>
      <c r="C7147">
        <f t="shared" si="222"/>
        <v>0.78501592881467652</v>
      </c>
      <c r="D7147">
        <f t="shared" si="223"/>
        <v>0.21498407118532348</v>
      </c>
    </row>
    <row r="7148" spans="1:4" x14ac:dyDescent="0.75">
      <c r="A7148">
        <v>184</v>
      </c>
      <c r="B7148">
        <v>7147</v>
      </c>
      <c r="C7148">
        <f t="shared" si="222"/>
        <v>0.78512578270899702</v>
      </c>
      <c r="D7148">
        <f t="shared" si="223"/>
        <v>0.21487421729100298</v>
      </c>
    </row>
    <row r="7149" spans="1:4" x14ac:dyDescent="0.75">
      <c r="A7149">
        <v>184</v>
      </c>
      <c r="B7149">
        <v>7148</v>
      </c>
      <c r="C7149">
        <f t="shared" si="222"/>
        <v>0.78523563660331763</v>
      </c>
      <c r="D7149">
        <f t="shared" si="223"/>
        <v>0.21476436339668237</v>
      </c>
    </row>
    <row r="7150" spans="1:4" x14ac:dyDescent="0.75">
      <c r="A7150">
        <v>184</v>
      </c>
      <c r="B7150">
        <v>7149</v>
      </c>
      <c r="C7150">
        <f t="shared" si="222"/>
        <v>0.78534549049763813</v>
      </c>
      <c r="D7150">
        <f t="shared" si="223"/>
        <v>0.21465450950236187</v>
      </c>
    </row>
    <row r="7151" spans="1:4" x14ac:dyDescent="0.75">
      <c r="A7151">
        <v>184</v>
      </c>
      <c r="B7151">
        <v>7150</v>
      </c>
      <c r="C7151">
        <f t="shared" si="222"/>
        <v>0.78545534439195874</v>
      </c>
      <c r="D7151">
        <f t="shared" si="223"/>
        <v>0.21454465560804126</v>
      </c>
    </row>
    <row r="7152" spans="1:4" x14ac:dyDescent="0.75">
      <c r="A7152">
        <v>184</v>
      </c>
      <c r="B7152">
        <v>7151</v>
      </c>
      <c r="C7152">
        <f t="shared" si="222"/>
        <v>0.78556519828627924</v>
      </c>
      <c r="D7152">
        <f t="shared" si="223"/>
        <v>0.21443480171372076</v>
      </c>
    </row>
    <row r="7153" spans="1:4" x14ac:dyDescent="0.75">
      <c r="A7153">
        <v>184</v>
      </c>
      <c r="B7153">
        <v>7152</v>
      </c>
      <c r="C7153">
        <f t="shared" si="222"/>
        <v>0.78567505218059985</v>
      </c>
      <c r="D7153">
        <f t="shared" si="223"/>
        <v>0.21432494781940015</v>
      </c>
    </row>
    <row r="7154" spans="1:4" x14ac:dyDescent="0.75">
      <c r="A7154">
        <v>184</v>
      </c>
      <c r="B7154">
        <v>7153</v>
      </c>
      <c r="C7154">
        <f t="shared" si="222"/>
        <v>0.78578490607492035</v>
      </c>
      <c r="D7154">
        <f t="shared" si="223"/>
        <v>0.21421509392507965</v>
      </c>
    </row>
    <row r="7155" spans="1:4" x14ac:dyDescent="0.75">
      <c r="A7155">
        <v>185</v>
      </c>
      <c r="B7155">
        <v>7154</v>
      </c>
      <c r="C7155">
        <f t="shared" si="222"/>
        <v>0.78589475996924096</v>
      </c>
      <c r="D7155">
        <f t="shared" si="223"/>
        <v>0.21410524003075904</v>
      </c>
    </row>
    <row r="7156" spans="1:4" x14ac:dyDescent="0.75">
      <c r="A7156">
        <v>185</v>
      </c>
      <c r="B7156">
        <v>7155</v>
      </c>
      <c r="C7156">
        <f t="shared" si="222"/>
        <v>0.78600461386356146</v>
      </c>
      <c r="D7156">
        <f t="shared" si="223"/>
        <v>0.21399538613643854</v>
      </c>
    </row>
    <row r="7157" spans="1:4" x14ac:dyDescent="0.75">
      <c r="A7157">
        <v>185</v>
      </c>
      <c r="B7157">
        <v>7156</v>
      </c>
      <c r="C7157">
        <f t="shared" si="222"/>
        <v>0.78611446775788196</v>
      </c>
      <c r="D7157">
        <f t="shared" si="223"/>
        <v>0.21388553224211804</v>
      </c>
    </row>
    <row r="7158" spans="1:4" x14ac:dyDescent="0.75">
      <c r="A7158">
        <v>185</v>
      </c>
      <c r="B7158">
        <v>7157</v>
      </c>
      <c r="C7158">
        <f t="shared" si="222"/>
        <v>0.78622432165220257</v>
      </c>
      <c r="D7158">
        <f t="shared" si="223"/>
        <v>0.21377567834779743</v>
      </c>
    </row>
    <row r="7159" spans="1:4" x14ac:dyDescent="0.75">
      <c r="A7159">
        <v>185</v>
      </c>
      <c r="B7159">
        <v>7158</v>
      </c>
      <c r="C7159">
        <f t="shared" si="222"/>
        <v>0.78633417554652307</v>
      </c>
      <c r="D7159">
        <f t="shared" si="223"/>
        <v>0.21366582445347693</v>
      </c>
    </row>
    <row r="7160" spans="1:4" x14ac:dyDescent="0.75">
      <c r="A7160">
        <v>185</v>
      </c>
      <c r="B7160">
        <v>7159</v>
      </c>
      <c r="C7160">
        <f t="shared" si="222"/>
        <v>0.78644402944084368</v>
      </c>
      <c r="D7160">
        <f t="shared" si="223"/>
        <v>0.21355597055915632</v>
      </c>
    </row>
    <row r="7161" spans="1:4" x14ac:dyDescent="0.75">
      <c r="A7161">
        <v>185</v>
      </c>
      <c r="B7161">
        <v>7160</v>
      </c>
      <c r="C7161">
        <f t="shared" si="222"/>
        <v>0.78655388333516418</v>
      </c>
      <c r="D7161">
        <f t="shared" si="223"/>
        <v>0.21344611666483582</v>
      </c>
    </row>
    <row r="7162" spans="1:4" x14ac:dyDescent="0.75">
      <c r="A7162">
        <v>185</v>
      </c>
      <c r="B7162">
        <v>7161</v>
      </c>
      <c r="C7162">
        <f t="shared" si="222"/>
        <v>0.78666373722948479</v>
      </c>
      <c r="D7162">
        <f t="shared" si="223"/>
        <v>0.21333626277051521</v>
      </c>
    </row>
    <row r="7163" spans="1:4" x14ac:dyDescent="0.75">
      <c r="A7163">
        <v>185</v>
      </c>
      <c r="B7163">
        <v>7162</v>
      </c>
      <c r="C7163">
        <f t="shared" si="222"/>
        <v>0.78677359112380529</v>
      </c>
      <c r="D7163">
        <f t="shared" si="223"/>
        <v>0.21322640887619471</v>
      </c>
    </row>
    <row r="7164" spans="1:4" x14ac:dyDescent="0.75">
      <c r="A7164">
        <v>185</v>
      </c>
      <c r="B7164">
        <v>7163</v>
      </c>
      <c r="C7164">
        <f t="shared" si="222"/>
        <v>0.7868834450181259</v>
      </c>
      <c r="D7164">
        <f t="shared" si="223"/>
        <v>0.2131165549818741</v>
      </c>
    </row>
    <row r="7165" spans="1:4" x14ac:dyDescent="0.75">
      <c r="A7165">
        <v>185</v>
      </c>
      <c r="B7165">
        <v>7164</v>
      </c>
      <c r="C7165">
        <f t="shared" si="222"/>
        <v>0.7869932989124464</v>
      </c>
      <c r="D7165">
        <f t="shared" si="223"/>
        <v>0.2130067010875536</v>
      </c>
    </row>
    <row r="7166" spans="1:4" x14ac:dyDescent="0.75">
      <c r="A7166">
        <v>185</v>
      </c>
      <c r="B7166">
        <v>7165</v>
      </c>
      <c r="C7166">
        <f t="shared" si="222"/>
        <v>0.78710315280676701</v>
      </c>
      <c r="D7166">
        <f t="shared" si="223"/>
        <v>0.21289684719323299</v>
      </c>
    </row>
    <row r="7167" spans="1:4" x14ac:dyDescent="0.75">
      <c r="A7167">
        <v>185</v>
      </c>
      <c r="B7167">
        <v>7166</v>
      </c>
      <c r="C7167">
        <f t="shared" si="222"/>
        <v>0.78721300670108751</v>
      </c>
      <c r="D7167">
        <f t="shared" si="223"/>
        <v>0.21278699329891249</v>
      </c>
    </row>
    <row r="7168" spans="1:4" x14ac:dyDescent="0.75">
      <c r="A7168">
        <v>185</v>
      </c>
      <c r="B7168">
        <v>7167</v>
      </c>
      <c r="C7168">
        <f t="shared" si="222"/>
        <v>0.78732286059540812</v>
      </c>
      <c r="D7168">
        <f t="shared" si="223"/>
        <v>0.21267713940459188</v>
      </c>
    </row>
    <row r="7169" spans="1:4" x14ac:dyDescent="0.75">
      <c r="A7169">
        <v>185</v>
      </c>
      <c r="B7169">
        <v>7168</v>
      </c>
      <c r="C7169">
        <f t="shared" si="222"/>
        <v>0.78743271448972862</v>
      </c>
      <c r="D7169">
        <f t="shared" si="223"/>
        <v>0.21256728551027138</v>
      </c>
    </row>
    <row r="7170" spans="1:4" x14ac:dyDescent="0.75">
      <c r="A7170">
        <v>185</v>
      </c>
      <c r="B7170">
        <v>7169</v>
      </c>
      <c r="C7170">
        <f t="shared" si="222"/>
        <v>0.78754256838404924</v>
      </c>
      <c r="D7170">
        <f t="shared" si="223"/>
        <v>0.21245743161595076</v>
      </c>
    </row>
    <row r="7171" spans="1:4" x14ac:dyDescent="0.75">
      <c r="A7171">
        <v>185</v>
      </c>
      <c r="B7171">
        <v>7170</v>
      </c>
      <c r="C7171">
        <f t="shared" ref="C7171:C7234" si="224">B7171/($B$9103 + 1)</f>
        <v>0.78765242227836973</v>
      </c>
      <c r="D7171">
        <f t="shared" ref="D7171:D7234" si="225">1-C7171</f>
        <v>0.21234757772163027</v>
      </c>
    </row>
    <row r="7172" spans="1:4" x14ac:dyDescent="0.75">
      <c r="A7172">
        <v>185</v>
      </c>
      <c r="B7172">
        <v>7171</v>
      </c>
      <c r="C7172">
        <f t="shared" si="224"/>
        <v>0.78776227617269035</v>
      </c>
      <c r="D7172">
        <f t="shared" si="225"/>
        <v>0.21223772382730965</v>
      </c>
    </row>
    <row r="7173" spans="1:4" x14ac:dyDescent="0.75">
      <c r="A7173">
        <v>185</v>
      </c>
      <c r="B7173">
        <v>7172</v>
      </c>
      <c r="C7173">
        <f t="shared" si="224"/>
        <v>0.78787213006701085</v>
      </c>
      <c r="D7173">
        <f t="shared" si="225"/>
        <v>0.21212786993298915</v>
      </c>
    </row>
    <row r="7174" spans="1:4" x14ac:dyDescent="0.75">
      <c r="A7174">
        <v>186</v>
      </c>
      <c r="B7174">
        <v>7173</v>
      </c>
      <c r="C7174">
        <f t="shared" si="224"/>
        <v>0.78798198396133146</v>
      </c>
      <c r="D7174">
        <f t="shared" si="225"/>
        <v>0.21201801603866854</v>
      </c>
    </row>
    <row r="7175" spans="1:4" x14ac:dyDescent="0.75">
      <c r="A7175">
        <v>186</v>
      </c>
      <c r="B7175">
        <v>7174</v>
      </c>
      <c r="C7175">
        <f t="shared" si="224"/>
        <v>0.78809183785565196</v>
      </c>
      <c r="D7175">
        <f t="shared" si="225"/>
        <v>0.21190816214434804</v>
      </c>
    </row>
    <row r="7176" spans="1:4" x14ac:dyDescent="0.75">
      <c r="A7176">
        <v>186</v>
      </c>
      <c r="B7176">
        <v>7175</v>
      </c>
      <c r="C7176">
        <f t="shared" si="224"/>
        <v>0.78820169174997257</v>
      </c>
      <c r="D7176">
        <f t="shared" si="225"/>
        <v>0.21179830825002743</v>
      </c>
    </row>
    <row r="7177" spans="1:4" x14ac:dyDescent="0.75">
      <c r="A7177">
        <v>186</v>
      </c>
      <c r="B7177">
        <v>7176</v>
      </c>
      <c r="C7177">
        <f t="shared" si="224"/>
        <v>0.78831154564429307</v>
      </c>
      <c r="D7177">
        <f t="shared" si="225"/>
        <v>0.21168845435570693</v>
      </c>
    </row>
    <row r="7178" spans="1:4" x14ac:dyDescent="0.75">
      <c r="A7178">
        <v>186</v>
      </c>
      <c r="B7178">
        <v>7177</v>
      </c>
      <c r="C7178">
        <f t="shared" si="224"/>
        <v>0.78842139953861368</v>
      </c>
      <c r="D7178">
        <f t="shared" si="225"/>
        <v>0.21157860046138632</v>
      </c>
    </row>
    <row r="7179" spans="1:4" x14ac:dyDescent="0.75">
      <c r="A7179">
        <v>186</v>
      </c>
      <c r="B7179">
        <v>7178</v>
      </c>
      <c r="C7179">
        <f t="shared" si="224"/>
        <v>0.78853125343293418</v>
      </c>
      <c r="D7179">
        <f t="shared" si="225"/>
        <v>0.21146874656706582</v>
      </c>
    </row>
    <row r="7180" spans="1:4" x14ac:dyDescent="0.75">
      <c r="A7180">
        <v>186</v>
      </c>
      <c r="B7180">
        <v>7179</v>
      </c>
      <c r="C7180">
        <f t="shared" si="224"/>
        <v>0.78864110732725479</v>
      </c>
      <c r="D7180">
        <f t="shared" si="225"/>
        <v>0.21135889267274521</v>
      </c>
    </row>
    <row r="7181" spans="1:4" x14ac:dyDescent="0.75">
      <c r="A7181">
        <v>186</v>
      </c>
      <c r="B7181">
        <v>7180</v>
      </c>
      <c r="C7181">
        <f t="shared" si="224"/>
        <v>0.78875096122157529</v>
      </c>
      <c r="D7181">
        <f t="shared" si="225"/>
        <v>0.21124903877842471</v>
      </c>
    </row>
    <row r="7182" spans="1:4" x14ac:dyDescent="0.75">
      <c r="A7182">
        <v>186</v>
      </c>
      <c r="B7182">
        <v>7181</v>
      </c>
      <c r="C7182">
        <f t="shared" si="224"/>
        <v>0.7888608151158959</v>
      </c>
      <c r="D7182">
        <f t="shared" si="225"/>
        <v>0.2111391848841041</v>
      </c>
    </row>
    <row r="7183" spans="1:4" x14ac:dyDescent="0.75">
      <c r="A7183">
        <v>186</v>
      </c>
      <c r="B7183">
        <v>7182</v>
      </c>
      <c r="C7183">
        <f t="shared" si="224"/>
        <v>0.7889706690102164</v>
      </c>
      <c r="D7183">
        <f t="shared" si="225"/>
        <v>0.2110293309897836</v>
      </c>
    </row>
    <row r="7184" spans="1:4" x14ac:dyDescent="0.75">
      <c r="A7184">
        <v>186</v>
      </c>
      <c r="B7184">
        <v>7183</v>
      </c>
      <c r="C7184">
        <f t="shared" si="224"/>
        <v>0.78908052290453701</v>
      </c>
      <c r="D7184">
        <f t="shared" si="225"/>
        <v>0.21091947709546299</v>
      </c>
    </row>
    <row r="7185" spans="1:4" x14ac:dyDescent="0.75">
      <c r="A7185">
        <v>186</v>
      </c>
      <c r="B7185">
        <v>7184</v>
      </c>
      <c r="C7185">
        <f t="shared" si="224"/>
        <v>0.78919037679885751</v>
      </c>
      <c r="D7185">
        <f t="shared" si="225"/>
        <v>0.21080962320114249</v>
      </c>
    </row>
    <row r="7186" spans="1:4" x14ac:dyDescent="0.75">
      <c r="A7186">
        <v>187</v>
      </c>
      <c r="B7186">
        <v>7185</v>
      </c>
      <c r="C7186">
        <f t="shared" si="224"/>
        <v>0.78930023069317812</v>
      </c>
      <c r="D7186">
        <f t="shared" si="225"/>
        <v>0.21069976930682188</v>
      </c>
    </row>
    <row r="7187" spans="1:4" x14ac:dyDescent="0.75">
      <c r="A7187">
        <v>187</v>
      </c>
      <c r="B7187">
        <v>7186</v>
      </c>
      <c r="C7187">
        <f t="shared" si="224"/>
        <v>0.78941008458749862</v>
      </c>
      <c r="D7187">
        <f t="shared" si="225"/>
        <v>0.21058991541250138</v>
      </c>
    </row>
    <row r="7188" spans="1:4" x14ac:dyDescent="0.75">
      <c r="A7188">
        <v>187</v>
      </c>
      <c r="B7188">
        <v>7187</v>
      </c>
      <c r="C7188">
        <f t="shared" si="224"/>
        <v>0.78951993848181923</v>
      </c>
      <c r="D7188">
        <f t="shared" si="225"/>
        <v>0.21048006151818077</v>
      </c>
    </row>
    <row r="7189" spans="1:4" x14ac:dyDescent="0.75">
      <c r="A7189">
        <v>187</v>
      </c>
      <c r="B7189">
        <v>7188</v>
      </c>
      <c r="C7189">
        <f t="shared" si="224"/>
        <v>0.78962979237613973</v>
      </c>
      <c r="D7189">
        <f t="shared" si="225"/>
        <v>0.21037020762386027</v>
      </c>
    </row>
    <row r="7190" spans="1:4" x14ac:dyDescent="0.75">
      <c r="A7190">
        <v>187</v>
      </c>
      <c r="B7190">
        <v>7189</v>
      </c>
      <c r="C7190">
        <f t="shared" si="224"/>
        <v>0.78973964627046034</v>
      </c>
      <c r="D7190">
        <f t="shared" si="225"/>
        <v>0.21026035372953966</v>
      </c>
    </row>
    <row r="7191" spans="1:4" x14ac:dyDescent="0.75">
      <c r="A7191">
        <v>187</v>
      </c>
      <c r="B7191">
        <v>7190</v>
      </c>
      <c r="C7191">
        <f t="shared" si="224"/>
        <v>0.78984950016478084</v>
      </c>
      <c r="D7191">
        <f t="shared" si="225"/>
        <v>0.21015049983521916</v>
      </c>
    </row>
    <row r="7192" spans="1:4" x14ac:dyDescent="0.75">
      <c r="A7192">
        <v>187</v>
      </c>
      <c r="B7192">
        <v>7191</v>
      </c>
      <c r="C7192">
        <f t="shared" si="224"/>
        <v>0.78995935405910145</v>
      </c>
      <c r="D7192">
        <f t="shared" si="225"/>
        <v>0.21004064594089855</v>
      </c>
    </row>
    <row r="7193" spans="1:4" x14ac:dyDescent="0.75">
      <c r="A7193">
        <v>187</v>
      </c>
      <c r="B7193">
        <v>7192</v>
      </c>
      <c r="C7193">
        <f t="shared" si="224"/>
        <v>0.79006920795342195</v>
      </c>
      <c r="D7193">
        <f t="shared" si="225"/>
        <v>0.20993079204657805</v>
      </c>
    </row>
    <row r="7194" spans="1:4" x14ac:dyDescent="0.75">
      <c r="A7194">
        <v>187</v>
      </c>
      <c r="B7194">
        <v>7193</v>
      </c>
      <c r="C7194">
        <f t="shared" si="224"/>
        <v>0.79017906184774245</v>
      </c>
      <c r="D7194">
        <f t="shared" si="225"/>
        <v>0.20982093815225755</v>
      </c>
    </row>
    <row r="7195" spans="1:4" x14ac:dyDescent="0.75">
      <c r="A7195">
        <v>187</v>
      </c>
      <c r="B7195">
        <v>7194</v>
      </c>
      <c r="C7195">
        <f t="shared" si="224"/>
        <v>0.79028891574206306</v>
      </c>
      <c r="D7195">
        <f t="shared" si="225"/>
        <v>0.20971108425793694</v>
      </c>
    </row>
    <row r="7196" spans="1:4" x14ac:dyDescent="0.75">
      <c r="A7196">
        <v>187</v>
      </c>
      <c r="B7196">
        <v>7195</v>
      </c>
      <c r="C7196">
        <f t="shared" si="224"/>
        <v>0.79039876963638356</v>
      </c>
      <c r="D7196">
        <f t="shared" si="225"/>
        <v>0.20960123036361644</v>
      </c>
    </row>
    <row r="7197" spans="1:4" x14ac:dyDescent="0.75">
      <c r="A7197">
        <v>187</v>
      </c>
      <c r="B7197">
        <v>7196</v>
      </c>
      <c r="C7197">
        <f t="shared" si="224"/>
        <v>0.79050862353070417</v>
      </c>
      <c r="D7197">
        <f t="shared" si="225"/>
        <v>0.20949137646929583</v>
      </c>
    </row>
    <row r="7198" spans="1:4" x14ac:dyDescent="0.75">
      <c r="A7198">
        <v>187</v>
      </c>
      <c r="B7198">
        <v>7197</v>
      </c>
      <c r="C7198">
        <f t="shared" si="224"/>
        <v>0.79061847742502467</v>
      </c>
      <c r="D7198">
        <f t="shared" si="225"/>
        <v>0.20938152257497533</v>
      </c>
    </row>
    <row r="7199" spans="1:4" x14ac:dyDescent="0.75">
      <c r="A7199">
        <v>187</v>
      </c>
      <c r="B7199">
        <v>7198</v>
      </c>
      <c r="C7199">
        <f t="shared" si="224"/>
        <v>0.79072833131934528</v>
      </c>
      <c r="D7199">
        <f t="shared" si="225"/>
        <v>0.20927166868065472</v>
      </c>
    </row>
    <row r="7200" spans="1:4" x14ac:dyDescent="0.75">
      <c r="A7200">
        <v>187</v>
      </c>
      <c r="B7200">
        <v>7199</v>
      </c>
      <c r="C7200">
        <f t="shared" si="224"/>
        <v>0.79083818521366578</v>
      </c>
      <c r="D7200">
        <f t="shared" si="225"/>
        <v>0.20916181478633422</v>
      </c>
    </row>
    <row r="7201" spans="1:4" x14ac:dyDescent="0.75">
      <c r="A7201">
        <v>187</v>
      </c>
      <c r="B7201">
        <v>7200</v>
      </c>
      <c r="C7201">
        <f t="shared" si="224"/>
        <v>0.79094803910798639</v>
      </c>
      <c r="D7201">
        <f t="shared" si="225"/>
        <v>0.20905196089201361</v>
      </c>
    </row>
    <row r="7202" spans="1:4" x14ac:dyDescent="0.75">
      <c r="A7202">
        <v>187</v>
      </c>
      <c r="B7202">
        <v>7201</v>
      </c>
      <c r="C7202">
        <f t="shared" si="224"/>
        <v>0.79105789300230689</v>
      </c>
      <c r="D7202">
        <f t="shared" si="225"/>
        <v>0.20894210699769311</v>
      </c>
    </row>
    <row r="7203" spans="1:4" x14ac:dyDescent="0.75">
      <c r="A7203">
        <v>188</v>
      </c>
      <c r="B7203">
        <v>7202</v>
      </c>
      <c r="C7203">
        <f t="shared" si="224"/>
        <v>0.7911677468966275</v>
      </c>
      <c r="D7203">
        <f t="shared" si="225"/>
        <v>0.2088322531033725</v>
      </c>
    </row>
    <row r="7204" spans="1:4" x14ac:dyDescent="0.75">
      <c r="A7204">
        <v>188</v>
      </c>
      <c r="B7204">
        <v>7203</v>
      </c>
      <c r="C7204">
        <f t="shared" si="224"/>
        <v>0.791277600790948</v>
      </c>
      <c r="D7204">
        <f t="shared" si="225"/>
        <v>0.208722399209052</v>
      </c>
    </row>
    <row r="7205" spans="1:4" x14ac:dyDescent="0.75">
      <c r="A7205">
        <v>188</v>
      </c>
      <c r="B7205">
        <v>7204</v>
      </c>
      <c r="C7205">
        <f t="shared" si="224"/>
        <v>0.79138745468526861</v>
      </c>
      <c r="D7205">
        <f t="shared" si="225"/>
        <v>0.20861254531473139</v>
      </c>
    </row>
    <row r="7206" spans="1:4" x14ac:dyDescent="0.75">
      <c r="A7206">
        <v>188</v>
      </c>
      <c r="B7206">
        <v>7205</v>
      </c>
      <c r="C7206">
        <f t="shared" si="224"/>
        <v>0.79149730857958911</v>
      </c>
      <c r="D7206">
        <f t="shared" si="225"/>
        <v>0.20850269142041089</v>
      </c>
    </row>
    <row r="7207" spans="1:4" x14ac:dyDescent="0.75">
      <c r="A7207">
        <v>188</v>
      </c>
      <c r="B7207">
        <v>7206</v>
      </c>
      <c r="C7207">
        <f t="shared" si="224"/>
        <v>0.79160716247390972</v>
      </c>
      <c r="D7207">
        <f t="shared" si="225"/>
        <v>0.20839283752609028</v>
      </c>
    </row>
    <row r="7208" spans="1:4" x14ac:dyDescent="0.75">
      <c r="A7208">
        <v>188</v>
      </c>
      <c r="B7208">
        <v>7207</v>
      </c>
      <c r="C7208">
        <f t="shared" si="224"/>
        <v>0.79171701636823022</v>
      </c>
      <c r="D7208">
        <f t="shared" si="225"/>
        <v>0.20828298363176978</v>
      </c>
    </row>
    <row r="7209" spans="1:4" x14ac:dyDescent="0.75">
      <c r="A7209">
        <v>188</v>
      </c>
      <c r="B7209">
        <v>7208</v>
      </c>
      <c r="C7209">
        <f t="shared" si="224"/>
        <v>0.79182687026255083</v>
      </c>
      <c r="D7209">
        <f t="shared" si="225"/>
        <v>0.20817312973744917</v>
      </c>
    </row>
    <row r="7210" spans="1:4" x14ac:dyDescent="0.75">
      <c r="A7210">
        <v>188</v>
      </c>
      <c r="B7210">
        <v>7209</v>
      </c>
      <c r="C7210">
        <f t="shared" si="224"/>
        <v>0.79193672415687133</v>
      </c>
      <c r="D7210">
        <f t="shared" si="225"/>
        <v>0.20806327584312867</v>
      </c>
    </row>
    <row r="7211" spans="1:4" x14ac:dyDescent="0.75">
      <c r="A7211">
        <v>188</v>
      </c>
      <c r="B7211">
        <v>7210</v>
      </c>
      <c r="C7211">
        <f t="shared" si="224"/>
        <v>0.79204657805119194</v>
      </c>
      <c r="D7211">
        <f t="shared" si="225"/>
        <v>0.20795342194880806</v>
      </c>
    </row>
    <row r="7212" spans="1:4" x14ac:dyDescent="0.75">
      <c r="A7212">
        <v>188</v>
      </c>
      <c r="B7212">
        <v>7211</v>
      </c>
      <c r="C7212">
        <f t="shared" si="224"/>
        <v>0.79215643194551244</v>
      </c>
      <c r="D7212">
        <f t="shared" si="225"/>
        <v>0.20784356805448756</v>
      </c>
    </row>
    <row r="7213" spans="1:4" x14ac:dyDescent="0.75">
      <c r="A7213">
        <v>188</v>
      </c>
      <c r="B7213">
        <v>7212</v>
      </c>
      <c r="C7213">
        <f t="shared" si="224"/>
        <v>0.79226628583983305</v>
      </c>
      <c r="D7213">
        <f t="shared" si="225"/>
        <v>0.20773371416016695</v>
      </c>
    </row>
    <row r="7214" spans="1:4" x14ac:dyDescent="0.75">
      <c r="A7214">
        <v>188</v>
      </c>
      <c r="B7214">
        <v>7213</v>
      </c>
      <c r="C7214">
        <f t="shared" si="224"/>
        <v>0.79237613973415355</v>
      </c>
      <c r="D7214">
        <f t="shared" si="225"/>
        <v>0.20762386026584645</v>
      </c>
    </row>
    <row r="7215" spans="1:4" x14ac:dyDescent="0.75">
      <c r="A7215">
        <v>188</v>
      </c>
      <c r="B7215">
        <v>7214</v>
      </c>
      <c r="C7215">
        <f t="shared" si="224"/>
        <v>0.79248599362847416</v>
      </c>
      <c r="D7215">
        <f t="shared" si="225"/>
        <v>0.20751400637152584</v>
      </c>
    </row>
    <row r="7216" spans="1:4" x14ac:dyDescent="0.75">
      <c r="A7216">
        <v>188</v>
      </c>
      <c r="B7216">
        <v>7215</v>
      </c>
      <c r="C7216">
        <f t="shared" si="224"/>
        <v>0.79259584752279466</v>
      </c>
      <c r="D7216">
        <f t="shared" si="225"/>
        <v>0.20740415247720534</v>
      </c>
    </row>
    <row r="7217" spans="1:4" x14ac:dyDescent="0.75">
      <c r="A7217">
        <v>188</v>
      </c>
      <c r="B7217">
        <v>7216</v>
      </c>
      <c r="C7217">
        <f t="shared" si="224"/>
        <v>0.79270570141711527</v>
      </c>
      <c r="D7217">
        <f t="shared" si="225"/>
        <v>0.20729429858288473</v>
      </c>
    </row>
    <row r="7218" spans="1:4" x14ac:dyDescent="0.75">
      <c r="A7218">
        <v>188</v>
      </c>
      <c r="B7218">
        <v>7217</v>
      </c>
      <c r="C7218">
        <f t="shared" si="224"/>
        <v>0.79281555531143577</v>
      </c>
      <c r="D7218">
        <f t="shared" si="225"/>
        <v>0.20718444468856423</v>
      </c>
    </row>
    <row r="7219" spans="1:4" x14ac:dyDescent="0.75">
      <c r="A7219">
        <v>188</v>
      </c>
      <c r="B7219">
        <v>7218</v>
      </c>
      <c r="C7219">
        <f t="shared" si="224"/>
        <v>0.79292540920575638</v>
      </c>
      <c r="D7219">
        <f t="shared" si="225"/>
        <v>0.20707459079424362</v>
      </c>
    </row>
    <row r="7220" spans="1:4" x14ac:dyDescent="0.75">
      <c r="A7220">
        <v>189</v>
      </c>
      <c r="B7220">
        <v>7219</v>
      </c>
      <c r="C7220">
        <f t="shared" si="224"/>
        <v>0.79303526310007688</v>
      </c>
      <c r="D7220">
        <f t="shared" si="225"/>
        <v>0.20696473689992312</v>
      </c>
    </row>
    <row r="7221" spans="1:4" x14ac:dyDescent="0.75">
      <c r="A7221">
        <v>189</v>
      </c>
      <c r="B7221">
        <v>7220</v>
      </c>
      <c r="C7221">
        <f t="shared" si="224"/>
        <v>0.79314511699439749</v>
      </c>
      <c r="D7221">
        <f t="shared" si="225"/>
        <v>0.20685488300560251</v>
      </c>
    </row>
    <row r="7222" spans="1:4" x14ac:dyDescent="0.75">
      <c r="A7222">
        <v>189</v>
      </c>
      <c r="B7222">
        <v>7221</v>
      </c>
      <c r="C7222">
        <f t="shared" si="224"/>
        <v>0.79325497088871799</v>
      </c>
      <c r="D7222">
        <f t="shared" si="225"/>
        <v>0.20674502911128201</v>
      </c>
    </row>
    <row r="7223" spans="1:4" x14ac:dyDescent="0.75">
      <c r="A7223">
        <v>189</v>
      </c>
      <c r="B7223">
        <v>7222</v>
      </c>
      <c r="C7223">
        <f t="shared" si="224"/>
        <v>0.7933648247830386</v>
      </c>
      <c r="D7223">
        <f t="shared" si="225"/>
        <v>0.2066351752169614</v>
      </c>
    </row>
    <row r="7224" spans="1:4" x14ac:dyDescent="0.75">
      <c r="A7224">
        <v>189</v>
      </c>
      <c r="B7224">
        <v>7223</v>
      </c>
      <c r="C7224">
        <f t="shared" si="224"/>
        <v>0.7934746786773591</v>
      </c>
      <c r="D7224">
        <f t="shared" si="225"/>
        <v>0.2065253213226409</v>
      </c>
    </row>
    <row r="7225" spans="1:4" x14ac:dyDescent="0.75">
      <c r="A7225">
        <v>189</v>
      </c>
      <c r="B7225">
        <v>7224</v>
      </c>
      <c r="C7225">
        <f t="shared" si="224"/>
        <v>0.79358453257167971</v>
      </c>
      <c r="D7225">
        <f t="shared" si="225"/>
        <v>0.20641546742832029</v>
      </c>
    </row>
    <row r="7226" spans="1:4" x14ac:dyDescent="0.75">
      <c r="A7226">
        <v>189</v>
      </c>
      <c r="B7226">
        <v>7225</v>
      </c>
      <c r="C7226">
        <f t="shared" si="224"/>
        <v>0.79369438646600021</v>
      </c>
      <c r="D7226">
        <f t="shared" si="225"/>
        <v>0.20630561353399979</v>
      </c>
    </row>
    <row r="7227" spans="1:4" x14ac:dyDescent="0.75">
      <c r="A7227">
        <v>189</v>
      </c>
      <c r="B7227">
        <v>7226</v>
      </c>
      <c r="C7227">
        <f t="shared" si="224"/>
        <v>0.79380424036032082</v>
      </c>
      <c r="D7227">
        <f t="shared" si="225"/>
        <v>0.20619575963967918</v>
      </c>
    </row>
    <row r="7228" spans="1:4" x14ac:dyDescent="0.75">
      <c r="A7228">
        <v>189</v>
      </c>
      <c r="B7228">
        <v>7227</v>
      </c>
      <c r="C7228">
        <f t="shared" si="224"/>
        <v>0.79391409425464132</v>
      </c>
      <c r="D7228">
        <f t="shared" si="225"/>
        <v>0.20608590574535868</v>
      </c>
    </row>
    <row r="7229" spans="1:4" x14ac:dyDescent="0.75">
      <c r="A7229">
        <v>189</v>
      </c>
      <c r="B7229">
        <v>7228</v>
      </c>
      <c r="C7229">
        <f t="shared" si="224"/>
        <v>0.79402394814896193</v>
      </c>
      <c r="D7229">
        <f t="shared" si="225"/>
        <v>0.20597605185103807</v>
      </c>
    </row>
    <row r="7230" spans="1:4" x14ac:dyDescent="0.75">
      <c r="A7230">
        <v>189</v>
      </c>
      <c r="B7230">
        <v>7229</v>
      </c>
      <c r="C7230">
        <f t="shared" si="224"/>
        <v>0.79413380204328243</v>
      </c>
      <c r="D7230">
        <f t="shared" si="225"/>
        <v>0.20586619795671757</v>
      </c>
    </row>
    <row r="7231" spans="1:4" x14ac:dyDescent="0.75">
      <c r="A7231">
        <v>189</v>
      </c>
      <c r="B7231">
        <v>7230</v>
      </c>
      <c r="C7231">
        <f t="shared" si="224"/>
        <v>0.79424365593760293</v>
      </c>
      <c r="D7231">
        <f t="shared" si="225"/>
        <v>0.20575634406239707</v>
      </c>
    </row>
    <row r="7232" spans="1:4" x14ac:dyDescent="0.75">
      <c r="A7232">
        <v>189</v>
      </c>
      <c r="B7232">
        <v>7231</v>
      </c>
      <c r="C7232">
        <f t="shared" si="224"/>
        <v>0.79435350983192354</v>
      </c>
      <c r="D7232">
        <f t="shared" si="225"/>
        <v>0.20564649016807646</v>
      </c>
    </row>
    <row r="7233" spans="1:4" x14ac:dyDescent="0.75">
      <c r="A7233">
        <v>189</v>
      </c>
      <c r="B7233">
        <v>7232</v>
      </c>
      <c r="C7233">
        <f t="shared" si="224"/>
        <v>0.79446336372624404</v>
      </c>
      <c r="D7233">
        <f t="shared" si="225"/>
        <v>0.20553663627375596</v>
      </c>
    </row>
    <row r="7234" spans="1:4" x14ac:dyDescent="0.75">
      <c r="A7234">
        <v>189</v>
      </c>
      <c r="B7234">
        <v>7233</v>
      </c>
      <c r="C7234">
        <f t="shared" si="224"/>
        <v>0.79457321762056465</v>
      </c>
      <c r="D7234">
        <f t="shared" si="225"/>
        <v>0.20542678237943535</v>
      </c>
    </row>
    <row r="7235" spans="1:4" x14ac:dyDescent="0.75">
      <c r="A7235">
        <v>189</v>
      </c>
      <c r="B7235">
        <v>7234</v>
      </c>
      <c r="C7235">
        <f t="shared" ref="C7235:C7298" si="226">B7235/($B$9103 + 1)</f>
        <v>0.79468307151488515</v>
      </c>
      <c r="D7235">
        <f t="shared" ref="D7235:D7298" si="227">1-C7235</f>
        <v>0.20531692848511485</v>
      </c>
    </row>
    <row r="7236" spans="1:4" x14ac:dyDescent="0.75">
      <c r="A7236">
        <v>190</v>
      </c>
      <c r="B7236">
        <v>7235</v>
      </c>
      <c r="C7236">
        <f t="shared" si="226"/>
        <v>0.79479292540920576</v>
      </c>
      <c r="D7236">
        <f t="shared" si="227"/>
        <v>0.20520707459079424</v>
      </c>
    </row>
    <row r="7237" spans="1:4" x14ac:dyDescent="0.75">
      <c r="A7237">
        <v>190</v>
      </c>
      <c r="B7237">
        <v>7236</v>
      </c>
      <c r="C7237">
        <f t="shared" si="226"/>
        <v>0.79490277930352626</v>
      </c>
      <c r="D7237">
        <f t="shared" si="227"/>
        <v>0.20509722069647374</v>
      </c>
    </row>
    <row r="7238" spans="1:4" x14ac:dyDescent="0.75">
      <c r="A7238">
        <v>190</v>
      </c>
      <c r="B7238">
        <v>7237</v>
      </c>
      <c r="C7238">
        <f t="shared" si="226"/>
        <v>0.79501263319784687</v>
      </c>
      <c r="D7238">
        <f t="shared" si="227"/>
        <v>0.20498736680215313</v>
      </c>
    </row>
    <row r="7239" spans="1:4" x14ac:dyDescent="0.75">
      <c r="A7239">
        <v>190</v>
      </c>
      <c r="B7239">
        <v>7238</v>
      </c>
      <c r="C7239">
        <f t="shared" si="226"/>
        <v>0.79512248709216737</v>
      </c>
      <c r="D7239">
        <f t="shared" si="227"/>
        <v>0.20487751290783263</v>
      </c>
    </row>
    <row r="7240" spans="1:4" x14ac:dyDescent="0.75">
      <c r="A7240">
        <v>190</v>
      </c>
      <c r="B7240">
        <v>7239</v>
      </c>
      <c r="C7240">
        <f t="shared" si="226"/>
        <v>0.79523234098648798</v>
      </c>
      <c r="D7240">
        <f t="shared" si="227"/>
        <v>0.20476765901351202</v>
      </c>
    </row>
    <row r="7241" spans="1:4" x14ac:dyDescent="0.75">
      <c r="A7241">
        <v>190</v>
      </c>
      <c r="B7241">
        <v>7240</v>
      </c>
      <c r="C7241">
        <f t="shared" si="226"/>
        <v>0.79534219488080848</v>
      </c>
      <c r="D7241">
        <f t="shared" si="227"/>
        <v>0.20465780511919152</v>
      </c>
    </row>
    <row r="7242" spans="1:4" x14ac:dyDescent="0.75">
      <c r="A7242">
        <v>190</v>
      </c>
      <c r="B7242">
        <v>7241</v>
      </c>
      <c r="C7242">
        <f t="shared" si="226"/>
        <v>0.79545204877512909</v>
      </c>
      <c r="D7242">
        <f t="shared" si="227"/>
        <v>0.20454795122487091</v>
      </c>
    </row>
    <row r="7243" spans="1:4" x14ac:dyDescent="0.75">
      <c r="A7243">
        <v>190</v>
      </c>
      <c r="B7243">
        <v>7242</v>
      </c>
      <c r="C7243">
        <f t="shared" si="226"/>
        <v>0.79556190266944959</v>
      </c>
      <c r="D7243">
        <f t="shared" si="227"/>
        <v>0.20443809733055041</v>
      </c>
    </row>
    <row r="7244" spans="1:4" x14ac:dyDescent="0.75">
      <c r="A7244">
        <v>190</v>
      </c>
      <c r="B7244">
        <v>7243</v>
      </c>
      <c r="C7244">
        <f t="shared" si="226"/>
        <v>0.7956717565637702</v>
      </c>
      <c r="D7244">
        <f t="shared" si="227"/>
        <v>0.2043282434362298</v>
      </c>
    </row>
    <row r="7245" spans="1:4" x14ac:dyDescent="0.75">
      <c r="A7245">
        <v>190</v>
      </c>
      <c r="B7245">
        <v>7244</v>
      </c>
      <c r="C7245">
        <f t="shared" si="226"/>
        <v>0.7957816104580907</v>
      </c>
      <c r="D7245">
        <f t="shared" si="227"/>
        <v>0.2042183895419093</v>
      </c>
    </row>
    <row r="7246" spans="1:4" x14ac:dyDescent="0.75">
      <c r="A7246">
        <v>190</v>
      </c>
      <c r="B7246">
        <v>7245</v>
      </c>
      <c r="C7246">
        <f t="shared" si="226"/>
        <v>0.79589146435241132</v>
      </c>
      <c r="D7246">
        <f t="shared" si="227"/>
        <v>0.20410853564758868</v>
      </c>
    </row>
    <row r="7247" spans="1:4" x14ac:dyDescent="0.75">
      <c r="A7247">
        <v>190</v>
      </c>
      <c r="B7247">
        <v>7246</v>
      </c>
      <c r="C7247">
        <f t="shared" si="226"/>
        <v>0.79600131824673181</v>
      </c>
      <c r="D7247">
        <f t="shared" si="227"/>
        <v>0.20399868175326819</v>
      </c>
    </row>
    <row r="7248" spans="1:4" x14ac:dyDescent="0.75">
      <c r="A7248">
        <v>191</v>
      </c>
      <c r="B7248">
        <v>7247</v>
      </c>
      <c r="C7248">
        <f t="shared" si="226"/>
        <v>0.79611117214105243</v>
      </c>
      <c r="D7248">
        <f t="shared" si="227"/>
        <v>0.20388882785894757</v>
      </c>
    </row>
    <row r="7249" spans="1:4" x14ac:dyDescent="0.75">
      <c r="A7249">
        <v>191</v>
      </c>
      <c r="B7249">
        <v>7248</v>
      </c>
      <c r="C7249">
        <f t="shared" si="226"/>
        <v>0.79622102603537293</v>
      </c>
      <c r="D7249">
        <f t="shared" si="227"/>
        <v>0.20377897396462707</v>
      </c>
    </row>
    <row r="7250" spans="1:4" x14ac:dyDescent="0.75">
      <c r="A7250">
        <v>191</v>
      </c>
      <c r="B7250">
        <v>7249</v>
      </c>
      <c r="C7250">
        <f t="shared" si="226"/>
        <v>0.79633087992969354</v>
      </c>
      <c r="D7250">
        <f t="shared" si="227"/>
        <v>0.20366912007030646</v>
      </c>
    </row>
    <row r="7251" spans="1:4" x14ac:dyDescent="0.75">
      <c r="A7251">
        <v>191</v>
      </c>
      <c r="B7251">
        <v>7250</v>
      </c>
      <c r="C7251">
        <f t="shared" si="226"/>
        <v>0.79644073382401404</v>
      </c>
      <c r="D7251">
        <f t="shared" si="227"/>
        <v>0.20355926617598596</v>
      </c>
    </row>
    <row r="7252" spans="1:4" x14ac:dyDescent="0.75">
      <c r="A7252">
        <v>191</v>
      </c>
      <c r="B7252">
        <v>7251</v>
      </c>
      <c r="C7252">
        <f t="shared" si="226"/>
        <v>0.79655058771833465</v>
      </c>
      <c r="D7252">
        <f t="shared" si="227"/>
        <v>0.20344941228166535</v>
      </c>
    </row>
    <row r="7253" spans="1:4" x14ac:dyDescent="0.75">
      <c r="A7253">
        <v>191</v>
      </c>
      <c r="B7253">
        <v>7252</v>
      </c>
      <c r="C7253">
        <f t="shared" si="226"/>
        <v>0.79666044161265515</v>
      </c>
      <c r="D7253">
        <f t="shared" si="227"/>
        <v>0.20333955838734485</v>
      </c>
    </row>
    <row r="7254" spans="1:4" x14ac:dyDescent="0.75">
      <c r="A7254">
        <v>191</v>
      </c>
      <c r="B7254">
        <v>7253</v>
      </c>
      <c r="C7254">
        <f t="shared" si="226"/>
        <v>0.79677029550697576</v>
      </c>
      <c r="D7254">
        <f t="shared" si="227"/>
        <v>0.20322970449302424</v>
      </c>
    </row>
    <row r="7255" spans="1:4" x14ac:dyDescent="0.75">
      <c r="A7255">
        <v>191</v>
      </c>
      <c r="B7255">
        <v>7254</v>
      </c>
      <c r="C7255">
        <f t="shared" si="226"/>
        <v>0.79688014940129626</v>
      </c>
      <c r="D7255">
        <f t="shared" si="227"/>
        <v>0.20311985059870374</v>
      </c>
    </row>
    <row r="7256" spans="1:4" x14ac:dyDescent="0.75">
      <c r="A7256">
        <v>191</v>
      </c>
      <c r="B7256">
        <v>7255</v>
      </c>
      <c r="C7256">
        <f t="shared" si="226"/>
        <v>0.79699000329561687</v>
      </c>
      <c r="D7256">
        <f t="shared" si="227"/>
        <v>0.20300999670438313</v>
      </c>
    </row>
    <row r="7257" spans="1:4" x14ac:dyDescent="0.75">
      <c r="A7257">
        <v>191</v>
      </c>
      <c r="B7257">
        <v>7256</v>
      </c>
      <c r="C7257">
        <f t="shared" si="226"/>
        <v>0.79709985718993737</v>
      </c>
      <c r="D7257">
        <f t="shared" si="227"/>
        <v>0.20290014281006263</v>
      </c>
    </row>
    <row r="7258" spans="1:4" x14ac:dyDescent="0.75">
      <c r="A7258">
        <v>192</v>
      </c>
      <c r="B7258">
        <v>7257</v>
      </c>
      <c r="C7258">
        <f t="shared" si="226"/>
        <v>0.79720971108425798</v>
      </c>
      <c r="D7258">
        <f t="shared" si="227"/>
        <v>0.20279028891574202</v>
      </c>
    </row>
    <row r="7259" spans="1:4" x14ac:dyDescent="0.75">
      <c r="A7259">
        <v>192</v>
      </c>
      <c r="B7259">
        <v>7258</v>
      </c>
      <c r="C7259">
        <f t="shared" si="226"/>
        <v>0.79731956497857848</v>
      </c>
      <c r="D7259">
        <f t="shared" si="227"/>
        <v>0.20268043502142152</v>
      </c>
    </row>
    <row r="7260" spans="1:4" x14ac:dyDescent="0.75">
      <c r="A7260">
        <v>192</v>
      </c>
      <c r="B7260">
        <v>7259</v>
      </c>
      <c r="C7260">
        <f t="shared" si="226"/>
        <v>0.79742941887289909</v>
      </c>
      <c r="D7260">
        <f t="shared" si="227"/>
        <v>0.20257058112710091</v>
      </c>
    </row>
    <row r="7261" spans="1:4" x14ac:dyDescent="0.75">
      <c r="A7261">
        <v>192</v>
      </c>
      <c r="B7261">
        <v>7260</v>
      </c>
      <c r="C7261">
        <f t="shared" si="226"/>
        <v>0.79753927276721959</v>
      </c>
      <c r="D7261">
        <f t="shared" si="227"/>
        <v>0.20246072723278041</v>
      </c>
    </row>
    <row r="7262" spans="1:4" x14ac:dyDescent="0.75">
      <c r="A7262">
        <v>192</v>
      </c>
      <c r="B7262">
        <v>7261</v>
      </c>
      <c r="C7262">
        <f t="shared" si="226"/>
        <v>0.7976491266615402</v>
      </c>
      <c r="D7262">
        <f t="shared" si="227"/>
        <v>0.2023508733384598</v>
      </c>
    </row>
    <row r="7263" spans="1:4" x14ac:dyDescent="0.75">
      <c r="A7263">
        <v>192</v>
      </c>
      <c r="B7263">
        <v>7262</v>
      </c>
      <c r="C7263">
        <f t="shared" si="226"/>
        <v>0.7977589805558607</v>
      </c>
      <c r="D7263">
        <f t="shared" si="227"/>
        <v>0.2022410194441393</v>
      </c>
    </row>
    <row r="7264" spans="1:4" x14ac:dyDescent="0.75">
      <c r="A7264">
        <v>192</v>
      </c>
      <c r="B7264">
        <v>7263</v>
      </c>
      <c r="C7264">
        <f t="shared" si="226"/>
        <v>0.79786883445018131</v>
      </c>
      <c r="D7264">
        <f t="shared" si="227"/>
        <v>0.20213116554981869</v>
      </c>
    </row>
    <row r="7265" spans="1:4" x14ac:dyDescent="0.75">
      <c r="A7265">
        <v>192</v>
      </c>
      <c r="B7265">
        <v>7264</v>
      </c>
      <c r="C7265">
        <f t="shared" si="226"/>
        <v>0.79797868834450181</v>
      </c>
      <c r="D7265">
        <f t="shared" si="227"/>
        <v>0.20202131165549819</v>
      </c>
    </row>
    <row r="7266" spans="1:4" x14ac:dyDescent="0.75">
      <c r="A7266">
        <v>192</v>
      </c>
      <c r="B7266">
        <v>7265</v>
      </c>
      <c r="C7266">
        <f t="shared" si="226"/>
        <v>0.79808854223882242</v>
      </c>
      <c r="D7266">
        <f t="shared" si="227"/>
        <v>0.20191145776117758</v>
      </c>
    </row>
    <row r="7267" spans="1:4" x14ac:dyDescent="0.75">
      <c r="A7267">
        <v>192</v>
      </c>
      <c r="B7267">
        <v>7266</v>
      </c>
      <c r="C7267">
        <f t="shared" si="226"/>
        <v>0.79819839613314292</v>
      </c>
      <c r="D7267">
        <f t="shared" si="227"/>
        <v>0.20180160386685708</v>
      </c>
    </row>
    <row r="7268" spans="1:4" x14ac:dyDescent="0.75">
      <c r="A7268">
        <v>193</v>
      </c>
      <c r="B7268">
        <v>7267</v>
      </c>
      <c r="C7268">
        <f t="shared" si="226"/>
        <v>0.79830825002746353</v>
      </c>
      <c r="D7268">
        <f t="shared" si="227"/>
        <v>0.20169174997253647</v>
      </c>
    </row>
    <row r="7269" spans="1:4" x14ac:dyDescent="0.75">
      <c r="A7269">
        <v>193</v>
      </c>
      <c r="B7269">
        <v>7268</v>
      </c>
      <c r="C7269">
        <f t="shared" si="226"/>
        <v>0.79841810392178403</v>
      </c>
      <c r="D7269">
        <f t="shared" si="227"/>
        <v>0.20158189607821597</v>
      </c>
    </row>
    <row r="7270" spans="1:4" x14ac:dyDescent="0.75">
      <c r="A7270">
        <v>193</v>
      </c>
      <c r="B7270">
        <v>7269</v>
      </c>
      <c r="C7270">
        <f t="shared" si="226"/>
        <v>0.79852795781610453</v>
      </c>
      <c r="D7270">
        <f t="shared" si="227"/>
        <v>0.20147204218389547</v>
      </c>
    </row>
    <row r="7271" spans="1:4" x14ac:dyDescent="0.75">
      <c r="A7271">
        <v>193</v>
      </c>
      <c r="B7271">
        <v>7270</v>
      </c>
      <c r="C7271">
        <f t="shared" si="226"/>
        <v>0.79863781171042514</v>
      </c>
      <c r="D7271">
        <f t="shared" si="227"/>
        <v>0.20136218828957486</v>
      </c>
    </row>
    <row r="7272" spans="1:4" x14ac:dyDescent="0.75">
      <c r="A7272">
        <v>193</v>
      </c>
      <c r="B7272">
        <v>7271</v>
      </c>
      <c r="C7272">
        <f t="shared" si="226"/>
        <v>0.79874766560474564</v>
      </c>
      <c r="D7272">
        <f t="shared" si="227"/>
        <v>0.20125233439525436</v>
      </c>
    </row>
    <row r="7273" spans="1:4" x14ac:dyDescent="0.75">
      <c r="A7273">
        <v>193</v>
      </c>
      <c r="B7273">
        <v>7272</v>
      </c>
      <c r="C7273">
        <f t="shared" si="226"/>
        <v>0.79885751949906625</v>
      </c>
      <c r="D7273">
        <f t="shared" si="227"/>
        <v>0.20114248050093375</v>
      </c>
    </row>
    <row r="7274" spans="1:4" x14ac:dyDescent="0.75">
      <c r="A7274">
        <v>193</v>
      </c>
      <c r="B7274">
        <v>7273</v>
      </c>
      <c r="C7274">
        <f t="shared" si="226"/>
        <v>0.79896737339338675</v>
      </c>
      <c r="D7274">
        <f t="shared" si="227"/>
        <v>0.20103262660661325</v>
      </c>
    </row>
    <row r="7275" spans="1:4" x14ac:dyDescent="0.75">
      <c r="A7275">
        <v>193</v>
      </c>
      <c r="B7275">
        <v>7274</v>
      </c>
      <c r="C7275">
        <f t="shared" si="226"/>
        <v>0.79907722728770736</v>
      </c>
      <c r="D7275">
        <f t="shared" si="227"/>
        <v>0.20092277271229264</v>
      </c>
    </row>
    <row r="7276" spans="1:4" x14ac:dyDescent="0.75">
      <c r="A7276">
        <v>193</v>
      </c>
      <c r="B7276">
        <v>7275</v>
      </c>
      <c r="C7276">
        <f t="shared" si="226"/>
        <v>0.79918708118202786</v>
      </c>
      <c r="D7276">
        <f t="shared" si="227"/>
        <v>0.20081291881797214</v>
      </c>
    </row>
    <row r="7277" spans="1:4" x14ac:dyDescent="0.75">
      <c r="A7277">
        <v>193</v>
      </c>
      <c r="B7277">
        <v>7276</v>
      </c>
      <c r="C7277">
        <f t="shared" si="226"/>
        <v>0.79929693507634847</v>
      </c>
      <c r="D7277">
        <f t="shared" si="227"/>
        <v>0.20070306492365153</v>
      </c>
    </row>
    <row r="7278" spans="1:4" x14ac:dyDescent="0.75">
      <c r="A7278">
        <v>193</v>
      </c>
      <c r="B7278">
        <v>7277</v>
      </c>
      <c r="C7278">
        <f t="shared" si="226"/>
        <v>0.79940678897066897</v>
      </c>
      <c r="D7278">
        <f t="shared" si="227"/>
        <v>0.20059321102933103</v>
      </c>
    </row>
    <row r="7279" spans="1:4" x14ac:dyDescent="0.75">
      <c r="A7279">
        <v>193</v>
      </c>
      <c r="B7279">
        <v>7278</v>
      </c>
      <c r="C7279">
        <f t="shared" si="226"/>
        <v>0.79951664286498958</v>
      </c>
      <c r="D7279">
        <f t="shared" si="227"/>
        <v>0.20048335713501042</v>
      </c>
    </row>
    <row r="7280" spans="1:4" x14ac:dyDescent="0.75">
      <c r="A7280">
        <v>193</v>
      </c>
      <c r="B7280">
        <v>7279</v>
      </c>
      <c r="C7280">
        <f t="shared" si="226"/>
        <v>0.79962649675931008</v>
      </c>
      <c r="D7280">
        <f t="shared" si="227"/>
        <v>0.20037350324068992</v>
      </c>
    </row>
    <row r="7281" spans="1:4" x14ac:dyDescent="0.75">
      <c r="A7281">
        <v>194</v>
      </c>
      <c r="B7281">
        <v>7280</v>
      </c>
      <c r="C7281">
        <f t="shared" si="226"/>
        <v>0.79973635065363069</v>
      </c>
      <c r="D7281">
        <f t="shared" si="227"/>
        <v>0.20026364934636931</v>
      </c>
    </row>
    <row r="7282" spans="1:4" x14ac:dyDescent="0.75">
      <c r="A7282">
        <v>194</v>
      </c>
      <c r="B7282">
        <v>7281</v>
      </c>
      <c r="C7282">
        <f t="shared" si="226"/>
        <v>0.79984620454795119</v>
      </c>
      <c r="D7282">
        <f t="shared" si="227"/>
        <v>0.20015379545204881</v>
      </c>
    </row>
    <row r="7283" spans="1:4" x14ac:dyDescent="0.75">
      <c r="A7283">
        <v>194</v>
      </c>
      <c r="B7283">
        <v>7282</v>
      </c>
      <c r="C7283">
        <f t="shared" si="226"/>
        <v>0.7999560584422718</v>
      </c>
      <c r="D7283">
        <f t="shared" si="227"/>
        <v>0.2000439415577282</v>
      </c>
    </row>
    <row r="7284" spans="1:4" x14ac:dyDescent="0.75">
      <c r="A7284">
        <v>194</v>
      </c>
      <c r="B7284">
        <v>7283</v>
      </c>
      <c r="C7284">
        <f t="shared" si="226"/>
        <v>0.8000659123365923</v>
      </c>
      <c r="D7284">
        <f t="shared" si="227"/>
        <v>0.1999340876634077</v>
      </c>
    </row>
    <row r="7285" spans="1:4" x14ac:dyDescent="0.75">
      <c r="A7285">
        <v>194</v>
      </c>
      <c r="B7285">
        <v>7284</v>
      </c>
      <c r="C7285">
        <f t="shared" si="226"/>
        <v>0.80017576623091291</v>
      </c>
      <c r="D7285">
        <f t="shared" si="227"/>
        <v>0.19982423376908709</v>
      </c>
    </row>
    <row r="7286" spans="1:4" x14ac:dyDescent="0.75">
      <c r="A7286">
        <v>194</v>
      </c>
      <c r="B7286">
        <v>7285</v>
      </c>
      <c r="C7286">
        <f t="shared" si="226"/>
        <v>0.80028562012523341</v>
      </c>
      <c r="D7286">
        <f t="shared" si="227"/>
        <v>0.19971437987476659</v>
      </c>
    </row>
    <row r="7287" spans="1:4" x14ac:dyDescent="0.75">
      <c r="A7287">
        <v>194</v>
      </c>
      <c r="B7287">
        <v>7286</v>
      </c>
      <c r="C7287">
        <f t="shared" si="226"/>
        <v>0.80039547401955402</v>
      </c>
      <c r="D7287">
        <f t="shared" si="227"/>
        <v>0.19960452598044598</v>
      </c>
    </row>
    <row r="7288" spans="1:4" x14ac:dyDescent="0.75">
      <c r="A7288">
        <v>194</v>
      </c>
      <c r="B7288">
        <v>7287</v>
      </c>
      <c r="C7288">
        <f t="shared" si="226"/>
        <v>0.80050532791387452</v>
      </c>
      <c r="D7288">
        <f t="shared" si="227"/>
        <v>0.19949467208612548</v>
      </c>
    </row>
    <row r="7289" spans="1:4" x14ac:dyDescent="0.75">
      <c r="A7289">
        <v>194</v>
      </c>
      <c r="B7289">
        <v>7288</v>
      </c>
      <c r="C7289">
        <f t="shared" si="226"/>
        <v>0.80061518180819513</v>
      </c>
      <c r="D7289">
        <f t="shared" si="227"/>
        <v>0.19938481819180487</v>
      </c>
    </row>
    <row r="7290" spans="1:4" x14ac:dyDescent="0.75">
      <c r="A7290">
        <v>194</v>
      </c>
      <c r="B7290">
        <v>7289</v>
      </c>
      <c r="C7290">
        <f t="shared" si="226"/>
        <v>0.80072503570251563</v>
      </c>
      <c r="D7290">
        <f t="shared" si="227"/>
        <v>0.19927496429748437</v>
      </c>
    </row>
    <row r="7291" spans="1:4" x14ac:dyDescent="0.75">
      <c r="A7291">
        <v>195</v>
      </c>
      <c r="B7291">
        <v>7290</v>
      </c>
      <c r="C7291">
        <f t="shared" si="226"/>
        <v>0.80083488959683624</v>
      </c>
      <c r="D7291">
        <f t="shared" si="227"/>
        <v>0.19916511040316376</v>
      </c>
    </row>
    <row r="7292" spans="1:4" x14ac:dyDescent="0.75">
      <c r="A7292">
        <v>195</v>
      </c>
      <c r="B7292">
        <v>7291</v>
      </c>
      <c r="C7292">
        <f t="shared" si="226"/>
        <v>0.80094474349115674</v>
      </c>
      <c r="D7292">
        <f t="shared" si="227"/>
        <v>0.19905525650884326</v>
      </c>
    </row>
    <row r="7293" spans="1:4" x14ac:dyDescent="0.75">
      <c r="A7293">
        <v>195</v>
      </c>
      <c r="B7293">
        <v>7292</v>
      </c>
      <c r="C7293">
        <f t="shared" si="226"/>
        <v>0.80105459738547735</v>
      </c>
      <c r="D7293">
        <f t="shared" si="227"/>
        <v>0.19894540261452265</v>
      </c>
    </row>
    <row r="7294" spans="1:4" x14ac:dyDescent="0.75">
      <c r="A7294">
        <v>195</v>
      </c>
      <c r="B7294">
        <v>7293</v>
      </c>
      <c r="C7294">
        <f t="shared" si="226"/>
        <v>0.80116445127979785</v>
      </c>
      <c r="D7294">
        <f t="shared" si="227"/>
        <v>0.19883554872020215</v>
      </c>
    </row>
    <row r="7295" spans="1:4" x14ac:dyDescent="0.75">
      <c r="A7295">
        <v>195</v>
      </c>
      <c r="B7295">
        <v>7294</v>
      </c>
      <c r="C7295">
        <f t="shared" si="226"/>
        <v>0.80127430517411846</v>
      </c>
      <c r="D7295">
        <f t="shared" si="227"/>
        <v>0.19872569482588154</v>
      </c>
    </row>
    <row r="7296" spans="1:4" x14ac:dyDescent="0.75">
      <c r="A7296">
        <v>195</v>
      </c>
      <c r="B7296">
        <v>7295</v>
      </c>
      <c r="C7296">
        <f t="shared" si="226"/>
        <v>0.80138415906843896</v>
      </c>
      <c r="D7296">
        <f t="shared" si="227"/>
        <v>0.19861584093156104</v>
      </c>
    </row>
    <row r="7297" spans="1:4" x14ac:dyDescent="0.75">
      <c r="A7297">
        <v>195</v>
      </c>
      <c r="B7297">
        <v>7296</v>
      </c>
      <c r="C7297">
        <f t="shared" si="226"/>
        <v>0.80149401296275957</v>
      </c>
      <c r="D7297">
        <f t="shared" si="227"/>
        <v>0.19850598703724043</v>
      </c>
    </row>
    <row r="7298" spans="1:4" x14ac:dyDescent="0.75">
      <c r="A7298">
        <v>195</v>
      </c>
      <c r="B7298">
        <v>7297</v>
      </c>
      <c r="C7298">
        <f t="shared" si="226"/>
        <v>0.80160386685708007</v>
      </c>
      <c r="D7298">
        <f t="shared" si="227"/>
        <v>0.19839613314291993</v>
      </c>
    </row>
    <row r="7299" spans="1:4" x14ac:dyDescent="0.75">
      <c r="A7299">
        <v>195</v>
      </c>
      <c r="B7299">
        <v>7298</v>
      </c>
      <c r="C7299">
        <f t="shared" ref="C7299:C7362" si="228">B7299/($B$9103 + 1)</f>
        <v>0.80171372075140068</v>
      </c>
      <c r="D7299">
        <f t="shared" ref="D7299:D7362" si="229">1-C7299</f>
        <v>0.19828627924859932</v>
      </c>
    </row>
    <row r="7300" spans="1:4" x14ac:dyDescent="0.75">
      <c r="A7300">
        <v>195</v>
      </c>
      <c r="B7300">
        <v>7299</v>
      </c>
      <c r="C7300">
        <f t="shared" si="228"/>
        <v>0.80182357464572118</v>
      </c>
      <c r="D7300">
        <f t="shared" si="229"/>
        <v>0.19817642535427882</v>
      </c>
    </row>
    <row r="7301" spans="1:4" x14ac:dyDescent="0.75">
      <c r="A7301">
        <v>195</v>
      </c>
      <c r="B7301">
        <v>7300</v>
      </c>
      <c r="C7301">
        <f t="shared" si="228"/>
        <v>0.80193342854004179</v>
      </c>
      <c r="D7301">
        <f t="shared" si="229"/>
        <v>0.19806657145995821</v>
      </c>
    </row>
    <row r="7302" spans="1:4" x14ac:dyDescent="0.75">
      <c r="A7302">
        <v>195</v>
      </c>
      <c r="B7302">
        <v>7301</v>
      </c>
      <c r="C7302">
        <f t="shared" si="228"/>
        <v>0.80204328243436229</v>
      </c>
      <c r="D7302">
        <f t="shared" si="229"/>
        <v>0.19795671756563771</v>
      </c>
    </row>
    <row r="7303" spans="1:4" x14ac:dyDescent="0.75">
      <c r="A7303">
        <v>195</v>
      </c>
      <c r="B7303">
        <v>7302</v>
      </c>
      <c r="C7303">
        <f t="shared" si="228"/>
        <v>0.8021531363286829</v>
      </c>
      <c r="D7303">
        <f t="shared" si="229"/>
        <v>0.1978468636713171</v>
      </c>
    </row>
    <row r="7304" spans="1:4" x14ac:dyDescent="0.75">
      <c r="A7304">
        <v>195</v>
      </c>
      <c r="B7304">
        <v>7303</v>
      </c>
      <c r="C7304">
        <f t="shared" si="228"/>
        <v>0.8022629902230034</v>
      </c>
      <c r="D7304">
        <f t="shared" si="229"/>
        <v>0.1977370097769966</v>
      </c>
    </row>
    <row r="7305" spans="1:4" x14ac:dyDescent="0.75">
      <c r="A7305">
        <v>195</v>
      </c>
      <c r="B7305">
        <v>7304</v>
      </c>
      <c r="C7305">
        <f t="shared" si="228"/>
        <v>0.80237284411732401</v>
      </c>
      <c r="D7305">
        <f t="shared" si="229"/>
        <v>0.19762715588267599</v>
      </c>
    </row>
    <row r="7306" spans="1:4" x14ac:dyDescent="0.75">
      <c r="A7306">
        <v>195</v>
      </c>
      <c r="B7306">
        <v>7305</v>
      </c>
      <c r="C7306">
        <f t="shared" si="228"/>
        <v>0.80248269801164451</v>
      </c>
      <c r="D7306">
        <f t="shared" si="229"/>
        <v>0.19751730198835549</v>
      </c>
    </row>
    <row r="7307" spans="1:4" x14ac:dyDescent="0.75">
      <c r="A7307">
        <v>195</v>
      </c>
      <c r="B7307">
        <v>7306</v>
      </c>
      <c r="C7307">
        <f t="shared" si="228"/>
        <v>0.80259255190596501</v>
      </c>
      <c r="D7307">
        <f t="shared" si="229"/>
        <v>0.19740744809403499</v>
      </c>
    </row>
    <row r="7308" spans="1:4" x14ac:dyDescent="0.75">
      <c r="A7308">
        <v>195</v>
      </c>
      <c r="B7308">
        <v>7307</v>
      </c>
      <c r="C7308">
        <f t="shared" si="228"/>
        <v>0.80270240580028562</v>
      </c>
      <c r="D7308">
        <f t="shared" si="229"/>
        <v>0.19729759419971438</v>
      </c>
    </row>
    <row r="7309" spans="1:4" x14ac:dyDescent="0.75">
      <c r="A7309">
        <v>195</v>
      </c>
      <c r="B7309">
        <v>7308</v>
      </c>
      <c r="C7309">
        <f t="shared" si="228"/>
        <v>0.80281225969460612</v>
      </c>
      <c r="D7309">
        <f t="shared" si="229"/>
        <v>0.19718774030539388</v>
      </c>
    </row>
    <row r="7310" spans="1:4" x14ac:dyDescent="0.75">
      <c r="A7310">
        <v>195</v>
      </c>
      <c r="B7310">
        <v>7309</v>
      </c>
      <c r="C7310">
        <f t="shared" si="228"/>
        <v>0.80292211358892673</v>
      </c>
      <c r="D7310">
        <f t="shared" si="229"/>
        <v>0.19707788641107327</v>
      </c>
    </row>
    <row r="7311" spans="1:4" x14ac:dyDescent="0.75">
      <c r="A7311">
        <v>196</v>
      </c>
      <c r="B7311">
        <v>7310</v>
      </c>
      <c r="C7311">
        <f t="shared" si="228"/>
        <v>0.80303196748324723</v>
      </c>
      <c r="D7311">
        <f t="shared" si="229"/>
        <v>0.19696803251675277</v>
      </c>
    </row>
    <row r="7312" spans="1:4" x14ac:dyDescent="0.75">
      <c r="A7312">
        <v>196</v>
      </c>
      <c r="B7312">
        <v>7311</v>
      </c>
      <c r="C7312">
        <f t="shared" si="228"/>
        <v>0.80314182137756784</v>
      </c>
      <c r="D7312">
        <f t="shared" si="229"/>
        <v>0.19685817862243216</v>
      </c>
    </row>
    <row r="7313" spans="1:4" x14ac:dyDescent="0.75">
      <c r="A7313">
        <v>196</v>
      </c>
      <c r="B7313">
        <v>7312</v>
      </c>
      <c r="C7313">
        <f t="shared" si="228"/>
        <v>0.80325167527188834</v>
      </c>
      <c r="D7313">
        <f t="shared" si="229"/>
        <v>0.19674832472811166</v>
      </c>
    </row>
    <row r="7314" spans="1:4" x14ac:dyDescent="0.75">
      <c r="A7314">
        <v>196</v>
      </c>
      <c r="B7314">
        <v>7313</v>
      </c>
      <c r="C7314">
        <f t="shared" si="228"/>
        <v>0.80336152916620895</v>
      </c>
      <c r="D7314">
        <f t="shared" si="229"/>
        <v>0.19663847083379105</v>
      </c>
    </row>
    <row r="7315" spans="1:4" x14ac:dyDescent="0.75">
      <c r="A7315">
        <v>196</v>
      </c>
      <c r="B7315">
        <v>7314</v>
      </c>
      <c r="C7315">
        <f t="shared" si="228"/>
        <v>0.80347138306052945</v>
      </c>
      <c r="D7315">
        <f t="shared" si="229"/>
        <v>0.19652861693947055</v>
      </c>
    </row>
    <row r="7316" spans="1:4" x14ac:dyDescent="0.75">
      <c r="A7316">
        <v>196</v>
      </c>
      <c r="B7316">
        <v>7315</v>
      </c>
      <c r="C7316">
        <f t="shared" si="228"/>
        <v>0.80358123695485006</v>
      </c>
      <c r="D7316">
        <f t="shared" si="229"/>
        <v>0.19641876304514994</v>
      </c>
    </row>
    <row r="7317" spans="1:4" x14ac:dyDescent="0.75">
      <c r="A7317">
        <v>196</v>
      </c>
      <c r="B7317">
        <v>7316</v>
      </c>
      <c r="C7317">
        <f t="shared" si="228"/>
        <v>0.80369109084917056</v>
      </c>
      <c r="D7317">
        <f t="shared" si="229"/>
        <v>0.19630890915082944</v>
      </c>
    </row>
    <row r="7318" spans="1:4" x14ac:dyDescent="0.75">
      <c r="A7318">
        <v>196</v>
      </c>
      <c r="B7318">
        <v>7317</v>
      </c>
      <c r="C7318">
        <f t="shared" si="228"/>
        <v>0.80380094474349117</v>
      </c>
      <c r="D7318">
        <f t="shared" si="229"/>
        <v>0.19619905525650883</v>
      </c>
    </row>
    <row r="7319" spans="1:4" x14ac:dyDescent="0.75">
      <c r="A7319">
        <v>196</v>
      </c>
      <c r="B7319">
        <v>7318</v>
      </c>
      <c r="C7319">
        <f t="shared" si="228"/>
        <v>0.80391079863781167</v>
      </c>
      <c r="D7319">
        <f t="shared" si="229"/>
        <v>0.19608920136218833</v>
      </c>
    </row>
    <row r="7320" spans="1:4" x14ac:dyDescent="0.75">
      <c r="A7320">
        <v>197</v>
      </c>
      <c r="B7320">
        <v>7319</v>
      </c>
      <c r="C7320">
        <f t="shared" si="228"/>
        <v>0.80402065253213229</v>
      </c>
      <c r="D7320">
        <f t="shared" si="229"/>
        <v>0.19597934746786771</v>
      </c>
    </row>
    <row r="7321" spans="1:4" x14ac:dyDescent="0.75">
      <c r="A7321">
        <v>197</v>
      </c>
      <c r="B7321">
        <v>7320</v>
      </c>
      <c r="C7321">
        <f t="shared" si="228"/>
        <v>0.80413050642645278</v>
      </c>
      <c r="D7321">
        <f t="shared" si="229"/>
        <v>0.19586949357354722</v>
      </c>
    </row>
    <row r="7322" spans="1:4" x14ac:dyDescent="0.75">
      <c r="A7322">
        <v>197</v>
      </c>
      <c r="B7322">
        <v>7321</v>
      </c>
      <c r="C7322">
        <f t="shared" si="228"/>
        <v>0.8042403603207734</v>
      </c>
      <c r="D7322">
        <f t="shared" si="229"/>
        <v>0.1957596396792266</v>
      </c>
    </row>
    <row r="7323" spans="1:4" x14ac:dyDescent="0.75">
      <c r="A7323">
        <v>197</v>
      </c>
      <c r="B7323">
        <v>7322</v>
      </c>
      <c r="C7323">
        <f t="shared" si="228"/>
        <v>0.80435021421509389</v>
      </c>
      <c r="D7323">
        <f t="shared" si="229"/>
        <v>0.19564978578490611</v>
      </c>
    </row>
    <row r="7324" spans="1:4" x14ac:dyDescent="0.75">
      <c r="A7324">
        <v>197</v>
      </c>
      <c r="B7324">
        <v>7323</v>
      </c>
      <c r="C7324">
        <f t="shared" si="228"/>
        <v>0.80446006810941451</v>
      </c>
      <c r="D7324">
        <f t="shared" si="229"/>
        <v>0.19553993189058549</v>
      </c>
    </row>
    <row r="7325" spans="1:4" x14ac:dyDescent="0.75">
      <c r="A7325">
        <v>197</v>
      </c>
      <c r="B7325">
        <v>7324</v>
      </c>
      <c r="C7325">
        <f t="shared" si="228"/>
        <v>0.80456992200373501</v>
      </c>
      <c r="D7325">
        <f t="shared" si="229"/>
        <v>0.19543007799626499</v>
      </c>
    </row>
    <row r="7326" spans="1:4" x14ac:dyDescent="0.75">
      <c r="A7326">
        <v>197</v>
      </c>
      <c r="B7326">
        <v>7325</v>
      </c>
      <c r="C7326">
        <f t="shared" si="228"/>
        <v>0.80467977589805562</v>
      </c>
      <c r="D7326">
        <f t="shared" si="229"/>
        <v>0.19532022410194438</v>
      </c>
    </row>
    <row r="7327" spans="1:4" x14ac:dyDescent="0.75">
      <c r="A7327">
        <v>197</v>
      </c>
      <c r="B7327">
        <v>7326</v>
      </c>
      <c r="C7327">
        <f t="shared" si="228"/>
        <v>0.80478962979237612</v>
      </c>
      <c r="D7327">
        <f t="shared" si="229"/>
        <v>0.19521037020762388</v>
      </c>
    </row>
    <row r="7328" spans="1:4" x14ac:dyDescent="0.75">
      <c r="A7328">
        <v>198</v>
      </c>
      <c r="B7328">
        <v>7327</v>
      </c>
      <c r="C7328">
        <f t="shared" si="228"/>
        <v>0.80489948368669673</v>
      </c>
      <c r="D7328">
        <f t="shared" si="229"/>
        <v>0.19510051631330327</v>
      </c>
    </row>
    <row r="7329" spans="1:4" x14ac:dyDescent="0.75">
      <c r="A7329">
        <v>198</v>
      </c>
      <c r="B7329">
        <v>7328</v>
      </c>
      <c r="C7329">
        <f t="shared" si="228"/>
        <v>0.80500933758101723</v>
      </c>
      <c r="D7329">
        <f t="shared" si="229"/>
        <v>0.19499066241898277</v>
      </c>
    </row>
    <row r="7330" spans="1:4" x14ac:dyDescent="0.75">
      <c r="A7330">
        <v>198</v>
      </c>
      <c r="B7330">
        <v>7329</v>
      </c>
      <c r="C7330">
        <f t="shared" si="228"/>
        <v>0.80511919147533784</v>
      </c>
      <c r="D7330">
        <f t="shared" si="229"/>
        <v>0.19488080852466216</v>
      </c>
    </row>
    <row r="7331" spans="1:4" x14ac:dyDescent="0.75">
      <c r="A7331">
        <v>198</v>
      </c>
      <c r="B7331">
        <v>7330</v>
      </c>
      <c r="C7331">
        <f t="shared" si="228"/>
        <v>0.80522904536965834</v>
      </c>
      <c r="D7331">
        <f t="shared" si="229"/>
        <v>0.19477095463034166</v>
      </c>
    </row>
    <row r="7332" spans="1:4" x14ac:dyDescent="0.75">
      <c r="A7332">
        <v>198</v>
      </c>
      <c r="B7332">
        <v>7331</v>
      </c>
      <c r="C7332">
        <f t="shared" si="228"/>
        <v>0.80533889926397895</v>
      </c>
      <c r="D7332">
        <f t="shared" si="229"/>
        <v>0.19466110073602105</v>
      </c>
    </row>
    <row r="7333" spans="1:4" x14ac:dyDescent="0.75">
      <c r="A7333">
        <v>198</v>
      </c>
      <c r="B7333">
        <v>7332</v>
      </c>
      <c r="C7333">
        <f t="shared" si="228"/>
        <v>0.80544875315829945</v>
      </c>
      <c r="D7333">
        <f t="shared" si="229"/>
        <v>0.19455124684170055</v>
      </c>
    </row>
    <row r="7334" spans="1:4" x14ac:dyDescent="0.75">
      <c r="A7334">
        <v>198</v>
      </c>
      <c r="B7334">
        <v>7333</v>
      </c>
      <c r="C7334">
        <f t="shared" si="228"/>
        <v>0.80555860705262006</v>
      </c>
      <c r="D7334">
        <f t="shared" si="229"/>
        <v>0.19444139294737994</v>
      </c>
    </row>
    <row r="7335" spans="1:4" x14ac:dyDescent="0.75">
      <c r="A7335">
        <v>198</v>
      </c>
      <c r="B7335">
        <v>7334</v>
      </c>
      <c r="C7335">
        <f t="shared" si="228"/>
        <v>0.80566846094694056</v>
      </c>
      <c r="D7335">
        <f t="shared" si="229"/>
        <v>0.19433153905305944</v>
      </c>
    </row>
    <row r="7336" spans="1:4" x14ac:dyDescent="0.75">
      <c r="A7336">
        <v>198</v>
      </c>
      <c r="B7336">
        <v>7335</v>
      </c>
      <c r="C7336">
        <f t="shared" si="228"/>
        <v>0.80577831484126117</v>
      </c>
      <c r="D7336">
        <f t="shared" si="229"/>
        <v>0.19422168515873883</v>
      </c>
    </row>
    <row r="7337" spans="1:4" x14ac:dyDescent="0.75">
      <c r="A7337">
        <v>198</v>
      </c>
      <c r="B7337">
        <v>7336</v>
      </c>
      <c r="C7337">
        <f t="shared" si="228"/>
        <v>0.80588816873558167</v>
      </c>
      <c r="D7337">
        <f t="shared" si="229"/>
        <v>0.19411183126441833</v>
      </c>
    </row>
    <row r="7338" spans="1:4" x14ac:dyDescent="0.75">
      <c r="A7338">
        <v>198</v>
      </c>
      <c r="B7338">
        <v>7337</v>
      </c>
      <c r="C7338">
        <f t="shared" si="228"/>
        <v>0.80599802262990228</v>
      </c>
      <c r="D7338">
        <f t="shared" si="229"/>
        <v>0.19400197737009772</v>
      </c>
    </row>
    <row r="7339" spans="1:4" x14ac:dyDescent="0.75">
      <c r="A7339">
        <v>198</v>
      </c>
      <c r="B7339">
        <v>7338</v>
      </c>
      <c r="C7339">
        <f t="shared" si="228"/>
        <v>0.80610787652422278</v>
      </c>
      <c r="D7339">
        <f t="shared" si="229"/>
        <v>0.19389212347577722</v>
      </c>
    </row>
    <row r="7340" spans="1:4" x14ac:dyDescent="0.75">
      <c r="A7340">
        <v>198</v>
      </c>
      <c r="B7340">
        <v>7339</v>
      </c>
      <c r="C7340">
        <f t="shared" si="228"/>
        <v>0.80621773041854339</v>
      </c>
      <c r="D7340">
        <f t="shared" si="229"/>
        <v>0.19378226958145661</v>
      </c>
    </row>
    <row r="7341" spans="1:4" x14ac:dyDescent="0.75">
      <c r="A7341">
        <v>198</v>
      </c>
      <c r="B7341">
        <v>7340</v>
      </c>
      <c r="C7341">
        <f t="shared" si="228"/>
        <v>0.80632758431286389</v>
      </c>
      <c r="D7341">
        <f t="shared" si="229"/>
        <v>0.19367241568713611</v>
      </c>
    </row>
    <row r="7342" spans="1:4" x14ac:dyDescent="0.75">
      <c r="A7342">
        <v>198</v>
      </c>
      <c r="B7342">
        <v>7341</v>
      </c>
      <c r="C7342">
        <f t="shared" si="228"/>
        <v>0.8064374382071845</v>
      </c>
      <c r="D7342">
        <f t="shared" si="229"/>
        <v>0.1935625617928155</v>
      </c>
    </row>
    <row r="7343" spans="1:4" x14ac:dyDescent="0.75">
      <c r="A7343">
        <v>199</v>
      </c>
      <c r="B7343">
        <v>7342</v>
      </c>
      <c r="C7343">
        <f t="shared" si="228"/>
        <v>0.806547292101505</v>
      </c>
      <c r="D7343">
        <f t="shared" si="229"/>
        <v>0.193452707898495</v>
      </c>
    </row>
    <row r="7344" spans="1:4" x14ac:dyDescent="0.75">
      <c r="A7344">
        <v>199</v>
      </c>
      <c r="B7344">
        <v>7343</v>
      </c>
      <c r="C7344">
        <f t="shared" si="228"/>
        <v>0.8066571459958255</v>
      </c>
      <c r="D7344">
        <f t="shared" si="229"/>
        <v>0.1933428540041745</v>
      </c>
    </row>
    <row r="7345" spans="1:4" x14ac:dyDescent="0.75">
      <c r="A7345">
        <v>199</v>
      </c>
      <c r="B7345">
        <v>7344</v>
      </c>
      <c r="C7345">
        <f t="shared" si="228"/>
        <v>0.80676699989014611</v>
      </c>
      <c r="D7345">
        <f t="shared" si="229"/>
        <v>0.19323300010985389</v>
      </c>
    </row>
    <row r="7346" spans="1:4" x14ac:dyDescent="0.75">
      <c r="A7346">
        <v>199</v>
      </c>
      <c r="B7346">
        <v>7345</v>
      </c>
      <c r="C7346">
        <f t="shared" si="228"/>
        <v>0.80687685378446661</v>
      </c>
      <c r="D7346">
        <f t="shared" si="229"/>
        <v>0.19312314621553339</v>
      </c>
    </row>
    <row r="7347" spans="1:4" x14ac:dyDescent="0.75">
      <c r="A7347">
        <v>199</v>
      </c>
      <c r="B7347">
        <v>7346</v>
      </c>
      <c r="C7347">
        <f t="shared" si="228"/>
        <v>0.80698670767878722</v>
      </c>
      <c r="D7347">
        <f t="shared" si="229"/>
        <v>0.19301329232121278</v>
      </c>
    </row>
    <row r="7348" spans="1:4" x14ac:dyDescent="0.75">
      <c r="A7348">
        <v>199</v>
      </c>
      <c r="B7348">
        <v>7347</v>
      </c>
      <c r="C7348">
        <f t="shared" si="228"/>
        <v>0.80709656157310772</v>
      </c>
      <c r="D7348">
        <f t="shared" si="229"/>
        <v>0.19290343842689228</v>
      </c>
    </row>
    <row r="7349" spans="1:4" x14ac:dyDescent="0.75">
      <c r="A7349">
        <v>199</v>
      </c>
      <c r="B7349">
        <v>7348</v>
      </c>
      <c r="C7349">
        <f t="shared" si="228"/>
        <v>0.80720641546742833</v>
      </c>
      <c r="D7349">
        <f t="shared" si="229"/>
        <v>0.19279358453257167</v>
      </c>
    </row>
    <row r="7350" spans="1:4" x14ac:dyDescent="0.75">
      <c r="A7350">
        <v>199</v>
      </c>
      <c r="B7350">
        <v>7349</v>
      </c>
      <c r="C7350">
        <f t="shared" si="228"/>
        <v>0.80731626936174883</v>
      </c>
      <c r="D7350">
        <f t="shared" si="229"/>
        <v>0.19268373063825117</v>
      </c>
    </row>
    <row r="7351" spans="1:4" x14ac:dyDescent="0.75">
      <c r="A7351">
        <v>199</v>
      </c>
      <c r="B7351">
        <v>7350</v>
      </c>
      <c r="C7351">
        <f t="shared" si="228"/>
        <v>0.80742612325606944</v>
      </c>
      <c r="D7351">
        <f t="shared" si="229"/>
        <v>0.19257387674393056</v>
      </c>
    </row>
    <row r="7352" spans="1:4" x14ac:dyDescent="0.75">
      <c r="A7352">
        <v>199</v>
      </c>
      <c r="B7352">
        <v>7351</v>
      </c>
      <c r="C7352">
        <f t="shared" si="228"/>
        <v>0.80753597715038994</v>
      </c>
      <c r="D7352">
        <f t="shared" si="229"/>
        <v>0.19246402284961006</v>
      </c>
    </row>
    <row r="7353" spans="1:4" x14ac:dyDescent="0.75">
      <c r="A7353">
        <v>199</v>
      </c>
      <c r="B7353">
        <v>7352</v>
      </c>
      <c r="C7353">
        <f t="shared" si="228"/>
        <v>0.80764583104471055</v>
      </c>
      <c r="D7353">
        <f t="shared" si="229"/>
        <v>0.19235416895528945</v>
      </c>
    </row>
    <row r="7354" spans="1:4" x14ac:dyDescent="0.75">
      <c r="A7354">
        <v>199</v>
      </c>
      <c r="B7354">
        <v>7353</v>
      </c>
      <c r="C7354">
        <f t="shared" si="228"/>
        <v>0.80775568493903105</v>
      </c>
      <c r="D7354">
        <f t="shared" si="229"/>
        <v>0.19224431506096895</v>
      </c>
    </row>
    <row r="7355" spans="1:4" x14ac:dyDescent="0.75">
      <c r="A7355">
        <v>199</v>
      </c>
      <c r="B7355">
        <v>7354</v>
      </c>
      <c r="C7355">
        <f t="shared" si="228"/>
        <v>0.80786553883335166</v>
      </c>
      <c r="D7355">
        <f t="shared" si="229"/>
        <v>0.19213446116664834</v>
      </c>
    </row>
    <row r="7356" spans="1:4" x14ac:dyDescent="0.75">
      <c r="A7356">
        <v>200</v>
      </c>
      <c r="B7356">
        <v>7355</v>
      </c>
      <c r="C7356">
        <f t="shared" si="228"/>
        <v>0.80797539272767216</v>
      </c>
      <c r="D7356">
        <f t="shared" si="229"/>
        <v>0.19202460727232784</v>
      </c>
    </row>
    <row r="7357" spans="1:4" x14ac:dyDescent="0.75">
      <c r="A7357">
        <v>200</v>
      </c>
      <c r="B7357">
        <v>7356</v>
      </c>
      <c r="C7357">
        <f t="shared" si="228"/>
        <v>0.80808524662199277</v>
      </c>
      <c r="D7357">
        <f t="shared" si="229"/>
        <v>0.19191475337800723</v>
      </c>
    </row>
    <row r="7358" spans="1:4" x14ac:dyDescent="0.75">
      <c r="A7358">
        <v>200</v>
      </c>
      <c r="B7358">
        <v>7357</v>
      </c>
      <c r="C7358">
        <f t="shared" si="228"/>
        <v>0.80819510051631327</v>
      </c>
      <c r="D7358">
        <f t="shared" si="229"/>
        <v>0.19180489948368673</v>
      </c>
    </row>
    <row r="7359" spans="1:4" x14ac:dyDescent="0.75">
      <c r="A7359">
        <v>200</v>
      </c>
      <c r="B7359">
        <v>7358</v>
      </c>
      <c r="C7359">
        <f t="shared" si="228"/>
        <v>0.80830495441063388</v>
      </c>
      <c r="D7359">
        <f t="shared" si="229"/>
        <v>0.19169504558936612</v>
      </c>
    </row>
    <row r="7360" spans="1:4" x14ac:dyDescent="0.75">
      <c r="A7360">
        <v>200</v>
      </c>
      <c r="B7360">
        <v>7359</v>
      </c>
      <c r="C7360">
        <f t="shared" si="228"/>
        <v>0.80841480830495438</v>
      </c>
      <c r="D7360">
        <f t="shared" si="229"/>
        <v>0.19158519169504562</v>
      </c>
    </row>
    <row r="7361" spans="1:4" x14ac:dyDescent="0.75">
      <c r="A7361">
        <v>200</v>
      </c>
      <c r="B7361">
        <v>7360</v>
      </c>
      <c r="C7361">
        <f t="shared" si="228"/>
        <v>0.80852466219927499</v>
      </c>
      <c r="D7361">
        <f t="shared" si="229"/>
        <v>0.19147533780072501</v>
      </c>
    </row>
    <row r="7362" spans="1:4" x14ac:dyDescent="0.75">
      <c r="A7362">
        <v>200</v>
      </c>
      <c r="B7362">
        <v>7361</v>
      </c>
      <c r="C7362">
        <f t="shared" si="228"/>
        <v>0.80863451609359549</v>
      </c>
      <c r="D7362">
        <f t="shared" si="229"/>
        <v>0.19136548390640451</v>
      </c>
    </row>
    <row r="7363" spans="1:4" x14ac:dyDescent="0.75">
      <c r="A7363">
        <v>200</v>
      </c>
      <c r="B7363">
        <v>7362</v>
      </c>
      <c r="C7363">
        <f t="shared" ref="C7363:C7426" si="230">B7363/($B$9103 + 1)</f>
        <v>0.8087443699879161</v>
      </c>
      <c r="D7363">
        <f t="shared" ref="D7363:D7426" si="231">1-C7363</f>
        <v>0.1912556300120839</v>
      </c>
    </row>
    <row r="7364" spans="1:4" x14ac:dyDescent="0.75">
      <c r="A7364">
        <v>200</v>
      </c>
      <c r="B7364">
        <v>7363</v>
      </c>
      <c r="C7364">
        <f t="shared" si="230"/>
        <v>0.8088542238822366</v>
      </c>
      <c r="D7364">
        <f t="shared" si="231"/>
        <v>0.1911457761177634</v>
      </c>
    </row>
    <row r="7365" spans="1:4" x14ac:dyDescent="0.75">
      <c r="A7365">
        <v>200</v>
      </c>
      <c r="B7365">
        <v>7364</v>
      </c>
      <c r="C7365">
        <f t="shared" si="230"/>
        <v>0.80896407777655721</v>
      </c>
      <c r="D7365">
        <f t="shared" si="231"/>
        <v>0.19103592222344279</v>
      </c>
    </row>
    <row r="7366" spans="1:4" x14ac:dyDescent="0.75">
      <c r="A7366">
        <v>200</v>
      </c>
      <c r="B7366">
        <v>7365</v>
      </c>
      <c r="C7366">
        <f t="shared" si="230"/>
        <v>0.80907393167087771</v>
      </c>
      <c r="D7366">
        <f t="shared" si="231"/>
        <v>0.19092606832912229</v>
      </c>
    </row>
    <row r="7367" spans="1:4" x14ac:dyDescent="0.75">
      <c r="A7367">
        <v>200</v>
      </c>
      <c r="B7367">
        <v>7366</v>
      </c>
      <c r="C7367">
        <f t="shared" si="230"/>
        <v>0.80918378556519832</v>
      </c>
      <c r="D7367">
        <f t="shared" si="231"/>
        <v>0.19081621443480168</v>
      </c>
    </row>
    <row r="7368" spans="1:4" x14ac:dyDescent="0.75">
      <c r="A7368">
        <v>200</v>
      </c>
      <c r="B7368">
        <v>7367</v>
      </c>
      <c r="C7368">
        <f t="shared" si="230"/>
        <v>0.80929363945951882</v>
      </c>
      <c r="D7368">
        <f t="shared" si="231"/>
        <v>0.19070636054048118</v>
      </c>
    </row>
    <row r="7369" spans="1:4" x14ac:dyDescent="0.75">
      <c r="A7369">
        <v>200</v>
      </c>
      <c r="B7369">
        <v>7368</v>
      </c>
      <c r="C7369">
        <f t="shared" si="230"/>
        <v>0.80940349335383943</v>
      </c>
      <c r="D7369">
        <f t="shared" si="231"/>
        <v>0.19059650664616057</v>
      </c>
    </row>
    <row r="7370" spans="1:4" x14ac:dyDescent="0.75">
      <c r="A7370">
        <v>200</v>
      </c>
      <c r="B7370">
        <v>7369</v>
      </c>
      <c r="C7370">
        <f t="shared" si="230"/>
        <v>0.80951334724815993</v>
      </c>
      <c r="D7370">
        <f t="shared" si="231"/>
        <v>0.19048665275184007</v>
      </c>
    </row>
    <row r="7371" spans="1:4" x14ac:dyDescent="0.75">
      <c r="A7371">
        <v>200</v>
      </c>
      <c r="B7371">
        <v>7370</v>
      </c>
      <c r="C7371">
        <f t="shared" si="230"/>
        <v>0.80962320114248054</v>
      </c>
      <c r="D7371">
        <f t="shared" si="231"/>
        <v>0.19037679885751946</v>
      </c>
    </row>
    <row r="7372" spans="1:4" x14ac:dyDescent="0.75">
      <c r="A7372">
        <v>200</v>
      </c>
      <c r="B7372">
        <v>7371</v>
      </c>
      <c r="C7372">
        <f t="shared" si="230"/>
        <v>0.80973305503680104</v>
      </c>
      <c r="D7372">
        <f t="shared" si="231"/>
        <v>0.19026694496319896</v>
      </c>
    </row>
    <row r="7373" spans="1:4" x14ac:dyDescent="0.75">
      <c r="A7373">
        <v>200</v>
      </c>
      <c r="B7373">
        <v>7372</v>
      </c>
      <c r="C7373">
        <f t="shared" si="230"/>
        <v>0.80984290893112165</v>
      </c>
      <c r="D7373">
        <f t="shared" si="231"/>
        <v>0.19015709106887835</v>
      </c>
    </row>
    <row r="7374" spans="1:4" x14ac:dyDescent="0.75">
      <c r="A7374">
        <v>200</v>
      </c>
      <c r="B7374">
        <v>7373</v>
      </c>
      <c r="C7374">
        <f t="shared" si="230"/>
        <v>0.80995276282544215</v>
      </c>
      <c r="D7374">
        <f t="shared" si="231"/>
        <v>0.19004723717455785</v>
      </c>
    </row>
    <row r="7375" spans="1:4" x14ac:dyDescent="0.75">
      <c r="A7375">
        <v>201</v>
      </c>
      <c r="B7375">
        <v>7374</v>
      </c>
      <c r="C7375">
        <f t="shared" si="230"/>
        <v>0.81006261671976276</v>
      </c>
      <c r="D7375">
        <f t="shared" si="231"/>
        <v>0.18993738328023724</v>
      </c>
    </row>
    <row r="7376" spans="1:4" x14ac:dyDescent="0.75">
      <c r="A7376">
        <v>201</v>
      </c>
      <c r="B7376">
        <v>7375</v>
      </c>
      <c r="C7376">
        <f t="shared" si="230"/>
        <v>0.81017247061408326</v>
      </c>
      <c r="D7376">
        <f t="shared" si="231"/>
        <v>0.18982752938591674</v>
      </c>
    </row>
    <row r="7377" spans="1:4" x14ac:dyDescent="0.75">
      <c r="A7377">
        <v>201</v>
      </c>
      <c r="B7377">
        <v>7376</v>
      </c>
      <c r="C7377">
        <f t="shared" si="230"/>
        <v>0.81028232450840387</v>
      </c>
      <c r="D7377">
        <f t="shared" si="231"/>
        <v>0.18971767549159613</v>
      </c>
    </row>
    <row r="7378" spans="1:4" x14ac:dyDescent="0.75">
      <c r="A7378">
        <v>201</v>
      </c>
      <c r="B7378">
        <v>7377</v>
      </c>
      <c r="C7378">
        <f t="shared" si="230"/>
        <v>0.81039217840272437</v>
      </c>
      <c r="D7378">
        <f t="shared" si="231"/>
        <v>0.18960782159727563</v>
      </c>
    </row>
    <row r="7379" spans="1:4" x14ac:dyDescent="0.75">
      <c r="A7379">
        <v>201</v>
      </c>
      <c r="B7379">
        <v>7378</v>
      </c>
      <c r="C7379">
        <f t="shared" si="230"/>
        <v>0.81050203229704498</v>
      </c>
      <c r="D7379">
        <f t="shared" si="231"/>
        <v>0.18949796770295502</v>
      </c>
    </row>
    <row r="7380" spans="1:4" x14ac:dyDescent="0.75">
      <c r="A7380">
        <v>201</v>
      </c>
      <c r="B7380">
        <v>7379</v>
      </c>
      <c r="C7380">
        <f t="shared" si="230"/>
        <v>0.81061188619136548</v>
      </c>
      <c r="D7380">
        <f t="shared" si="231"/>
        <v>0.18938811380863452</v>
      </c>
    </row>
    <row r="7381" spans="1:4" x14ac:dyDescent="0.75">
      <c r="A7381">
        <v>201</v>
      </c>
      <c r="B7381">
        <v>7380</v>
      </c>
      <c r="C7381">
        <f t="shared" si="230"/>
        <v>0.81072174008568598</v>
      </c>
      <c r="D7381">
        <f t="shared" si="231"/>
        <v>0.18927825991431402</v>
      </c>
    </row>
    <row r="7382" spans="1:4" x14ac:dyDescent="0.75">
      <c r="A7382">
        <v>201</v>
      </c>
      <c r="B7382">
        <v>7381</v>
      </c>
      <c r="C7382">
        <f t="shared" si="230"/>
        <v>0.81083159398000659</v>
      </c>
      <c r="D7382">
        <f t="shared" si="231"/>
        <v>0.18916840601999341</v>
      </c>
    </row>
    <row r="7383" spans="1:4" x14ac:dyDescent="0.75">
      <c r="A7383">
        <v>201</v>
      </c>
      <c r="B7383">
        <v>7382</v>
      </c>
      <c r="C7383">
        <f t="shared" si="230"/>
        <v>0.81094144787432709</v>
      </c>
      <c r="D7383">
        <f t="shared" si="231"/>
        <v>0.18905855212567291</v>
      </c>
    </row>
    <row r="7384" spans="1:4" x14ac:dyDescent="0.75">
      <c r="A7384">
        <v>201</v>
      </c>
      <c r="B7384">
        <v>7383</v>
      </c>
      <c r="C7384">
        <f t="shared" si="230"/>
        <v>0.8110513017686477</v>
      </c>
      <c r="D7384">
        <f t="shared" si="231"/>
        <v>0.1889486982313523</v>
      </c>
    </row>
    <row r="7385" spans="1:4" x14ac:dyDescent="0.75">
      <c r="A7385">
        <v>202</v>
      </c>
      <c r="B7385">
        <v>7384</v>
      </c>
      <c r="C7385">
        <f t="shared" si="230"/>
        <v>0.8111611556629682</v>
      </c>
      <c r="D7385">
        <f t="shared" si="231"/>
        <v>0.1888388443370318</v>
      </c>
    </row>
    <row r="7386" spans="1:4" x14ac:dyDescent="0.75">
      <c r="A7386">
        <v>202</v>
      </c>
      <c r="B7386">
        <v>7385</v>
      </c>
      <c r="C7386">
        <f t="shared" si="230"/>
        <v>0.81127100955728881</v>
      </c>
      <c r="D7386">
        <f t="shared" si="231"/>
        <v>0.18872899044271119</v>
      </c>
    </row>
    <row r="7387" spans="1:4" x14ac:dyDescent="0.75">
      <c r="A7387">
        <v>202</v>
      </c>
      <c r="B7387">
        <v>7386</v>
      </c>
      <c r="C7387">
        <f t="shared" si="230"/>
        <v>0.81138086345160931</v>
      </c>
      <c r="D7387">
        <f t="shared" si="231"/>
        <v>0.18861913654839069</v>
      </c>
    </row>
    <row r="7388" spans="1:4" x14ac:dyDescent="0.75">
      <c r="A7388">
        <v>202</v>
      </c>
      <c r="B7388">
        <v>7387</v>
      </c>
      <c r="C7388">
        <f t="shared" si="230"/>
        <v>0.81149071734592992</v>
      </c>
      <c r="D7388">
        <f t="shared" si="231"/>
        <v>0.18850928265407008</v>
      </c>
    </row>
    <row r="7389" spans="1:4" x14ac:dyDescent="0.75">
      <c r="A7389">
        <v>202</v>
      </c>
      <c r="B7389">
        <v>7388</v>
      </c>
      <c r="C7389">
        <f t="shared" si="230"/>
        <v>0.81160057124025042</v>
      </c>
      <c r="D7389">
        <f t="shared" si="231"/>
        <v>0.18839942875974958</v>
      </c>
    </row>
    <row r="7390" spans="1:4" x14ac:dyDescent="0.75">
      <c r="A7390">
        <v>202</v>
      </c>
      <c r="B7390">
        <v>7389</v>
      </c>
      <c r="C7390">
        <f t="shared" si="230"/>
        <v>0.81171042513457103</v>
      </c>
      <c r="D7390">
        <f t="shared" si="231"/>
        <v>0.18828957486542897</v>
      </c>
    </row>
    <row r="7391" spans="1:4" x14ac:dyDescent="0.75">
      <c r="A7391">
        <v>202</v>
      </c>
      <c r="B7391">
        <v>7390</v>
      </c>
      <c r="C7391">
        <f t="shared" si="230"/>
        <v>0.81182027902889153</v>
      </c>
      <c r="D7391">
        <f t="shared" si="231"/>
        <v>0.18817972097110847</v>
      </c>
    </row>
    <row r="7392" spans="1:4" x14ac:dyDescent="0.75">
      <c r="A7392">
        <v>202</v>
      </c>
      <c r="B7392">
        <v>7391</v>
      </c>
      <c r="C7392">
        <f t="shared" si="230"/>
        <v>0.81193013292321214</v>
      </c>
      <c r="D7392">
        <f t="shared" si="231"/>
        <v>0.18806986707678786</v>
      </c>
    </row>
    <row r="7393" spans="1:4" x14ac:dyDescent="0.75">
      <c r="A7393">
        <v>202</v>
      </c>
      <c r="B7393">
        <v>7392</v>
      </c>
      <c r="C7393">
        <f t="shared" si="230"/>
        <v>0.81203998681753264</v>
      </c>
      <c r="D7393">
        <f t="shared" si="231"/>
        <v>0.18796001318246736</v>
      </c>
    </row>
    <row r="7394" spans="1:4" x14ac:dyDescent="0.75">
      <c r="A7394">
        <v>202</v>
      </c>
      <c r="B7394">
        <v>7393</v>
      </c>
      <c r="C7394">
        <f t="shared" si="230"/>
        <v>0.81214984071185325</v>
      </c>
      <c r="D7394">
        <f t="shared" si="231"/>
        <v>0.18785015928814675</v>
      </c>
    </row>
    <row r="7395" spans="1:4" x14ac:dyDescent="0.75">
      <c r="A7395">
        <v>203</v>
      </c>
      <c r="B7395">
        <v>7394</v>
      </c>
      <c r="C7395">
        <f t="shared" si="230"/>
        <v>0.81225969460617375</v>
      </c>
      <c r="D7395">
        <f t="shared" si="231"/>
        <v>0.18774030539382625</v>
      </c>
    </row>
    <row r="7396" spans="1:4" x14ac:dyDescent="0.75">
      <c r="A7396">
        <v>203</v>
      </c>
      <c r="B7396">
        <v>7395</v>
      </c>
      <c r="C7396">
        <f t="shared" si="230"/>
        <v>0.81236954850049437</v>
      </c>
      <c r="D7396">
        <f t="shared" si="231"/>
        <v>0.18763045149950563</v>
      </c>
    </row>
    <row r="7397" spans="1:4" x14ac:dyDescent="0.75">
      <c r="A7397">
        <v>203</v>
      </c>
      <c r="B7397">
        <v>7396</v>
      </c>
      <c r="C7397">
        <f t="shared" si="230"/>
        <v>0.81247940239481486</v>
      </c>
      <c r="D7397">
        <f t="shared" si="231"/>
        <v>0.18752059760518514</v>
      </c>
    </row>
    <row r="7398" spans="1:4" x14ac:dyDescent="0.75">
      <c r="A7398">
        <v>203</v>
      </c>
      <c r="B7398">
        <v>7397</v>
      </c>
      <c r="C7398">
        <f t="shared" si="230"/>
        <v>0.81258925628913548</v>
      </c>
      <c r="D7398">
        <f t="shared" si="231"/>
        <v>0.18741074371086452</v>
      </c>
    </row>
    <row r="7399" spans="1:4" x14ac:dyDescent="0.75">
      <c r="A7399">
        <v>203</v>
      </c>
      <c r="B7399">
        <v>7398</v>
      </c>
      <c r="C7399">
        <f t="shared" si="230"/>
        <v>0.81269911018345597</v>
      </c>
      <c r="D7399">
        <f t="shared" si="231"/>
        <v>0.18730088981654403</v>
      </c>
    </row>
    <row r="7400" spans="1:4" x14ac:dyDescent="0.75">
      <c r="A7400">
        <v>203</v>
      </c>
      <c r="B7400">
        <v>7399</v>
      </c>
      <c r="C7400">
        <f t="shared" si="230"/>
        <v>0.81280896407777659</v>
      </c>
      <c r="D7400">
        <f t="shared" si="231"/>
        <v>0.18719103592222341</v>
      </c>
    </row>
    <row r="7401" spans="1:4" x14ac:dyDescent="0.75">
      <c r="A7401">
        <v>203</v>
      </c>
      <c r="B7401">
        <v>7400</v>
      </c>
      <c r="C7401">
        <f t="shared" si="230"/>
        <v>0.81291881797209709</v>
      </c>
      <c r="D7401">
        <f t="shared" si="231"/>
        <v>0.18708118202790291</v>
      </c>
    </row>
    <row r="7402" spans="1:4" x14ac:dyDescent="0.75">
      <c r="A7402">
        <v>203</v>
      </c>
      <c r="B7402">
        <v>7401</v>
      </c>
      <c r="C7402">
        <f t="shared" si="230"/>
        <v>0.8130286718664177</v>
      </c>
      <c r="D7402">
        <f t="shared" si="231"/>
        <v>0.1869713281335823</v>
      </c>
    </row>
    <row r="7403" spans="1:4" x14ac:dyDescent="0.75">
      <c r="A7403">
        <v>203</v>
      </c>
      <c r="B7403">
        <v>7402</v>
      </c>
      <c r="C7403">
        <f t="shared" si="230"/>
        <v>0.8131385257607382</v>
      </c>
      <c r="D7403">
        <f t="shared" si="231"/>
        <v>0.1868614742392618</v>
      </c>
    </row>
    <row r="7404" spans="1:4" x14ac:dyDescent="0.75">
      <c r="A7404">
        <v>203</v>
      </c>
      <c r="B7404">
        <v>7403</v>
      </c>
      <c r="C7404">
        <f t="shared" si="230"/>
        <v>0.81324837965505881</v>
      </c>
      <c r="D7404">
        <f t="shared" si="231"/>
        <v>0.18675162034494119</v>
      </c>
    </row>
    <row r="7405" spans="1:4" x14ac:dyDescent="0.75">
      <c r="A7405">
        <v>203</v>
      </c>
      <c r="B7405">
        <v>7404</v>
      </c>
      <c r="C7405">
        <f t="shared" si="230"/>
        <v>0.81335823354937931</v>
      </c>
      <c r="D7405">
        <f t="shared" si="231"/>
        <v>0.18664176645062069</v>
      </c>
    </row>
    <row r="7406" spans="1:4" x14ac:dyDescent="0.75">
      <c r="A7406">
        <v>203</v>
      </c>
      <c r="B7406">
        <v>7405</v>
      </c>
      <c r="C7406">
        <f t="shared" si="230"/>
        <v>0.81346808744369992</v>
      </c>
      <c r="D7406">
        <f t="shared" si="231"/>
        <v>0.18653191255630008</v>
      </c>
    </row>
    <row r="7407" spans="1:4" x14ac:dyDescent="0.75">
      <c r="A7407">
        <v>203</v>
      </c>
      <c r="B7407">
        <v>7406</v>
      </c>
      <c r="C7407">
        <f t="shared" si="230"/>
        <v>0.81357794133802042</v>
      </c>
      <c r="D7407">
        <f t="shared" si="231"/>
        <v>0.18642205866197958</v>
      </c>
    </row>
    <row r="7408" spans="1:4" x14ac:dyDescent="0.75">
      <c r="A7408">
        <v>203</v>
      </c>
      <c r="B7408">
        <v>7407</v>
      </c>
      <c r="C7408">
        <f t="shared" si="230"/>
        <v>0.81368779523234103</v>
      </c>
      <c r="D7408">
        <f t="shared" si="231"/>
        <v>0.18631220476765897</v>
      </c>
    </row>
    <row r="7409" spans="1:4" x14ac:dyDescent="0.75">
      <c r="A7409">
        <v>204</v>
      </c>
      <c r="B7409">
        <v>7408</v>
      </c>
      <c r="C7409">
        <f t="shared" si="230"/>
        <v>0.81379764912666153</v>
      </c>
      <c r="D7409">
        <f t="shared" si="231"/>
        <v>0.18620235087333847</v>
      </c>
    </row>
    <row r="7410" spans="1:4" x14ac:dyDescent="0.75">
      <c r="A7410">
        <v>204</v>
      </c>
      <c r="B7410">
        <v>7409</v>
      </c>
      <c r="C7410">
        <f t="shared" si="230"/>
        <v>0.81390750302098214</v>
      </c>
      <c r="D7410">
        <f t="shared" si="231"/>
        <v>0.18609249697901786</v>
      </c>
    </row>
    <row r="7411" spans="1:4" x14ac:dyDescent="0.75">
      <c r="A7411">
        <v>204</v>
      </c>
      <c r="B7411">
        <v>7410</v>
      </c>
      <c r="C7411">
        <f t="shared" si="230"/>
        <v>0.81401735691530264</v>
      </c>
      <c r="D7411">
        <f t="shared" si="231"/>
        <v>0.18598264308469736</v>
      </c>
    </row>
    <row r="7412" spans="1:4" x14ac:dyDescent="0.75">
      <c r="A7412">
        <v>204</v>
      </c>
      <c r="B7412">
        <v>7411</v>
      </c>
      <c r="C7412">
        <f t="shared" si="230"/>
        <v>0.81412721080962325</v>
      </c>
      <c r="D7412">
        <f t="shared" si="231"/>
        <v>0.18587278919037675</v>
      </c>
    </row>
    <row r="7413" spans="1:4" x14ac:dyDescent="0.75">
      <c r="A7413">
        <v>204</v>
      </c>
      <c r="B7413">
        <v>7412</v>
      </c>
      <c r="C7413">
        <f t="shared" si="230"/>
        <v>0.81423706470394375</v>
      </c>
      <c r="D7413">
        <f t="shared" si="231"/>
        <v>0.18576293529605625</v>
      </c>
    </row>
    <row r="7414" spans="1:4" x14ac:dyDescent="0.75">
      <c r="A7414">
        <v>204</v>
      </c>
      <c r="B7414">
        <v>7413</v>
      </c>
      <c r="C7414">
        <f t="shared" si="230"/>
        <v>0.81434691859826436</v>
      </c>
      <c r="D7414">
        <f t="shared" si="231"/>
        <v>0.18565308140173564</v>
      </c>
    </row>
    <row r="7415" spans="1:4" x14ac:dyDescent="0.75">
      <c r="A7415">
        <v>204</v>
      </c>
      <c r="B7415">
        <v>7414</v>
      </c>
      <c r="C7415">
        <f t="shared" si="230"/>
        <v>0.81445677249258486</v>
      </c>
      <c r="D7415">
        <f t="shared" si="231"/>
        <v>0.18554322750741514</v>
      </c>
    </row>
    <row r="7416" spans="1:4" x14ac:dyDescent="0.75">
      <c r="A7416">
        <v>204</v>
      </c>
      <c r="B7416">
        <v>7415</v>
      </c>
      <c r="C7416">
        <f t="shared" si="230"/>
        <v>0.81456662638690547</v>
      </c>
      <c r="D7416">
        <f t="shared" si="231"/>
        <v>0.18543337361309453</v>
      </c>
    </row>
    <row r="7417" spans="1:4" x14ac:dyDescent="0.75">
      <c r="A7417">
        <v>204</v>
      </c>
      <c r="B7417">
        <v>7416</v>
      </c>
      <c r="C7417">
        <f t="shared" si="230"/>
        <v>0.81467648028122597</v>
      </c>
      <c r="D7417">
        <f t="shared" si="231"/>
        <v>0.18532351971877403</v>
      </c>
    </row>
    <row r="7418" spans="1:4" x14ac:dyDescent="0.75">
      <c r="A7418">
        <v>204</v>
      </c>
      <c r="B7418">
        <v>7417</v>
      </c>
      <c r="C7418">
        <f t="shared" si="230"/>
        <v>0.81478633417554658</v>
      </c>
      <c r="D7418">
        <f t="shared" si="231"/>
        <v>0.18521366582445342</v>
      </c>
    </row>
    <row r="7419" spans="1:4" x14ac:dyDescent="0.75">
      <c r="A7419">
        <v>204</v>
      </c>
      <c r="B7419">
        <v>7418</v>
      </c>
      <c r="C7419">
        <f t="shared" si="230"/>
        <v>0.81489618806986708</v>
      </c>
      <c r="D7419">
        <f t="shared" si="231"/>
        <v>0.18510381193013292</v>
      </c>
    </row>
    <row r="7420" spans="1:4" x14ac:dyDescent="0.75">
      <c r="A7420">
        <v>204</v>
      </c>
      <c r="B7420">
        <v>7419</v>
      </c>
      <c r="C7420">
        <f t="shared" si="230"/>
        <v>0.81500604196418758</v>
      </c>
      <c r="D7420">
        <f t="shared" si="231"/>
        <v>0.18499395803581242</v>
      </c>
    </row>
    <row r="7421" spans="1:4" x14ac:dyDescent="0.75">
      <c r="A7421">
        <v>204</v>
      </c>
      <c r="B7421">
        <v>7420</v>
      </c>
      <c r="C7421">
        <f t="shared" si="230"/>
        <v>0.81511589585850819</v>
      </c>
      <c r="D7421">
        <f t="shared" si="231"/>
        <v>0.18488410414149181</v>
      </c>
    </row>
    <row r="7422" spans="1:4" x14ac:dyDescent="0.75">
      <c r="A7422">
        <v>204</v>
      </c>
      <c r="B7422">
        <v>7421</v>
      </c>
      <c r="C7422">
        <f t="shared" si="230"/>
        <v>0.81522574975282869</v>
      </c>
      <c r="D7422">
        <f t="shared" si="231"/>
        <v>0.18477425024717131</v>
      </c>
    </row>
    <row r="7423" spans="1:4" x14ac:dyDescent="0.75">
      <c r="A7423">
        <v>205</v>
      </c>
      <c r="B7423">
        <v>7422</v>
      </c>
      <c r="C7423">
        <f t="shared" si="230"/>
        <v>0.8153356036471493</v>
      </c>
      <c r="D7423">
        <f t="shared" si="231"/>
        <v>0.1846643963528507</v>
      </c>
    </row>
    <row r="7424" spans="1:4" x14ac:dyDescent="0.75">
      <c r="A7424">
        <v>205</v>
      </c>
      <c r="B7424">
        <v>7423</v>
      </c>
      <c r="C7424">
        <f t="shared" si="230"/>
        <v>0.8154454575414698</v>
      </c>
      <c r="D7424">
        <f t="shared" si="231"/>
        <v>0.1845545424585302</v>
      </c>
    </row>
    <row r="7425" spans="1:4" x14ac:dyDescent="0.75">
      <c r="A7425">
        <v>205</v>
      </c>
      <c r="B7425">
        <v>7424</v>
      </c>
      <c r="C7425">
        <f t="shared" si="230"/>
        <v>0.81555531143579041</v>
      </c>
      <c r="D7425">
        <f t="shared" si="231"/>
        <v>0.18444468856420959</v>
      </c>
    </row>
    <row r="7426" spans="1:4" x14ac:dyDescent="0.75">
      <c r="A7426">
        <v>205</v>
      </c>
      <c r="B7426">
        <v>7425</v>
      </c>
      <c r="C7426">
        <f t="shared" si="230"/>
        <v>0.81566516533011091</v>
      </c>
      <c r="D7426">
        <f t="shared" si="231"/>
        <v>0.18433483466988909</v>
      </c>
    </row>
    <row r="7427" spans="1:4" x14ac:dyDescent="0.75">
      <c r="A7427">
        <v>205</v>
      </c>
      <c r="B7427">
        <v>7426</v>
      </c>
      <c r="C7427">
        <f t="shared" ref="C7427:C7490" si="232">B7427/($B$9103 + 1)</f>
        <v>0.81577501922443152</v>
      </c>
      <c r="D7427">
        <f t="shared" ref="D7427:D7490" si="233">1-C7427</f>
        <v>0.18422498077556848</v>
      </c>
    </row>
    <row r="7428" spans="1:4" x14ac:dyDescent="0.75">
      <c r="A7428">
        <v>205</v>
      </c>
      <c r="B7428">
        <v>7427</v>
      </c>
      <c r="C7428">
        <f t="shared" si="232"/>
        <v>0.81588487311875202</v>
      </c>
      <c r="D7428">
        <f t="shared" si="233"/>
        <v>0.18411512688124798</v>
      </c>
    </row>
    <row r="7429" spans="1:4" x14ac:dyDescent="0.75">
      <c r="A7429">
        <v>205</v>
      </c>
      <c r="B7429">
        <v>7428</v>
      </c>
      <c r="C7429">
        <f t="shared" si="232"/>
        <v>0.81599472701307263</v>
      </c>
      <c r="D7429">
        <f t="shared" si="233"/>
        <v>0.18400527298692737</v>
      </c>
    </row>
    <row r="7430" spans="1:4" x14ac:dyDescent="0.75">
      <c r="A7430">
        <v>206</v>
      </c>
      <c r="B7430">
        <v>7429</v>
      </c>
      <c r="C7430">
        <f t="shared" si="232"/>
        <v>0.81610458090739313</v>
      </c>
      <c r="D7430">
        <f t="shared" si="233"/>
        <v>0.18389541909260687</v>
      </c>
    </row>
    <row r="7431" spans="1:4" x14ac:dyDescent="0.75">
      <c r="A7431">
        <v>206</v>
      </c>
      <c r="B7431">
        <v>7430</v>
      </c>
      <c r="C7431">
        <f t="shared" si="232"/>
        <v>0.81621443480171374</v>
      </c>
      <c r="D7431">
        <f t="shared" si="233"/>
        <v>0.18378556519828626</v>
      </c>
    </row>
    <row r="7432" spans="1:4" x14ac:dyDescent="0.75">
      <c r="A7432">
        <v>206</v>
      </c>
      <c r="B7432">
        <v>7431</v>
      </c>
      <c r="C7432">
        <f t="shared" si="232"/>
        <v>0.81632428869603424</v>
      </c>
      <c r="D7432">
        <f t="shared" si="233"/>
        <v>0.18367571130396576</v>
      </c>
    </row>
    <row r="7433" spans="1:4" x14ac:dyDescent="0.75">
      <c r="A7433">
        <v>206</v>
      </c>
      <c r="B7433">
        <v>7432</v>
      </c>
      <c r="C7433">
        <f t="shared" si="232"/>
        <v>0.81643414259035485</v>
      </c>
      <c r="D7433">
        <f t="shared" si="233"/>
        <v>0.18356585740964515</v>
      </c>
    </row>
    <row r="7434" spans="1:4" x14ac:dyDescent="0.75">
      <c r="A7434">
        <v>206</v>
      </c>
      <c r="B7434">
        <v>7433</v>
      </c>
      <c r="C7434">
        <f t="shared" si="232"/>
        <v>0.81654399648467535</v>
      </c>
      <c r="D7434">
        <f t="shared" si="233"/>
        <v>0.18345600351532465</v>
      </c>
    </row>
    <row r="7435" spans="1:4" x14ac:dyDescent="0.75">
      <c r="A7435">
        <v>206</v>
      </c>
      <c r="B7435">
        <v>7434</v>
      </c>
      <c r="C7435">
        <f t="shared" si="232"/>
        <v>0.81665385037899596</v>
      </c>
      <c r="D7435">
        <f t="shared" si="233"/>
        <v>0.18334614962100404</v>
      </c>
    </row>
    <row r="7436" spans="1:4" x14ac:dyDescent="0.75">
      <c r="A7436">
        <v>206</v>
      </c>
      <c r="B7436">
        <v>7435</v>
      </c>
      <c r="C7436">
        <f t="shared" si="232"/>
        <v>0.81676370427331646</v>
      </c>
      <c r="D7436">
        <f t="shared" si="233"/>
        <v>0.18323629572668354</v>
      </c>
    </row>
    <row r="7437" spans="1:4" x14ac:dyDescent="0.75">
      <c r="A7437">
        <v>206</v>
      </c>
      <c r="B7437">
        <v>7436</v>
      </c>
      <c r="C7437">
        <f t="shared" si="232"/>
        <v>0.81687355816763707</v>
      </c>
      <c r="D7437">
        <f t="shared" si="233"/>
        <v>0.18312644183236293</v>
      </c>
    </row>
    <row r="7438" spans="1:4" x14ac:dyDescent="0.75">
      <c r="A7438">
        <v>206</v>
      </c>
      <c r="B7438">
        <v>7437</v>
      </c>
      <c r="C7438">
        <f t="shared" si="232"/>
        <v>0.81698341206195757</v>
      </c>
      <c r="D7438">
        <f t="shared" si="233"/>
        <v>0.18301658793804243</v>
      </c>
    </row>
    <row r="7439" spans="1:4" x14ac:dyDescent="0.75">
      <c r="A7439">
        <v>206</v>
      </c>
      <c r="B7439">
        <v>7438</v>
      </c>
      <c r="C7439">
        <f t="shared" si="232"/>
        <v>0.81709326595627818</v>
      </c>
      <c r="D7439">
        <f t="shared" si="233"/>
        <v>0.18290673404372182</v>
      </c>
    </row>
    <row r="7440" spans="1:4" x14ac:dyDescent="0.75">
      <c r="A7440">
        <v>206</v>
      </c>
      <c r="B7440">
        <v>7439</v>
      </c>
      <c r="C7440">
        <f t="shared" si="232"/>
        <v>0.81720311985059868</v>
      </c>
      <c r="D7440">
        <f t="shared" si="233"/>
        <v>0.18279688014940132</v>
      </c>
    </row>
    <row r="7441" spans="1:4" x14ac:dyDescent="0.75">
      <c r="A7441">
        <v>206</v>
      </c>
      <c r="B7441">
        <v>7440</v>
      </c>
      <c r="C7441">
        <f t="shared" si="232"/>
        <v>0.81731297374491929</v>
      </c>
      <c r="D7441">
        <f t="shared" si="233"/>
        <v>0.18268702625508071</v>
      </c>
    </row>
    <row r="7442" spans="1:4" x14ac:dyDescent="0.75">
      <c r="A7442">
        <v>206</v>
      </c>
      <c r="B7442">
        <v>7441</v>
      </c>
      <c r="C7442">
        <f t="shared" si="232"/>
        <v>0.81742282763923979</v>
      </c>
      <c r="D7442">
        <f t="shared" si="233"/>
        <v>0.18257717236076021</v>
      </c>
    </row>
    <row r="7443" spans="1:4" x14ac:dyDescent="0.75">
      <c r="A7443">
        <v>206</v>
      </c>
      <c r="B7443">
        <v>7442</v>
      </c>
      <c r="C7443">
        <f t="shared" si="232"/>
        <v>0.8175326815335604</v>
      </c>
      <c r="D7443">
        <f t="shared" si="233"/>
        <v>0.1824673184664396</v>
      </c>
    </row>
    <row r="7444" spans="1:4" x14ac:dyDescent="0.75">
      <c r="A7444">
        <v>207</v>
      </c>
      <c r="B7444">
        <v>7443</v>
      </c>
      <c r="C7444">
        <f t="shared" si="232"/>
        <v>0.8176425354278809</v>
      </c>
      <c r="D7444">
        <f t="shared" si="233"/>
        <v>0.1823574645721191</v>
      </c>
    </row>
    <row r="7445" spans="1:4" x14ac:dyDescent="0.75">
      <c r="A7445">
        <v>207</v>
      </c>
      <c r="B7445">
        <v>7444</v>
      </c>
      <c r="C7445">
        <f t="shared" si="232"/>
        <v>0.81775238932220151</v>
      </c>
      <c r="D7445">
        <f t="shared" si="233"/>
        <v>0.18224761067779849</v>
      </c>
    </row>
    <row r="7446" spans="1:4" x14ac:dyDescent="0.75">
      <c r="A7446">
        <v>207</v>
      </c>
      <c r="B7446">
        <v>7445</v>
      </c>
      <c r="C7446">
        <f t="shared" si="232"/>
        <v>0.81786224321652201</v>
      </c>
      <c r="D7446">
        <f t="shared" si="233"/>
        <v>0.18213775678347799</v>
      </c>
    </row>
    <row r="7447" spans="1:4" x14ac:dyDescent="0.75">
      <c r="A7447">
        <v>207</v>
      </c>
      <c r="B7447">
        <v>7446</v>
      </c>
      <c r="C7447">
        <f t="shared" si="232"/>
        <v>0.81797209711084262</v>
      </c>
      <c r="D7447">
        <f t="shared" si="233"/>
        <v>0.18202790288915738</v>
      </c>
    </row>
    <row r="7448" spans="1:4" x14ac:dyDescent="0.75">
      <c r="A7448">
        <v>207</v>
      </c>
      <c r="B7448">
        <v>7447</v>
      </c>
      <c r="C7448">
        <f t="shared" si="232"/>
        <v>0.81808195100516312</v>
      </c>
      <c r="D7448">
        <f t="shared" si="233"/>
        <v>0.18191804899483688</v>
      </c>
    </row>
    <row r="7449" spans="1:4" x14ac:dyDescent="0.75">
      <c r="A7449">
        <v>207</v>
      </c>
      <c r="B7449">
        <v>7448</v>
      </c>
      <c r="C7449">
        <f t="shared" si="232"/>
        <v>0.81819180489948373</v>
      </c>
      <c r="D7449">
        <f t="shared" si="233"/>
        <v>0.18180819510051627</v>
      </c>
    </row>
    <row r="7450" spans="1:4" x14ac:dyDescent="0.75">
      <c r="A7450">
        <v>207</v>
      </c>
      <c r="B7450">
        <v>7449</v>
      </c>
      <c r="C7450">
        <f t="shared" si="232"/>
        <v>0.81830165879380423</v>
      </c>
      <c r="D7450">
        <f t="shared" si="233"/>
        <v>0.18169834120619577</v>
      </c>
    </row>
    <row r="7451" spans="1:4" x14ac:dyDescent="0.75">
      <c r="A7451">
        <v>207</v>
      </c>
      <c r="B7451">
        <v>7450</v>
      </c>
      <c r="C7451">
        <f t="shared" si="232"/>
        <v>0.81841151268812484</v>
      </c>
      <c r="D7451">
        <f t="shared" si="233"/>
        <v>0.18158848731187516</v>
      </c>
    </row>
    <row r="7452" spans="1:4" x14ac:dyDescent="0.75">
      <c r="A7452">
        <v>208</v>
      </c>
      <c r="B7452">
        <v>7451</v>
      </c>
      <c r="C7452">
        <f t="shared" si="232"/>
        <v>0.81852136658244534</v>
      </c>
      <c r="D7452">
        <f t="shared" si="233"/>
        <v>0.18147863341755466</v>
      </c>
    </row>
    <row r="7453" spans="1:4" x14ac:dyDescent="0.75">
      <c r="A7453">
        <v>208</v>
      </c>
      <c r="B7453">
        <v>7452</v>
      </c>
      <c r="C7453">
        <f t="shared" si="232"/>
        <v>0.81863122047676595</v>
      </c>
      <c r="D7453">
        <f t="shared" si="233"/>
        <v>0.18136877952323405</v>
      </c>
    </row>
    <row r="7454" spans="1:4" x14ac:dyDescent="0.75">
      <c r="A7454">
        <v>208</v>
      </c>
      <c r="B7454">
        <v>7453</v>
      </c>
      <c r="C7454">
        <f t="shared" si="232"/>
        <v>0.81874107437108645</v>
      </c>
      <c r="D7454">
        <f t="shared" si="233"/>
        <v>0.18125892562891355</v>
      </c>
    </row>
    <row r="7455" spans="1:4" x14ac:dyDescent="0.75">
      <c r="A7455">
        <v>208</v>
      </c>
      <c r="B7455">
        <v>7454</v>
      </c>
      <c r="C7455">
        <f t="shared" si="232"/>
        <v>0.81885092826540706</v>
      </c>
      <c r="D7455">
        <f t="shared" si="233"/>
        <v>0.18114907173459294</v>
      </c>
    </row>
    <row r="7456" spans="1:4" x14ac:dyDescent="0.75">
      <c r="A7456">
        <v>208</v>
      </c>
      <c r="B7456">
        <v>7455</v>
      </c>
      <c r="C7456">
        <f t="shared" si="232"/>
        <v>0.81896078215972756</v>
      </c>
      <c r="D7456">
        <f t="shared" si="233"/>
        <v>0.18103921784027244</v>
      </c>
    </row>
    <row r="7457" spans="1:4" x14ac:dyDescent="0.75">
      <c r="A7457">
        <v>208</v>
      </c>
      <c r="B7457">
        <v>7456</v>
      </c>
      <c r="C7457">
        <f t="shared" si="232"/>
        <v>0.81907063605404806</v>
      </c>
      <c r="D7457">
        <f t="shared" si="233"/>
        <v>0.18092936394595194</v>
      </c>
    </row>
    <row r="7458" spans="1:4" x14ac:dyDescent="0.75">
      <c r="A7458">
        <v>208</v>
      </c>
      <c r="B7458">
        <v>7457</v>
      </c>
      <c r="C7458">
        <f t="shared" si="232"/>
        <v>0.81918048994836867</v>
      </c>
      <c r="D7458">
        <f t="shared" si="233"/>
        <v>0.18081951005163133</v>
      </c>
    </row>
    <row r="7459" spans="1:4" x14ac:dyDescent="0.75">
      <c r="A7459">
        <v>208</v>
      </c>
      <c r="B7459">
        <v>7458</v>
      </c>
      <c r="C7459">
        <f t="shared" si="232"/>
        <v>0.81929034384268917</v>
      </c>
      <c r="D7459">
        <f t="shared" si="233"/>
        <v>0.18070965615731083</v>
      </c>
    </row>
    <row r="7460" spans="1:4" x14ac:dyDescent="0.75">
      <c r="A7460">
        <v>208</v>
      </c>
      <c r="B7460">
        <v>7459</v>
      </c>
      <c r="C7460">
        <f t="shared" si="232"/>
        <v>0.81940019773700978</v>
      </c>
      <c r="D7460">
        <f t="shared" si="233"/>
        <v>0.18059980226299022</v>
      </c>
    </row>
    <row r="7461" spans="1:4" x14ac:dyDescent="0.75">
      <c r="A7461">
        <v>208</v>
      </c>
      <c r="B7461">
        <v>7460</v>
      </c>
      <c r="C7461">
        <f t="shared" si="232"/>
        <v>0.81951005163133028</v>
      </c>
      <c r="D7461">
        <f t="shared" si="233"/>
        <v>0.18048994836866972</v>
      </c>
    </row>
    <row r="7462" spans="1:4" x14ac:dyDescent="0.75">
      <c r="A7462">
        <v>208</v>
      </c>
      <c r="B7462">
        <v>7461</v>
      </c>
      <c r="C7462">
        <f t="shared" si="232"/>
        <v>0.81961990552565089</v>
      </c>
      <c r="D7462">
        <f t="shared" si="233"/>
        <v>0.18038009447434911</v>
      </c>
    </row>
    <row r="7463" spans="1:4" x14ac:dyDescent="0.75">
      <c r="A7463">
        <v>208</v>
      </c>
      <c r="B7463">
        <v>7462</v>
      </c>
      <c r="C7463">
        <f t="shared" si="232"/>
        <v>0.81972975941997139</v>
      </c>
      <c r="D7463">
        <f t="shared" si="233"/>
        <v>0.18027024058002861</v>
      </c>
    </row>
    <row r="7464" spans="1:4" x14ac:dyDescent="0.75">
      <c r="A7464">
        <v>208</v>
      </c>
      <c r="B7464">
        <v>7463</v>
      </c>
      <c r="C7464">
        <f t="shared" si="232"/>
        <v>0.819839613314292</v>
      </c>
      <c r="D7464">
        <f t="shared" si="233"/>
        <v>0.180160386685708</v>
      </c>
    </row>
    <row r="7465" spans="1:4" x14ac:dyDescent="0.75">
      <c r="A7465">
        <v>208</v>
      </c>
      <c r="B7465">
        <v>7464</v>
      </c>
      <c r="C7465">
        <f t="shared" si="232"/>
        <v>0.8199494672086125</v>
      </c>
      <c r="D7465">
        <f t="shared" si="233"/>
        <v>0.1800505327913875</v>
      </c>
    </row>
    <row r="7466" spans="1:4" x14ac:dyDescent="0.75">
      <c r="A7466">
        <v>208</v>
      </c>
      <c r="B7466">
        <v>7465</v>
      </c>
      <c r="C7466">
        <f t="shared" si="232"/>
        <v>0.82005932110293311</v>
      </c>
      <c r="D7466">
        <f t="shared" si="233"/>
        <v>0.17994067889706689</v>
      </c>
    </row>
    <row r="7467" spans="1:4" x14ac:dyDescent="0.75">
      <c r="A7467">
        <v>209</v>
      </c>
      <c r="B7467">
        <v>7466</v>
      </c>
      <c r="C7467">
        <f t="shared" si="232"/>
        <v>0.82016917499725361</v>
      </c>
      <c r="D7467">
        <f t="shared" si="233"/>
        <v>0.17983082500274639</v>
      </c>
    </row>
    <row r="7468" spans="1:4" x14ac:dyDescent="0.75">
      <c r="A7468">
        <v>209</v>
      </c>
      <c r="B7468">
        <v>7467</v>
      </c>
      <c r="C7468">
        <f t="shared" si="232"/>
        <v>0.82027902889157422</v>
      </c>
      <c r="D7468">
        <f t="shared" si="233"/>
        <v>0.17972097110842578</v>
      </c>
    </row>
    <row r="7469" spans="1:4" x14ac:dyDescent="0.75">
      <c r="A7469">
        <v>209</v>
      </c>
      <c r="B7469">
        <v>7468</v>
      </c>
      <c r="C7469">
        <f t="shared" si="232"/>
        <v>0.82038888278589472</v>
      </c>
      <c r="D7469">
        <f t="shared" si="233"/>
        <v>0.17961111721410528</v>
      </c>
    </row>
    <row r="7470" spans="1:4" x14ac:dyDescent="0.75">
      <c r="A7470">
        <v>209</v>
      </c>
      <c r="B7470">
        <v>7469</v>
      </c>
      <c r="C7470">
        <f t="shared" si="232"/>
        <v>0.82049873668021533</v>
      </c>
      <c r="D7470">
        <f t="shared" si="233"/>
        <v>0.17950126331978467</v>
      </c>
    </row>
    <row r="7471" spans="1:4" x14ac:dyDescent="0.75">
      <c r="A7471">
        <v>209</v>
      </c>
      <c r="B7471">
        <v>7470</v>
      </c>
      <c r="C7471">
        <f t="shared" si="232"/>
        <v>0.82060859057453583</v>
      </c>
      <c r="D7471">
        <f t="shared" si="233"/>
        <v>0.17939140942546417</v>
      </c>
    </row>
    <row r="7472" spans="1:4" x14ac:dyDescent="0.75">
      <c r="A7472">
        <v>209</v>
      </c>
      <c r="B7472">
        <v>7471</v>
      </c>
      <c r="C7472">
        <f t="shared" si="232"/>
        <v>0.82071844446885645</v>
      </c>
      <c r="D7472">
        <f t="shared" si="233"/>
        <v>0.17928155553114355</v>
      </c>
    </row>
    <row r="7473" spans="1:4" x14ac:dyDescent="0.75">
      <c r="A7473">
        <v>209</v>
      </c>
      <c r="B7473">
        <v>7472</v>
      </c>
      <c r="C7473">
        <f t="shared" si="232"/>
        <v>0.82082829836317694</v>
      </c>
      <c r="D7473">
        <f t="shared" si="233"/>
        <v>0.17917170163682306</v>
      </c>
    </row>
    <row r="7474" spans="1:4" x14ac:dyDescent="0.75">
      <c r="A7474">
        <v>209</v>
      </c>
      <c r="B7474">
        <v>7473</v>
      </c>
      <c r="C7474">
        <f t="shared" si="232"/>
        <v>0.82093815225749756</v>
      </c>
      <c r="D7474">
        <f t="shared" si="233"/>
        <v>0.17906184774250244</v>
      </c>
    </row>
    <row r="7475" spans="1:4" x14ac:dyDescent="0.75">
      <c r="A7475">
        <v>209</v>
      </c>
      <c r="B7475">
        <v>7474</v>
      </c>
      <c r="C7475">
        <f t="shared" si="232"/>
        <v>0.82104800615181806</v>
      </c>
      <c r="D7475">
        <f t="shared" si="233"/>
        <v>0.17895199384818194</v>
      </c>
    </row>
    <row r="7476" spans="1:4" x14ac:dyDescent="0.75">
      <c r="A7476">
        <v>209</v>
      </c>
      <c r="B7476">
        <v>7475</v>
      </c>
      <c r="C7476">
        <f t="shared" si="232"/>
        <v>0.82115786004613867</v>
      </c>
      <c r="D7476">
        <f t="shared" si="233"/>
        <v>0.17884213995386133</v>
      </c>
    </row>
    <row r="7477" spans="1:4" x14ac:dyDescent="0.75">
      <c r="A7477">
        <v>210</v>
      </c>
      <c r="B7477">
        <v>7476</v>
      </c>
      <c r="C7477">
        <f t="shared" si="232"/>
        <v>0.82126771394045917</v>
      </c>
      <c r="D7477">
        <f t="shared" si="233"/>
        <v>0.17873228605954083</v>
      </c>
    </row>
    <row r="7478" spans="1:4" x14ac:dyDescent="0.75">
      <c r="A7478">
        <v>210</v>
      </c>
      <c r="B7478">
        <v>7477</v>
      </c>
      <c r="C7478">
        <f t="shared" si="232"/>
        <v>0.82137756783477978</v>
      </c>
      <c r="D7478">
        <f t="shared" si="233"/>
        <v>0.17862243216522022</v>
      </c>
    </row>
    <row r="7479" spans="1:4" x14ac:dyDescent="0.75">
      <c r="A7479">
        <v>210</v>
      </c>
      <c r="B7479">
        <v>7478</v>
      </c>
      <c r="C7479">
        <f t="shared" si="232"/>
        <v>0.82148742172910028</v>
      </c>
      <c r="D7479">
        <f t="shared" si="233"/>
        <v>0.17851257827089972</v>
      </c>
    </row>
    <row r="7480" spans="1:4" x14ac:dyDescent="0.75">
      <c r="A7480">
        <v>210</v>
      </c>
      <c r="B7480">
        <v>7479</v>
      </c>
      <c r="C7480">
        <f t="shared" si="232"/>
        <v>0.82159727562342089</v>
      </c>
      <c r="D7480">
        <f t="shared" si="233"/>
        <v>0.17840272437657911</v>
      </c>
    </row>
    <row r="7481" spans="1:4" x14ac:dyDescent="0.75">
      <c r="A7481">
        <v>210</v>
      </c>
      <c r="B7481">
        <v>7480</v>
      </c>
      <c r="C7481">
        <f t="shared" si="232"/>
        <v>0.82170712951774139</v>
      </c>
      <c r="D7481">
        <f t="shared" si="233"/>
        <v>0.17829287048225861</v>
      </c>
    </row>
    <row r="7482" spans="1:4" x14ac:dyDescent="0.75">
      <c r="A7482">
        <v>210</v>
      </c>
      <c r="B7482">
        <v>7481</v>
      </c>
      <c r="C7482">
        <f t="shared" si="232"/>
        <v>0.821816983412062</v>
      </c>
      <c r="D7482">
        <f t="shared" si="233"/>
        <v>0.178183016587938</v>
      </c>
    </row>
    <row r="7483" spans="1:4" x14ac:dyDescent="0.75">
      <c r="A7483">
        <v>210</v>
      </c>
      <c r="B7483">
        <v>7482</v>
      </c>
      <c r="C7483">
        <f t="shared" si="232"/>
        <v>0.8219268373063825</v>
      </c>
      <c r="D7483">
        <f t="shared" si="233"/>
        <v>0.1780731626936175</v>
      </c>
    </row>
    <row r="7484" spans="1:4" x14ac:dyDescent="0.75">
      <c r="A7484">
        <v>210</v>
      </c>
      <c r="B7484">
        <v>7483</v>
      </c>
      <c r="C7484">
        <f t="shared" si="232"/>
        <v>0.82203669120070311</v>
      </c>
      <c r="D7484">
        <f t="shared" si="233"/>
        <v>0.17796330879929689</v>
      </c>
    </row>
    <row r="7485" spans="1:4" x14ac:dyDescent="0.75">
      <c r="A7485">
        <v>210</v>
      </c>
      <c r="B7485">
        <v>7484</v>
      </c>
      <c r="C7485">
        <f t="shared" si="232"/>
        <v>0.82214654509502361</v>
      </c>
      <c r="D7485">
        <f t="shared" si="233"/>
        <v>0.17785345490497639</v>
      </c>
    </row>
    <row r="7486" spans="1:4" x14ac:dyDescent="0.75">
      <c r="A7486">
        <v>210</v>
      </c>
      <c r="B7486">
        <v>7485</v>
      </c>
      <c r="C7486">
        <f t="shared" si="232"/>
        <v>0.82225639898934422</v>
      </c>
      <c r="D7486">
        <f t="shared" si="233"/>
        <v>0.17774360101065578</v>
      </c>
    </row>
    <row r="7487" spans="1:4" x14ac:dyDescent="0.75">
      <c r="A7487">
        <v>211</v>
      </c>
      <c r="B7487">
        <v>7486</v>
      </c>
      <c r="C7487">
        <f t="shared" si="232"/>
        <v>0.82236625288366472</v>
      </c>
      <c r="D7487">
        <f t="shared" si="233"/>
        <v>0.17763374711633528</v>
      </c>
    </row>
    <row r="7488" spans="1:4" x14ac:dyDescent="0.75">
      <c r="A7488">
        <v>211</v>
      </c>
      <c r="B7488">
        <v>7487</v>
      </c>
      <c r="C7488">
        <f t="shared" si="232"/>
        <v>0.82247610677798533</v>
      </c>
      <c r="D7488">
        <f t="shared" si="233"/>
        <v>0.17752389322201467</v>
      </c>
    </row>
    <row r="7489" spans="1:4" x14ac:dyDescent="0.75">
      <c r="A7489">
        <v>211</v>
      </c>
      <c r="B7489">
        <v>7488</v>
      </c>
      <c r="C7489">
        <f t="shared" si="232"/>
        <v>0.82258596067230583</v>
      </c>
      <c r="D7489">
        <f t="shared" si="233"/>
        <v>0.17741403932769417</v>
      </c>
    </row>
    <row r="7490" spans="1:4" x14ac:dyDescent="0.75">
      <c r="A7490">
        <v>211</v>
      </c>
      <c r="B7490">
        <v>7489</v>
      </c>
      <c r="C7490">
        <f t="shared" si="232"/>
        <v>0.82269581456662644</v>
      </c>
      <c r="D7490">
        <f t="shared" si="233"/>
        <v>0.17730418543337356</v>
      </c>
    </row>
    <row r="7491" spans="1:4" x14ac:dyDescent="0.75">
      <c r="A7491">
        <v>211</v>
      </c>
      <c r="B7491">
        <v>7490</v>
      </c>
      <c r="C7491">
        <f t="shared" ref="C7491:C7554" si="234">B7491/($B$9103 + 1)</f>
        <v>0.82280566846094694</v>
      </c>
      <c r="D7491">
        <f t="shared" ref="D7491:D7554" si="235">1-C7491</f>
        <v>0.17719433153905306</v>
      </c>
    </row>
    <row r="7492" spans="1:4" x14ac:dyDescent="0.75">
      <c r="A7492">
        <v>211</v>
      </c>
      <c r="B7492">
        <v>7491</v>
      </c>
      <c r="C7492">
        <f t="shared" si="234"/>
        <v>0.82291552235526755</v>
      </c>
      <c r="D7492">
        <f t="shared" si="235"/>
        <v>0.17708447764473245</v>
      </c>
    </row>
    <row r="7493" spans="1:4" x14ac:dyDescent="0.75">
      <c r="A7493">
        <v>211</v>
      </c>
      <c r="B7493">
        <v>7492</v>
      </c>
      <c r="C7493">
        <f t="shared" si="234"/>
        <v>0.82302537624958805</v>
      </c>
      <c r="D7493">
        <f t="shared" si="235"/>
        <v>0.17697462375041195</v>
      </c>
    </row>
    <row r="7494" spans="1:4" x14ac:dyDescent="0.75">
      <c r="A7494">
        <v>211</v>
      </c>
      <c r="B7494">
        <v>7493</v>
      </c>
      <c r="C7494">
        <f t="shared" si="234"/>
        <v>0.82313523014390855</v>
      </c>
      <c r="D7494">
        <f t="shared" si="235"/>
        <v>0.17686476985609145</v>
      </c>
    </row>
    <row r="7495" spans="1:4" x14ac:dyDescent="0.75">
      <c r="A7495">
        <v>211</v>
      </c>
      <c r="B7495">
        <v>7494</v>
      </c>
      <c r="C7495">
        <f t="shared" si="234"/>
        <v>0.82324508403822916</v>
      </c>
      <c r="D7495">
        <f t="shared" si="235"/>
        <v>0.17675491596177084</v>
      </c>
    </row>
    <row r="7496" spans="1:4" x14ac:dyDescent="0.75">
      <c r="A7496">
        <v>211</v>
      </c>
      <c r="B7496">
        <v>7495</v>
      </c>
      <c r="C7496">
        <f t="shared" si="234"/>
        <v>0.82335493793254966</v>
      </c>
      <c r="D7496">
        <f t="shared" si="235"/>
        <v>0.17664506206745034</v>
      </c>
    </row>
    <row r="7497" spans="1:4" x14ac:dyDescent="0.75">
      <c r="A7497">
        <v>211</v>
      </c>
      <c r="B7497">
        <v>7496</v>
      </c>
      <c r="C7497">
        <f t="shared" si="234"/>
        <v>0.82346479182687027</v>
      </c>
      <c r="D7497">
        <f t="shared" si="235"/>
        <v>0.17653520817312973</v>
      </c>
    </row>
    <row r="7498" spans="1:4" x14ac:dyDescent="0.75">
      <c r="A7498">
        <v>211</v>
      </c>
      <c r="B7498">
        <v>7497</v>
      </c>
      <c r="C7498">
        <f t="shared" si="234"/>
        <v>0.82357464572119077</v>
      </c>
      <c r="D7498">
        <f t="shared" si="235"/>
        <v>0.17642535427880923</v>
      </c>
    </row>
    <row r="7499" spans="1:4" x14ac:dyDescent="0.75">
      <c r="A7499">
        <v>212</v>
      </c>
      <c r="B7499">
        <v>7498</v>
      </c>
      <c r="C7499">
        <f t="shared" si="234"/>
        <v>0.82368449961551138</v>
      </c>
      <c r="D7499">
        <f t="shared" si="235"/>
        <v>0.17631550038448862</v>
      </c>
    </row>
    <row r="7500" spans="1:4" x14ac:dyDescent="0.75">
      <c r="A7500">
        <v>212</v>
      </c>
      <c r="B7500">
        <v>7499</v>
      </c>
      <c r="C7500">
        <f t="shared" si="234"/>
        <v>0.82379435350983188</v>
      </c>
      <c r="D7500">
        <f t="shared" si="235"/>
        <v>0.17620564649016812</v>
      </c>
    </row>
    <row r="7501" spans="1:4" x14ac:dyDescent="0.75">
      <c r="A7501">
        <v>212</v>
      </c>
      <c r="B7501">
        <v>7500</v>
      </c>
      <c r="C7501">
        <f t="shared" si="234"/>
        <v>0.82390420740415249</v>
      </c>
      <c r="D7501">
        <f t="shared" si="235"/>
        <v>0.17609579259584751</v>
      </c>
    </row>
    <row r="7502" spans="1:4" x14ac:dyDescent="0.75">
      <c r="A7502">
        <v>212</v>
      </c>
      <c r="B7502">
        <v>7501</v>
      </c>
      <c r="C7502">
        <f t="shared" si="234"/>
        <v>0.82401406129847299</v>
      </c>
      <c r="D7502">
        <f t="shared" si="235"/>
        <v>0.17598593870152701</v>
      </c>
    </row>
    <row r="7503" spans="1:4" x14ac:dyDescent="0.75">
      <c r="A7503">
        <v>212</v>
      </c>
      <c r="B7503">
        <v>7502</v>
      </c>
      <c r="C7503">
        <f t="shared" si="234"/>
        <v>0.8241239151927936</v>
      </c>
      <c r="D7503">
        <f t="shared" si="235"/>
        <v>0.1758760848072064</v>
      </c>
    </row>
    <row r="7504" spans="1:4" x14ac:dyDescent="0.75">
      <c r="A7504">
        <v>212</v>
      </c>
      <c r="B7504">
        <v>7503</v>
      </c>
      <c r="C7504">
        <f t="shared" si="234"/>
        <v>0.8242337690871141</v>
      </c>
      <c r="D7504">
        <f t="shared" si="235"/>
        <v>0.1757662309128859</v>
      </c>
    </row>
    <row r="7505" spans="1:4" x14ac:dyDescent="0.75">
      <c r="A7505">
        <v>212</v>
      </c>
      <c r="B7505">
        <v>7504</v>
      </c>
      <c r="C7505">
        <f t="shared" si="234"/>
        <v>0.82434362298143471</v>
      </c>
      <c r="D7505">
        <f t="shared" si="235"/>
        <v>0.17565637701856529</v>
      </c>
    </row>
    <row r="7506" spans="1:4" x14ac:dyDescent="0.75">
      <c r="A7506">
        <v>212</v>
      </c>
      <c r="B7506">
        <v>7505</v>
      </c>
      <c r="C7506">
        <f t="shared" si="234"/>
        <v>0.82445347687575521</v>
      </c>
      <c r="D7506">
        <f t="shared" si="235"/>
        <v>0.17554652312424479</v>
      </c>
    </row>
    <row r="7507" spans="1:4" x14ac:dyDescent="0.75">
      <c r="A7507">
        <v>212</v>
      </c>
      <c r="B7507">
        <v>7506</v>
      </c>
      <c r="C7507">
        <f t="shared" si="234"/>
        <v>0.82456333077007582</v>
      </c>
      <c r="D7507">
        <f t="shared" si="235"/>
        <v>0.17543666922992418</v>
      </c>
    </row>
    <row r="7508" spans="1:4" x14ac:dyDescent="0.75">
      <c r="A7508">
        <v>212</v>
      </c>
      <c r="B7508">
        <v>7507</v>
      </c>
      <c r="C7508">
        <f t="shared" si="234"/>
        <v>0.82467318466439632</v>
      </c>
      <c r="D7508">
        <f t="shared" si="235"/>
        <v>0.17532681533560368</v>
      </c>
    </row>
    <row r="7509" spans="1:4" x14ac:dyDescent="0.75">
      <c r="A7509">
        <v>212</v>
      </c>
      <c r="B7509">
        <v>7508</v>
      </c>
      <c r="C7509">
        <f t="shared" si="234"/>
        <v>0.82478303855871693</v>
      </c>
      <c r="D7509">
        <f t="shared" si="235"/>
        <v>0.17521696144128307</v>
      </c>
    </row>
    <row r="7510" spans="1:4" x14ac:dyDescent="0.75">
      <c r="A7510">
        <v>212</v>
      </c>
      <c r="B7510">
        <v>7509</v>
      </c>
      <c r="C7510">
        <f t="shared" si="234"/>
        <v>0.82489289245303743</v>
      </c>
      <c r="D7510">
        <f t="shared" si="235"/>
        <v>0.17510710754696257</v>
      </c>
    </row>
    <row r="7511" spans="1:4" x14ac:dyDescent="0.75">
      <c r="A7511">
        <v>212</v>
      </c>
      <c r="B7511">
        <v>7510</v>
      </c>
      <c r="C7511">
        <f t="shared" si="234"/>
        <v>0.82500274634735804</v>
      </c>
      <c r="D7511">
        <f t="shared" si="235"/>
        <v>0.17499725365264196</v>
      </c>
    </row>
    <row r="7512" spans="1:4" x14ac:dyDescent="0.75">
      <c r="A7512">
        <v>212</v>
      </c>
      <c r="B7512">
        <v>7511</v>
      </c>
      <c r="C7512">
        <f t="shared" si="234"/>
        <v>0.82511260024167854</v>
      </c>
      <c r="D7512">
        <f t="shared" si="235"/>
        <v>0.17488739975832146</v>
      </c>
    </row>
    <row r="7513" spans="1:4" x14ac:dyDescent="0.75">
      <c r="A7513">
        <v>212</v>
      </c>
      <c r="B7513">
        <v>7512</v>
      </c>
      <c r="C7513">
        <f t="shared" si="234"/>
        <v>0.82522245413599915</v>
      </c>
      <c r="D7513">
        <f t="shared" si="235"/>
        <v>0.17477754586400085</v>
      </c>
    </row>
    <row r="7514" spans="1:4" x14ac:dyDescent="0.75">
      <c r="A7514">
        <v>212</v>
      </c>
      <c r="B7514">
        <v>7513</v>
      </c>
      <c r="C7514">
        <f t="shared" si="234"/>
        <v>0.82533230803031965</v>
      </c>
      <c r="D7514">
        <f t="shared" si="235"/>
        <v>0.17466769196968035</v>
      </c>
    </row>
    <row r="7515" spans="1:4" x14ac:dyDescent="0.75">
      <c r="A7515">
        <v>213</v>
      </c>
      <c r="B7515">
        <v>7514</v>
      </c>
      <c r="C7515">
        <f t="shared" si="234"/>
        <v>0.82544216192464026</v>
      </c>
      <c r="D7515">
        <f t="shared" si="235"/>
        <v>0.17455783807535974</v>
      </c>
    </row>
    <row r="7516" spans="1:4" x14ac:dyDescent="0.75">
      <c r="A7516">
        <v>213</v>
      </c>
      <c r="B7516">
        <v>7515</v>
      </c>
      <c r="C7516">
        <f t="shared" si="234"/>
        <v>0.82555201581896076</v>
      </c>
      <c r="D7516">
        <f t="shared" si="235"/>
        <v>0.17444798418103924</v>
      </c>
    </row>
    <row r="7517" spans="1:4" x14ac:dyDescent="0.75">
      <c r="A7517">
        <v>213</v>
      </c>
      <c r="B7517">
        <v>7516</v>
      </c>
      <c r="C7517">
        <f t="shared" si="234"/>
        <v>0.82566186971328137</v>
      </c>
      <c r="D7517">
        <f t="shared" si="235"/>
        <v>0.17433813028671863</v>
      </c>
    </row>
    <row r="7518" spans="1:4" x14ac:dyDescent="0.75">
      <c r="A7518">
        <v>213</v>
      </c>
      <c r="B7518">
        <v>7517</v>
      </c>
      <c r="C7518">
        <f t="shared" si="234"/>
        <v>0.82577172360760187</v>
      </c>
      <c r="D7518">
        <f t="shared" si="235"/>
        <v>0.17422827639239813</v>
      </c>
    </row>
    <row r="7519" spans="1:4" x14ac:dyDescent="0.75">
      <c r="A7519">
        <v>213</v>
      </c>
      <c r="B7519">
        <v>7518</v>
      </c>
      <c r="C7519">
        <f t="shared" si="234"/>
        <v>0.82588157750192248</v>
      </c>
      <c r="D7519">
        <f t="shared" si="235"/>
        <v>0.17411842249807752</v>
      </c>
    </row>
    <row r="7520" spans="1:4" x14ac:dyDescent="0.75">
      <c r="A7520">
        <v>213</v>
      </c>
      <c r="B7520">
        <v>7519</v>
      </c>
      <c r="C7520">
        <f t="shared" si="234"/>
        <v>0.82599143139624298</v>
      </c>
      <c r="D7520">
        <f t="shared" si="235"/>
        <v>0.17400856860375702</v>
      </c>
    </row>
    <row r="7521" spans="1:4" x14ac:dyDescent="0.75">
      <c r="A7521">
        <v>213</v>
      </c>
      <c r="B7521">
        <v>7520</v>
      </c>
      <c r="C7521">
        <f t="shared" si="234"/>
        <v>0.82610128529056359</v>
      </c>
      <c r="D7521">
        <f t="shared" si="235"/>
        <v>0.17389871470943641</v>
      </c>
    </row>
    <row r="7522" spans="1:4" x14ac:dyDescent="0.75">
      <c r="A7522">
        <v>213</v>
      </c>
      <c r="B7522">
        <v>7521</v>
      </c>
      <c r="C7522">
        <f t="shared" si="234"/>
        <v>0.82621113918488409</v>
      </c>
      <c r="D7522">
        <f t="shared" si="235"/>
        <v>0.17378886081511591</v>
      </c>
    </row>
    <row r="7523" spans="1:4" x14ac:dyDescent="0.75">
      <c r="A7523">
        <v>213</v>
      </c>
      <c r="B7523">
        <v>7522</v>
      </c>
      <c r="C7523">
        <f t="shared" si="234"/>
        <v>0.8263209930792047</v>
      </c>
      <c r="D7523">
        <f t="shared" si="235"/>
        <v>0.1736790069207953</v>
      </c>
    </row>
    <row r="7524" spans="1:4" x14ac:dyDescent="0.75">
      <c r="A7524">
        <v>213</v>
      </c>
      <c r="B7524">
        <v>7523</v>
      </c>
      <c r="C7524">
        <f t="shared" si="234"/>
        <v>0.8264308469735252</v>
      </c>
      <c r="D7524">
        <f t="shared" si="235"/>
        <v>0.1735691530264748</v>
      </c>
    </row>
    <row r="7525" spans="1:4" x14ac:dyDescent="0.75">
      <c r="A7525">
        <v>213</v>
      </c>
      <c r="B7525">
        <v>7524</v>
      </c>
      <c r="C7525">
        <f t="shared" si="234"/>
        <v>0.82654070086784581</v>
      </c>
      <c r="D7525">
        <f t="shared" si="235"/>
        <v>0.17345929913215419</v>
      </c>
    </row>
    <row r="7526" spans="1:4" x14ac:dyDescent="0.75">
      <c r="A7526">
        <v>213</v>
      </c>
      <c r="B7526">
        <v>7525</v>
      </c>
      <c r="C7526">
        <f t="shared" si="234"/>
        <v>0.82665055476216631</v>
      </c>
      <c r="D7526">
        <f t="shared" si="235"/>
        <v>0.17334944523783369</v>
      </c>
    </row>
    <row r="7527" spans="1:4" x14ac:dyDescent="0.75">
      <c r="A7527">
        <v>213</v>
      </c>
      <c r="B7527">
        <v>7526</v>
      </c>
      <c r="C7527">
        <f t="shared" si="234"/>
        <v>0.82676040865648692</v>
      </c>
      <c r="D7527">
        <f t="shared" si="235"/>
        <v>0.17323959134351308</v>
      </c>
    </row>
    <row r="7528" spans="1:4" x14ac:dyDescent="0.75">
      <c r="A7528">
        <v>213</v>
      </c>
      <c r="B7528">
        <v>7527</v>
      </c>
      <c r="C7528">
        <f t="shared" si="234"/>
        <v>0.82687026255080742</v>
      </c>
      <c r="D7528">
        <f t="shared" si="235"/>
        <v>0.17312973744919258</v>
      </c>
    </row>
    <row r="7529" spans="1:4" x14ac:dyDescent="0.75">
      <c r="A7529">
        <v>213</v>
      </c>
      <c r="B7529">
        <v>7528</v>
      </c>
      <c r="C7529">
        <f t="shared" si="234"/>
        <v>0.82698011644512803</v>
      </c>
      <c r="D7529">
        <f t="shared" si="235"/>
        <v>0.17301988355487197</v>
      </c>
    </row>
    <row r="7530" spans="1:4" x14ac:dyDescent="0.75">
      <c r="A7530">
        <v>213</v>
      </c>
      <c r="B7530">
        <v>7529</v>
      </c>
      <c r="C7530">
        <f t="shared" si="234"/>
        <v>0.82708997033944853</v>
      </c>
      <c r="D7530">
        <f t="shared" si="235"/>
        <v>0.17291002966055147</v>
      </c>
    </row>
    <row r="7531" spans="1:4" x14ac:dyDescent="0.75">
      <c r="A7531">
        <v>213</v>
      </c>
      <c r="B7531">
        <v>7530</v>
      </c>
      <c r="C7531">
        <f t="shared" si="234"/>
        <v>0.82719982423376903</v>
      </c>
      <c r="D7531">
        <f t="shared" si="235"/>
        <v>0.17280017576623097</v>
      </c>
    </row>
    <row r="7532" spans="1:4" x14ac:dyDescent="0.75">
      <c r="A7532">
        <v>213</v>
      </c>
      <c r="B7532">
        <v>7531</v>
      </c>
      <c r="C7532">
        <f t="shared" si="234"/>
        <v>0.82730967812808964</v>
      </c>
      <c r="D7532">
        <f t="shared" si="235"/>
        <v>0.17269032187191036</v>
      </c>
    </row>
    <row r="7533" spans="1:4" x14ac:dyDescent="0.75">
      <c r="A7533">
        <v>213</v>
      </c>
      <c r="B7533">
        <v>7532</v>
      </c>
      <c r="C7533">
        <f t="shared" si="234"/>
        <v>0.82741953202241014</v>
      </c>
      <c r="D7533">
        <f t="shared" si="235"/>
        <v>0.17258046797758986</v>
      </c>
    </row>
    <row r="7534" spans="1:4" x14ac:dyDescent="0.75">
      <c r="A7534">
        <v>213</v>
      </c>
      <c r="B7534">
        <v>7533</v>
      </c>
      <c r="C7534">
        <f t="shared" si="234"/>
        <v>0.82752938591673075</v>
      </c>
      <c r="D7534">
        <f t="shared" si="235"/>
        <v>0.17247061408326925</v>
      </c>
    </row>
    <row r="7535" spans="1:4" x14ac:dyDescent="0.75">
      <c r="A7535">
        <v>213</v>
      </c>
      <c r="B7535">
        <v>7534</v>
      </c>
      <c r="C7535">
        <f t="shared" si="234"/>
        <v>0.82763923981105125</v>
      </c>
      <c r="D7535">
        <f t="shared" si="235"/>
        <v>0.17236076018894875</v>
      </c>
    </row>
    <row r="7536" spans="1:4" x14ac:dyDescent="0.75">
      <c r="A7536">
        <v>214</v>
      </c>
      <c r="B7536">
        <v>7535</v>
      </c>
      <c r="C7536">
        <f t="shared" si="234"/>
        <v>0.82774909370537186</v>
      </c>
      <c r="D7536">
        <f t="shared" si="235"/>
        <v>0.17225090629462814</v>
      </c>
    </row>
    <row r="7537" spans="1:4" x14ac:dyDescent="0.75">
      <c r="A7537">
        <v>214</v>
      </c>
      <c r="B7537">
        <v>7536</v>
      </c>
      <c r="C7537">
        <f t="shared" si="234"/>
        <v>0.82785894759969236</v>
      </c>
      <c r="D7537">
        <f t="shared" si="235"/>
        <v>0.17214105240030764</v>
      </c>
    </row>
    <row r="7538" spans="1:4" x14ac:dyDescent="0.75">
      <c r="A7538">
        <v>214</v>
      </c>
      <c r="B7538">
        <v>7537</v>
      </c>
      <c r="C7538">
        <f t="shared" si="234"/>
        <v>0.82796880149401297</v>
      </c>
      <c r="D7538">
        <f t="shared" si="235"/>
        <v>0.17203119850598703</v>
      </c>
    </row>
    <row r="7539" spans="1:4" x14ac:dyDescent="0.75">
      <c r="A7539">
        <v>214</v>
      </c>
      <c r="B7539">
        <v>7538</v>
      </c>
      <c r="C7539">
        <f t="shared" si="234"/>
        <v>0.82807865538833347</v>
      </c>
      <c r="D7539">
        <f t="shared" si="235"/>
        <v>0.17192134461166653</v>
      </c>
    </row>
    <row r="7540" spans="1:4" x14ac:dyDescent="0.75">
      <c r="A7540">
        <v>214</v>
      </c>
      <c r="B7540">
        <v>7539</v>
      </c>
      <c r="C7540">
        <f t="shared" si="234"/>
        <v>0.82818850928265408</v>
      </c>
      <c r="D7540">
        <f t="shared" si="235"/>
        <v>0.17181149071734592</v>
      </c>
    </row>
    <row r="7541" spans="1:4" x14ac:dyDescent="0.75">
      <c r="A7541">
        <v>214</v>
      </c>
      <c r="B7541">
        <v>7540</v>
      </c>
      <c r="C7541">
        <f t="shared" si="234"/>
        <v>0.82829836317697458</v>
      </c>
      <c r="D7541">
        <f t="shared" si="235"/>
        <v>0.17170163682302542</v>
      </c>
    </row>
    <row r="7542" spans="1:4" x14ac:dyDescent="0.75">
      <c r="A7542">
        <v>214</v>
      </c>
      <c r="B7542">
        <v>7541</v>
      </c>
      <c r="C7542">
        <f t="shared" si="234"/>
        <v>0.82840821707129519</v>
      </c>
      <c r="D7542">
        <f t="shared" si="235"/>
        <v>0.17159178292870481</v>
      </c>
    </row>
    <row r="7543" spans="1:4" x14ac:dyDescent="0.75">
      <c r="A7543">
        <v>214</v>
      </c>
      <c r="B7543">
        <v>7542</v>
      </c>
      <c r="C7543">
        <f t="shared" si="234"/>
        <v>0.82851807096561569</v>
      </c>
      <c r="D7543">
        <f t="shared" si="235"/>
        <v>0.17148192903438431</v>
      </c>
    </row>
    <row r="7544" spans="1:4" x14ac:dyDescent="0.75">
      <c r="A7544">
        <v>214</v>
      </c>
      <c r="B7544">
        <v>7543</v>
      </c>
      <c r="C7544">
        <f t="shared" si="234"/>
        <v>0.8286279248599363</v>
      </c>
      <c r="D7544">
        <f t="shared" si="235"/>
        <v>0.1713720751400637</v>
      </c>
    </row>
    <row r="7545" spans="1:4" x14ac:dyDescent="0.75">
      <c r="A7545">
        <v>214</v>
      </c>
      <c r="B7545">
        <v>7544</v>
      </c>
      <c r="C7545">
        <f t="shared" si="234"/>
        <v>0.8287377787542568</v>
      </c>
      <c r="D7545">
        <f t="shared" si="235"/>
        <v>0.1712622212457432</v>
      </c>
    </row>
    <row r="7546" spans="1:4" x14ac:dyDescent="0.75">
      <c r="A7546">
        <v>214</v>
      </c>
      <c r="B7546">
        <v>7545</v>
      </c>
      <c r="C7546">
        <f t="shared" si="234"/>
        <v>0.82884763264857741</v>
      </c>
      <c r="D7546">
        <f t="shared" si="235"/>
        <v>0.17115236735142259</v>
      </c>
    </row>
    <row r="7547" spans="1:4" x14ac:dyDescent="0.75">
      <c r="A7547">
        <v>215</v>
      </c>
      <c r="B7547">
        <v>7546</v>
      </c>
      <c r="C7547">
        <f t="shared" si="234"/>
        <v>0.82895748654289791</v>
      </c>
      <c r="D7547">
        <f t="shared" si="235"/>
        <v>0.17104251345710209</v>
      </c>
    </row>
    <row r="7548" spans="1:4" x14ac:dyDescent="0.75">
      <c r="A7548">
        <v>215</v>
      </c>
      <c r="B7548">
        <v>7547</v>
      </c>
      <c r="C7548">
        <f t="shared" si="234"/>
        <v>0.82906734043721853</v>
      </c>
      <c r="D7548">
        <f t="shared" si="235"/>
        <v>0.17093265956278147</v>
      </c>
    </row>
    <row r="7549" spans="1:4" x14ac:dyDescent="0.75">
      <c r="A7549">
        <v>215</v>
      </c>
      <c r="B7549">
        <v>7548</v>
      </c>
      <c r="C7549">
        <f t="shared" si="234"/>
        <v>0.82917719433153902</v>
      </c>
      <c r="D7549">
        <f t="shared" si="235"/>
        <v>0.17082280566846098</v>
      </c>
    </row>
    <row r="7550" spans="1:4" x14ac:dyDescent="0.75">
      <c r="A7550">
        <v>215</v>
      </c>
      <c r="B7550">
        <v>7549</v>
      </c>
      <c r="C7550">
        <f t="shared" si="234"/>
        <v>0.82928704822585964</v>
      </c>
      <c r="D7550">
        <f t="shared" si="235"/>
        <v>0.17071295177414036</v>
      </c>
    </row>
    <row r="7551" spans="1:4" x14ac:dyDescent="0.75">
      <c r="A7551">
        <v>215</v>
      </c>
      <c r="B7551">
        <v>7550</v>
      </c>
      <c r="C7551">
        <f t="shared" si="234"/>
        <v>0.82939690212018014</v>
      </c>
      <c r="D7551">
        <f t="shared" si="235"/>
        <v>0.17060309787981986</v>
      </c>
    </row>
    <row r="7552" spans="1:4" x14ac:dyDescent="0.75">
      <c r="A7552">
        <v>215</v>
      </c>
      <c r="B7552">
        <v>7551</v>
      </c>
      <c r="C7552">
        <f t="shared" si="234"/>
        <v>0.82950675601450075</v>
      </c>
      <c r="D7552">
        <f t="shared" si="235"/>
        <v>0.17049324398549925</v>
      </c>
    </row>
    <row r="7553" spans="1:4" x14ac:dyDescent="0.75">
      <c r="A7553">
        <v>215</v>
      </c>
      <c r="B7553">
        <v>7552</v>
      </c>
      <c r="C7553">
        <f t="shared" si="234"/>
        <v>0.82961660990882125</v>
      </c>
      <c r="D7553">
        <f t="shared" si="235"/>
        <v>0.17038339009117875</v>
      </c>
    </row>
    <row r="7554" spans="1:4" x14ac:dyDescent="0.75">
      <c r="A7554">
        <v>215</v>
      </c>
      <c r="B7554">
        <v>7553</v>
      </c>
      <c r="C7554">
        <f t="shared" si="234"/>
        <v>0.82972646380314186</v>
      </c>
      <c r="D7554">
        <f t="shared" si="235"/>
        <v>0.17027353619685814</v>
      </c>
    </row>
    <row r="7555" spans="1:4" x14ac:dyDescent="0.75">
      <c r="A7555">
        <v>216</v>
      </c>
      <c r="B7555">
        <v>7554</v>
      </c>
      <c r="C7555">
        <f t="shared" ref="C7555:C7618" si="236">B7555/($B$9103 + 1)</f>
        <v>0.82983631769746236</v>
      </c>
      <c r="D7555">
        <f t="shared" ref="D7555:D7618" si="237">1-C7555</f>
        <v>0.17016368230253764</v>
      </c>
    </row>
    <row r="7556" spans="1:4" x14ac:dyDescent="0.75">
      <c r="A7556">
        <v>216</v>
      </c>
      <c r="B7556">
        <v>7555</v>
      </c>
      <c r="C7556">
        <f t="shared" si="236"/>
        <v>0.82994617159178297</v>
      </c>
      <c r="D7556">
        <f t="shared" si="237"/>
        <v>0.17005382840821703</v>
      </c>
    </row>
    <row r="7557" spans="1:4" x14ac:dyDescent="0.75">
      <c r="A7557">
        <v>216</v>
      </c>
      <c r="B7557">
        <v>7556</v>
      </c>
      <c r="C7557">
        <f t="shared" si="236"/>
        <v>0.83005602548610347</v>
      </c>
      <c r="D7557">
        <f t="shared" si="237"/>
        <v>0.16994397451389653</v>
      </c>
    </row>
    <row r="7558" spans="1:4" x14ac:dyDescent="0.75">
      <c r="A7558">
        <v>216</v>
      </c>
      <c r="B7558">
        <v>7557</v>
      </c>
      <c r="C7558">
        <f t="shared" si="236"/>
        <v>0.83016587938042408</v>
      </c>
      <c r="D7558">
        <f t="shared" si="237"/>
        <v>0.16983412061957592</v>
      </c>
    </row>
    <row r="7559" spans="1:4" x14ac:dyDescent="0.75">
      <c r="A7559">
        <v>216</v>
      </c>
      <c r="B7559">
        <v>7558</v>
      </c>
      <c r="C7559">
        <f t="shared" si="236"/>
        <v>0.83027573327474458</v>
      </c>
      <c r="D7559">
        <f t="shared" si="237"/>
        <v>0.16972426672525542</v>
      </c>
    </row>
    <row r="7560" spans="1:4" x14ac:dyDescent="0.75">
      <c r="A7560">
        <v>216</v>
      </c>
      <c r="B7560">
        <v>7559</v>
      </c>
      <c r="C7560">
        <f t="shared" si="236"/>
        <v>0.83038558716906519</v>
      </c>
      <c r="D7560">
        <f t="shared" si="237"/>
        <v>0.16961441283093481</v>
      </c>
    </row>
    <row r="7561" spans="1:4" x14ac:dyDescent="0.75">
      <c r="A7561">
        <v>216</v>
      </c>
      <c r="B7561">
        <v>7560</v>
      </c>
      <c r="C7561">
        <f t="shared" si="236"/>
        <v>0.83049544106338569</v>
      </c>
      <c r="D7561">
        <f t="shared" si="237"/>
        <v>0.16950455893661431</v>
      </c>
    </row>
    <row r="7562" spans="1:4" x14ac:dyDescent="0.75">
      <c r="A7562">
        <v>217</v>
      </c>
      <c r="B7562">
        <v>7561</v>
      </c>
      <c r="C7562">
        <f t="shared" si="236"/>
        <v>0.8306052949577063</v>
      </c>
      <c r="D7562">
        <f t="shared" si="237"/>
        <v>0.1693947050422937</v>
      </c>
    </row>
    <row r="7563" spans="1:4" x14ac:dyDescent="0.75">
      <c r="A7563">
        <v>217</v>
      </c>
      <c r="B7563">
        <v>7562</v>
      </c>
      <c r="C7563">
        <f t="shared" si="236"/>
        <v>0.8307151488520268</v>
      </c>
      <c r="D7563">
        <f t="shared" si="237"/>
        <v>0.1692848511479732</v>
      </c>
    </row>
    <row r="7564" spans="1:4" x14ac:dyDescent="0.75">
      <c r="A7564">
        <v>217</v>
      </c>
      <c r="B7564">
        <v>7563</v>
      </c>
      <c r="C7564">
        <f t="shared" si="236"/>
        <v>0.83082500274634741</v>
      </c>
      <c r="D7564">
        <f t="shared" si="237"/>
        <v>0.16917499725365259</v>
      </c>
    </row>
    <row r="7565" spans="1:4" x14ac:dyDescent="0.75">
      <c r="A7565">
        <v>217</v>
      </c>
      <c r="B7565">
        <v>7564</v>
      </c>
      <c r="C7565">
        <f t="shared" si="236"/>
        <v>0.83093485664066791</v>
      </c>
      <c r="D7565">
        <f t="shared" si="237"/>
        <v>0.16906514335933209</v>
      </c>
    </row>
    <row r="7566" spans="1:4" x14ac:dyDescent="0.75">
      <c r="A7566">
        <v>217</v>
      </c>
      <c r="B7566">
        <v>7565</v>
      </c>
      <c r="C7566">
        <f t="shared" si="236"/>
        <v>0.83104471053498852</v>
      </c>
      <c r="D7566">
        <f t="shared" si="237"/>
        <v>0.16895528946501148</v>
      </c>
    </row>
    <row r="7567" spans="1:4" x14ac:dyDescent="0.75">
      <c r="A7567">
        <v>217</v>
      </c>
      <c r="B7567">
        <v>7566</v>
      </c>
      <c r="C7567">
        <f t="shared" si="236"/>
        <v>0.83115456442930902</v>
      </c>
      <c r="D7567">
        <f t="shared" si="237"/>
        <v>0.16884543557069098</v>
      </c>
    </row>
    <row r="7568" spans="1:4" x14ac:dyDescent="0.75">
      <c r="A7568">
        <v>217</v>
      </c>
      <c r="B7568">
        <v>7567</v>
      </c>
      <c r="C7568">
        <f t="shared" si="236"/>
        <v>0.83126441832362963</v>
      </c>
      <c r="D7568">
        <f t="shared" si="237"/>
        <v>0.16873558167637037</v>
      </c>
    </row>
    <row r="7569" spans="1:4" x14ac:dyDescent="0.75">
      <c r="A7569">
        <v>217</v>
      </c>
      <c r="B7569">
        <v>7568</v>
      </c>
      <c r="C7569">
        <f t="shared" si="236"/>
        <v>0.83137427221795013</v>
      </c>
      <c r="D7569">
        <f t="shared" si="237"/>
        <v>0.16862572778204987</v>
      </c>
    </row>
    <row r="7570" spans="1:4" x14ac:dyDescent="0.75">
      <c r="A7570">
        <v>217</v>
      </c>
      <c r="B7570">
        <v>7569</v>
      </c>
      <c r="C7570">
        <f t="shared" si="236"/>
        <v>0.83148412611227063</v>
      </c>
      <c r="D7570">
        <f t="shared" si="237"/>
        <v>0.16851587388772937</v>
      </c>
    </row>
    <row r="7571" spans="1:4" x14ac:dyDescent="0.75">
      <c r="A7571">
        <v>217</v>
      </c>
      <c r="B7571">
        <v>7570</v>
      </c>
      <c r="C7571">
        <f t="shared" si="236"/>
        <v>0.83159398000659124</v>
      </c>
      <c r="D7571">
        <f t="shared" si="237"/>
        <v>0.16840601999340876</v>
      </c>
    </row>
    <row r="7572" spans="1:4" x14ac:dyDescent="0.75">
      <c r="A7572">
        <v>218</v>
      </c>
      <c r="B7572">
        <v>7571</v>
      </c>
      <c r="C7572">
        <f t="shared" si="236"/>
        <v>0.83170383390091174</v>
      </c>
      <c r="D7572">
        <f t="shared" si="237"/>
        <v>0.16829616609908826</v>
      </c>
    </row>
    <row r="7573" spans="1:4" x14ac:dyDescent="0.75">
      <c r="A7573">
        <v>218</v>
      </c>
      <c r="B7573">
        <v>7572</v>
      </c>
      <c r="C7573">
        <f t="shared" si="236"/>
        <v>0.83181368779523235</v>
      </c>
      <c r="D7573">
        <f t="shared" si="237"/>
        <v>0.16818631220476765</v>
      </c>
    </row>
    <row r="7574" spans="1:4" x14ac:dyDescent="0.75">
      <c r="A7574">
        <v>218</v>
      </c>
      <c r="B7574">
        <v>7573</v>
      </c>
      <c r="C7574">
        <f t="shared" si="236"/>
        <v>0.83192354168955285</v>
      </c>
      <c r="D7574">
        <f t="shared" si="237"/>
        <v>0.16807645831044715</v>
      </c>
    </row>
    <row r="7575" spans="1:4" x14ac:dyDescent="0.75">
      <c r="A7575">
        <v>218</v>
      </c>
      <c r="B7575">
        <v>7574</v>
      </c>
      <c r="C7575">
        <f t="shared" si="236"/>
        <v>0.83203339558387346</v>
      </c>
      <c r="D7575">
        <f t="shared" si="237"/>
        <v>0.16796660441612654</v>
      </c>
    </row>
    <row r="7576" spans="1:4" x14ac:dyDescent="0.75">
      <c r="A7576">
        <v>218</v>
      </c>
      <c r="B7576">
        <v>7575</v>
      </c>
      <c r="C7576">
        <f t="shared" si="236"/>
        <v>0.83214324947819396</v>
      </c>
      <c r="D7576">
        <f t="shared" si="237"/>
        <v>0.16785675052180604</v>
      </c>
    </row>
    <row r="7577" spans="1:4" x14ac:dyDescent="0.75">
      <c r="A7577">
        <v>218</v>
      </c>
      <c r="B7577">
        <v>7576</v>
      </c>
      <c r="C7577">
        <f t="shared" si="236"/>
        <v>0.83225310337251457</v>
      </c>
      <c r="D7577">
        <f t="shared" si="237"/>
        <v>0.16774689662748543</v>
      </c>
    </row>
    <row r="7578" spans="1:4" x14ac:dyDescent="0.75">
      <c r="A7578">
        <v>219</v>
      </c>
      <c r="B7578">
        <v>7577</v>
      </c>
      <c r="C7578">
        <f t="shared" si="236"/>
        <v>0.83236295726683507</v>
      </c>
      <c r="D7578">
        <f t="shared" si="237"/>
        <v>0.16763704273316493</v>
      </c>
    </row>
    <row r="7579" spans="1:4" x14ac:dyDescent="0.75">
      <c r="A7579">
        <v>219</v>
      </c>
      <c r="B7579">
        <v>7578</v>
      </c>
      <c r="C7579">
        <f t="shared" si="236"/>
        <v>0.83247281116115568</v>
      </c>
      <c r="D7579">
        <f t="shared" si="237"/>
        <v>0.16752718883884432</v>
      </c>
    </row>
    <row r="7580" spans="1:4" x14ac:dyDescent="0.75">
      <c r="A7580">
        <v>219</v>
      </c>
      <c r="B7580">
        <v>7579</v>
      </c>
      <c r="C7580">
        <f t="shared" si="236"/>
        <v>0.83258266505547618</v>
      </c>
      <c r="D7580">
        <f t="shared" si="237"/>
        <v>0.16741733494452382</v>
      </c>
    </row>
    <row r="7581" spans="1:4" x14ac:dyDescent="0.75">
      <c r="A7581">
        <v>219</v>
      </c>
      <c r="B7581">
        <v>7580</v>
      </c>
      <c r="C7581">
        <f t="shared" si="236"/>
        <v>0.83269251894979679</v>
      </c>
      <c r="D7581">
        <f t="shared" si="237"/>
        <v>0.16730748105020321</v>
      </c>
    </row>
    <row r="7582" spans="1:4" x14ac:dyDescent="0.75">
      <c r="A7582">
        <v>219</v>
      </c>
      <c r="B7582">
        <v>7581</v>
      </c>
      <c r="C7582">
        <f t="shared" si="236"/>
        <v>0.83280237284411729</v>
      </c>
      <c r="D7582">
        <f t="shared" si="237"/>
        <v>0.16719762715588271</v>
      </c>
    </row>
    <row r="7583" spans="1:4" x14ac:dyDescent="0.75">
      <c r="A7583">
        <v>219</v>
      </c>
      <c r="B7583">
        <v>7582</v>
      </c>
      <c r="C7583">
        <f t="shared" si="236"/>
        <v>0.8329122267384379</v>
      </c>
      <c r="D7583">
        <f t="shared" si="237"/>
        <v>0.1670877732615621</v>
      </c>
    </row>
    <row r="7584" spans="1:4" x14ac:dyDescent="0.75">
      <c r="A7584">
        <v>219</v>
      </c>
      <c r="B7584">
        <v>7583</v>
      </c>
      <c r="C7584">
        <f t="shared" si="236"/>
        <v>0.8330220806327584</v>
      </c>
      <c r="D7584">
        <f t="shared" si="237"/>
        <v>0.1669779193672416</v>
      </c>
    </row>
    <row r="7585" spans="1:4" x14ac:dyDescent="0.75">
      <c r="A7585">
        <v>219</v>
      </c>
      <c r="B7585">
        <v>7584</v>
      </c>
      <c r="C7585">
        <f t="shared" si="236"/>
        <v>0.83313193452707901</v>
      </c>
      <c r="D7585">
        <f t="shared" si="237"/>
        <v>0.16686806547292099</v>
      </c>
    </row>
    <row r="7586" spans="1:4" x14ac:dyDescent="0.75">
      <c r="A7586">
        <v>219</v>
      </c>
      <c r="B7586">
        <v>7585</v>
      </c>
      <c r="C7586">
        <f t="shared" si="236"/>
        <v>0.83324178842139951</v>
      </c>
      <c r="D7586">
        <f t="shared" si="237"/>
        <v>0.16675821157860049</v>
      </c>
    </row>
    <row r="7587" spans="1:4" x14ac:dyDescent="0.75">
      <c r="A7587">
        <v>219</v>
      </c>
      <c r="B7587">
        <v>7586</v>
      </c>
      <c r="C7587">
        <f t="shared" si="236"/>
        <v>0.83335164231572012</v>
      </c>
      <c r="D7587">
        <f t="shared" si="237"/>
        <v>0.16664835768427988</v>
      </c>
    </row>
    <row r="7588" spans="1:4" x14ac:dyDescent="0.75">
      <c r="A7588">
        <v>219</v>
      </c>
      <c r="B7588">
        <v>7587</v>
      </c>
      <c r="C7588">
        <f t="shared" si="236"/>
        <v>0.83346149621004062</v>
      </c>
      <c r="D7588">
        <f t="shared" si="237"/>
        <v>0.16653850378995938</v>
      </c>
    </row>
    <row r="7589" spans="1:4" x14ac:dyDescent="0.75">
      <c r="A7589">
        <v>219</v>
      </c>
      <c r="B7589">
        <v>7588</v>
      </c>
      <c r="C7589">
        <f t="shared" si="236"/>
        <v>0.83357135010436123</v>
      </c>
      <c r="D7589">
        <f t="shared" si="237"/>
        <v>0.16642864989563877</v>
      </c>
    </row>
    <row r="7590" spans="1:4" x14ac:dyDescent="0.75">
      <c r="A7590">
        <v>219</v>
      </c>
      <c r="B7590">
        <v>7589</v>
      </c>
      <c r="C7590">
        <f t="shared" si="236"/>
        <v>0.83368120399868173</v>
      </c>
      <c r="D7590">
        <f t="shared" si="237"/>
        <v>0.16631879600131827</v>
      </c>
    </row>
    <row r="7591" spans="1:4" x14ac:dyDescent="0.75">
      <c r="A7591">
        <v>220</v>
      </c>
      <c r="B7591">
        <v>7590</v>
      </c>
      <c r="C7591">
        <f t="shared" si="236"/>
        <v>0.83379105789300234</v>
      </c>
      <c r="D7591">
        <f t="shared" si="237"/>
        <v>0.16620894210699766</v>
      </c>
    </row>
    <row r="7592" spans="1:4" x14ac:dyDescent="0.75">
      <c r="A7592">
        <v>220</v>
      </c>
      <c r="B7592">
        <v>7591</v>
      </c>
      <c r="C7592">
        <f t="shared" si="236"/>
        <v>0.83390091178732284</v>
      </c>
      <c r="D7592">
        <f t="shared" si="237"/>
        <v>0.16609908821267716</v>
      </c>
    </row>
    <row r="7593" spans="1:4" x14ac:dyDescent="0.75">
      <c r="A7593">
        <v>220</v>
      </c>
      <c r="B7593">
        <v>7592</v>
      </c>
      <c r="C7593">
        <f t="shared" si="236"/>
        <v>0.83401076568164345</v>
      </c>
      <c r="D7593">
        <f t="shared" si="237"/>
        <v>0.16598923431835655</v>
      </c>
    </row>
    <row r="7594" spans="1:4" x14ac:dyDescent="0.75">
      <c r="A7594">
        <v>220</v>
      </c>
      <c r="B7594">
        <v>7593</v>
      </c>
      <c r="C7594">
        <f t="shared" si="236"/>
        <v>0.83412061957596395</v>
      </c>
      <c r="D7594">
        <f t="shared" si="237"/>
        <v>0.16587938042403605</v>
      </c>
    </row>
    <row r="7595" spans="1:4" x14ac:dyDescent="0.75">
      <c r="A7595">
        <v>220</v>
      </c>
      <c r="B7595">
        <v>7594</v>
      </c>
      <c r="C7595">
        <f t="shared" si="236"/>
        <v>0.83423047347028456</v>
      </c>
      <c r="D7595">
        <f t="shared" si="237"/>
        <v>0.16576952652971544</v>
      </c>
    </row>
    <row r="7596" spans="1:4" x14ac:dyDescent="0.75">
      <c r="A7596">
        <v>220</v>
      </c>
      <c r="B7596">
        <v>7595</v>
      </c>
      <c r="C7596">
        <f t="shared" si="236"/>
        <v>0.83434032736460506</v>
      </c>
      <c r="D7596">
        <f t="shared" si="237"/>
        <v>0.16565967263539494</v>
      </c>
    </row>
    <row r="7597" spans="1:4" x14ac:dyDescent="0.75">
      <c r="A7597">
        <v>220</v>
      </c>
      <c r="B7597">
        <v>7596</v>
      </c>
      <c r="C7597">
        <f t="shared" si="236"/>
        <v>0.83445018125892567</v>
      </c>
      <c r="D7597">
        <f t="shared" si="237"/>
        <v>0.16554981874107433</v>
      </c>
    </row>
    <row r="7598" spans="1:4" x14ac:dyDescent="0.75">
      <c r="A7598">
        <v>220</v>
      </c>
      <c r="B7598">
        <v>7597</v>
      </c>
      <c r="C7598">
        <f t="shared" si="236"/>
        <v>0.83456003515324617</v>
      </c>
      <c r="D7598">
        <f t="shared" si="237"/>
        <v>0.16543996484675383</v>
      </c>
    </row>
    <row r="7599" spans="1:4" x14ac:dyDescent="0.75">
      <c r="A7599">
        <v>220</v>
      </c>
      <c r="B7599">
        <v>7598</v>
      </c>
      <c r="C7599">
        <f t="shared" si="236"/>
        <v>0.83466988904756678</v>
      </c>
      <c r="D7599">
        <f t="shared" si="237"/>
        <v>0.16533011095243322</v>
      </c>
    </row>
    <row r="7600" spans="1:4" x14ac:dyDescent="0.75">
      <c r="A7600">
        <v>220</v>
      </c>
      <c r="B7600">
        <v>7599</v>
      </c>
      <c r="C7600">
        <f t="shared" si="236"/>
        <v>0.83477974294188728</v>
      </c>
      <c r="D7600">
        <f t="shared" si="237"/>
        <v>0.16522025705811272</v>
      </c>
    </row>
    <row r="7601" spans="1:4" x14ac:dyDescent="0.75">
      <c r="A7601">
        <v>220</v>
      </c>
      <c r="B7601">
        <v>7600</v>
      </c>
      <c r="C7601">
        <f t="shared" si="236"/>
        <v>0.83488959683620789</v>
      </c>
      <c r="D7601">
        <f t="shared" si="237"/>
        <v>0.16511040316379211</v>
      </c>
    </row>
    <row r="7602" spans="1:4" x14ac:dyDescent="0.75">
      <c r="A7602">
        <v>221</v>
      </c>
      <c r="B7602">
        <v>7601</v>
      </c>
      <c r="C7602">
        <f t="shared" si="236"/>
        <v>0.83499945073052839</v>
      </c>
      <c r="D7602">
        <f t="shared" si="237"/>
        <v>0.16500054926947161</v>
      </c>
    </row>
    <row r="7603" spans="1:4" x14ac:dyDescent="0.75">
      <c r="A7603">
        <v>221</v>
      </c>
      <c r="B7603">
        <v>7602</v>
      </c>
      <c r="C7603">
        <f t="shared" si="236"/>
        <v>0.835109304624849</v>
      </c>
      <c r="D7603">
        <f t="shared" si="237"/>
        <v>0.164890695375151</v>
      </c>
    </row>
    <row r="7604" spans="1:4" x14ac:dyDescent="0.75">
      <c r="A7604">
        <v>221</v>
      </c>
      <c r="B7604">
        <v>7603</v>
      </c>
      <c r="C7604">
        <f t="shared" si="236"/>
        <v>0.8352191585191695</v>
      </c>
      <c r="D7604">
        <f t="shared" si="237"/>
        <v>0.1647808414808305</v>
      </c>
    </row>
    <row r="7605" spans="1:4" x14ac:dyDescent="0.75">
      <c r="A7605">
        <v>221</v>
      </c>
      <c r="B7605">
        <v>7604</v>
      </c>
      <c r="C7605">
        <f t="shared" si="236"/>
        <v>0.83532901241349011</v>
      </c>
      <c r="D7605">
        <f t="shared" si="237"/>
        <v>0.16467098758650989</v>
      </c>
    </row>
    <row r="7606" spans="1:4" x14ac:dyDescent="0.75">
      <c r="A7606">
        <v>221</v>
      </c>
      <c r="B7606">
        <v>7605</v>
      </c>
      <c r="C7606">
        <f t="shared" si="236"/>
        <v>0.83543886630781061</v>
      </c>
      <c r="D7606">
        <f t="shared" si="237"/>
        <v>0.16456113369218939</v>
      </c>
    </row>
    <row r="7607" spans="1:4" x14ac:dyDescent="0.75">
      <c r="A7607">
        <v>221</v>
      </c>
      <c r="B7607">
        <v>7606</v>
      </c>
      <c r="C7607">
        <f t="shared" si="236"/>
        <v>0.83554872020213111</v>
      </c>
      <c r="D7607">
        <f t="shared" si="237"/>
        <v>0.16445127979786889</v>
      </c>
    </row>
    <row r="7608" spans="1:4" x14ac:dyDescent="0.75">
      <c r="A7608">
        <v>221</v>
      </c>
      <c r="B7608">
        <v>7607</v>
      </c>
      <c r="C7608">
        <f t="shared" si="236"/>
        <v>0.83565857409645172</v>
      </c>
      <c r="D7608">
        <f t="shared" si="237"/>
        <v>0.16434142590354828</v>
      </c>
    </row>
    <row r="7609" spans="1:4" x14ac:dyDescent="0.75">
      <c r="A7609">
        <v>221</v>
      </c>
      <c r="B7609">
        <v>7608</v>
      </c>
      <c r="C7609">
        <f t="shared" si="236"/>
        <v>0.83576842799077222</v>
      </c>
      <c r="D7609">
        <f t="shared" si="237"/>
        <v>0.16423157200922778</v>
      </c>
    </row>
    <row r="7610" spans="1:4" x14ac:dyDescent="0.75">
      <c r="A7610">
        <v>221</v>
      </c>
      <c r="B7610">
        <v>7609</v>
      </c>
      <c r="C7610">
        <f t="shared" si="236"/>
        <v>0.83587828188509283</v>
      </c>
      <c r="D7610">
        <f t="shared" si="237"/>
        <v>0.16412171811490717</v>
      </c>
    </row>
    <row r="7611" spans="1:4" x14ac:dyDescent="0.75">
      <c r="A7611">
        <v>221</v>
      </c>
      <c r="B7611">
        <v>7610</v>
      </c>
      <c r="C7611">
        <f t="shared" si="236"/>
        <v>0.83598813577941333</v>
      </c>
      <c r="D7611">
        <f t="shared" si="237"/>
        <v>0.16401186422058667</v>
      </c>
    </row>
    <row r="7612" spans="1:4" x14ac:dyDescent="0.75">
      <c r="A7612">
        <v>221</v>
      </c>
      <c r="B7612">
        <v>7611</v>
      </c>
      <c r="C7612">
        <f t="shared" si="236"/>
        <v>0.83609798967373394</v>
      </c>
      <c r="D7612">
        <f t="shared" si="237"/>
        <v>0.16390201032626606</v>
      </c>
    </row>
    <row r="7613" spans="1:4" x14ac:dyDescent="0.75">
      <c r="A7613">
        <v>222</v>
      </c>
      <c r="B7613">
        <v>7612</v>
      </c>
      <c r="C7613">
        <f t="shared" si="236"/>
        <v>0.83620784356805444</v>
      </c>
      <c r="D7613">
        <f t="shared" si="237"/>
        <v>0.16379215643194556</v>
      </c>
    </row>
    <row r="7614" spans="1:4" x14ac:dyDescent="0.75">
      <c r="A7614">
        <v>222</v>
      </c>
      <c r="B7614">
        <v>7613</v>
      </c>
      <c r="C7614">
        <f t="shared" si="236"/>
        <v>0.83631769746237505</v>
      </c>
      <c r="D7614">
        <f t="shared" si="237"/>
        <v>0.16368230253762495</v>
      </c>
    </row>
    <row r="7615" spans="1:4" x14ac:dyDescent="0.75">
      <c r="A7615">
        <v>222</v>
      </c>
      <c r="B7615">
        <v>7614</v>
      </c>
      <c r="C7615">
        <f t="shared" si="236"/>
        <v>0.83642755135669555</v>
      </c>
      <c r="D7615">
        <f t="shared" si="237"/>
        <v>0.16357244864330445</v>
      </c>
    </row>
    <row r="7616" spans="1:4" x14ac:dyDescent="0.75">
      <c r="A7616">
        <v>222</v>
      </c>
      <c r="B7616">
        <v>7615</v>
      </c>
      <c r="C7616">
        <f t="shared" si="236"/>
        <v>0.83653740525101616</v>
      </c>
      <c r="D7616">
        <f t="shared" si="237"/>
        <v>0.16346259474898384</v>
      </c>
    </row>
    <row r="7617" spans="1:4" x14ac:dyDescent="0.75">
      <c r="A7617">
        <v>222</v>
      </c>
      <c r="B7617">
        <v>7616</v>
      </c>
      <c r="C7617">
        <f t="shared" si="236"/>
        <v>0.83664725914533666</v>
      </c>
      <c r="D7617">
        <f t="shared" si="237"/>
        <v>0.16335274085466334</v>
      </c>
    </row>
    <row r="7618" spans="1:4" x14ac:dyDescent="0.75">
      <c r="A7618">
        <v>222</v>
      </c>
      <c r="B7618">
        <v>7617</v>
      </c>
      <c r="C7618">
        <f t="shared" si="236"/>
        <v>0.83675711303965727</v>
      </c>
      <c r="D7618">
        <f t="shared" si="237"/>
        <v>0.16324288696034273</v>
      </c>
    </row>
    <row r="7619" spans="1:4" x14ac:dyDescent="0.75">
      <c r="A7619">
        <v>222</v>
      </c>
      <c r="B7619">
        <v>7618</v>
      </c>
      <c r="C7619">
        <f t="shared" ref="C7619:C7682" si="238">B7619/($B$9103 + 1)</f>
        <v>0.83686696693397777</v>
      </c>
      <c r="D7619">
        <f t="shared" ref="D7619:D7682" si="239">1-C7619</f>
        <v>0.16313303306602223</v>
      </c>
    </row>
    <row r="7620" spans="1:4" x14ac:dyDescent="0.75">
      <c r="A7620">
        <v>223</v>
      </c>
      <c r="B7620">
        <v>7619</v>
      </c>
      <c r="C7620">
        <f t="shared" si="238"/>
        <v>0.83697682082829838</v>
      </c>
      <c r="D7620">
        <f t="shared" si="239"/>
        <v>0.16302317917170162</v>
      </c>
    </row>
    <row r="7621" spans="1:4" x14ac:dyDescent="0.75">
      <c r="A7621">
        <v>223</v>
      </c>
      <c r="B7621">
        <v>7620</v>
      </c>
      <c r="C7621">
        <f t="shared" si="238"/>
        <v>0.83708667472261888</v>
      </c>
      <c r="D7621">
        <f t="shared" si="239"/>
        <v>0.16291332527738112</v>
      </c>
    </row>
    <row r="7622" spans="1:4" x14ac:dyDescent="0.75">
      <c r="A7622">
        <v>223</v>
      </c>
      <c r="B7622">
        <v>7621</v>
      </c>
      <c r="C7622">
        <f t="shared" si="238"/>
        <v>0.83719652861693949</v>
      </c>
      <c r="D7622">
        <f t="shared" si="239"/>
        <v>0.16280347138306051</v>
      </c>
    </row>
    <row r="7623" spans="1:4" x14ac:dyDescent="0.75">
      <c r="A7623">
        <v>223</v>
      </c>
      <c r="B7623">
        <v>7622</v>
      </c>
      <c r="C7623">
        <f t="shared" si="238"/>
        <v>0.83730638251125999</v>
      </c>
      <c r="D7623">
        <f t="shared" si="239"/>
        <v>0.16269361748874001</v>
      </c>
    </row>
    <row r="7624" spans="1:4" x14ac:dyDescent="0.75">
      <c r="A7624">
        <v>223</v>
      </c>
      <c r="B7624">
        <v>7623</v>
      </c>
      <c r="C7624">
        <f t="shared" si="238"/>
        <v>0.83741623640558061</v>
      </c>
      <c r="D7624">
        <f t="shared" si="239"/>
        <v>0.16258376359441939</v>
      </c>
    </row>
    <row r="7625" spans="1:4" x14ac:dyDescent="0.75">
      <c r="A7625">
        <v>223</v>
      </c>
      <c r="B7625">
        <v>7624</v>
      </c>
      <c r="C7625">
        <f t="shared" si="238"/>
        <v>0.8375260902999011</v>
      </c>
      <c r="D7625">
        <f t="shared" si="239"/>
        <v>0.1624739097000989</v>
      </c>
    </row>
    <row r="7626" spans="1:4" x14ac:dyDescent="0.75">
      <c r="A7626">
        <v>223</v>
      </c>
      <c r="B7626">
        <v>7625</v>
      </c>
      <c r="C7626">
        <f t="shared" si="238"/>
        <v>0.83763594419422172</v>
      </c>
      <c r="D7626">
        <f t="shared" si="239"/>
        <v>0.16236405580577828</v>
      </c>
    </row>
    <row r="7627" spans="1:4" x14ac:dyDescent="0.75">
      <c r="A7627">
        <v>223</v>
      </c>
      <c r="B7627">
        <v>7626</v>
      </c>
      <c r="C7627">
        <f t="shared" si="238"/>
        <v>0.83774579808854222</v>
      </c>
      <c r="D7627">
        <f t="shared" si="239"/>
        <v>0.16225420191145778</v>
      </c>
    </row>
    <row r="7628" spans="1:4" x14ac:dyDescent="0.75">
      <c r="A7628">
        <v>223</v>
      </c>
      <c r="B7628">
        <v>7627</v>
      </c>
      <c r="C7628">
        <f t="shared" si="238"/>
        <v>0.83785565198286283</v>
      </c>
      <c r="D7628">
        <f t="shared" si="239"/>
        <v>0.16214434801713717</v>
      </c>
    </row>
    <row r="7629" spans="1:4" x14ac:dyDescent="0.75">
      <c r="A7629">
        <v>223</v>
      </c>
      <c r="B7629">
        <v>7628</v>
      </c>
      <c r="C7629">
        <f t="shared" si="238"/>
        <v>0.83796550587718333</v>
      </c>
      <c r="D7629">
        <f t="shared" si="239"/>
        <v>0.16203449412281667</v>
      </c>
    </row>
    <row r="7630" spans="1:4" x14ac:dyDescent="0.75">
      <c r="A7630">
        <v>223</v>
      </c>
      <c r="B7630">
        <v>7629</v>
      </c>
      <c r="C7630">
        <f t="shared" si="238"/>
        <v>0.83807535977150394</v>
      </c>
      <c r="D7630">
        <f t="shared" si="239"/>
        <v>0.16192464022849606</v>
      </c>
    </row>
    <row r="7631" spans="1:4" x14ac:dyDescent="0.75">
      <c r="A7631">
        <v>223</v>
      </c>
      <c r="B7631">
        <v>7630</v>
      </c>
      <c r="C7631">
        <f t="shared" si="238"/>
        <v>0.83818521366582444</v>
      </c>
      <c r="D7631">
        <f t="shared" si="239"/>
        <v>0.16181478633417556</v>
      </c>
    </row>
    <row r="7632" spans="1:4" x14ac:dyDescent="0.75">
      <c r="A7632">
        <v>223</v>
      </c>
      <c r="B7632">
        <v>7631</v>
      </c>
      <c r="C7632">
        <f t="shared" si="238"/>
        <v>0.83829506756014505</v>
      </c>
      <c r="D7632">
        <f t="shared" si="239"/>
        <v>0.16170493243985495</v>
      </c>
    </row>
    <row r="7633" spans="1:4" x14ac:dyDescent="0.75">
      <c r="A7633">
        <v>223</v>
      </c>
      <c r="B7633">
        <v>7632</v>
      </c>
      <c r="C7633">
        <f t="shared" si="238"/>
        <v>0.83840492145446555</v>
      </c>
      <c r="D7633">
        <f t="shared" si="239"/>
        <v>0.16159507854553445</v>
      </c>
    </row>
    <row r="7634" spans="1:4" x14ac:dyDescent="0.75">
      <c r="A7634">
        <v>223</v>
      </c>
      <c r="B7634">
        <v>7633</v>
      </c>
      <c r="C7634">
        <f t="shared" si="238"/>
        <v>0.83851477534878616</v>
      </c>
      <c r="D7634">
        <f t="shared" si="239"/>
        <v>0.16148522465121384</v>
      </c>
    </row>
    <row r="7635" spans="1:4" x14ac:dyDescent="0.75">
      <c r="A7635">
        <v>224</v>
      </c>
      <c r="B7635">
        <v>7634</v>
      </c>
      <c r="C7635">
        <f t="shared" si="238"/>
        <v>0.83862462924310666</v>
      </c>
      <c r="D7635">
        <f t="shared" si="239"/>
        <v>0.16137537075689334</v>
      </c>
    </row>
    <row r="7636" spans="1:4" x14ac:dyDescent="0.75">
      <c r="A7636">
        <v>224</v>
      </c>
      <c r="B7636">
        <v>7635</v>
      </c>
      <c r="C7636">
        <f t="shared" si="238"/>
        <v>0.83873448313742727</v>
      </c>
      <c r="D7636">
        <f t="shared" si="239"/>
        <v>0.16126551686257273</v>
      </c>
    </row>
    <row r="7637" spans="1:4" x14ac:dyDescent="0.75">
      <c r="A7637">
        <v>224</v>
      </c>
      <c r="B7637">
        <v>7636</v>
      </c>
      <c r="C7637">
        <f t="shared" si="238"/>
        <v>0.83884433703174777</v>
      </c>
      <c r="D7637">
        <f t="shared" si="239"/>
        <v>0.16115566296825223</v>
      </c>
    </row>
    <row r="7638" spans="1:4" x14ac:dyDescent="0.75">
      <c r="A7638">
        <v>224</v>
      </c>
      <c r="B7638">
        <v>7637</v>
      </c>
      <c r="C7638">
        <f t="shared" si="238"/>
        <v>0.83895419092606838</v>
      </c>
      <c r="D7638">
        <f t="shared" si="239"/>
        <v>0.16104580907393162</v>
      </c>
    </row>
    <row r="7639" spans="1:4" x14ac:dyDescent="0.75">
      <c r="A7639">
        <v>224</v>
      </c>
      <c r="B7639">
        <v>7638</v>
      </c>
      <c r="C7639">
        <f t="shared" si="238"/>
        <v>0.83906404482038888</v>
      </c>
      <c r="D7639">
        <f t="shared" si="239"/>
        <v>0.16093595517961112</v>
      </c>
    </row>
    <row r="7640" spans="1:4" x14ac:dyDescent="0.75">
      <c r="A7640">
        <v>224</v>
      </c>
      <c r="B7640">
        <v>7639</v>
      </c>
      <c r="C7640">
        <f t="shared" si="238"/>
        <v>0.83917389871470949</v>
      </c>
      <c r="D7640">
        <f t="shared" si="239"/>
        <v>0.16082610128529051</v>
      </c>
    </row>
    <row r="7641" spans="1:4" x14ac:dyDescent="0.75">
      <c r="A7641">
        <v>224</v>
      </c>
      <c r="B7641">
        <v>7640</v>
      </c>
      <c r="C7641">
        <f t="shared" si="238"/>
        <v>0.83928375260902999</v>
      </c>
      <c r="D7641">
        <f t="shared" si="239"/>
        <v>0.16071624739097001</v>
      </c>
    </row>
    <row r="7642" spans="1:4" x14ac:dyDescent="0.75">
      <c r="A7642">
        <v>224</v>
      </c>
      <c r="B7642">
        <v>7641</v>
      </c>
      <c r="C7642">
        <f t="shared" si="238"/>
        <v>0.8393936065033506</v>
      </c>
      <c r="D7642">
        <f t="shared" si="239"/>
        <v>0.1606063934966494</v>
      </c>
    </row>
    <row r="7643" spans="1:4" x14ac:dyDescent="0.75">
      <c r="A7643">
        <v>224</v>
      </c>
      <c r="B7643">
        <v>7642</v>
      </c>
      <c r="C7643">
        <f t="shared" si="238"/>
        <v>0.8395034603976711</v>
      </c>
      <c r="D7643">
        <f t="shared" si="239"/>
        <v>0.1604965396023289</v>
      </c>
    </row>
    <row r="7644" spans="1:4" x14ac:dyDescent="0.75">
      <c r="A7644">
        <v>224</v>
      </c>
      <c r="B7644">
        <v>7643</v>
      </c>
      <c r="C7644">
        <f t="shared" si="238"/>
        <v>0.8396133142919916</v>
      </c>
      <c r="D7644">
        <f t="shared" si="239"/>
        <v>0.1603866857080084</v>
      </c>
    </row>
    <row r="7645" spans="1:4" x14ac:dyDescent="0.75">
      <c r="A7645">
        <v>224</v>
      </c>
      <c r="B7645">
        <v>7644</v>
      </c>
      <c r="C7645">
        <f t="shared" si="238"/>
        <v>0.83972316818631221</v>
      </c>
      <c r="D7645">
        <f t="shared" si="239"/>
        <v>0.16027683181368779</v>
      </c>
    </row>
    <row r="7646" spans="1:4" x14ac:dyDescent="0.75">
      <c r="A7646">
        <v>225</v>
      </c>
      <c r="B7646">
        <v>7645</v>
      </c>
      <c r="C7646">
        <f t="shared" si="238"/>
        <v>0.83983302208063271</v>
      </c>
      <c r="D7646">
        <f t="shared" si="239"/>
        <v>0.16016697791936729</v>
      </c>
    </row>
    <row r="7647" spans="1:4" x14ac:dyDescent="0.75">
      <c r="A7647">
        <v>225</v>
      </c>
      <c r="B7647">
        <v>7646</v>
      </c>
      <c r="C7647">
        <f t="shared" si="238"/>
        <v>0.83994287597495332</v>
      </c>
      <c r="D7647">
        <f t="shared" si="239"/>
        <v>0.16005712402504668</v>
      </c>
    </row>
    <row r="7648" spans="1:4" x14ac:dyDescent="0.75">
      <c r="A7648">
        <v>225</v>
      </c>
      <c r="B7648">
        <v>7647</v>
      </c>
      <c r="C7648">
        <f t="shared" si="238"/>
        <v>0.84005272986927382</v>
      </c>
      <c r="D7648">
        <f t="shared" si="239"/>
        <v>0.15994727013072618</v>
      </c>
    </row>
    <row r="7649" spans="1:4" x14ac:dyDescent="0.75">
      <c r="A7649">
        <v>225</v>
      </c>
      <c r="B7649">
        <v>7648</v>
      </c>
      <c r="C7649">
        <f t="shared" si="238"/>
        <v>0.84016258376359443</v>
      </c>
      <c r="D7649">
        <f t="shared" si="239"/>
        <v>0.15983741623640557</v>
      </c>
    </row>
    <row r="7650" spans="1:4" x14ac:dyDescent="0.75">
      <c r="A7650">
        <v>225</v>
      </c>
      <c r="B7650">
        <v>7649</v>
      </c>
      <c r="C7650">
        <f t="shared" si="238"/>
        <v>0.84027243765791493</v>
      </c>
      <c r="D7650">
        <f t="shared" si="239"/>
        <v>0.15972756234208507</v>
      </c>
    </row>
    <row r="7651" spans="1:4" x14ac:dyDescent="0.75">
      <c r="A7651">
        <v>225</v>
      </c>
      <c r="B7651">
        <v>7650</v>
      </c>
      <c r="C7651">
        <f t="shared" si="238"/>
        <v>0.84038229155223554</v>
      </c>
      <c r="D7651">
        <f t="shared" si="239"/>
        <v>0.15961770844776446</v>
      </c>
    </row>
    <row r="7652" spans="1:4" x14ac:dyDescent="0.75">
      <c r="A7652">
        <v>225</v>
      </c>
      <c r="B7652">
        <v>7651</v>
      </c>
      <c r="C7652">
        <f t="shared" si="238"/>
        <v>0.84049214544655604</v>
      </c>
      <c r="D7652">
        <f t="shared" si="239"/>
        <v>0.15950785455344396</v>
      </c>
    </row>
    <row r="7653" spans="1:4" x14ac:dyDescent="0.75">
      <c r="A7653">
        <v>225</v>
      </c>
      <c r="B7653">
        <v>7652</v>
      </c>
      <c r="C7653">
        <f t="shared" si="238"/>
        <v>0.84060199934087665</v>
      </c>
      <c r="D7653">
        <f t="shared" si="239"/>
        <v>0.15939800065912335</v>
      </c>
    </row>
    <row r="7654" spans="1:4" x14ac:dyDescent="0.75">
      <c r="A7654">
        <v>225</v>
      </c>
      <c r="B7654">
        <v>7653</v>
      </c>
      <c r="C7654">
        <f t="shared" si="238"/>
        <v>0.84071185323519715</v>
      </c>
      <c r="D7654">
        <f t="shared" si="239"/>
        <v>0.15928814676480285</v>
      </c>
    </row>
    <row r="7655" spans="1:4" x14ac:dyDescent="0.75">
      <c r="A7655">
        <v>225</v>
      </c>
      <c r="B7655">
        <v>7654</v>
      </c>
      <c r="C7655">
        <f t="shared" si="238"/>
        <v>0.84082170712951776</v>
      </c>
      <c r="D7655">
        <f t="shared" si="239"/>
        <v>0.15917829287048224</v>
      </c>
    </row>
    <row r="7656" spans="1:4" x14ac:dyDescent="0.75">
      <c r="A7656">
        <v>225</v>
      </c>
      <c r="B7656">
        <v>7655</v>
      </c>
      <c r="C7656">
        <f t="shared" si="238"/>
        <v>0.84093156102383826</v>
      </c>
      <c r="D7656">
        <f t="shared" si="239"/>
        <v>0.15906843897616174</v>
      </c>
    </row>
    <row r="7657" spans="1:4" x14ac:dyDescent="0.75">
      <c r="A7657">
        <v>225</v>
      </c>
      <c r="B7657">
        <v>7656</v>
      </c>
      <c r="C7657">
        <f t="shared" si="238"/>
        <v>0.84104141491815887</v>
      </c>
      <c r="D7657">
        <f t="shared" si="239"/>
        <v>0.15895858508184113</v>
      </c>
    </row>
    <row r="7658" spans="1:4" x14ac:dyDescent="0.75">
      <c r="A7658">
        <v>225</v>
      </c>
      <c r="B7658">
        <v>7657</v>
      </c>
      <c r="C7658">
        <f t="shared" si="238"/>
        <v>0.84115126881247937</v>
      </c>
      <c r="D7658">
        <f t="shared" si="239"/>
        <v>0.15884873118752063</v>
      </c>
    </row>
    <row r="7659" spans="1:4" x14ac:dyDescent="0.75">
      <c r="A7659">
        <v>225</v>
      </c>
      <c r="B7659">
        <v>7658</v>
      </c>
      <c r="C7659">
        <f t="shared" si="238"/>
        <v>0.84126112270679998</v>
      </c>
      <c r="D7659">
        <f t="shared" si="239"/>
        <v>0.15873887729320002</v>
      </c>
    </row>
    <row r="7660" spans="1:4" x14ac:dyDescent="0.75">
      <c r="A7660">
        <v>225</v>
      </c>
      <c r="B7660">
        <v>7659</v>
      </c>
      <c r="C7660">
        <f t="shared" si="238"/>
        <v>0.84137097660112048</v>
      </c>
      <c r="D7660">
        <f t="shared" si="239"/>
        <v>0.15862902339887952</v>
      </c>
    </row>
    <row r="7661" spans="1:4" x14ac:dyDescent="0.75">
      <c r="A7661">
        <v>225</v>
      </c>
      <c r="B7661">
        <v>7660</v>
      </c>
      <c r="C7661">
        <f t="shared" si="238"/>
        <v>0.84148083049544109</v>
      </c>
      <c r="D7661">
        <f t="shared" si="239"/>
        <v>0.15851916950455891</v>
      </c>
    </row>
    <row r="7662" spans="1:4" x14ac:dyDescent="0.75">
      <c r="A7662">
        <v>226</v>
      </c>
      <c r="B7662">
        <v>7661</v>
      </c>
      <c r="C7662">
        <f t="shared" si="238"/>
        <v>0.84159068438976159</v>
      </c>
      <c r="D7662">
        <f t="shared" si="239"/>
        <v>0.15840931561023841</v>
      </c>
    </row>
    <row r="7663" spans="1:4" x14ac:dyDescent="0.75">
      <c r="A7663">
        <v>226</v>
      </c>
      <c r="B7663">
        <v>7662</v>
      </c>
      <c r="C7663">
        <f t="shared" si="238"/>
        <v>0.8417005382840822</v>
      </c>
      <c r="D7663">
        <f t="shared" si="239"/>
        <v>0.1582994617159178</v>
      </c>
    </row>
    <row r="7664" spans="1:4" x14ac:dyDescent="0.75">
      <c r="A7664">
        <v>226</v>
      </c>
      <c r="B7664">
        <v>7663</v>
      </c>
      <c r="C7664">
        <f t="shared" si="238"/>
        <v>0.8418103921784027</v>
      </c>
      <c r="D7664">
        <f t="shared" si="239"/>
        <v>0.1581896078215973</v>
      </c>
    </row>
    <row r="7665" spans="1:4" x14ac:dyDescent="0.75">
      <c r="A7665">
        <v>226</v>
      </c>
      <c r="B7665">
        <v>7664</v>
      </c>
      <c r="C7665">
        <f t="shared" si="238"/>
        <v>0.84192024607272331</v>
      </c>
      <c r="D7665">
        <f t="shared" si="239"/>
        <v>0.15807975392727669</v>
      </c>
    </row>
    <row r="7666" spans="1:4" x14ac:dyDescent="0.75">
      <c r="A7666">
        <v>226</v>
      </c>
      <c r="B7666">
        <v>7665</v>
      </c>
      <c r="C7666">
        <f t="shared" si="238"/>
        <v>0.84203009996704381</v>
      </c>
      <c r="D7666">
        <f t="shared" si="239"/>
        <v>0.15796990003295619</v>
      </c>
    </row>
    <row r="7667" spans="1:4" x14ac:dyDescent="0.75">
      <c r="A7667">
        <v>226</v>
      </c>
      <c r="B7667">
        <v>7666</v>
      </c>
      <c r="C7667">
        <f t="shared" si="238"/>
        <v>0.84213995386136442</v>
      </c>
      <c r="D7667">
        <f t="shared" si="239"/>
        <v>0.15786004613863558</v>
      </c>
    </row>
    <row r="7668" spans="1:4" x14ac:dyDescent="0.75">
      <c r="A7668">
        <v>226</v>
      </c>
      <c r="B7668">
        <v>7667</v>
      </c>
      <c r="C7668">
        <f t="shared" si="238"/>
        <v>0.84224980775568492</v>
      </c>
      <c r="D7668">
        <f t="shared" si="239"/>
        <v>0.15775019224431508</v>
      </c>
    </row>
    <row r="7669" spans="1:4" x14ac:dyDescent="0.75">
      <c r="A7669">
        <v>226</v>
      </c>
      <c r="B7669">
        <v>7668</v>
      </c>
      <c r="C7669">
        <f t="shared" si="238"/>
        <v>0.84235966165000553</v>
      </c>
      <c r="D7669">
        <f t="shared" si="239"/>
        <v>0.15764033834999447</v>
      </c>
    </row>
    <row r="7670" spans="1:4" x14ac:dyDescent="0.75">
      <c r="A7670">
        <v>226</v>
      </c>
      <c r="B7670">
        <v>7669</v>
      </c>
      <c r="C7670">
        <f t="shared" si="238"/>
        <v>0.84246951554432603</v>
      </c>
      <c r="D7670">
        <f t="shared" si="239"/>
        <v>0.15753048445567397</v>
      </c>
    </row>
    <row r="7671" spans="1:4" x14ac:dyDescent="0.75">
      <c r="A7671">
        <v>226</v>
      </c>
      <c r="B7671">
        <v>7670</v>
      </c>
      <c r="C7671">
        <f t="shared" si="238"/>
        <v>0.84257936943864664</v>
      </c>
      <c r="D7671">
        <f t="shared" si="239"/>
        <v>0.15742063056135336</v>
      </c>
    </row>
    <row r="7672" spans="1:4" x14ac:dyDescent="0.75">
      <c r="A7672">
        <v>226</v>
      </c>
      <c r="B7672">
        <v>7671</v>
      </c>
      <c r="C7672">
        <f t="shared" si="238"/>
        <v>0.84268922333296714</v>
      </c>
      <c r="D7672">
        <f t="shared" si="239"/>
        <v>0.15731077666703286</v>
      </c>
    </row>
    <row r="7673" spans="1:4" x14ac:dyDescent="0.75">
      <c r="A7673">
        <v>226</v>
      </c>
      <c r="B7673">
        <v>7672</v>
      </c>
      <c r="C7673">
        <f t="shared" si="238"/>
        <v>0.84279907722728775</v>
      </c>
      <c r="D7673">
        <f t="shared" si="239"/>
        <v>0.15720092277271225</v>
      </c>
    </row>
    <row r="7674" spans="1:4" x14ac:dyDescent="0.75">
      <c r="A7674">
        <v>226</v>
      </c>
      <c r="B7674">
        <v>7673</v>
      </c>
      <c r="C7674">
        <f t="shared" si="238"/>
        <v>0.84290893112160825</v>
      </c>
      <c r="D7674">
        <f t="shared" si="239"/>
        <v>0.15709106887839175</v>
      </c>
    </row>
    <row r="7675" spans="1:4" x14ac:dyDescent="0.75">
      <c r="A7675">
        <v>226</v>
      </c>
      <c r="B7675">
        <v>7674</v>
      </c>
      <c r="C7675">
        <f t="shared" si="238"/>
        <v>0.84301878501592886</v>
      </c>
      <c r="D7675">
        <f t="shared" si="239"/>
        <v>0.15698121498407114</v>
      </c>
    </row>
    <row r="7676" spans="1:4" x14ac:dyDescent="0.75">
      <c r="A7676">
        <v>227</v>
      </c>
      <c r="B7676">
        <v>7675</v>
      </c>
      <c r="C7676">
        <f t="shared" si="238"/>
        <v>0.84312863891024936</v>
      </c>
      <c r="D7676">
        <f t="shared" si="239"/>
        <v>0.15687136108975064</v>
      </c>
    </row>
    <row r="7677" spans="1:4" x14ac:dyDescent="0.75">
      <c r="A7677">
        <v>227</v>
      </c>
      <c r="B7677">
        <v>7676</v>
      </c>
      <c r="C7677">
        <f t="shared" si="238"/>
        <v>0.84323849280456997</v>
      </c>
      <c r="D7677">
        <f t="shared" si="239"/>
        <v>0.15676150719543003</v>
      </c>
    </row>
    <row r="7678" spans="1:4" x14ac:dyDescent="0.75">
      <c r="A7678">
        <v>227</v>
      </c>
      <c r="B7678">
        <v>7677</v>
      </c>
      <c r="C7678">
        <f t="shared" si="238"/>
        <v>0.84334834669889047</v>
      </c>
      <c r="D7678">
        <f t="shared" si="239"/>
        <v>0.15665165330110953</v>
      </c>
    </row>
    <row r="7679" spans="1:4" x14ac:dyDescent="0.75">
      <c r="A7679">
        <v>227</v>
      </c>
      <c r="B7679">
        <v>7678</v>
      </c>
      <c r="C7679">
        <f t="shared" si="238"/>
        <v>0.84345820059321108</v>
      </c>
      <c r="D7679">
        <f t="shared" si="239"/>
        <v>0.15654179940678892</v>
      </c>
    </row>
    <row r="7680" spans="1:4" x14ac:dyDescent="0.75">
      <c r="A7680">
        <v>227</v>
      </c>
      <c r="B7680">
        <v>7679</v>
      </c>
      <c r="C7680">
        <f t="shared" si="238"/>
        <v>0.84356805448753158</v>
      </c>
      <c r="D7680">
        <f t="shared" si="239"/>
        <v>0.15643194551246842</v>
      </c>
    </row>
    <row r="7681" spans="1:4" x14ac:dyDescent="0.75">
      <c r="A7681">
        <v>227</v>
      </c>
      <c r="B7681">
        <v>7680</v>
      </c>
      <c r="C7681">
        <f t="shared" si="238"/>
        <v>0.84367790838185208</v>
      </c>
      <c r="D7681">
        <f t="shared" si="239"/>
        <v>0.15632209161814792</v>
      </c>
    </row>
    <row r="7682" spans="1:4" x14ac:dyDescent="0.75">
      <c r="A7682">
        <v>227</v>
      </c>
      <c r="B7682">
        <v>7681</v>
      </c>
      <c r="C7682">
        <f t="shared" si="238"/>
        <v>0.84378776227617269</v>
      </c>
      <c r="D7682">
        <f t="shared" si="239"/>
        <v>0.15621223772382731</v>
      </c>
    </row>
    <row r="7683" spans="1:4" x14ac:dyDescent="0.75">
      <c r="A7683">
        <v>227</v>
      </c>
      <c r="B7683">
        <v>7682</v>
      </c>
      <c r="C7683">
        <f t="shared" ref="C7683:C7746" si="240">B7683/($B$9103 + 1)</f>
        <v>0.84389761617049319</v>
      </c>
      <c r="D7683">
        <f t="shared" ref="D7683:D7746" si="241">1-C7683</f>
        <v>0.15610238382950681</v>
      </c>
    </row>
    <row r="7684" spans="1:4" x14ac:dyDescent="0.75">
      <c r="A7684">
        <v>227</v>
      </c>
      <c r="B7684">
        <v>7683</v>
      </c>
      <c r="C7684">
        <f t="shared" si="240"/>
        <v>0.8440074700648138</v>
      </c>
      <c r="D7684">
        <f t="shared" si="241"/>
        <v>0.1559925299351862</v>
      </c>
    </row>
    <row r="7685" spans="1:4" x14ac:dyDescent="0.75">
      <c r="A7685">
        <v>227</v>
      </c>
      <c r="B7685">
        <v>7684</v>
      </c>
      <c r="C7685">
        <f t="shared" si="240"/>
        <v>0.8441173239591343</v>
      </c>
      <c r="D7685">
        <f t="shared" si="241"/>
        <v>0.1558826760408657</v>
      </c>
    </row>
    <row r="7686" spans="1:4" x14ac:dyDescent="0.75">
      <c r="A7686">
        <v>228</v>
      </c>
      <c r="B7686">
        <v>7685</v>
      </c>
      <c r="C7686">
        <f t="shared" si="240"/>
        <v>0.84422717785345491</v>
      </c>
      <c r="D7686">
        <f t="shared" si="241"/>
        <v>0.15577282214654509</v>
      </c>
    </row>
    <row r="7687" spans="1:4" x14ac:dyDescent="0.75">
      <c r="A7687">
        <v>228</v>
      </c>
      <c r="B7687">
        <v>7686</v>
      </c>
      <c r="C7687">
        <f t="shared" si="240"/>
        <v>0.84433703174777541</v>
      </c>
      <c r="D7687">
        <f t="shared" si="241"/>
        <v>0.15566296825222459</v>
      </c>
    </row>
    <row r="7688" spans="1:4" x14ac:dyDescent="0.75">
      <c r="A7688">
        <v>228</v>
      </c>
      <c r="B7688">
        <v>7687</v>
      </c>
      <c r="C7688">
        <f t="shared" si="240"/>
        <v>0.84444688564209602</v>
      </c>
      <c r="D7688">
        <f t="shared" si="241"/>
        <v>0.15555311435790398</v>
      </c>
    </row>
    <row r="7689" spans="1:4" x14ac:dyDescent="0.75">
      <c r="A7689">
        <v>228</v>
      </c>
      <c r="B7689">
        <v>7688</v>
      </c>
      <c r="C7689">
        <f t="shared" si="240"/>
        <v>0.84455673953641652</v>
      </c>
      <c r="D7689">
        <f t="shared" si="241"/>
        <v>0.15544326046358348</v>
      </c>
    </row>
    <row r="7690" spans="1:4" x14ac:dyDescent="0.75">
      <c r="A7690">
        <v>228</v>
      </c>
      <c r="B7690">
        <v>7689</v>
      </c>
      <c r="C7690">
        <f t="shared" si="240"/>
        <v>0.84466659343073713</v>
      </c>
      <c r="D7690">
        <f t="shared" si="241"/>
        <v>0.15533340656926287</v>
      </c>
    </row>
    <row r="7691" spans="1:4" x14ac:dyDescent="0.75">
      <c r="A7691">
        <v>228</v>
      </c>
      <c r="B7691">
        <v>7690</v>
      </c>
      <c r="C7691">
        <f t="shared" si="240"/>
        <v>0.84477644732505763</v>
      </c>
      <c r="D7691">
        <f t="shared" si="241"/>
        <v>0.15522355267494237</v>
      </c>
    </row>
    <row r="7692" spans="1:4" x14ac:dyDescent="0.75">
      <c r="A7692">
        <v>228</v>
      </c>
      <c r="B7692">
        <v>7691</v>
      </c>
      <c r="C7692">
        <f t="shared" si="240"/>
        <v>0.84488630121937824</v>
      </c>
      <c r="D7692">
        <f t="shared" si="241"/>
        <v>0.15511369878062176</v>
      </c>
    </row>
    <row r="7693" spans="1:4" x14ac:dyDescent="0.75">
      <c r="A7693">
        <v>228</v>
      </c>
      <c r="B7693">
        <v>7692</v>
      </c>
      <c r="C7693">
        <f t="shared" si="240"/>
        <v>0.84499615511369874</v>
      </c>
      <c r="D7693">
        <f t="shared" si="241"/>
        <v>0.15500384488630126</v>
      </c>
    </row>
    <row r="7694" spans="1:4" x14ac:dyDescent="0.75">
      <c r="A7694">
        <v>229</v>
      </c>
      <c r="B7694">
        <v>7693</v>
      </c>
      <c r="C7694">
        <f t="shared" si="240"/>
        <v>0.84510600900801935</v>
      </c>
      <c r="D7694">
        <f t="shared" si="241"/>
        <v>0.15489399099198065</v>
      </c>
    </row>
    <row r="7695" spans="1:4" x14ac:dyDescent="0.75">
      <c r="A7695">
        <v>229</v>
      </c>
      <c r="B7695">
        <v>7694</v>
      </c>
      <c r="C7695">
        <f t="shared" si="240"/>
        <v>0.84521586290233985</v>
      </c>
      <c r="D7695">
        <f t="shared" si="241"/>
        <v>0.15478413709766015</v>
      </c>
    </row>
    <row r="7696" spans="1:4" x14ac:dyDescent="0.75">
      <c r="A7696">
        <v>229</v>
      </c>
      <c r="B7696">
        <v>7695</v>
      </c>
      <c r="C7696">
        <f t="shared" si="240"/>
        <v>0.84532571679666046</v>
      </c>
      <c r="D7696">
        <f t="shared" si="241"/>
        <v>0.15467428320333954</v>
      </c>
    </row>
    <row r="7697" spans="1:4" x14ac:dyDescent="0.75">
      <c r="A7697">
        <v>229</v>
      </c>
      <c r="B7697">
        <v>7696</v>
      </c>
      <c r="C7697">
        <f t="shared" si="240"/>
        <v>0.84543557069098096</v>
      </c>
      <c r="D7697">
        <f t="shared" si="241"/>
        <v>0.15456442930901904</v>
      </c>
    </row>
    <row r="7698" spans="1:4" x14ac:dyDescent="0.75">
      <c r="A7698">
        <v>229</v>
      </c>
      <c r="B7698">
        <v>7697</v>
      </c>
      <c r="C7698">
        <f t="shared" si="240"/>
        <v>0.84554542458530157</v>
      </c>
      <c r="D7698">
        <f t="shared" si="241"/>
        <v>0.15445457541469843</v>
      </c>
    </row>
    <row r="7699" spans="1:4" x14ac:dyDescent="0.75">
      <c r="A7699">
        <v>229</v>
      </c>
      <c r="B7699">
        <v>7698</v>
      </c>
      <c r="C7699">
        <f t="shared" si="240"/>
        <v>0.84565527847962207</v>
      </c>
      <c r="D7699">
        <f t="shared" si="241"/>
        <v>0.15434472152037793</v>
      </c>
    </row>
    <row r="7700" spans="1:4" x14ac:dyDescent="0.75">
      <c r="A7700">
        <v>229</v>
      </c>
      <c r="B7700">
        <v>7699</v>
      </c>
      <c r="C7700">
        <f t="shared" si="240"/>
        <v>0.84576513237394269</v>
      </c>
      <c r="D7700">
        <f t="shared" si="241"/>
        <v>0.15423486762605731</v>
      </c>
    </row>
    <row r="7701" spans="1:4" x14ac:dyDescent="0.75">
      <c r="A7701">
        <v>229</v>
      </c>
      <c r="B7701">
        <v>7700</v>
      </c>
      <c r="C7701">
        <f t="shared" si="240"/>
        <v>0.84587498626826318</v>
      </c>
      <c r="D7701">
        <f t="shared" si="241"/>
        <v>0.15412501373173682</v>
      </c>
    </row>
    <row r="7702" spans="1:4" x14ac:dyDescent="0.75">
      <c r="A7702">
        <v>229</v>
      </c>
      <c r="B7702">
        <v>7701</v>
      </c>
      <c r="C7702">
        <f t="shared" si="240"/>
        <v>0.8459848401625838</v>
      </c>
      <c r="D7702">
        <f t="shared" si="241"/>
        <v>0.1540151598374162</v>
      </c>
    </row>
    <row r="7703" spans="1:4" x14ac:dyDescent="0.75">
      <c r="A7703">
        <v>229</v>
      </c>
      <c r="B7703">
        <v>7702</v>
      </c>
      <c r="C7703">
        <f t="shared" si="240"/>
        <v>0.8460946940569043</v>
      </c>
      <c r="D7703">
        <f t="shared" si="241"/>
        <v>0.1539053059430957</v>
      </c>
    </row>
    <row r="7704" spans="1:4" x14ac:dyDescent="0.75">
      <c r="A7704">
        <v>229</v>
      </c>
      <c r="B7704">
        <v>7703</v>
      </c>
      <c r="C7704">
        <f t="shared" si="240"/>
        <v>0.84620454795122491</v>
      </c>
      <c r="D7704">
        <f t="shared" si="241"/>
        <v>0.15379545204877509</v>
      </c>
    </row>
    <row r="7705" spans="1:4" x14ac:dyDescent="0.75">
      <c r="A7705">
        <v>229</v>
      </c>
      <c r="B7705">
        <v>7704</v>
      </c>
      <c r="C7705">
        <f t="shared" si="240"/>
        <v>0.84631440184554541</v>
      </c>
      <c r="D7705">
        <f t="shared" si="241"/>
        <v>0.15368559815445459</v>
      </c>
    </row>
    <row r="7706" spans="1:4" x14ac:dyDescent="0.75">
      <c r="A7706">
        <v>229</v>
      </c>
      <c r="B7706">
        <v>7705</v>
      </c>
      <c r="C7706">
        <f t="shared" si="240"/>
        <v>0.84642425573986602</v>
      </c>
      <c r="D7706">
        <f t="shared" si="241"/>
        <v>0.15357574426013398</v>
      </c>
    </row>
    <row r="7707" spans="1:4" x14ac:dyDescent="0.75">
      <c r="A7707">
        <v>230</v>
      </c>
      <c r="B7707">
        <v>7706</v>
      </c>
      <c r="C7707">
        <f t="shared" si="240"/>
        <v>0.84653410963418652</v>
      </c>
      <c r="D7707">
        <f t="shared" si="241"/>
        <v>0.15346589036581348</v>
      </c>
    </row>
    <row r="7708" spans="1:4" x14ac:dyDescent="0.75">
      <c r="A7708">
        <v>230</v>
      </c>
      <c r="B7708">
        <v>7707</v>
      </c>
      <c r="C7708">
        <f t="shared" si="240"/>
        <v>0.84664396352850713</v>
      </c>
      <c r="D7708">
        <f t="shared" si="241"/>
        <v>0.15335603647149287</v>
      </c>
    </row>
    <row r="7709" spans="1:4" x14ac:dyDescent="0.75">
      <c r="A7709">
        <v>230</v>
      </c>
      <c r="B7709">
        <v>7708</v>
      </c>
      <c r="C7709">
        <f t="shared" si="240"/>
        <v>0.84675381742282763</v>
      </c>
      <c r="D7709">
        <f t="shared" si="241"/>
        <v>0.15324618257717237</v>
      </c>
    </row>
    <row r="7710" spans="1:4" x14ac:dyDescent="0.75">
      <c r="A7710">
        <v>230</v>
      </c>
      <c r="B7710">
        <v>7709</v>
      </c>
      <c r="C7710">
        <f t="shared" si="240"/>
        <v>0.84686367131714824</v>
      </c>
      <c r="D7710">
        <f t="shared" si="241"/>
        <v>0.15313632868285176</v>
      </c>
    </row>
    <row r="7711" spans="1:4" x14ac:dyDescent="0.75">
      <c r="A7711">
        <v>230</v>
      </c>
      <c r="B7711">
        <v>7710</v>
      </c>
      <c r="C7711">
        <f t="shared" si="240"/>
        <v>0.84697352521146874</v>
      </c>
      <c r="D7711">
        <f t="shared" si="241"/>
        <v>0.15302647478853126</v>
      </c>
    </row>
    <row r="7712" spans="1:4" x14ac:dyDescent="0.75">
      <c r="A7712">
        <v>230</v>
      </c>
      <c r="B7712">
        <v>7711</v>
      </c>
      <c r="C7712">
        <f t="shared" si="240"/>
        <v>0.84708337910578935</v>
      </c>
      <c r="D7712">
        <f t="shared" si="241"/>
        <v>0.15291662089421065</v>
      </c>
    </row>
    <row r="7713" spans="1:4" x14ac:dyDescent="0.75">
      <c r="A7713">
        <v>230</v>
      </c>
      <c r="B7713">
        <v>7712</v>
      </c>
      <c r="C7713">
        <f t="shared" si="240"/>
        <v>0.84719323300010985</v>
      </c>
      <c r="D7713">
        <f t="shared" si="241"/>
        <v>0.15280676699989015</v>
      </c>
    </row>
    <row r="7714" spans="1:4" x14ac:dyDescent="0.75">
      <c r="A7714">
        <v>230</v>
      </c>
      <c r="B7714">
        <v>7713</v>
      </c>
      <c r="C7714">
        <f t="shared" si="240"/>
        <v>0.84730308689443046</v>
      </c>
      <c r="D7714">
        <f t="shared" si="241"/>
        <v>0.15269691310556954</v>
      </c>
    </row>
    <row r="7715" spans="1:4" x14ac:dyDescent="0.75">
      <c r="A7715">
        <v>230</v>
      </c>
      <c r="B7715">
        <v>7714</v>
      </c>
      <c r="C7715">
        <f t="shared" si="240"/>
        <v>0.84741294078875096</v>
      </c>
      <c r="D7715">
        <f t="shared" si="241"/>
        <v>0.15258705921124904</v>
      </c>
    </row>
    <row r="7716" spans="1:4" x14ac:dyDescent="0.75">
      <c r="A7716">
        <v>230</v>
      </c>
      <c r="B7716">
        <v>7715</v>
      </c>
      <c r="C7716">
        <f t="shared" si="240"/>
        <v>0.84752279468307157</v>
      </c>
      <c r="D7716">
        <f t="shared" si="241"/>
        <v>0.15247720531692843</v>
      </c>
    </row>
    <row r="7717" spans="1:4" x14ac:dyDescent="0.75">
      <c r="A7717">
        <v>230</v>
      </c>
      <c r="B7717">
        <v>7716</v>
      </c>
      <c r="C7717">
        <f t="shared" si="240"/>
        <v>0.84763264857739207</v>
      </c>
      <c r="D7717">
        <f t="shared" si="241"/>
        <v>0.15236735142260793</v>
      </c>
    </row>
    <row r="7718" spans="1:4" x14ac:dyDescent="0.75">
      <c r="A7718">
        <v>230</v>
      </c>
      <c r="B7718">
        <v>7717</v>
      </c>
      <c r="C7718">
        <f t="shared" si="240"/>
        <v>0.84774250247171257</v>
      </c>
      <c r="D7718">
        <f t="shared" si="241"/>
        <v>0.15225749752828743</v>
      </c>
    </row>
    <row r="7719" spans="1:4" x14ac:dyDescent="0.75">
      <c r="A7719">
        <v>230</v>
      </c>
      <c r="B7719">
        <v>7718</v>
      </c>
      <c r="C7719">
        <f t="shared" si="240"/>
        <v>0.84785235636603318</v>
      </c>
      <c r="D7719">
        <f t="shared" si="241"/>
        <v>0.15214764363396682</v>
      </c>
    </row>
    <row r="7720" spans="1:4" x14ac:dyDescent="0.75">
      <c r="A7720">
        <v>231</v>
      </c>
      <c r="B7720">
        <v>7719</v>
      </c>
      <c r="C7720">
        <f t="shared" si="240"/>
        <v>0.84796221026035368</v>
      </c>
      <c r="D7720">
        <f t="shared" si="241"/>
        <v>0.15203778973964632</v>
      </c>
    </row>
    <row r="7721" spans="1:4" x14ac:dyDescent="0.75">
      <c r="A7721">
        <v>231</v>
      </c>
      <c r="B7721">
        <v>7720</v>
      </c>
      <c r="C7721">
        <f t="shared" si="240"/>
        <v>0.84807206415467429</v>
      </c>
      <c r="D7721">
        <f t="shared" si="241"/>
        <v>0.15192793584532571</v>
      </c>
    </row>
    <row r="7722" spans="1:4" x14ac:dyDescent="0.75">
      <c r="A7722">
        <v>231</v>
      </c>
      <c r="B7722">
        <v>7721</v>
      </c>
      <c r="C7722">
        <f t="shared" si="240"/>
        <v>0.84818191804899479</v>
      </c>
      <c r="D7722">
        <f t="shared" si="241"/>
        <v>0.15181808195100521</v>
      </c>
    </row>
    <row r="7723" spans="1:4" x14ac:dyDescent="0.75">
      <c r="A7723">
        <v>231</v>
      </c>
      <c r="B7723">
        <v>7722</v>
      </c>
      <c r="C7723">
        <f t="shared" si="240"/>
        <v>0.8482917719433154</v>
      </c>
      <c r="D7723">
        <f t="shared" si="241"/>
        <v>0.1517082280566846</v>
      </c>
    </row>
    <row r="7724" spans="1:4" x14ac:dyDescent="0.75">
      <c r="A7724">
        <v>231</v>
      </c>
      <c r="B7724">
        <v>7723</v>
      </c>
      <c r="C7724">
        <f t="shared" si="240"/>
        <v>0.8484016258376359</v>
      </c>
      <c r="D7724">
        <f t="shared" si="241"/>
        <v>0.1515983741623641</v>
      </c>
    </row>
    <row r="7725" spans="1:4" x14ac:dyDescent="0.75">
      <c r="A7725">
        <v>231</v>
      </c>
      <c r="B7725">
        <v>7724</v>
      </c>
      <c r="C7725">
        <f t="shared" si="240"/>
        <v>0.84851147973195651</v>
      </c>
      <c r="D7725">
        <f t="shared" si="241"/>
        <v>0.15148852026804349</v>
      </c>
    </row>
    <row r="7726" spans="1:4" x14ac:dyDescent="0.75">
      <c r="A7726">
        <v>232</v>
      </c>
      <c r="B7726">
        <v>7725</v>
      </c>
      <c r="C7726">
        <f t="shared" si="240"/>
        <v>0.84862133362627701</v>
      </c>
      <c r="D7726">
        <f t="shared" si="241"/>
        <v>0.15137866637372299</v>
      </c>
    </row>
    <row r="7727" spans="1:4" x14ac:dyDescent="0.75">
      <c r="A7727">
        <v>232</v>
      </c>
      <c r="B7727">
        <v>7726</v>
      </c>
      <c r="C7727">
        <f t="shared" si="240"/>
        <v>0.84873118752059762</v>
      </c>
      <c r="D7727">
        <f t="shared" si="241"/>
        <v>0.15126881247940238</v>
      </c>
    </row>
    <row r="7728" spans="1:4" x14ac:dyDescent="0.75">
      <c r="A7728">
        <v>232</v>
      </c>
      <c r="B7728">
        <v>7727</v>
      </c>
      <c r="C7728">
        <f t="shared" si="240"/>
        <v>0.84884104141491812</v>
      </c>
      <c r="D7728">
        <f t="shared" si="241"/>
        <v>0.15115895858508188</v>
      </c>
    </row>
    <row r="7729" spans="1:4" x14ac:dyDescent="0.75">
      <c r="A7729">
        <v>232</v>
      </c>
      <c r="B7729">
        <v>7728</v>
      </c>
      <c r="C7729">
        <f t="shared" si="240"/>
        <v>0.84895089530923873</v>
      </c>
      <c r="D7729">
        <f t="shared" si="241"/>
        <v>0.15104910469076127</v>
      </c>
    </row>
    <row r="7730" spans="1:4" x14ac:dyDescent="0.75">
      <c r="A7730">
        <v>232</v>
      </c>
      <c r="B7730">
        <v>7729</v>
      </c>
      <c r="C7730">
        <f t="shared" si="240"/>
        <v>0.84906074920355923</v>
      </c>
      <c r="D7730">
        <f t="shared" si="241"/>
        <v>0.15093925079644077</v>
      </c>
    </row>
    <row r="7731" spans="1:4" x14ac:dyDescent="0.75">
      <c r="A7731">
        <v>232</v>
      </c>
      <c r="B7731">
        <v>7730</v>
      </c>
      <c r="C7731">
        <f t="shared" si="240"/>
        <v>0.84917060309787984</v>
      </c>
      <c r="D7731">
        <f t="shared" si="241"/>
        <v>0.15082939690212016</v>
      </c>
    </row>
    <row r="7732" spans="1:4" x14ac:dyDescent="0.75">
      <c r="A7732">
        <v>232</v>
      </c>
      <c r="B7732">
        <v>7731</v>
      </c>
      <c r="C7732">
        <f t="shared" si="240"/>
        <v>0.84928045699220034</v>
      </c>
      <c r="D7732">
        <f t="shared" si="241"/>
        <v>0.15071954300779966</v>
      </c>
    </row>
    <row r="7733" spans="1:4" x14ac:dyDescent="0.75">
      <c r="A7733">
        <v>232</v>
      </c>
      <c r="B7733">
        <v>7732</v>
      </c>
      <c r="C7733">
        <f t="shared" si="240"/>
        <v>0.84939031088652095</v>
      </c>
      <c r="D7733">
        <f t="shared" si="241"/>
        <v>0.15060968911347905</v>
      </c>
    </row>
    <row r="7734" spans="1:4" x14ac:dyDescent="0.75">
      <c r="A7734">
        <v>233</v>
      </c>
      <c r="B7734">
        <v>7733</v>
      </c>
      <c r="C7734">
        <f t="shared" si="240"/>
        <v>0.84950016478084145</v>
      </c>
      <c r="D7734">
        <f t="shared" si="241"/>
        <v>0.15049983521915855</v>
      </c>
    </row>
    <row r="7735" spans="1:4" x14ac:dyDescent="0.75">
      <c r="A7735">
        <v>233</v>
      </c>
      <c r="B7735">
        <v>7734</v>
      </c>
      <c r="C7735">
        <f t="shared" si="240"/>
        <v>0.84961001867516206</v>
      </c>
      <c r="D7735">
        <f t="shared" si="241"/>
        <v>0.15038998132483794</v>
      </c>
    </row>
    <row r="7736" spans="1:4" x14ac:dyDescent="0.75">
      <c r="A7736">
        <v>233</v>
      </c>
      <c r="B7736">
        <v>7735</v>
      </c>
      <c r="C7736">
        <f t="shared" si="240"/>
        <v>0.84971987256948256</v>
      </c>
      <c r="D7736">
        <f t="shared" si="241"/>
        <v>0.15028012743051744</v>
      </c>
    </row>
    <row r="7737" spans="1:4" x14ac:dyDescent="0.75">
      <c r="A7737">
        <v>233</v>
      </c>
      <c r="B7737">
        <v>7736</v>
      </c>
      <c r="C7737">
        <f t="shared" si="240"/>
        <v>0.84982972646380317</v>
      </c>
      <c r="D7737">
        <f t="shared" si="241"/>
        <v>0.15017027353619683</v>
      </c>
    </row>
    <row r="7738" spans="1:4" x14ac:dyDescent="0.75">
      <c r="A7738">
        <v>233</v>
      </c>
      <c r="B7738">
        <v>7737</v>
      </c>
      <c r="C7738">
        <f t="shared" si="240"/>
        <v>0.84993958035812367</v>
      </c>
      <c r="D7738">
        <f t="shared" si="241"/>
        <v>0.15006041964187633</v>
      </c>
    </row>
    <row r="7739" spans="1:4" x14ac:dyDescent="0.75">
      <c r="A7739">
        <v>233</v>
      </c>
      <c r="B7739">
        <v>7738</v>
      </c>
      <c r="C7739">
        <f t="shared" si="240"/>
        <v>0.85004943425244428</v>
      </c>
      <c r="D7739">
        <f t="shared" si="241"/>
        <v>0.14995056574755572</v>
      </c>
    </row>
    <row r="7740" spans="1:4" x14ac:dyDescent="0.75">
      <c r="A7740">
        <v>233</v>
      </c>
      <c r="B7740">
        <v>7739</v>
      </c>
      <c r="C7740">
        <f t="shared" si="240"/>
        <v>0.85015928814676478</v>
      </c>
      <c r="D7740">
        <f t="shared" si="241"/>
        <v>0.14984071185323522</v>
      </c>
    </row>
    <row r="7741" spans="1:4" x14ac:dyDescent="0.75">
      <c r="A7741">
        <v>233</v>
      </c>
      <c r="B7741">
        <v>7740</v>
      </c>
      <c r="C7741">
        <f t="shared" si="240"/>
        <v>0.85026914204108539</v>
      </c>
      <c r="D7741">
        <f t="shared" si="241"/>
        <v>0.14973085795891461</v>
      </c>
    </row>
    <row r="7742" spans="1:4" x14ac:dyDescent="0.75">
      <c r="A7742">
        <v>233</v>
      </c>
      <c r="B7742">
        <v>7741</v>
      </c>
      <c r="C7742">
        <f t="shared" si="240"/>
        <v>0.85037899593540589</v>
      </c>
      <c r="D7742">
        <f t="shared" si="241"/>
        <v>0.14962100406459411</v>
      </c>
    </row>
    <row r="7743" spans="1:4" x14ac:dyDescent="0.75">
      <c r="A7743">
        <v>234</v>
      </c>
      <c r="B7743">
        <v>7742</v>
      </c>
      <c r="C7743">
        <f t="shared" si="240"/>
        <v>0.8504888498297265</v>
      </c>
      <c r="D7743">
        <f t="shared" si="241"/>
        <v>0.1495111501702735</v>
      </c>
    </row>
    <row r="7744" spans="1:4" x14ac:dyDescent="0.75">
      <c r="A7744">
        <v>234</v>
      </c>
      <c r="B7744">
        <v>7743</v>
      </c>
      <c r="C7744">
        <f t="shared" si="240"/>
        <v>0.850598703724047</v>
      </c>
      <c r="D7744">
        <f t="shared" si="241"/>
        <v>0.149401296275953</v>
      </c>
    </row>
    <row r="7745" spans="1:4" x14ac:dyDescent="0.75">
      <c r="A7745">
        <v>234</v>
      </c>
      <c r="B7745">
        <v>7744</v>
      </c>
      <c r="C7745">
        <f t="shared" si="240"/>
        <v>0.85070855761836761</v>
      </c>
      <c r="D7745">
        <f t="shared" si="241"/>
        <v>0.14929144238163239</v>
      </c>
    </row>
    <row r="7746" spans="1:4" x14ac:dyDescent="0.75">
      <c r="A7746">
        <v>234</v>
      </c>
      <c r="B7746">
        <v>7745</v>
      </c>
      <c r="C7746">
        <f t="shared" si="240"/>
        <v>0.85081841151268811</v>
      </c>
      <c r="D7746">
        <f t="shared" si="241"/>
        <v>0.14918158848731189</v>
      </c>
    </row>
    <row r="7747" spans="1:4" x14ac:dyDescent="0.75">
      <c r="A7747">
        <v>234</v>
      </c>
      <c r="B7747">
        <v>7746</v>
      </c>
      <c r="C7747">
        <f t="shared" ref="C7747:C7810" si="242">B7747/($B$9103 + 1)</f>
        <v>0.85092826540700872</v>
      </c>
      <c r="D7747">
        <f t="shared" ref="D7747:D7810" si="243">1-C7747</f>
        <v>0.14907173459299128</v>
      </c>
    </row>
    <row r="7748" spans="1:4" x14ac:dyDescent="0.75">
      <c r="A7748">
        <v>234</v>
      </c>
      <c r="B7748">
        <v>7747</v>
      </c>
      <c r="C7748">
        <f t="shared" si="242"/>
        <v>0.85103811930132922</v>
      </c>
      <c r="D7748">
        <f t="shared" si="243"/>
        <v>0.14896188069867078</v>
      </c>
    </row>
    <row r="7749" spans="1:4" x14ac:dyDescent="0.75">
      <c r="A7749">
        <v>234</v>
      </c>
      <c r="B7749">
        <v>7748</v>
      </c>
      <c r="C7749">
        <f t="shared" si="242"/>
        <v>0.85114797319564983</v>
      </c>
      <c r="D7749">
        <f t="shared" si="243"/>
        <v>0.14885202680435017</v>
      </c>
    </row>
    <row r="7750" spans="1:4" x14ac:dyDescent="0.75">
      <c r="A7750">
        <v>234</v>
      </c>
      <c r="B7750">
        <v>7749</v>
      </c>
      <c r="C7750">
        <f t="shared" si="242"/>
        <v>0.85125782708997033</v>
      </c>
      <c r="D7750">
        <f t="shared" si="243"/>
        <v>0.14874217291002967</v>
      </c>
    </row>
    <row r="7751" spans="1:4" x14ac:dyDescent="0.75">
      <c r="A7751">
        <v>235</v>
      </c>
      <c r="B7751">
        <v>7750</v>
      </c>
      <c r="C7751">
        <f t="shared" si="242"/>
        <v>0.85136768098429094</v>
      </c>
      <c r="D7751">
        <f t="shared" si="243"/>
        <v>0.14863231901570906</v>
      </c>
    </row>
    <row r="7752" spans="1:4" x14ac:dyDescent="0.75">
      <c r="A7752">
        <v>235</v>
      </c>
      <c r="B7752">
        <v>7751</v>
      </c>
      <c r="C7752">
        <f t="shared" si="242"/>
        <v>0.85147753487861144</v>
      </c>
      <c r="D7752">
        <f t="shared" si="243"/>
        <v>0.14852246512138856</v>
      </c>
    </row>
    <row r="7753" spans="1:4" x14ac:dyDescent="0.75">
      <c r="A7753">
        <v>235</v>
      </c>
      <c r="B7753">
        <v>7752</v>
      </c>
      <c r="C7753">
        <f t="shared" si="242"/>
        <v>0.85158738877293205</v>
      </c>
      <c r="D7753">
        <f t="shared" si="243"/>
        <v>0.14841261122706795</v>
      </c>
    </row>
    <row r="7754" spans="1:4" x14ac:dyDescent="0.75">
      <c r="A7754">
        <v>235</v>
      </c>
      <c r="B7754">
        <v>7753</v>
      </c>
      <c r="C7754">
        <f t="shared" si="242"/>
        <v>0.85169724266725255</v>
      </c>
      <c r="D7754">
        <f t="shared" si="243"/>
        <v>0.14830275733274745</v>
      </c>
    </row>
    <row r="7755" spans="1:4" x14ac:dyDescent="0.75">
      <c r="A7755">
        <v>235</v>
      </c>
      <c r="B7755">
        <v>7754</v>
      </c>
      <c r="C7755">
        <f t="shared" si="242"/>
        <v>0.85180709656157316</v>
      </c>
      <c r="D7755">
        <f t="shared" si="243"/>
        <v>0.14819290343842684</v>
      </c>
    </row>
    <row r="7756" spans="1:4" x14ac:dyDescent="0.75">
      <c r="A7756">
        <v>235</v>
      </c>
      <c r="B7756">
        <v>7755</v>
      </c>
      <c r="C7756">
        <f t="shared" si="242"/>
        <v>0.85191695045589366</v>
      </c>
      <c r="D7756">
        <f t="shared" si="243"/>
        <v>0.14808304954410634</v>
      </c>
    </row>
    <row r="7757" spans="1:4" x14ac:dyDescent="0.75">
      <c r="A7757">
        <v>235</v>
      </c>
      <c r="B7757">
        <v>7756</v>
      </c>
      <c r="C7757">
        <f t="shared" si="242"/>
        <v>0.85202680435021416</v>
      </c>
      <c r="D7757">
        <f t="shared" si="243"/>
        <v>0.14797319564978584</v>
      </c>
    </row>
    <row r="7758" spans="1:4" x14ac:dyDescent="0.75">
      <c r="A7758">
        <v>235</v>
      </c>
      <c r="B7758">
        <v>7757</v>
      </c>
      <c r="C7758">
        <f t="shared" si="242"/>
        <v>0.85213665824453477</v>
      </c>
      <c r="D7758">
        <f t="shared" si="243"/>
        <v>0.14786334175546523</v>
      </c>
    </row>
    <row r="7759" spans="1:4" x14ac:dyDescent="0.75">
      <c r="A7759">
        <v>235</v>
      </c>
      <c r="B7759">
        <v>7758</v>
      </c>
      <c r="C7759">
        <f t="shared" si="242"/>
        <v>0.85224651213885527</v>
      </c>
      <c r="D7759">
        <f t="shared" si="243"/>
        <v>0.14775348786114473</v>
      </c>
    </row>
    <row r="7760" spans="1:4" x14ac:dyDescent="0.75">
      <c r="A7760">
        <v>235</v>
      </c>
      <c r="B7760">
        <v>7759</v>
      </c>
      <c r="C7760">
        <f t="shared" si="242"/>
        <v>0.85235636603317588</v>
      </c>
      <c r="D7760">
        <f t="shared" si="243"/>
        <v>0.14764363396682412</v>
      </c>
    </row>
    <row r="7761" spans="1:4" x14ac:dyDescent="0.75">
      <c r="A7761">
        <v>235</v>
      </c>
      <c r="B7761">
        <v>7760</v>
      </c>
      <c r="C7761">
        <f t="shared" si="242"/>
        <v>0.85246621992749638</v>
      </c>
      <c r="D7761">
        <f t="shared" si="243"/>
        <v>0.14753378007250362</v>
      </c>
    </row>
    <row r="7762" spans="1:4" x14ac:dyDescent="0.75">
      <c r="A7762">
        <v>235</v>
      </c>
      <c r="B7762">
        <v>7761</v>
      </c>
      <c r="C7762">
        <f t="shared" si="242"/>
        <v>0.85257607382181699</v>
      </c>
      <c r="D7762">
        <f t="shared" si="243"/>
        <v>0.14742392617818301</v>
      </c>
    </row>
    <row r="7763" spans="1:4" x14ac:dyDescent="0.75">
      <c r="A7763">
        <v>236</v>
      </c>
      <c r="B7763">
        <v>7762</v>
      </c>
      <c r="C7763">
        <f t="shared" si="242"/>
        <v>0.85268592771613749</v>
      </c>
      <c r="D7763">
        <f t="shared" si="243"/>
        <v>0.14731407228386251</v>
      </c>
    </row>
    <row r="7764" spans="1:4" x14ac:dyDescent="0.75">
      <c r="A7764">
        <v>236</v>
      </c>
      <c r="B7764">
        <v>7763</v>
      </c>
      <c r="C7764">
        <f t="shared" si="242"/>
        <v>0.8527957816104581</v>
      </c>
      <c r="D7764">
        <f t="shared" si="243"/>
        <v>0.1472042183895419</v>
      </c>
    </row>
    <row r="7765" spans="1:4" x14ac:dyDescent="0.75">
      <c r="A7765">
        <v>236</v>
      </c>
      <c r="B7765">
        <v>7764</v>
      </c>
      <c r="C7765">
        <f t="shared" si="242"/>
        <v>0.8529056355047786</v>
      </c>
      <c r="D7765">
        <f t="shared" si="243"/>
        <v>0.1470943644952214</v>
      </c>
    </row>
    <row r="7766" spans="1:4" x14ac:dyDescent="0.75">
      <c r="A7766">
        <v>236</v>
      </c>
      <c r="B7766">
        <v>7765</v>
      </c>
      <c r="C7766">
        <f t="shared" si="242"/>
        <v>0.85301548939909921</v>
      </c>
      <c r="D7766">
        <f t="shared" si="243"/>
        <v>0.14698451060090079</v>
      </c>
    </row>
    <row r="7767" spans="1:4" x14ac:dyDescent="0.75">
      <c r="A7767">
        <v>236</v>
      </c>
      <c r="B7767">
        <v>7766</v>
      </c>
      <c r="C7767">
        <f t="shared" si="242"/>
        <v>0.85312534329341971</v>
      </c>
      <c r="D7767">
        <f t="shared" si="243"/>
        <v>0.14687465670658029</v>
      </c>
    </row>
    <row r="7768" spans="1:4" x14ac:dyDescent="0.75">
      <c r="A7768">
        <v>236</v>
      </c>
      <c r="B7768">
        <v>7767</v>
      </c>
      <c r="C7768">
        <f t="shared" si="242"/>
        <v>0.85323519718774032</v>
      </c>
      <c r="D7768">
        <f t="shared" si="243"/>
        <v>0.14676480281225968</v>
      </c>
    </row>
    <row r="7769" spans="1:4" x14ac:dyDescent="0.75">
      <c r="A7769">
        <v>236</v>
      </c>
      <c r="B7769">
        <v>7768</v>
      </c>
      <c r="C7769">
        <f t="shared" si="242"/>
        <v>0.85334505108206082</v>
      </c>
      <c r="D7769">
        <f t="shared" si="243"/>
        <v>0.14665494891793918</v>
      </c>
    </row>
    <row r="7770" spans="1:4" x14ac:dyDescent="0.75">
      <c r="A7770">
        <v>236</v>
      </c>
      <c r="B7770">
        <v>7769</v>
      </c>
      <c r="C7770">
        <f t="shared" si="242"/>
        <v>0.85345490497638143</v>
      </c>
      <c r="D7770">
        <f t="shared" si="243"/>
        <v>0.14654509502361857</v>
      </c>
    </row>
    <row r="7771" spans="1:4" x14ac:dyDescent="0.75">
      <c r="A7771">
        <v>237</v>
      </c>
      <c r="B7771">
        <v>7770</v>
      </c>
      <c r="C7771">
        <f t="shared" si="242"/>
        <v>0.85356475887070193</v>
      </c>
      <c r="D7771">
        <f t="shared" si="243"/>
        <v>0.14643524112929807</v>
      </c>
    </row>
    <row r="7772" spans="1:4" x14ac:dyDescent="0.75">
      <c r="A7772">
        <v>237</v>
      </c>
      <c r="B7772">
        <v>7771</v>
      </c>
      <c r="C7772">
        <f t="shared" si="242"/>
        <v>0.85367461276502254</v>
      </c>
      <c r="D7772">
        <f t="shared" si="243"/>
        <v>0.14632538723497746</v>
      </c>
    </row>
    <row r="7773" spans="1:4" x14ac:dyDescent="0.75">
      <c r="A7773">
        <v>237</v>
      </c>
      <c r="B7773">
        <v>7772</v>
      </c>
      <c r="C7773">
        <f t="shared" si="242"/>
        <v>0.85378446665934304</v>
      </c>
      <c r="D7773">
        <f t="shared" si="243"/>
        <v>0.14621553334065696</v>
      </c>
    </row>
    <row r="7774" spans="1:4" x14ac:dyDescent="0.75">
      <c r="A7774">
        <v>237</v>
      </c>
      <c r="B7774">
        <v>7773</v>
      </c>
      <c r="C7774">
        <f t="shared" si="242"/>
        <v>0.85389432055366365</v>
      </c>
      <c r="D7774">
        <f t="shared" si="243"/>
        <v>0.14610567944633635</v>
      </c>
    </row>
    <row r="7775" spans="1:4" x14ac:dyDescent="0.75">
      <c r="A7775">
        <v>237</v>
      </c>
      <c r="B7775">
        <v>7774</v>
      </c>
      <c r="C7775">
        <f t="shared" si="242"/>
        <v>0.85400417444798415</v>
      </c>
      <c r="D7775">
        <f t="shared" si="243"/>
        <v>0.14599582555201585</v>
      </c>
    </row>
    <row r="7776" spans="1:4" x14ac:dyDescent="0.75">
      <c r="A7776">
        <v>237</v>
      </c>
      <c r="B7776">
        <v>7775</v>
      </c>
      <c r="C7776">
        <f t="shared" si="242"/>
        <v>0.85411402834230477</v>
      </c>
      <c r="D7776">
        <f t="shared" si="243"/>
        <v>0.14588597165769523</v>
      </c>
    </row>
    <row r="7777" spans="1:4" x14ac:dyDescent="0.75">
      <c r="A7777">
        <v>237</v>
      </c>
      <c r="B7777">
        <v>7776</v>
      </c>
      <c r="C7777">
        <f t="shared" si="242"/>
        <v>0.85422388223662526</v>
      </c>
      <c r="D7777">
        <f t="shared" si="243"/>
        <v>0.14577611776337474</v>
      </c>
    </row>
    <row r="7778" spans="1:4" x14ac:dyDescent="0.75">
      <c r="A7778">
        <v>237</v>
      </c>
      <c r="B7778">
        <v>7777</v>
      </c>
      <c r="C7778">
        <f t="shared" si="242"/>
        <v>0.85433373613094588</v>
      </c>
      <c r="D7778">
        <f t="shared" si="243"/>
        <v>0.14566626386905412</v>
      </c>
    </row>
    <row r="7779" spans="1:4" x14ac:dyDescent="0.75">
      <c r="A7779">
        <v>238</v>
      </c>
      <c r="B7779">
        <v>7778</v>
      </c>
      <c r="C7779">
        <f t="shared" si="242"/>
        <v>0.85444359002526638</v>
      </c>
      <c r="D7779">
        <f t="shared" si="243"/>
        <v>0.14555640997473362</v>
      </c>
    </row>
    <row r="7780" spans="1:4" x14ac:dyDescent="0.75">
      <c r="A7780">
        <v>238</v>
      </c>
      <c r="B7780">
        <v>7779</v>
      </c>
      <c r="C7780">
        <f t="shared" si="242"/>
        <v>0.85455344391958699</v>
      </c>
      <c r="D7780">
        <f t="shared" si="243"/>
        <v>0.14544655608041301</v>
      </c>
    </row>
    <row r="7781" spans="1:4" x14ac:dyDescent="0.75">
      <c r="A7781">
        <v>238</v>
      </c>
      <c r="B7781">
        <v>7780</v>
      </c>
      <c r="C7781">
        <f t="shared" si="242"/>
        <v>0.85466329781390749</v>
      </c>
      <c r="D7781">
        <f t="shared" si="243"/>
        <v>0.14533670218609251</v>
      </c>
    </row>
    <row r="7782" spans="1:4" x14ac:dyDescent="0.75">
      <c r="A7782">
        <v>238</v>
      </c>
      <c r="B7782">
        <v>7781</v>
      </c>
      <c r="C7782">
        <f t="shared" si="242"/>
        <v>0.8547731517082281</v>
      </c>
      <c r="D7782">
        <f t="shared" si="243"/>
        <v>0.1452268482917719</v>
      </c>
    </row>
    <row r="7783" spans="1:4" x14ac:dyDescent="0.75">
      <c r="A7783">
        <v>238</v>
      </c>
      <c r="B7783">
        <v>7782</v>
      </c>
      <c r="C7783">
        <f t="shared" si="242"/>
        <v>0.8548830056025486</v>
      </c>
      <c r="D7783">
        <f t="shared" si="243"/>
        <v>0.1451169943974514</v>
      </c>
    </row>
    <row r="7784" spans="1:4" x14ac:dyDescent="0.75">
      <c r="A7784">
        <v>238</v>
      </c>
      <c r="B7784">
        <v>7783</v>
      </c>
      <c r="C7784">
        <f t="shared" si="242"/>
        <v>0.85499285949686921</v>
      </c>
      <c r="D7784">
        <f t="shared" si="243"/>
        <v>0.14500714050313079</v>
      </c>
    </row>
    <row r="7785" spans="1:4" x14ac:dyDescent="0.75">
      <c r="A7785">
        <v>239</v>
      </c>
      <c r="B7785">
        <v>7784</v>
      </c>
      <c r="C7785">
        <f t="shared" si="242"/>
        <v>0.85510271339118971</v>
      </c>
      <c r="D7785">
        <f t="shared" si="243"/>
        <v>0.14489728660881029</v>
      </c>
    </row>
    <row r="7786" spans="1:4" x14ac:dyDescent="0.75">
      <c r="A7786">
        <v>239</v>
      </c>
      <c r="B7786">
        <v>7785</v>
      </c>
      <c r="C7786">
        <f t="shared" si="242"/>
        <v>0.85521256728551032</v>
      </c>
      <c r="D7786">
        <f t="shared" si="243"/>
        <v>0.14478743271448968</v>
      </c>
    </row>
    <row r="7787" spans="1:4" x14ac:dyDescent="0.75">
      <c r="A7787">
        <v>239</v>
      </c>
      <c r="B7787">
        <v>7786</v>
      </c>
      <c r="C7787">
        <f t="shared" si="242"/>
        <v>0.85532242117983082</v>
      </c>
      <c r="D7787">
        <f t="shared" si="243"/>
        <v>0.14467757882016918</v>
      </c>
    </row>
    <row r="7788" spans="1:4" x14ac:dyDescent="0.75">
      <c r="A7788">
        <v>239</v>
      </c>
      <c r="B7788">
        <v>7787</v>
      </c>
      <c r="C7788">
        <f t="shared" si="242"/>
        <v>0.85543227507415143</v>
      </c>
      <c r="D7788">
        <f t="shared" si="243"/>
        <v>0.14456772492584857</v>
      </c>
    </row>
    <row r="7789" spans="1:4" x14ac:dyDescent="0.75">
      <c r="A7789">
        <v>239</v>
      </c>
      <c r="B7789">
        <v>7788</v>
      </c>
      <c r="C7789">
        <f t="shared" si="242"/>
        <v>0.85554212896847193</v>
      </c>
      <c r="D7789">
        <f t="shared" si="243"/>
        <v>0.14445787103152807</v>
      </c>
    </row>
    <row r="7790" spans="1:4" x14ac:dyDescent="0.75">
      <c r="A7790">
        <v>239</v>
      </c>
      <c r="B7790">
        <v>7789</v>
      </c>
      <c r="C7790">
        <f t="shared" si="242"/>
        <v>0.85565198286279254</v>
      </c>
      <c r="D7790">
        <f t="shared" si="243"/>
        <v>0.14434801713720746</v>
      </c>
    </row>
    <row r="7791" spans="1:4" x14ac:dyDescent="0.75">
      <c r="A7791">
        <v>239</v>
      </c>
      <c r="B7791">
        <v>7790</v>
      </c>
      <c r="C7791">
        <f t="shared" si="242"/>
        <v>0.85576183675711304</v>
      </c>
      <c r="D7791">
        <f t="shared" si="243"/>
        <v>0.14423816324288696</v>
      </c>
    </row>
    <row r="7792" spans="1:4" x14ac:dyDescent="0.75">
      <c r="A7792">
        <v>240</v>
      </c>
      <c r="B7792">
        <v>7791</v>
      </c>
      <c r="C7792">
        <f t="shared" si="242"/>
        <v>0.85587169065143365</v>
      </c>
      <c r="D7792">
        <f t="shared" si="243"/>
        <v>0.14412830934856635</v>
      </c>
    </row>
    <row r="7793" spans="1:4" x14ac:dyDescent="0.75">
      <c r="A7793">
        <v>240</v>
      </c>
      <c r="B7793">
        <v>7792</v>
      </c>
      <c r="C7793">
        <f t="shared" si="242"/>
        <v>0.85598154454575415</v>
      </c>
      <c r="D7793">
        <f t="shared" si="243"/>
        <v>0.14401845545424585</v>
      </c>
    </row>
    <row r="7794" spans="1:4" x14ac:dyDescent="0.75">
      <c r="A7794">
        <v>240</v>
      </c>
      <c r="B7794">
        <v>7793</v>
      </c>
      <c r="C7794">
        <f t="shared" si="242"/>
        <v>0.85609139844007465</v>
      </c>
      <c r="D7794">
        <f t="shared" si="243"/>
        <v>0.14390860155992535</v>
      </c>
    </row>
    <row r="7795" spans="1:4" x14ac:dyDescent="0.75">
      <c r="A7795">
        <v>240</v>
      </c>
      <c r="B7795">
        <v>7794</v>
      </c>
      <c r="C7795">
        <f t="shared" si="242"/>
        <v>0.85620125233439526</v>
      </c>
      <c r="D7795">
        <f t="shared" si="243"/>
        <v>0.14379874766560474</v>
      </c>
    </row>
    <row r="7796" spans="1:4" x14ac:dyDescent="0.75">
      <c r="A7796">
        <v>240</v>
      </c>
      <c r="B7796">
        <v>7795</v>
      </c>
      <c r="C7796">
        <f t="shared" si="242"/>
        <v>0.85631110622871576</v>
      </c>
      <c r="D7796">
        <f t="shared" si="243"/>
        <v>0.14368889377128424</v>
      </c>
    </row>
    <row r="7797" spans="1:4" x14ac:dyDescent="0.75">
      <c r="A7797">
        <v>240</v>
      </c>
      <c r="B7797">
        <v>7796</v>
      </c>
      <c r="C7797">
        <f t="shared" si="242"/>
        <v>0.85642096012303637</v>
      </c>
      <c r="D7797">
        <f t="shared" si="243"/>
        <v>0.14357903987696363</v>
      </c>
    </row>
    <row r="7798" spans="1:4" x14ac:dyDescent="0.75">
      <c r="A7798">
        <v>240</v>
      </c>
      <c r="B7798">
        <v>7797</v>
      </c>
      <c r="C7798">
        <f t="shared" si="242"/>
        <v>0.85653081401735687</v>
      </c>
      <c r="D7798">
        <f t="shared" si="243"/>
        <v>0.14346918598264313</v>
      </c>
    </row>
    <row r="7799" spans="1:4" x14ac:dyDescent="0.75">
      <c r="A7799">
        <v>240</v>
      </c>
      <c r="B7799">
        <v>7798</v>
      </c>
      <c r="C7799">
        <f t="shared" si="242"/>
        <v>0.85664066791167748</v>
      </c>
      <c r="D7799">
        <f t="shared" si="243"/>
        <v>0.14335933208832252</v>
      </c>
    </row>
    <row r="7800" spans="1:4" x14ac:dyDescent="0.75">
      <c r="A7800">
        <v>240</v>
      </c>
      <c r="B7800">
        <v>7799</v>
      </c>
      <c r="C7800">
        <f t="shared" si="242"/>
        <v>0.85675052180599798</v>
      </c>
      <c r="D7800">
        <f t="shared" si="243"/>
        <v>0.14324947819400202</v>
      </c>
    </row>
    <row r="7801" spans="1:4" x14ac:dyDescent="0.75">
      <c r="A7801">
        <v>240</v>
      </c>
      <c r="B7801">
        <v>7800</v>
      </c>
      <c r="C7801">
        <f t="shared" si="242"/>
        <v>0.85686037570031859</v>
      </c>
      <c r="D7801">
        <f t="shared" si="243"/>
        <v>0.14313962429968141</v>
      </c>
    </row>
    <row r="7802" spans="1:4" x14ac:dyDescent="0.75">
      <c r="A7802">
        <v>241</v>
      </c>
      <c r="B7802">
        <v>7801</v>
      </c>
      <c r="C7802">
        <f t="shared" si="242"/>
        <v>0.85697022959463909</v>
      </c>
      <c r="D7802">
        <f t="shared" si="243"/>
        <v>0.14302977040536091</v>
      </c>
    </row>
    <row r="7803" spans="1:4" x14ac:dyDescent="0.75">
      <c r="A7803">
        <v>241</v>
      </c>
      <c r="B7803">
        <v>7802</v>
      </c>
      <c r="C7803">
        <f t="shared" si="242"/>
        <v>0.8570800834889597</v>
      </c>
      <c r="D7803">
        <f t="shared" si="243"/>
        <v>0.1429199165110403</v>
      </c>
    </row>
    <row r="7804" spans="1:4" x14ac:dyDescent="0.75">
      <c r="A7804">
        <v>241</v>
      </c>
      <c r="B7804">
        <v>7803</v>
      </c>
      <c r="C7804">
        <f t="shared" si="242"/>
        <v>0.8571899373832802</v>
      </c>
      <c r="D7804">
        <f t="shared" si="243"/>
        <v>0.1428100626167198</v>
      </c>
    </row>
    <row r="7805" spans="1:4" x14ac:dyDescent="0.75">
      <c r="A7805">
        <v>241</v>
      </c>
      <c r="B7805">
        <v>7804</v>
      </c>
      <c r="C7805">
        <f t="shared" si="242"/>
        <v>0.85729979127760081</v>
      </c>
      <c r="D7805">
        <f t="shared" si="243"/>
        <v>0.14270020872239919</v>
      </c>
    </row>
    <row r="7806" spans="1:4" x14ac:dyDescent="0.75">
      <c r="A7806">
        <v>241</v>
      </c>
      <c r="B7806">
        <v>7805</v>
      </c>
      <c r="C7806">
        <f t="shared" si="242"/>
        <v>0.85740964517192131</v>
      </c>
      <c r="D7806">
        <f t="shared" si="243"/>
        <v>0.14259035482807869</v>
      </c>
    </row>
    <row r="7807" spans="1:4" x14ac:dyDescent="0.75">
      <c r="A7807">
        <v>242</v>
      </c>
      <c r="B7807">
        <v>7806</v>
      </c>
      <c r="C7807">
        <f t="shared" si="242"/>
        <v>0.85751949906624192</v>
      </c>
      <c r="D7807">
        <f t="shared" si="243"/>
        <v>0.14248050093375808</v>
      </c>
    </row>
    <row r="7808" spans="1:4" x14ac:dyDescent="0.75">
      <c r="A7808">
        <v>242</v>
      </c>
      <c r="B7808">
        <v>7807</v>
      </c>
      <c r="C7808">
        <f t="shared" si="242"/>
        <v>0.85762935296056242</v>
      </c>
      <c r="D7808">
        <f t="shared" si="243"/>
        <v>0.14237064703943758</v>
      </c>
    </row>
    <row r="7809" spans="1:4" x14ac:dyDescent="0.75">
      <c r="A7809">
        <v>242</v>
      </c>
      <c r="B7809">
        <v>7808</v>
      </c>
      <c r="C7809">
        <f t="shared" si="242"/>
        <v>0.85773920685488303</v>
      </c>
      <c r="D7809">
        <f t="shared" si="243"/>
        <v>0.14226079314511697</v>
      </c>
    </row>
    <row r="7810" spans="1:4" x14ac:dyDescent="0.75">
      <c r="A7810">
        <v>242</v>
      </c>
      <c r="B7810">
        <v>7809</v>
      </c>
      <c r="C7810">
        <f t="shared" si="242"/>
        <v>0.85784906074920353</v>
      </c>
      <c r="D7810">
        <f t="shared" si="243"/>
        <v>0.14215093925079647</v>
      </c>
    </row>
    <row r="7811" spans="1:4" x14ac:dyDescent="0.75">
      <c r="A7811">
        <v>242</v>
      </c>
      <c r="B7811">
        <v>7810</v>
      </c>
      <c r="C7811">
        <f t="shared" ref="C7811:C7874" si="244">B7811/($B$9103 + 1)</f>
        <v>0.85795891464352414</v>
      </c>
      <c r="D7811">
        <f t="shared" ref="D7811:D7874" si="245">1-C7811</f>
        <v>0.14204108535647586</v>
      </c>
    </row>
    <row r="7812" spans="1:4" x14ac:dyDescent="0.75">
      <c r="A7812">
        <v>242</v>
      </c>
      <c r="B7812">
        <v>7811</v>
      </c>
      <c r="C7812">
        <f t="shared" si="244"/>
        <v>0.85806876853784464</v>
      </c>
      <c r="D7812">
        <f t="shared" si="245"/>
        <v>0.14193123146215536</v>
      </c>
    </row>
    <row r="7813" spans="1:4" x14ac:dyDescent="0.75">
      <c r="A7813">
        <v>242</v>
      </c>
      <c r="B7813">
        <v>7812</v>
      </c>
      <c r="C7813">
        <f t="shared" si="244"/>
        <v>0.85817862243216525</v>
      </c>
      <c r="D7813">
        <f t="shared" si="245"/>
        <v>0.14182137756783475</v>
      </c>
    </row>
    <row r="7814" spans="1:4" x14ac:dyDescent="0.75">
      <c r="A7814">
        <v>242</v>
      </c>
      <c r="B7814">
        <v>7813</v>
      </c>
      <c r="C7814">
        <f t="shared" si="244"/>
        <v>0.85828847632648575</v>
      </c>
      <c r="D7814">
        <f t="shared" si="245"/>
        <v>0.14171152367351425</v>
      </c>
    </row>
    <row r="7815" spans="1:4" x14ac:dyDescent="0.75">
      <c r="A7815">
        <v>242</v>
      </c>
      <c r="B7815">
        <v>7814</v>
      </c>
      <c r="C7815">
        <f t="shared" si="244"/>
        <v>0.85839833022080636</v>
      </c>
      <c r="D7815">
        <f t="shared" si="245"/>
        <v>0.14160166977919364</v>
      </c>
    </row>
    <row r="7816" spans="1:4" x14ac:dyDescent="0.75">
      <c r="A7816">
        <v>242</v>
      </c>
      <c r="B7816">
        <v>7815</v>
      </c>
      <c r="C7816">
        <f t="shared" si="244"/>
        <v>0.85850818411512686</v>
      </c>
      <c r="D7816">
        <f t="shared" si="245"/>
        <v>0.14149181588487314</v>
      </c>
    </row>
    <row r="7817" spans="1:4" x14ac:dyDescent="0.75">
      <c r="A7817">
        <v>242</v>
      </c>
      <c r="B7817">
        <v>7816</v>
      </c>
      <c r="C7817">
        <f t="shared" si="244"/>
        <v>0.85861803800944747</v>
      </c>
      <c r="D7817">
        <f t="shared" si="245"/>
        <v>0.14138196199055253</v>
      </c>
    </row>
    <row r="7818" spans="1:4" x14ac:dyDescent="0.75">
      <c r="A7818">
        <v>242</v>
      </c>
      <c r="B7818">
        <v>7817</v>
      </c>
      <c r="C7818">
        <f t="shared" si="244"/>
        <v>0.85872789190376797</v>
      </c>
      <c r="D7818">
        <f t="shared" si="245"/>
        <v>0.14127210809623203</v>
      </c>
    </row>
    <row r="7819" spans="1:4" x14ac:dyDescent="0.75">
      <c r="A7819">
        <v>243</v>
      </c>
      <c r="B7819">
        <v>7818</v>
      </c>
      <c r="C7819">
        <f t="shared" si="244"/>
        <v>0.85883774579808858</v>
      </c>
      <c r="D7819">
        <f t="shared" si="245"/>
        <v>0.14116225420191142</v>
      </c>
    </row>
    <row r="7820" spans="1:4" x14ac:dyDescent="0.75">
      <c r="A7820">
        <v>243</v>
      </c>
      <c r="B7820">
        <v>7819</v>
      </c>
      <c r="C7820">
        <f t="shared" si="244"/>
        <v>0.85894759969240908</v>
      </c>
      <c r="D7820">
        <f t="shared" si="245"/>
        <v>0.14105240030759092</v>
      </c>
    </row>
    <row r="7821" spans="1:4" x14ac:dyDescent="0.75">
      <c r="A7821">
        <v>243</v>
      </c>
      <c r="B7821">
        <v>7820</v>
      </c>
      <c r="C7821">
        <f t="shared" si="244"/>
        <v>0.85905745358672969</v>
      </c>
      <c r="D7821">
        <f t="shared" si="245"/>
        <v>0.14094254641327031</v>
      </c>
    </row>
    <row r="7822" spans="1:4" x14ac:dyDescent="0.75">
      <c r="A7822">
        <v>243</v>
      </c>
      <c r="B7822">
        <v>7821</v>
      </c>
      <c r="C7822">
        <f t="shared" si="244"/>
        <v>0.85916730748105019</v>
      </c>
      <c r="D7822">
        <f t="shared" si="245"/>
        <v>0.14083269251894981</v>
      </c>
    </row>
    <row r="7823" spans="1:4" x14ac:dyDescent="0.75">
      <c r="A7823">
        <v>243</v>
      </c>
      <c r="B7823">
        <v>7822</v>
      </c>
      <c r="C7823">
        <f t="shared" si="244"/>
        <v>0.8592771613753708</v>
      </c>
      <c r="D7823">
        <f t="shared" si="245"/>
        <v>0.1407228386246292</v>
      </c>
    </row>
    <row r="7824" spans="1:4" x14ac:dyDescent="0.75">
      <c r="A7824">
        <v>243</v>
      </c>
      <c r="B7824">
        <v>7823</v>
      </c>
      <c r="C7824">
        <f t="shared" si="244"/>
        <v>0.8593870152696913</v>
      </c>
      <c r="D7824">
        <f t="shared" si="245"/>
        <v>0.1406129847303087</v>
      </c>
    </row>
    <row r="7825" spans="1:4" x14ac:dyDescent="0.75">
      <c r="A7825">
        <v>243</v>
      </c>
      <c r="B7825">
        <v>7824</v>
      </c>
      <c r="C7825">
        <f t="shared" si="244"/>
        <v>0.85949686916401191</v>
      </c>
      <c r="D7825">
        <f t="shared" si="245"/>
        <v>0.14050313083598809</v>
      </c>
    </row>
    <row r="7826" spans="1:4" x14ac:dyDescent="0.75">
      <c r="A7826">
        <v>243</v>
      </c>
      <c r="B7826">
        <v>7825</v>
      </c>
      <c r="C7826">
        <f t="shared" si="244"/>
        <v>0.85960672305833241</v>
      </c>
      <c r="D7826">
        <f t="shared" si="245"/>
        <v>0.14039327694166759</v>
      </c>
    </row>
    <row r="7827" spans="1:4" x14ac:dyDescent="0.75">
      <c r="A7827">
        <v>243</v>
      </c>
      <c r="B7827">
        <v>7826</v>
      </c>
      <c r="C7827">
        <f t="shared" si="244"/>
        <v>0.85971657695265302</v>
      </c>
      <c r="D7827">
        <f t="shared" si="245"/>
        <v>0.14028342304734698</v>
      </c>
    </row>
    <row r="7828" spans="1:4" x14ac:dyDescent="0.75">
      <c r="A7828">
        <v>243</v>
      </c>
      <c r="B7828">
        <v>7827</v>
      </c>
      <c r="C7828">
        <f t="shared" si="244"/>
        <v>0.85982643084697352</v>
      </c>
      <c r="D7828">
        <f t="shared" si="245"/>
        <v>0.14017356915302648</v>
      </c>
    </row>
    <row r="7829" spans="1:4" x14ac:dyDescent="0.75">
      <c r="A7829">
        <v>243</v>
      </c>
      <c r="B7829">
        <v>7828</v>
      </c>
      <c r="C7829">
        <f t="shared" si="244"/>
        <v>0.85993628474129413</v>
      </c>
      <c r="D7829">
        <f t="shared" si="245"/>
        <v>0.14006371525870587</v>
      </c>
    </row>
    <row r="7830" spans="1:4" x14ac:dyDescent="0.75">
      <c r="A7830">
        <v>243</v>
      </c>
      <c r="B7830">
        <v>7829</v>
      </c>
      <c r="C7830">
        <f t="shared" si="244"/>
        <v>0.86004613863561463</v>
      </c>
      <c r="D7830">
        <f t="shared" si="245"/>
        <v>0.13995386136438537</v>
      </c>
    </row>
    <row r="7831" spans="1:4" x14ac:dyDescent="0.75">
      <c r="A7831">
        <v>244</v>
      </c>
      <c r="B7831">
        <v>7830</v>
      </c>
      <c r="C7831">
        <f t="shared" si="244"/>
        <v>0.86015599252993513</v>
      </c>
      <c r="D7831">
        <f t="shared" si="245"/>
        <v>0.13984400747006487</v>
      </c>
    </row>
    <row r="7832" spans="1:4" x14ac:dyDescent="0.75">
      <c r="A7832">
        <v>244</v>
      </c>
      <c r="B7832">
        <v>7831</v>
      </c>
      <c r="C7832">
        <f t="shared" si="244"/>
        <v>0.86026584642425574</v>
      </c>
      <c r="D7832">
        <f t="shared" si="245"/>
        <v>0.13973415357574426</v>
      </c>
    </row>
    <row r="7833" spans="1:4" x14ac:dyDescent="0.75">
      <c r="A7833">
        <v>244</v>
      </c>
      <c r="B7833">
        <v>7832</v>
      </c>
      <c r="C7833">
        <f t="shared" si="244"/>
        <v>0.86037570031857624</v>
      </c>
      <c r="D7833">
        <f t="shared" si="245"/>
        <v>0.13962429968142376</v>
      </c>
    </row>
    <row r="7834" spans="1:4" x14ac:dyDescent="0.75">
      <c r="A7834">
        <v>244</v>
      </c>
      <c r="B7834">
        <v>7833</v>
      </c>
      <c r="C7834">
        <f t="shared" si="244"/>
        <v>0.86048555421289685</v>
      </c>
      <c r="D7834">
        <f t="shared" si="245"/>
        <v>0.13951444578710315</v>
      </c>
    </row>
    <row r="7835" spans="1:4" x14ac:dyDescent="0.75">
      <c r="A7835">
        <v>244</v>
      </c>
      <c r="B7835">
        <v>7834</v>
      </c>
      <c r="C7835">
        <f t="shared" si="244"/>
        <v>0.86059540810721735</v>
      </c>
      <c r="D7835">
        <f t="shared" si="245"/>
        <v>0.13940459189278265</v>
      </c>
    </row>
    <row r="7836" spans="1:4" x14ac:dyDescent="0.75">
      <c r="A7836">
        <v>244</v>
      </c>
      <c r="B7836">
        <v>7835</v>
      </c>
      <c r="C7836">
        <f t="shared" si="244"/>
        <v>0.86070526200153796</v>
      </c>
      <c r="D7836">
        <f t="shared" si="245"/>
        <v>0.13929473799846204</v>
      </c>
    </row>
    <row r="7837" spans="1:4" x14ac:dyDescent="0.75">
      <c r="A7837">
        <v>244</v>
      </c>
      <c r="B7837">
        <v>7836</v>
      </c>
      <c r="C7837">
        <f t="shared" si="244"/>
        <v>0.86081511589585846</v>
      </c>
      <c r="D7837">
        <f t="shared" si="245"/>
        <v>0.13918488410414154</v>
      </c>
    </row>
    <row r="7838" spans="1:4" x14ac:dyDescent="0.75">
      <c r="A7838">
        <v>244</v>
      </c>
      <c r="B7838">
        <v>7837</v>
      </c>
      <c r="C7838">
        <f t="shared" si="244"/>
        <v>0.86092496979017907</v>
      </c>
      <c r="D7838">
        <f t="shared" si="245"/>
        <v>0.13907503020982093</v>
      </c>
    </row>
    <row r="7839" spans="1:4" x14ac:dyDescent="0.75">
      <c r="A7839">
        <v>244</v>
      </c>
      <c r="B7839">
        <v>7838</v>
      </c>
      <c r="C7839">
        <f t="shared" si="244"/>
        <v>0.86103482368449957</v>
      </c>
      <c r="D7839">
        <f t="shared" si="245"/>
        <v>0.13896517631550043</v>
      </c>
    </row>
    <row r="7840" spans="1:4" x14ac:dyDescent="0.75">
      <c r="A7840">
        <v>244</v>
      </c>
      <c r="B7840">
        <v>7839</v>
      </c>
      <c r="C7840">
        <f t="shared" si="244"/>
        <v>0.86114467757882018</v>
      </c>
      <c r="D7840">
        <f t="shared" si="245"/>
        <v>0.13885532242117982</v>
      </c>
    </row>
    <row r="7841" spans="1:4" x14ac:dyDescent="0.75">
      <c r="A7841">
        <v>244</v>
      </c>
      <c r="B7841">
        <v>7840</v>
      </c>
      <c r="C7841">
        <f t="shared" si="244"/>
        <v>0.86125453147314068</v>
      </c>
      <c r="D7841">
        <f t="shared" si="245"/>
        <v>0.13874546852685932</v>
      </c>
    </row>
    <row r="7842" spans="1:4" x14ac:dyDescent="0.75">
      <c r="A7842">
        <v>244</v>
      </c>
      <c r="B7842">
        <v>7841</v>
      </c>
      <c r="C7842">
        <f t="shared" si="244"/>
        <v>0.86136438536746129</v>
      </c>
      <c r="D7842">
        <f t="shared" si="245"/>
        <v>0.13863561463253871</v>
      </c>
    </row>
    <row r="7843" spans="1:4" x14ac:dyDescent="0.75">
      <c r="A7843">
        <v>244</v>
      </c>
      <c r="B7843">
        <v>7842</v>
      </c>
      <c r="C7843">
        <f t="shared" si="244"/>
        <v>0.86147423926178179</v>
      </c>
      <c r="D7843">
        <f t="shared" si="245"/>
        <v>0.13852576073821821</v>
      </c>
    </row>
    <row r="7844" spans="1:4" x14ac:dyDescent="0.75">
      <c r="A7844">
        <v>245</v>
      </c>
      <c r="B7844">
        <v>7843</v>
      </c>
      <c r="C7844">
        <f t="shared" si="244"/>
        <v>0.8615840931561024</v>
      </c>
      <c r="D7844">
        <f t="shared" si="245"/>
        <v>0.1384159068438976</v>
      </c>
    </row>
    <row r="7845" spans="1:4" x14ac:dyDescent="0.75">
      <c r="A7845">
        <v>245</v>
      </c>
      <c r="B7845">
        <v>7844</v>
      </c>
      <c r="C7845">
        <f t="shared" si="244"/>
        <v>0.8616939470504229</v>
      </c>
      <c r="D7845">
        <f t="shared" si="245"/>
        <v>0.1383060529495771</v>
      </c>
    </row>
    <row r="7846" spans="1:4" x14ac:dyDescent="0.75">
      <c r="A7846">
        <v>245</v>
      </c>
      <c r="B7846">
        <v>7845</v>
      </c>
      <c r="C7846">
        <f t="shared" si="244"/>
        <v>0.86180380094474351</v>
      </c>
      <c r="D7846">
        <f t="shared" si="245"/>
        <v>0.13819619905525649</v>
      </c>
    </row>
    <row r="7847" spans="1:4" x14ac:dyDescent="0.75">
      <c r="A7847">
        <v>245</v>
      </c>
      <c r="B7847">
        <v>7846</v>
      </c>
      <c r="C7847">
        <f t="shared" si="244"/>
        <v>0.86191365483906401</v>
      </c>
      <c r="D7847">
        <f t="shared" si="245"/>
        <v>0.13808634516093599</v>
      </c>
    </row>
    <row r="7848" spans="1:4" x14ac:dyDescent="0.75">
      <c r="A7848">
        <v>245</v>
      </c>
      <c r="B7848">
        <v>7847</v>
      </c>
      <c r="C7848">
        <f t="shared" si="244"/>
        <v>0.86202350873338462</v>
      </c>
      <c r="D7848">
        <f t="shared" si="245"/>
        <v>0.13797649126661538</v>
      </c>
    </row>
    <row r="7849" spans="1:4" x14ac:dyDescent="0.75">
      <c r="A7849">
        <v>245</v>
      </c>
      <c r="B7849">
        <v>7848</v>
      </c>
      <c r="C7849">
        <f t="shared" si="244"/>
        <v>0.86213336262770512</v>
      </c>
      <c r="D7849">
        <f t="shared" si="245"/>
        <v>0.13786663737229488</v>
      </c>
    </row>
    <row r="7850" spans="1:4" x14ac:dyDescent="0.75">
      <c r="A7850">
        <v>245</v>
      </c>
      <c r="B7850">
        <v>7849</v>
      </c>
      <c r="C7850">
        <f t="shared" si="244"/>
        <v>0.86224321652202573</v>
      </c>
      <c r="D7850">
        <f t="shared" si="245"/>
        <v>0.13775678347797427</v>
      </c>
    </row>
    <row r="7851" spans="1:4" x14ac:dyDescent="0.75">
      <c r="A7851">
        <v>246</v>
      </c>
      <c r="B7851">
        <v>7850</v>
      </c>
      <c r="C7851">
        <f t="shared" si="244"/>
        <v>0.86235307041634623</v>
      </c>
      <c r="D7851">
        <f t="shared" si="245"/>
        <v>0.13764692958365377</v>
      </c>
    </row>
    <row r="7852" spans="1:4" x14ac:dyDescent="0.75">
      <c r="A7852">
        <v>246</v>
      </c>
      <c r="B7852">
        <v>7851</v>
      </c>
      <c r="C7852">
        <f t="shared" si="244"/>
        <v>0.86246292431066685</v>
      </c>
      <c r="D7852">
        <f t="shared" si="245"/>
        <v>0.13753707568933315</v>
      </c>
    </row>
    <row r="7853" spans="1:4" x14ac:dyDescent="0.75">
      <c r="A7853">
        <v>246</v>
      </c>
      <c r="B7853">
        <v>7852</v>
      </c>
      <c r="C7853">
        <f t="shared" si="244"/>
        <v>0.86257277820498734</v>
      </c>
      <c r="D7853">
        <f t="shared" si="245"/>
        <v>0.13742722179501266</v>
      </c>
    </row>
    <row r="7854" spans="1:4" x14ac:dyDescent="0.75">
      <c r="A7854">
        <v>246</v>
      </c>
      <c r="B7854">
        <v>7853</v>
      </c>
      <c r="C7854">
        <f t="shared" si="244"/>
        <v>0.86268263209930796</v>
      </c>
      <c r="D7854">
        <f t="shared" si="245"/>
        <v>0.13731736790069204</v>
      </c>
    </row>
    <row r="7855" spans="1:4" x14ac:dyDescent="0.75">
      <c r="A7855">
        <v>246</v>
      </c>
      <c r="B7855">
        <v>7854</v>
      </c>
      <c r="C7855">
        <f t="shared" si="244"/>
        <v>0.86279248599362846</v>
      </c>
      <c r="D7855">
        <f t="shared" si="245"/>
        <v>0.13720751400637154</v>
      </c>
    </row>
    <row r="7856" spans="1:4" x14ac:dyDescent="0.75">
      <c r="A7856">
        <v>247</v>
      </c>
      <c r="B7856">
        <v>7855</v>
      </c>
      <c r="C7856">
        <f t="shared" si="244"/>
        <v>0.86290233988794907</v>
      </c>
      <c r="D7856">
        <f t="shared" si="245"/>
        <v>0.13709766011205093</v>
      </c>
    </row>
    <row r="7857" spans="1:4" x14ac:dyDescent="0.75">
      <c r="A7857">
        <v>247</v>
      </c>
      <c r="B7857">
        <v>7856</v>
      </c>
      <c r="C7857">
        <f t="shared" si="244"/>
        <v>0.86301219378226957</v>
      </c>
      <c r="D7857">
        <f t="shared" si="245"/>
        <v>0.13698780621773043</v>
      </c>
    </row>
    <row r="7858" spans="1:4" x14ac:dyDescent="0.75">
      <c r="A7858">
        <v>247</v>
      </c>
      <c r="B7858">
        <v>7857</v>
      </c>
      <c r="C7858">
        <f t="shared" si="244"/>
        <v>0.86312204767659018</v>
      </c>
      <c r="D7858">
        <f t="shared" si="245"/>
        <v>0.13687795232340982</v>
      </c>
    </row>
    <row r="7859" spans="1:4" x14ac:dyDescent="0.75">
      <c r="A7859">
        <v>247</v>
      </c>
      <c r="B7859">
        <v>7858</v>
      </c>
      <c r="C7859">
        <f t="shared" si="244"/>
        <v>0.86323190157091068</v>
      </c>
      <c r="D7859">
        <f t="shared" si="245"/>
        <v>0.13676809842908932</v>
      </c>
    </row>
    <row r="7860" spans="1:4" x14ac:dyDescent="0.75">
      <c r="A7860">
        <v>247</v>
      </c>
      <c r="B7860">
        <v>7859</v>
      </c>
      <c r="C7860">
        <f t="shared" si="244"/>
        <v>0.86334175546523129</v>
      </c>
      <c r="D7860">
        <f t="shared" si="245"/>
        <v>0.13665824453476871</v>
      </c>
    </row>
    <row r="7861" spans="1:4" x14ac:dyDescent="0.75">
      <c r="A7861">
        <v>247</v>
      </c>
      <c r="B7861">
        <v>7860</v>
      </c>
      <c r="C7861">
        <f t="shared" si="244"/>
        <v>0.86345160935955179</v>
      </c>
      <c r="D7861">
        <f t="shared" si="245"/>
        <v>0.13654839064044821</v>
      </c>
    </row>
    <row r="7862" spans="1:4" x14ac:dyDescent="0.75">
      <c r="A7862">
        <v>247</v>
      </c>
      <c r="B7862">
        <v>7861</v>
      </c>
      <c r="C7862">
        <f t="shared" si="244"/>
        <v>0.8635614632538724</v>
      </c>
      <c r="D7862">
        <f t="shared" si="245"/>
        <v>0.1364385367461276</v>
      </c>
    </row>
    <row r="7863" spans="1:4" x14ac:dyDescent="0.75">
      <c r="A7863">
        <v>247</v>
      </c>
      <c r="B7863">
        <v>7862</v>
      </c>
      <c r="C7863">
        <f t="shared" si="244"/>
        <v>0.8636713171481929</v>
      </c>
      <c r="D7863">
        <f t="shared" si="245"/>
        <v>0.1363286828518071</v>
      </c>
    </row>
    <row r="7864" spans="1:4" x14ac:dyDescent="0.75">
      <c r="A7864">
        <v>247</v>
      </c>
      <c r="B7864">
        <v>7863</v>
      </c>
      <c r="C7864">
        <f t="shared" si="244"/>
        <v>0.86378117104251351</v>
      </c>
      <c r="D7864">
        <f t="shared" si="245"/>
        <v>0.13621882895748649</v>
      </c>
    </row>
    <row r="7865" spans="1:4" x14ac:dyDescent="0.75">
      <c r="A7865">
        <v>247</v>
      </c>
      <c r="B7865">
        <v>7864</v>
      </c>
      <c r="C7865">
        <f t="shared" si="244"/>
        <v>0.86389102493683401</v>
      </c>
      <c r="D7865">
        <f t="shared" si="245"/>
        <v>0.13610897506316599</v>
      </c>
    </row>
    <row r="7866" spans="1:4" x14ac:dyDescent="0.75">
      <c r="A7866">
        <v>247</v>
      </c>
      <c r="B7866">
        <v>7865</v>
      </c>
      <c r="C7866">
        <f t="shared" si="244"/>
        <v>0.86400087883115462</v>
      </c>
      <c r="D7866">
        <f t="shared" si="245"/>
        <v>0.13599912116884538</v>
      </c>
    </row>
    <row r="7867" spans="1:4" x14ac:dyDescent="0.75">
      <c r="A7867">
        <v>247</v>
      </c>
      <c r="B7867">
        <v>7866</v>
      </c>
      <c r="C7867">
        <f t="shared" si="244"/>
        <v>0.86411073272547512</v>
      </c>
      <c r="D7867">
        <f t="shared" si="245"/>
        <v>0.13588926727452488</v>
      </c>
    </row>
    <row r="7868" spans="1:4" x14ac:dyDescent="0.75">
      <c r="A7868">
        <v>248</v>
      </c>
      <c r="B7868">
        <v>7867</v>
      </c>
      <c r="C7868">
        <f t="shared" si="244"/>
        <v>0.86422058661979562</v>
      </c>
      <c r="D7868">
        <f t="shared" si="245"/>
        <v>0.13577941338020438</v>
      </c>
    </row>
    <row r="7869" spans="1:4" x14ac:dyDescent="0.75">
      <c r="A7869">
        <v>248</v>
      </c>
      <c r="B7869">
        <v>7868</v>
      </c>
      <c r="C7869">
        <f t="shared" si="244"/>
        <v>0.86433044051411623</v>
      </c>
      <c r="D7869">
        <f t="shared" si="245"/>
        <v>0.13566955948588377</v>
      </c>
    </row>
    <row r="7870" spans="1:4" x14ac:dyDescent="0.75">
      <c r="A7870">
        <v>248</v>
      </c>
      <c r="B7870">
        <v>7869</v>
      </c>
      <c r="C7870">
        <f t="shared" si="244"/>
        <v>0.86444029440843673</v>
      </c>
      <c r="D7870">
        <f t="shared" si="245"/>
        <v>0.13555970559156327</v>
      </c>
    </row>
    <row r="7871" spans="1:4" x14ac:dyDescent="0.75">
      <c r="A7871">
        <v>248</v>
      </c>
      <c r="B7871">
        <v>7870</v>
      </c>
      <c r="C7871">
        <f t="shared" si="244"/>
        <v>0.86455014830275734</v>
      </c>
      <c r="D7871">
        <f t="shared" si="245"/>
        <v>0.13544985169724266</v>
      </c>
    </row>
    <row r="7872" spans="1:4" x14ac:dyDescent="0.75">
      <c r="A7872">
        <v>248</v>
      </c>
      <c r="B7872">
        <v>7871</v>
      </c>
      <c r="C7872">
        <f t="shared" si="244"/>
        <v>0.86466000219707784</v>
      </c>
      <c r="D7872">
        <f t="shared" si="245"/>
        <v>0.13533999780292216</v>
      </c>
    </row>
    <row r="7873" spans="1:4" x14ac:dyDescent="0.75">
      <c r="A7873">
        <v>248</v>
      </c>
      <c r="B7873">
        <v>7872</v>
      </c>
      <c r="C7873">
        <f t="shared" si="244"/>
        <v>0.86476985609139845</v>
      </c>
      <c r="D7873">
        <f t="shared" si="245"/>
        <v>0.13523014390860155</v>
      </c>
    </row>
    <row r="7874" spans="1:4" x14ac:dyDescent="0.75">
      <c r="A7874">
        <v>248</v>
      </c>
      <c r="B7874">
        <v>7873</v>
      </c>
      <c r="C7874">
        <f t="shared" si="244"/>
        <v>0.86487970998571895</v>
      </c>
      <c r="D7874">
        <f t="shared" si="245"/>
        <v>0.13512029001428105</v>
      </c>
    </row>
    <row r="7875" spans="1:4" x14ac:dyDescent="0.75">
      <c r="A7875">
        <v>248</v>
      </c>
      <c r="B7875">
        <v>7874</v>
      </c>
      <c r="C7875">
        <f t="shared" ref="C7875:C7938" si="246">B7875/($B$9103 + 1)</f>
        <v>0.86498956388003956</v>
      </c>
      <c r="D7875">
        <f t="shared" ref="D7875:D7938" si="247">1-C7875</f>
        <v>0.13501043611996044</v>
      </c>
    </row>
    <row r="7876" spans="1:4" x14ac:dyDescent="0.75">
      <c r="A7876">
        <v>248</v>
      </c>
      <c r="B7876">
        <v>7875</v>
      </c>
      <c r="C7876">
        <f t="shared" si="246"/>
        <v>0.86509941777436006</v>
      </c>
      <c r="D7876">
        <f t="shared" si="247"/>
        <v>0.13490058222563994</v>
      </c>
    </row>
    <row r="7877" spans="1:4" x14ac:dyDescent="0.75">
      <c r="A7877">
        <v>248</v>
      </c>
      <c r="B7877">
        <v>7876</v>
      </c>
      <c r="C7877">
        <f t="shared" si="246"/>
        <v>0.86520927166868067</v>
      </c>
      <c r="D7877">
        <f t="shared" si="247"/>
        <v>0.13479072833131933</v>
      </c>
    </row>
    <row r="7878" spans="1:4" x14ac:dyDescent="0.75">
      <c r="A7878">
        <v>248</v>
      </c>
      <c r="B7878">
        <v>7877</v>
      </c>
      <c r="C7878">
        <f t="shared" si="246"/>
        <v>0.86531912556300117</v>
      </c>
      <c r="D7878">
        <f t="shared" si="247"/>
        <v>0.13468087443699883</v>
      </c>
    </row>
    <row r="7879" spans="1:4" x14ac:dyDescent="0.75">
      <c r="A7879">
        <v>248</v>
      </c>
      <c r="B7879">
        <v>7878</v>
      </c>
      <c r="C7879">
        <f t="shared" si="246"/>
        <v>0.86542897945732178</v>
      </c>
      <c r="D7879">
        <f t="shared" si="247"/>
        <v>0.13457102054267822</v>
      </c>
    </row>
    <row r="7880" spans="1:4" x14ac:dyDescent="0.75">
      <c r="A7880">
        <v>248</v>
      </c>
      <c r="B7880">
        <v>7879</v>
      </c>
      <c r="C7880">
        <f t="shared" si="246"/>
        <v>0.86553883335164228</v>
      </c>
      <c r="D7880">
        <f t="shared" si="247"/>
        <v>0.13446116664835772</v>
      </c>
    </row>
    <row r="7881" spans="1:4" x14ac:dyDescent="0.75">
      <c r="A7881">
        <v>248</v>
      </c>
      <c r="B7881">
        <v>7880</v>
      </c>
      <c r="C7881">
        <f t="shared" si="246"/>
        <v>0.86564868724596289</v>
      </c>
      <c r="D7881">
        <f t="shared" si="247"/>
        <v>0.13435131275403711</v>
      </c>
    </row>
    <row r="7882" spans="1:4" x14ac:dyDescent="0.75">
      <c r="A7882">
        <v>249</v>
      </c>
      <c r="B7882">
        <v>7881</v>
      </c>
      <c r="C7882">
        <f t="shared" si="246"/>
        <v>0.86575854114028339</v>
      </c>
      <c r="D7882">
        <f t="shared" si="247"/>
        <v>0.13424145885971661</v>
      </c>
    </row>
    <row r="7883" spans="1:4" x14ac:dyDescent="0.75">
      <c r="A7883">
        <v>249</v>
      </c>
      <c r="B7883">
        <v>7882</v>
      </c>
      <c r="C7883">
        <f t="shared" si="246"/>
        <v>0.865868395034604</v>
      </c>
      <c r="D7883">
        <f t="shared" si="247"/>
        <v>0.134131604965396</v>
      </c>
    </row>
    <row r="7884" spans="1:4" x14ac:dyDescent="0.75">
      <c r="A7884">
        <v>249</v>
      </c>
      <c r="B7884">
        <v>7883</v>
      </c>
      <c r="C7884">
        <f t="shared" si="246"/>
        <v>0.8659782489289245</v>
      </c>
      <c r="D7884">
        <f t="shared" si="247"/>
        <v>0.1340217510710755</v>
      </c>
    </row>
    <row r="7885" spans="1:4" x14ac:dyDescent="0.75">
      <c r="A7885">
        <v>249</v>
      </c>
      <c r="B7885">
        <v>7884</v>
      </c>
      <c r="C7885">
        <f t="shared" si="246"/>
        <v>0.86608810282324511</v>
      </c>
      <c r="D7885">
        <f t="shared" si="247"/>
        <v>0.13391189717675489</v>
      </c>
    </row>
    <row r="7886" spans="1:4" x14ac:dyDescent="0.75">
      <c r="A7886">
        <v>249</v>
      </c>
      <c r="B7886">
        <v>7885</v>
      </c>
      <c r="C7886">
        <f t="shared" si="246"/>
        <v>0.86619795671756561</v>
      </c>
      <c r="D7886">
        <f t="shared" si="247"/>
        <v>0.13380204328243439</v>
      </c>
    </row>
    <row r="7887" spans="1:4" x14ac:dyDescent="0.75">
      <c r="A7887">
        <v>249</v>
      </c>
      <c r="B7887">
        <v>7886</v>
      </c>
      <c r="C7887">
        <f t="shared" si="246"/>
        <v>0.86630781061188622</v>
      </c>
      <c r="D7887">
        <f t="shared" si="247"/>
        <v>0.13369218938811378</v>
      </c>
    </row>
    <row r="7888" spans="1:4" x14ac:dyDescent="0.75">
      <c r="A7888">
        <v>249</v>
      </c>
      <c r="B7888">
        <v>7887</v>
      </c>
      <c r="C7888">
        <f t="shared" si="246"/>
        <v>0.86641766450620672</v>
      </c>
      <c r="D7888">
        <f t="shared" si="247"/>
        <v>0.13358233549379328</v>
      </c>
    </row>
    <row r="7889" spans="1:4" x14ac:dyDescent="0.75">
      <c r="A7889">
        <v>249</v>
      </c>
      <c r="B7889">
        <v>7888</v>
      </c>
      <c r="C7889">
        <f t="shared" si="246"/>
        <v>0.86652751840052733</v>
      </c>
      <c r="D7889">
        <f t="shared" si="247"/>
        <v>0.13347248159947267</v>
      </c>
    </row>
    <row r="7890" spans="1:4" x14ac:dyDescent="0.75">
      <c r="A7890">
        <v>249</v>
      </c>
      <c r="B7890">
        <v>7889</v>
      </c>
      <c r="C7890">
        <f t="shared" si="246"/>
        <v>0.86663737229484783</v>
      </c>
      <c r="D7890">
        <f t="shared" si="247"/>
        <v>0.13336262770515217</v>
      </c>
    </row>
    <row r="7891" spans="1:4" x14ac:dyDescent="0.75">
      <c r="A7891">
        <v>249</v>
      </c>
      <c r="B7891">
        <v>7890</v>
      </c>
      <c r="C7891">
        <f t="shared" si="246"/>
        <v>0.86674722618916844</v>
      </c>
      <c r="D7891">
        <f t="shared" si="247"/>
        <v>0.13325277381083156</v>
      </c>
    </row>
    <row r="7892" spans="1:4" x14ac:dyDescent="0.75">
      <c r="A7892">
        <v>249</v>
      </c>
      <c r="B7892">
        <v>7891</v>
      </c>
      <c r="C7892">
        <f t="shared" si="246"/>
        <v>0.86685708008348894</v>
      </c>
      <c r="D7892">
        <f t="shared" si="247"/>
        <v>0.13314291991651106</v>
      </c>
    </row>
    <row r="7893" spans="1:4" x14ac:dyDescent="0.75">
      <c r="A7893">
        <v>249</v>
      </c>
      <c r="B7893">
        <v>7892</v>
      </c>
      <c r="C7893">
        <f t="shared" si="246"/>
        <v>0.86696693397780955</v>
      </c>
      <c r="D7893">
        <f t="shared" si="247"/>
        <v>0.13303306602219045</v>
      </c>
    </row>
    <row r="7894" spans="1:4" x14ac:dyDescent="0.75">
      <c r="A7894">
        <v>249</v>
      </c>
      <c r="B7894">
        <v>7893</v>
      </c>
      <c r="C7894">
        <f t="shared" si="246"/>
        <v>0.86707678787213005</v>
      </c>
      <c r="D7894">
        <f t="shared" si="247"/>
        <v>0.13292321212786995</v>
      </c>
    </row>
    <row r="7895" spans="1:4" x14ac:dyDescent="0.75">
      <c r="A7895">
        <v>249</v>
      </c>
      <c r="B7895">
        <v>7894</v>
      </c>
      <c r="C7895">
        <f t="shared" si="246"/>
        <v>0.86718664176645066</v>
      </c>
      <c r="D7895">
        <f t="shared" si="247"/>
        <v>0.13281335823354934</v>
      </c>
    </row>
    <row r="7896" spans="1:4" x14ac:dyDescent="0.75">
      <c r="A7896">
        <v>249</v>
      </c>
      <c r="B7896">
        <v>7895</v>
      </c>
      <c r="C7896">
        <f t="shared" si="246"/>
        <v>0.86729649566077116</v>
      </c>
      <c r="D7896">
        <f t="shared" si="247"/>
        <v>0.13270350433922884</v>
      </c>
    </row>
    <row r="7897" spans="1:4" x14ac:dyDescent="0.75">
      <c r="A7897">
        <v>249</v>
      </c>
      <c r="B7897">
        <v>7896</v>
      </c>
      <c r="C7897">
        <f t="shared" si="246"/>
        <v>0.86740634955509177</v>
      </c>
      <c r="D7897">
        <f t="shared" si="247"/>
        <v>0.13259365044490823</v>
      </c>
    </row>
    <row r="7898" spans="1:4" x14ac:dyDescent="0.75">
      <c r="A7898">
        <v>249</v>
      </c>
      <c r="B7898">
        <v>7897</v>
      </c>
      <c r="C7898">
        <f t="shared" si="246"/>
        <v>0.86751620344941227</v>
      </c>
      <c r="D7898">
        <f t="shared" si="247"/>
        <v>0.13248379655058773</v>
      </c>
    </row>
    <row r="7899" spans="1:4" x14ac:dyDescent="0.75">
      <c r="A7899">
        <v>249</v>
      </c>
      <c r="B7899">
        <v>7898</v>
      </c>
      <c r="C7899">
        <f t="shared" si="246"/>
        <v>0.86762605734373288</v>
      </c>
      <c r="D7899">
        <f t="shared" si="247"/>
        <v>0.13237394265626712</v>
      </c>
    </row>
    <row r="7900" spans="1:4" x14ac:dyDescent="0.75">
      <c r="A7900">
        <v>249</v>
      </c>
      <c r="B7900">
        <v>7899</v>
      </c>
      <c r="C7900">
        <f t="shared" si="246"/>
        <v>0.86773591123805338</v>
      </c>
      <c r="D7900">
        <f t="shared" si="247"/>
        <v>0.13226408876194662</v>
      </c>
    </row>
    <row r="7901" spans="1:4" x14ac:dyDescent="0.75">
      <c r="A7901">
        <v>250</v>
      </c>
      <c r="B7901">
        <v>7900</v>
      </c>
      <c r="C7901">
        <f t="shared" si="246"/>
        <v>0.86784576513237399</v>
      </c>
      <c r="D7901">
        <f t="shared" si="247"/>
        <v>0.13215423486762601</v>
      </c>
    </row>
    <row r="7902" spans="1:4" x14ac:dyDescent="0.75">
      <c r="A7902">
        <v>250</v>
      </c>
      <c r="B7902">
        <v>7901</v>
      </c>
      <c r="C7902">
        <f t="shared" si="246"/>
        <v>0.86795561902669449</v>
      </c>
      <c r="D7902">
        <f t="shared" si="247"/>
        <v>0.13204438097330551</v>
      </c>
    </row>
    <row r="7903" spans="1:4" x14ac:dyDescent="0.75">
      <c r="A7903">
        <v>250</v>
      </c>
      <c r="B7903">
        <v>7902</v>
      </c>
      <c r="C7903">
        <f t="shared" si="246"/>
        <v>0.8680654729210151</v>
      </c>
      <c r="D7903">
        <f t="shared" si="247"/>
        <v>0.1319345270789849</v>
      </c>
    </row>
    <row r="7904" spans="1:4" x14ac:dyDescent="0.75">
      <c r="A7904">
        <v>250</v>
      </c>
      <c r="B7904">
        <v>7903</v>
      </c>
      <c r="C7904">
        <f t="shared" si="246"/>
        <v>0.8681753268153356</v>
      </c>
      <c r="D7904">
        <f t="shared" si="247"/>
        <v>0.1318246731846644</v>
      </c>
    </row>
    <row r="7905" spans="1:4" x14ac:dyDescent="0.75">
      <c r="A7905">
        <v>250</v>
      </c>
      <c r="B7905">
        <v>7904</v>
      </c>
      <c r="C7905">
        <f t="shared" si="246"/>
        <v>0.86828518070965621</v>
      </c>
      <c r="D7905">
        <f t="shared" si="247"/>
        <v>0.13171481929034379</v>
      </c>
    </row>
    <row r="7906" spans="1:4" x14ac:dyDescent="0.75">
      <c r="A7906">
        <v>250</v>
      </c>
      <c r="B7906">
        <v>7905</v>
      </c>
      <c r="C7906">
        <f t="shared" si="246"/>
        <v>0.86839503460397671</v>
      </c>
      <c r="D7906">
        <f t="shared" si="247"/>
        <v>0.13160496539602329</v>
      </c>
    </row>
    <row r="7907" spans="1:4" x14ac:dyDescent="0.75">
      <c r="A7907">
        <v>250</v>
      </c>
      <c r="B7907">
        <v>7906</v>
      </c>
      <c r="C7907">
        <f t="shared" si="246"/>
        <v>0.86850488849829721</v>
      </c>
      <c r="D7907">
        <f t="shared" si="247"/>
        <v>0.13149511150170279</v>
      </c>
    </row>
    <row r="7908" spans="1:4" x14ac:dyDescent="0.75">
      <c r="A7908">
        <v>250</v>
      </c>
      <c r="B7908">
        <v>7907</v>
      </c>
      <c r="C7908">
        <f t="shared" si="246"/>
        <v>0.86861474239261782</v>
      </c>
      <c r="D7908">
        <f t="shared" si="247"/>
        <v>0.13138525760738218</v>
      </c>
    </row>
    <row r="7909" spans="1:4" x14ac:dyDescent="0.75">
      <c r="A7909">
        <v>250</v>
      </c>
      <c r="B7909">
        <v>7908</v>
      </c>
      <c r="C7909">
        <f t="shared" si="246"/>
        <v>0.86872459628693832</v>
      </c>
      <c r="D7909">
        <f t="shared" si="247"/>
        <v>0.13127540371306168</v>
      </c>
    </row>
    <row r="7910" spans="1:4" x14ac:dyDescent="0.75">
      <c r="A7910">
        <v>250</v>
      </c>
      <c r="B7910">
        <v>7909</v>
      </c>
      <c r="C7910">
        <f t="shared" si="246"/>
        <v>0.86883445018125893</v>
      </c>
      <c r="D7910">
        <f t="shared" si="247"/>
        <v>0.13116554981874107</v>
      </c>
    </row>
    <row r="7911" spans="1:4" x14ac:dyDescent="0.75">
      <c r="A7911">
        <v>250</v>
      </c>
      <c r="B7911">
        <v>7910</v>
      </c>
      <c r="C7911">
        <f t="shared" si="246"/>
        <v>0.86894430407557943</v>
      </c>
      <c r="D7911">
        <f t="shared" si="247"/>
        <v>0.13105569592442057</v>
      </c>
    </row>
    <row r="7912" spans="1:4" x14ac:dyDescent="0.75">
      <c r="A7912">
        <v>251</v>
      </c>
      <c r="B7912">
        <v>7911</v>
      </c>
      <c r="C7912">
        <f t="shared" si="246"/>
        <v>0.86905415796990004</v>
      </c>
      <c r="D7912">
        <f t="shared" si="247"/>
        <v>0.13094584203009996</v>
      </c>
    </row>
    <row r="7913" spans="1:4" x14ac:dyDescent="0.75">
      <c r="A7913">
        <v>251</v>
      </c>
      <c r="B7913">
        <v>7912</v>
      </c>
      <c r="C7913">
        <f t="shared" si="246"/>
        <v>0.86916401186422054</v>
      </c>
      <c r="D7913">
        <f t="shared" si="247"/>
        <v>0.13083598813577946</v>
      </c>
    </row>
    <row r="7914" spans="1:4" x14ac:dyDescent="0.75">
      <c r="A7914">
        <v>251</v>
      </c>
      <c r="B7914">
        <v>7913</v>
      </c>
      <c r="C7914">
        <f t="shared" si="246"/>
        <v>0.86927386575854115</v>
      </c>
      <c r="D7914">
        <f t="shared" si="247"/>
        <v>0.13072613424145885</v>
      </c>
    </row>
    <row r="7915" spans="1:4" x14ac:dyDescent="0.75">
      <c r="A7915">
        <v>251</v>
      </c>
      <c r="B7915">
        <v>7914</v>
      </c>
      <c r="C7915">
        <f t="shared" si="246"/>
        <v>0.86938371965286165</v>
      </c>
      <c r="D7915">
        <f t="shared" si="247"/>
        <v>0.13061628034713835</v>
      </c>
    </row>
    <row r="7916" spans="1:4" x14ac:dyDescent="0.75">
      <c r="A7916">
        <v>251</v>
      </c>
      <c r="B7916">
        <v>7915</v>
      </c>
      <c r="C7916">
        <f t="shared" si="246"/>
        <v>0.86949357354718226</v>
      </c>
      <c r="D7916">
        <f t="shared" si="247"/>
        <v>0.13050642645281774</v>
      </c>
    </row>
    <row r="7917" spans="1:4" x14ac:dyDescent="0.75">
      <c r="A7917">
        <v>251</v>
      </c>
      <c r="B7917">
        <v>7916</v>
      </c>
      <c r="C7917">
        <f t="shared" si="246"/>
        <v>0.86960342744150276</v>
      </c>
      <c r="D7917">
        <f t="shared" si="247"/>
        <v>0.13039657255849724</v>
      </c>
    </row>
    <row r="7918" spans="1:4" x14ac:dyDescent="0.75">
      <c r="A7918">
        <v>251</v>
      </c>
      <c r="B7918">
        <v>7917</v>
      </c>
      <c r="C7918">
        <f t="shared" si="246"/>
        <v>0.86971328133582337</v>
      </c>
      <c r="D7918">
        <f t="shared" si="247"/>
        <v>0.13028671866417663</v>
      </c>
    </row>
    <row r="7919" spans="1:4" x14ac:dyDescent="0.75">
      <c r="A7919">
        <v>251</v>
      </c>
      <c r="B7919">
        <v>7918</v>
      </c>
      <c r="C7919">
        <f t="shared" si="246"/>
        <v>0.86982313523014387</v>
      </c>
      <c r="D7919">
        <f t="shared" si="247"/>
        <v>0.13017686476985613</v>
      </c>
    </row>
    <row r="7920" spans="1:4" x14ac:dyDescent="0.75">
      <c r="A7920">
        <v>252</v>
      </c>
      <c r="B7920">
        <v>7919</v>
      </c>
      <c r="C7920">
        <f t="shared" si="246"/>
        <v>0.86993298912446448</v>
      </c>
      <c r="D7920">
        <f t="shared" si="247"/>
        <v>0.13006701087553552</v>
      </c>
    </row>
    <row r="7921" spans="1:4" x14ac:dyDescent="0.75">
      <c r="A7921">
        <v>252</v>
      </c>
      <c r="B7921">
        <v>7920</v>
      </c>
      <c r="C7921">
        <f t="shared" si="246"/>
        <v>0.87004284301878498</v>
      </c>
      <c r="D7921">
        <f t="shared" si="247"/>
        <v>0.12995715698121502</v>
      </c>
    </row>
    <row r="7922" spans="1:4" x14ac:dyDescent="0.75">
      <c r="A7922">
        <v>252</v>
      </c>
      <c r="B7922">
        <v>7921</v>
      </c>
      <c r="C7922">
        <f t="shared" si="246"/>
        <v>0.87015269691310559</v>
      </c>
      <c r="D7922">
        <f t="shared" si="247"/>
        <v>0.12984730308689441</v>
      </c>
    </row>
    <row r="7923" spans="1:4" x14ac:dyDescent="0.75">
      <c r="A7923">
        <v>252</v>
      </c>
      <c r="B7923">
        <v>7922</v>
      </c>
      <c r="C7923">
        <f t="shared" si="246"/>
        <v>0.87026255080742609</v>
      </c>
      <c r="D7923">
        <f t="shared" si="247"/>
        <v>0.12973744919257391</v>
      </c>
    </row>
    <row r="7924" spans="1:4" x14ac:dyDescent="0.75">
      <c r="A7924">
        <v>252</v>
      </c>
      <c r="B7924">
        <v>7923</v>
      </c>
      <c r="C7924">
        <f t="shared" si="246"/>
        <v>0.8703724047017467</v>
      </c>
      <c r="D7924">
        <f t="shared" si="247"/>
        <v>0.1296275952982533</v>
      </c>
    </row>
    <row r="7925" spans="1:4" x14ac:dyDescent="0.75">
      <c r="A7925">
        <v>252</v>
      </c>
      <c r="B7925">
        <v>7924</v>
      </c>
      <c r="C7925">
        <f t="shared" si="246"/>
        <v>0.8704822585960672</v>
      </c>
      <c r="D7925">
        <f t="shared" si="247"/>
        <v>0.1295177414039328</v>
      </c>
    </row>
    <row r="7926" spans="1:4" x14ac:dyDescent="0.75">
      <c r="A7926">
        <v>252</v>
      </c>
      <c r="B7926">
        <v>7925</v>
      </c>
      <c r="C7926">
        <f t="shared" si="246"/>
        <v>0.87059211249038781</v>
      </c>
      <c r="D7926">
        <f t="shared" si="247"/>
        <v>0.12940788750961219</v>
      </c>
    </row>
    <row r="7927" spans="1:4" x14ac:dyDescent="0.75">
      <c r="A7927">
        <v>252</v>
      </c>
      <c r="B7927">
        <v>7926</v>
      </c>
      <c r="C7927">
        <f t="shared" si="246"/>
        <v>0.87070196638470831</v>
      </c>
      <c r="D7927">
        <f t="shared" si="247"/>
        <v>0.12929803361529169</v>
      </c>
    </row>
    <row r="7928" spans="1:4" x14ac:dyDescent="0.75">
      <c r="A7928">
        <v>252</v>
      </c>
      <c r="B7928">
        <v>7927</v>
      </c>
      <c r="C7928">
        <f t="shared" si="246"/>
        <v>0.87081182027902893</v>
      </c>
      <c r="D7928">
        <f t="shared" si="247"/>
        <v>0.12918817972097107</v>
      </c>
    </row>
    <row r="7929" spans="1:4" x14ac:dyDescent="0.75">
      <c r="A7929">
        <v>253</v>
      </c>
      <c r="B7929">
        <v>7928</v>
      </c>
      <c r="C7929">
        <f t="shared" si="246"/>
        <v>0.87092167417334942</v>
      </c>
      <c r="D7929">
        <f t="shared" si="247"/>
        <v>0.12907832582665058</v>
      </c>
    </row>
    <row r="7930" spans="1:4" x14ac:dyDescent="0.75">
      <c r="A7930">
        <v>253</v>
      </c>
      <c r="B7930">
        <v>7929</v>
      </c>
      <c r="C7930">
        <f t="shared" si="246"/>
        <v>0.87103152806767004</v>
      </c>
      <c r="D7930">
        <f t="shared" si="247"/>
        <v>0.12896847193232996</v>
      </c>
    </row>
    <row r="7931" spans="1:4" x14ac:dyDescent="0.75">
      <c r="A7931">
        <v>253</v>
      </c>
      <c r="B7931">
        <v>7930</v>
      </c>
      <c r="C7931">
        <f t="shared" si="246"/>
        <v>0.87114138196199054</v>
      </c>
      <c r="D7931">
        <f t="shared" si="247"/>
        <v>0.12885861803800946</v>
      </c>
    </row>
    <row r="7932" spans="1:4" x14ac:dyDescent="0.75">
      <c r="A7932">
        <v>253</v>
      </c>
      <c r="B7932">
        <v>7931</v>
      </c>
      <c r="C7932">
        <f t="shared" si="246"/>
        <v>0.87125123585631115</v>
      </c>
      <c r="D7932">
        <f t="shared" si="247"/>
        <v>0.12874876414368885</v>
      </c>
    </row>
    <row r="7933" spans="1:4" x14ac:dyDescent="0.75">
      <c r="A7933">
        <v>253</v>
      </c>
      <c r="B7933">
        <v>7932</v>
      </c>
      <c r="C7933">
        <f t="shared" si="246"/>
        <v>0.87136108975063165</v>
      </c>
      <c r="D7933">
        <f t="shared" si="247"/>
        <v>0.12863891024936835</v>
      </c>
    </row>
    <row r="7934" spans="1:4" x14ac:dyDescent="0.75">
      <c r="A7934">
        <v>253</v>
      </c>
      <c r="B7934">
        <v>7933</v>
      </c>
      <c r="C7934">
        <f t="shared" si="246"/>
        <v>0.87147094364495226</v>
      </c>
      <c r="D7934">
        <f t="shared" si="247"/>
        <v>0.12852905635504774</v>
      </c>
    </row>
    <row r="7935" spans="1:4" x14ac:dyDescent="0.75">
      <c r="A7935">
        <v>253</v>
      </c>
      <c r="B7935">
        <v>7934</v>
      </c>
      <c r="C7935">
        <f t="shared" si="246"/>
        <v>0.87158079753927276</v>
      </c>
      <c r="D7935">
        <f t="shared" si="247"/>
        <v>0.12841920246072724</v>
      </c>
    </row>
    <row r="7936" spans="1:4" x14ac:dyDescent="0.75">
      <c r="A7936">
        <v>253</v>
      </c>
      <c r="B7936">
        <v>7935</v>
      </c>
      <c r="C7936">
        <f t="shared" si="246"/>
        <v>0.87169065143359337</v>
      </c>
      <c r="D7936">
        <f t="shared" si="247"/>
        <v>0.12830934856640663</v>
      </c>
    </row>
    <row r="7937" spans="1:4" x14ac:dyDescent="0.75">
      <c r="A7937">
        <v>254</v>
      </c>
      <c r="B7937">
        <v>7936</v>
      </c>
      <c r="C7937">
        <f t="shared" si="246"/>
        <v>0.87180050532791387</v>
      </c>
      <c r="D7937">
        <f t="shared" si="247"/>
        <v>0.12819949467208613</v>
      </c>
    </row>
    <row r="7938" spans="1:4" x14ac:dyDescent="0.75">
      <c r="A7938">
        <v>254</v>
      </c>
      <c r="B7938">
        <v>7937</v>
      </c>
      <c r="C7938">
        <f t="shared" si="246"/>
        <v>0.87191035922223448</v>
      </c>
      <c r="D7938">
        <f t="shared" si="247"/>
        <v>0.12808964077776552</v>
      </c>
    </row>
    <row r="7939" spans="1:4" x14ac:dyDescent="0.75">
      <c r="A7939">
        <v>254</v>
      </c>
      <c r="B7939">
        <v>7938</v>
      </c>
      <c r="C7939">
        <f t="shared" ref="C7939:C8002" si="248">B7939/($B$9103 + 1)</f>
        <v>0.87202021311655498</v>
      </c>
      <c r="D7939">
        <f t="shared" ref="D7939:D8002" si="249">1-C7939</f>
        <v>0.12797978688344502</v>
      </c>
    </row>
    <row r="7940" spans="1:4" x14ac:dyDescent="0.75">
      <c r="A7940">
        <v>254</v>
      </c>
      <c r="B7940">
        <v>7939</v>
      </c>
      <c r="C7940">
        <f t="shared" si="248"/>
        <v>0.87213006701087559</v>
      </c>
      <c r="D7940">
        <f t="shared" si="249"/>
        <v>0.12786993298912441</v>
      </c>
    </row>
    <row r="7941" spans="1:4" x14ac:dyDescent="0.75">
      <c r="A7941">
        <v>254</v>
      </c>
      <c r="B7941">
        <v>7940</v>
      </c>
      <c r="C7941">
        <f t="shared" si="248"/>
        <v>0.87223992090519609</v>
      </c>
      <c r="D7941">
        <f t="shared" si="249"/>
        <v>0.12776007909480391</v>
      </c>
    </row>
    <row r="7942" spans="1:4" x14ac:dyDescent="0.75">
      <c r="A7942">
        <v>255</v>
      </c>
      <c r="B7942">
        <v>7941</v>
      </c>
      <c r="C7942">
        <f t="shared" si="248"/>
        <v>0.8723497747995167</v>
      </c>
      <c r="D7942">
        <f t="shared" si="249"/>
        <v>0.1276502252004833</v>
      </c>
    </row>
    <row r="7943" spans="1:4" x14ac:dyDescent="0.75">
      <c r="A7943">
        <v>255</v>
      </c>
      <c r="B7943">
        <v>7942</v>
      </c>
      <c r="C7943">
        <f t="shared" si="248"/>
        <v>0.8724596286938372</v>
      </c>
      <c r="D7943">
        <f t="shared" si="249"/>
        <v>0.1275403713061628</v>
      </c>
    </row>
    <row r="7944" spans="1:4" x14ac:dyDescent="0.75">
      <c r="A7944">
        <v>255</v>
      </c>
      <c r="B7944">
        <v>7943</v>
      </c>
      <c r="C7944">
        <f t="shared" si="248"/>
        <v>0.8725694825881577</v>
      </c>
      <c r="D7944">
        <f t="shared" si="249"/>
        <v>0.1274305174118423</v>
      </c>
    </row>
    <row r="7945" spans="1:4" x14ac:dyDescent="0.75">
      <c r="A7945">
        <v>255</v>
      </c>
      <c r="B7945">
        <v>7944</v>
      </c>
      <c r="C7945">
        <f t="shared" si="248"/>
        <v>0.87267933648247831</v>
      </c>
      <c r="D7945">
        <f t="shared" si="249"/>
        <v>0.12732066351752169</v>
      </c>
    </row>
    <row r="7946" spans="1:4" x14ac:dyDescent="0.75">
      <c r="A7946">
        <v>255</v>
      </c>
      <c r="B7946">
        <v>7945</v>
      </c>
      <c r="C7946">
        <f t="shared" si="248"/>
        <v>0.87278919037679881</v>
      </c>
      <c r="D7946">
        <f t="shared" si="249"/>
        <v>0.12721080962320119</v>
      </c>
    </row>
    <row r="7947" spans="1:4" x14ac:dyDescent="0.75">
      <c r="A7947">
        <v>255</v>
      </c>
      <c r="B7947">
        <v>7946</v>
      </c>
      <c r="C7947">
        <f t="shared" si="248"/>
        <v>0.87289904427111942</v>
      </c>
      <c r="D7947">
        <f t="shared" si="249"/>
        <v>0.12710095572888058</v>
      </c>
    </row>
    <row r="7948" spans="1:4" x14ac:dyDescent="0.75">
      <c r="A7948">
        <v>255</v>
      </c>
      <c r="B7948">
        <v>7947</v>
      </c>
      <c r="C7948">
        <f t="shared" si="248"/>
        <v>0.87300889816543992</v>
      </c>
      <c r="D7948">
        <f t="shared" si="249"/>
        <v>0.12699110183456008</v>
      </c>
    </row>
    <row r="7949" spans="1:4" x14ac:dyDescent="0.75">
      <c r="A7949">
        <v>255</v>
      </c>
      <c r="B7949">
        <v>7948</v>
      </c>
      <c r="C7949">
        <f t="shared" si="248"/>
        <v>0.87311875205976053</v>
      </c>
      <c r="D7949">
        <f t="shared" si="249"/>
        <v>0.12688124794023947</v>
      </c>
    </row>
    <row r="7950" spans="1:4" x14ac:dyDescent="0.75">
      <c r="A7950">
        <v>256</v>
      </c>
      <c r="B7950">
        <v>7949</v>
      </c>
      <c r="C7950">
        <f t="shared" si="248"/>
        <v>0.87322860595408103</v>
      </c>
      <c r="D7950">
        <f t="shared" si="249"/>
        <v>0.12677139404591897</v>
      </c>
    </row>
    <row r="7951" spans="1:4" x14ac:dyDescent="0.75">
      <c r="A7951">
        <v>256</v>
      </c>
      <c r="B7951">
        <v>7950</v>
      </c>
      <c r="C7951">
        <f t="shared" si="248"/>
        <v>0.87333845984840164</v>
      </c>
      <c r="D7951">
        <f t="shared" si="249"/>
        <v>0.12666154015159836</v>
      </c>
    </row>
    <row r="7952" spans="1:4" x14ac:dyDescent="0.75">
      <c r="A7952">
        <v>256</v>
      </c>
      <c r="B7952">
        <v>7951</v>
      </c>
      <c r="C7952">
        <f t="shared" si="248"/>
        <v>0.87344831374272214</v>
      </c>
      <c r="D7952">
        <f t="shared" si="249"/>
        <v>0.12655168625727786</v>
      </c>
    </row>
    <row r="7953" spans="1:4" x14ac:dyDescent="0.75">
      <c r="A7953">
        <v>256</v>
      </c>
      <c r="B7953">
        <v>7952</v>
      </c>
      <c r="C7953">
        <f t="shared" si="248"/>
        <v>0.87355816763704275</v>
      </c>
      <c r="D7953">
        <f t="shared" si="249"/>
        <v>0.12644183236295725</v>
      </c>
    </row>
    <row r="7954" spans="1:4" x14ac:dyDescent="0.75">
      <c r="A7954">
        <v>256</v>
      </c>
      <c r="B7954">
        <v>7953</v>
      </c>
      <c r="C7954">
        <f t="shared" si="248"/>
        <v>0.87366802153136325</v>
      </c>
      <c r="D7954">
        <f t="shared" si="249"/>
        <v>0.12633197846863675</v>
      </c>
    </row>
    <row r="7955" spans="1:4" x14ac:dyDescent="0.75">
      <c r="A7955">
        <v>256</v>
      </c>
      <c r="B7955">
        <v>7954</v>
      </c>
      <c r="C7955">
        <f t="shared" si="248"/>
        <v>0.87377787542568386</v>
      </c>
      <c r="D7955">
        <f t="shared" si="249"/>
        <v>0.12622212457431614</v>
      </c>
    </row>
    <row r="7956" spans="1:4" x14ac:dyDescent="0.75">
      <c r="A7956">
        <v>256</v>
      </c>
      <c r="B7956">
        <v>7955</v>
      </c>
      <c r="C7956">
        <f t="shared" si="248"/>
        <v>0.87388772932000436</v>
      </c>
      <c r="D7956">
        <f t="shared" si="249"/>
        <v>0.12611227067999564</v>
      </c>
    </row>
    <row r="7957" spans="1:4" x14ac:dyDescent="0.75">
      <c r="A7957">
        <v>256</v>
      </c>
      <c r="B7957">
        <v>7956</v>
      </c>
      <c r="C7957">
        <f t="shared" si="248"/>
        <v>0.87399758321432497</v>
      </c>
      <c r="D7957">
        <f t="shared" si="249"/>
        <v>0.12600241678567503</v>
      </c>
    </row>
    <row r="7958" spans="1:4" x14ac:dyDescent="0.75">
      <c r="A7958">
        <v>256</v>
      </c>
      <c r="B7958">
        <v>7957</v>
      </c>
      <c r="C7958">
        <f t="shared" si="248"/>
        <v>0.87410743710864547</v>
      </c>
      <c r="D7958">
        <f t="shared" si="249"/>
        <v>0.12589256289135453</v>
      </c>
    </row>
    <row r="7959" spans="1:4" x14ac:dyDescent="0.75">
      <c r="A7959">
        <v>257</v>
      </c>
      <c r="B7959">
        <v>7958</v>
      </c>
      <c r="C7959">
        <f t="shared" si="248"/>
        <v>0.87421729100296608</v>
      </c>
      <c r="D7959">
        <f t="shared" si="249"/>
        <v>0.12578270899703392</v>
      </c>
    </row>
    <row r="7960" spans="1:4" x14ac:dyDescent="0.75">
      <c r="A7960">
        <v>257</v>
      </c>
      <c r="B7960">
        <v>7959</v>
      </c>
      <c r="C7960">
        <f t="shared" si="248"/>
        <v>0.87432714489728658</v>
      </c>
      <c r="D7960">
        <f t="shared" si="249"/>
        <v>0.12567285510271342</v>
      </c>
    </row>
    <row r="7961" spans="1:4" x14ac:dyDescent="0.75">
      <c r="A7961">
        <v>257</v>
      </c>
      <c r="B7961">
        <v>7960</v>
      </c>
      <c r="C7961">
        <f t="shared" si="248"/>
        <v>0.87443699879160719</v>
      </c>
      <c r="D7961">
        <f t="shared" si="249"/>
        <v>0.12556300120839281</v>
      </c>
    </row>
    <row r="7962" spans="1:4" x14ac:dyDescent="0.75">
      <c r="A7962">
        <v>257</v>
      </c>
      <c r="B7962">
        <v>7961</v>
      </c>
      <c r="C7962">
        <f t="shared" si="248"/>
        <v>0.87454685268592769</v>
      </c>
      <c r="D7962">
        <f t="shared" si="249"/>
        <v>0.12545314731407231</v>
      </c>
    </row>
    <row r="7963" spans="1:4" x14ac:dyDescent="0.75">
      <c r="A7963">
        <v>257</v>
      </c>
      <c r="B7963">
        <v>7962</v>
      </c>
      <c r="C7963">
        <f t="shared" si="248"/>
        <v>0.8746567065802483</v>
      </c>
      <c r="D7963">
        <f t="shared" si="249"/>
        <v>0.1253432934197517</v>
      </c>
    </row>
    <row r="7964" spans="1:4" x14ac:dyDescent="0.75">
      <c r="A7964">
        <v>257</v>
      </c>
      <c r="B7964">
        <v>7963</v>
      </c>
      <c r="C7964">
        <f t="shared" si="248"/>
        <v>0.8747665604745688</v>
      </c>
      <c r="D7964">
        <f t="shared" si="249"/>
        <v>0.1252334395254312</v>
      </c>
    </row>
    <row r="7965" spans="1:4" x14ac:dyDescent="0.75">
      <c r="A7965">
        <v>257</v>
      </c>
      <c r="B7965">
        <v>7964</v>
      </c>
      <c r="C7965">
        <f t="shared" si="248"/>
        <v>0.87487641436888941</v>
      </c>
      <c r="D7965">
        <f t="shared" si="249"/>
        <v>0.12512358563111059</v>
      </c>
    </row>
    <row r="7966" spans="1:4" x14ac:dyDescent="0.75">
      <c r="A7966">
        <v>258</v>
      </c>
      <c r="B7966">
        <v>7965</v>
      </c>
      <c r="C7966">
        <f t="shared" si="248"/>
        <v>0.87498626826320991</v>
      </c>
      <c r="D7966">
        <f t="shared" si="249"/>
        <v>0.12501373173679009</v>
      </c>
    </row>
    <row r="7967" spans="1:4" x14ac:dyDescent="0.75">
      <c r="A7967">
        <v>258</v>
      </c>
      <c r="B7967">
        <v>7966</v>
      </c>
      <c r="C7967">
        <f t="shared" si="248"/>
        <v>0.87509612215753052</v>
      </c>
      <c r="D7967">
        <f t="shared" si="249"/>
        <v>0.12490387784246948</v>
      </c>
    </row>
    <row r="7968" spans="1:4" x14ac:dyDescent="0.75">
      <c r="A7968">
        <v>258</v>
      </c>
      <c r="B7968">
        <v>7967</v>
      </c>
      <c r="C7968">
        <f t="shared" si="248"/>
        <v>0.87520597605185102</v>
      </c>
      <c r="D7968">
        <f t="shared" si="249"/>
        <v>0.12479402394814898</v>
      </c>
    </row>
    <row r="7969" spans="1:4" x14ac:dyDescent="0.75">
      <c r="A7969">
        <v>258</v>
      </c>
      <c r="B7969">
        <v>7968</v>
      </c>
      <c r="C7969">
        <f t="shared" si="248"/>
        <v>0.87531582994617163</v>
      </c>
      <c r="D7969">
        <f t="shared" si="249"/>
        <v>0.12468417005382837</v>
      </c>
    </row>
    <row r="7970" spans="1:4" x14ac:dyDescent="0.75">
      <c r="A7970">
        <v>258</v>
      </c>
      <c r="B7970">
        <v>7969</v>
      </c>
      <c r="C7970">
        <f t="shared" si="248"/>
        <v>0.87542568384049213</v>
      </c>
      <c r="D7970">
        <f t="shared" si="249"/>
        <v>0.12457431615950787</v>
      </c>
    </row>
    <row r="7971" spans="1:4" x14ac:dyDescent="0.75">
      <c r="A7971">
        <v>259</v>
      </c>
      <c r="B7971">
        <v>7970</v>
      </c>
      <c r="C7971">
        <f t="shared" si="248"/>
        <v>0.87553553773481274</v>
      </c>
      <c r="D7971">
        <f t="shared" si="249"/>
        <v>0.12446446226518726</v>
      </c>
    </row>
    <row r="7972" spans="1:4" x14ac:dyDescent="0.75">
      <c r="A7972">
        <v>259</v>
      </c>
      <c r="B7972">
        <v>7971</v>
      </c>
      <c r="C7972">
        <f t="shared" si="248"/>
        <v>0.87564539162913324</v>
      </c>
      <c r="D7972">
        <f t="shared" si="249"/>
        <v>0.12435460837086676</v>
      </c>
    </row>
    <row r="7973" spans="1:4" x14ac:dyDescent="0.75">
      <c r="A7973">
        <v>259</v>
      </c>
      <c r="B7973">
        <v>7972</v>
      </c>
      <c r="C7973">
        <f t="shared" si="248"/>
        <v>0.87575524552345385</v>
      </c>
      <c r="D7973">
        <f t="shared" si="249"/>
        <v>0.12424475447654615</v>
      </c>
    </row>
    <row r="7974" spans="1:4" x14ac:dyDescent="0.75">
      <c r="A7974">
        <v>260</v>
      </c>
      <c r="B7974">
        <v>7973</v>
      </c>
      <c r="C7974">
        <f t="shared" si="248"/>
        <v>0.87586509941777435</v>
      </c>
      <c r="D7974">
        <f t="shared" si="249"/>
        <v>0.12413490058222565</v>
      </c>
    </row>
    <row r="7975" spans="1:4" x14ac:dyDescent="0.75">
      <c r="A7975">
        <v>260</v>
      </c>
      <c r="B7975">
        <v>7974</v>
      </c>
      <c r="C7975">
        <f t="shared" si="248"/>
        <v>0.87597495331209496</v>
      </c>
      <c r="D7975">
        <f t="shared" si="249"/>
        <v>0.12402504668790504</v>
      </c>
    </row>
    <row r="7976" spans="1:4" x14ac:dyDescent="0.75">
      <c r="A7976">
        <v>260</v>
      </c>
      <c r="B7976">
        <v>7975</v>
      </c>
      <c r="C7976">
        <f t="shared" si="248"/>
        <v>0.87608480720641546</v>
      </c>
      <c r="D7976">
        <f t="shared" si="249"/>
        <v>0.12391519279358454</v>
      </c>
    </row>
    <row r="7977" spans="1:4" x14ac:dyDescent="0.75">
      <c r="A7977">
        <v>260</v>
      </c>
      <c r="B7977">
        <v>7976</v>
      </c>
      <c r="C7977">
        <f t="shared" si="248"/>
        <v>0.87619466110073607</v>
      </c>
      <c r="D7977">
        <f t="shared" si="249"/>
        <v>0.12380533889926393</v>
      </c>
    </row>
    <row r="7978" spans="1:4" x14ac:dyDescent="0.75">
      <c r="A7978">
        <v>261</v>
      </c>
      <c r="B7978">
        <v>7977</v>
      </c>
      <c r="C7978">
        <f t="shared" si="248"/>
        <v>0.87630451499505657</v>
      </c>
      <c r="D7978">
        <f t="shared" si="249"/>
        <v>0.12369548500494343</v>
      </c>
    </row>
    <row r="7979" spans="1:4" x14ac:dyDescent="0.75">
      <c r="A7979">
        <v>261</v>
      </c>
      <c r="B7979">
        <v>7978</v>
      </c>
      <c r="C7979">
        <f t="shared" si="248"/>
        <v>0.87641436888937718</v>
      </c>
      <c r="D7979">
        <f t="shared" si="249"/>
        <v>0.12358563111062282</v>
      </c>
    </row>
    <row r="7980" spans="1:4" x14ac:dyDescent="0.75">
      <c r="A7980">
        <v>261</v>
      </c>
      <c r="B7980">
        <v>7979</v>
      </c>
      <c r="C7980">
        <f t="shared" si="248"/>
        <v>0.87652422278369768</v>
      </c>
      <c r="D7980">
        <f t="shared" si="249"/>
        <v>0.12347577721630232</v>
      </c>
    </row>
    <row r="7981" spans="1:4" x14ac:dyDescent="0.75">
      <c r="A7981">
        <v>261</v>
      </c>
      <c r="B7981">
        <v>7980</v>
      </c>
      <c r="C7981">
        <f t="shared" si="248"/>
        <v>0.87663407667801818</v>
      </c>
      <c r="D7981">
        <f t="shared" si="249"/>
        <v>0.12336592332198182</v>
      </c>
    </row>
    <row r="7982" spans="1:4" x14ac:dyDescent="0.75">
      <c r="A7982">
        <v>261</v>
      </c>
      <c r="B7982">
        <v>7981</v>
      </c>
      <c r="C7982">
        <f t="shared" si="248"/>
        <v>0.87674393057233879</v>
      </c>
      <c r="D7982">
        <f t="shared" si="249"/>
        <v>0.12325606942766121</v>
      </c>
    </row>
    <row r="7983" spans="1:4" x14ac:dyDescent="0.75">
      <c r="A7983">
        <v>261</v>
      </c>
      <c r="B7983">
        <v>7982</v>
      </c>
      <c r="C7983">
        <f t="shared" si="248"/>
        <v>0.87685378446665929</v>
      </c>
      <c r="D7983">
        <f t="shared" si="249"/>
        <v>0.12314621553334071</v>
      </c>
    </row>
    <row r="7984" spans="1:4" x14ac:dyDescent="0.75">
      <c r="A7984">
        <v>261</v>
      </c>
      <c r="B7984">
        <v>7983</v>
      </c>
      <c r="C7984">
        <f t="shared" si="248"/>
        <v>0.8769636383609799</v>
      </c>
      <c r="D7984">
        <f t="shared" si="249"/>
        <v>0.1230363616390201</v>
      </c>
    </row>
    <row r="7985" spans="1:4" x14ac:dyDescent="0.75">
      <c r="A7985">
        <v>262</v>
      </c>
      <c r="B7985">
        <v>7984</v>
      </c>
      <c r="C7985">
        <f t="shared" si="248"/>
        <v>0.8770734922553004</v>
      </c>
      <c r="D7985">
        <f t="shared" si="249"/>
        <v>0.1229265077446996</v>
      </c>
    </row>
    <row r="7986" spans="1:4" x14ac:dyDescent="0.75">
      <c r="A7986">
        <v>262</v>
      </c>
      <c r="B7986">
        <v>7985</v>
      </c>
      <c r="C7986">
        <f t="shared" si="248"/>
        <v>0.87718334614962101</v>
      </c>
      <c r="D7986">
        <f t="shared" si="249"/>
        <v>0.12281665385037899</v>
      </c>
    </row>
    <row r="7987" spans="1:4" x14ac:dyDescent="0.75">
      <c r="A7987">
        <v>262</v>
      </c>
      <c r="B7987">
        <v>7986</v>
      </c>
      <c r="C7987">
        <f t="shared" si="248"/>
        <v>0.87729320004394151</v>
      </c>
      <c r="D7987">
        <f t="shared" si="249"/>
        <v>0.12270679995605849</v>
      </c>
    </row>
    <row r="7988" spans="1:4" x14ac:dyDescent="0.75">
      <c r="A7988">
        <v>262</v>
      </c>
      <c r="B7988">
        <v>7987</v>
      </c>
      <c r="C7988">
        <f t="shared" si="248"/>
        <v>0.87740305393826212</v>
      </c>
      <c r="D7988">
        <f t="shared" si="249"/>
        <v>0.12259694606173788</v>
      </c>
    </row>
    <row r="7989" spans="1:4" x14ac:dyDescent="0.75">
      <c r="A7989">
        <v>263</v>
      </c>
      <c r="B7989">
        <v>7988</v>
      </c>
      <c r="C7989">
        <f t="shared" si="248"/>
        <v>0.87751290783258262</v>
      </c>
      <c r="D7989">
        <f t="shared" si="249"/>
        <v>0.12248709216741738</v>
      </c>
    </row>
    <row r="7990" spans="1:4" x14ac:dyDescent="0.75">
      <c r="A7990">
        <v>263</v>
      </c>
      <c r="B7990">
        <v>7989</v>
      </c>
      <c r="C7990">
        <f t="shared" si="248"/>
        <v>0.87762276172690323</v>
      </c>
      <c r="D7990">
        <f t="shared" si="249"/>
        <v>0.12237723827309677</v>
      </c>
    </row>
    <row r="7991" spans="1:4" x14ac:dyDescent="0.75">
      <c r="A7991">
        <v>263</v>
      </c>
      <c r="B7991">
        <v>7990</v>
      </c>
      <c r="C7991">
        <f t="shared" si="248"/>
        <v>0.87773261562122373</v>
      </c>
      <c r="D7991">
        <f t="shared" si="249"/>
        <v>0.12226738437877627</v>
      </c>
    </row>
    <row r="7992" spans="1:4" x14ac:dyDescent="0.75">
      <c r="A7992">
        <v>263</v>
      </c>
      <c r="B7992">
        <v>7991</v>
      </c>
      <c r="C7992">
        <f t="shared" si="248"/>
        <v>0.87784246951554434</v>
      </c>
      <c r="D7992">
        <f t="shared" si="249"/>
        <v>0.12215753048445566</v>
      </c>
    </row>
    <row r="7993" spans="1:4" x14ac:dyDescent="0.75">
      <c r="A7993">
        <v>263</v>
      </c>
      <c r="B7993">
        <v>7992</v>
      </c>
      <c r="C7993">
        <f t="shared" si="248"/>
        <v>0.87795232340986484</v>
      </c>
      <c r="D7993">
        <f t="shared" si="249"/>
        <v>0.12204767659013516</v>
      </c>
    </row>
    <row r="7994" spans="1:4" x14ac:dyDescent="0.75">
      <c r="A7994">
        <v>263</v>
      </c>
      <c r="B7994">
        <v>7993</v>
      </c>
      <c r="C7994">
        <f t="shared" si="248"/>
        <v>0.87806217730418545</v>
      </c>
      <c r="D7994">
        <f t="shared" si="249"/>
        <v>0.12193782269581455</v>
      </c>
    </row>
    <row r="7995" spans="1:4" x14ac:dyDescent="0.75">
      <c r="A7995">
        <v>263</v>
      </c>
      <c r="B7995">
        <v>7994</v>
      </c>
      <c r="C7995">
        <f t="shared" si="248"/>
        <v>0.87817203119850595</v>
      </c>
      <c r="D7995">
        <f t="shared" si="249"/>
        <v>0.12182796880149405</v>
      </c>
    </row>
    <row r="7996" spans="1:4" x14ac:dyDescent="0.75">
      <c r="A7996">
        <v>263</v>
      </c>
      <c r="B7996">
        <v>7995</v>
      </c>
      <c r="C7996">
        <f t="shared" si="248"/>
        <v>0.87828188509282656</v>
      </c>
      <c r="D7996">
        <f t="shared" si="249"/>
        <v>0.12171811490717344</v>
      </c>
    </row>
    <row r="7997" spans="1:4" x14ac:dyDescent="0.75">
      <c r="A7997">
        <v>263</v>
      </c>
      <c r="B7997">
        <v>7996</v>
      </c>
      <c r="C7997">
        <f t="shared" si="248"/>
        <v>0.87839173898714706</v>
      </c>
      <c r="D7997">
        <f t="shared" si="249"/>
        <v>0.12160826101285294</v>
      </c>
    </row>
    <row r="7998" spans="1:4" x14ac:dyDescent="0.75">
      <c r="A7998">
        <v>264</v>
      </c>
      <c r="B7998">
        <v>7997</v>
      </c>
      <c r="C7998">
        <f t="shared" si="248"/>
        <v>0.87850159288146767</v>
      </c>
      <c r="D7998">
        <f t="shared" si="249"/>
        <v>0.12149840711853233</v>
      </c>
    </row>
    <row r="7999" spans="1:4" x14ac:dyDescent="0.75">
      <c r="A7999">
        <v>264</v>
      </c>
      <c r="B7999">
        <v>7998</v>
      </c>
      <c r="C7999">
        <f t="shared" si="248"/>
        <v>0.87861144677578817</v>
      </c>
      <c r="D7999">
        <f t="shared" si="249"/>
        <v>0.12138855322421183</v>
      </c>
    </row>
    <row r="8000" spans="1:4" x14ac:dyDescent="0.75">
      <c r="A8000">
        <v>264</v>
      </c>
      <c r="B8000">
        <v>7999</v>
      </c>
      <c r="C8000">
        <f t="shared" si="248"/>
        <v>0.87872130067010878</v>
      </c>
      <c r="D8000">
        <f t="shared" si="249"/>
        <v>0.12127869932989122</v>
      </c>
    </row>
    <row r="8001" spans="1:4" x14ac:dyDescent="0.75">
      <c r="A8001">
        <v>264</v>
      </c>
      <c r="B8001">
        <v>8000</v>
      </c>
      <c r="C8001">
        <f t="shared" si="248"/>
        <v>0.87883115456442928</v>
      </c>
      <c r="D8001">
        <f t="shared" si="249"/>
        <v>0.12116884543557072</v>
      </c>
    </row>
    <row r="8002" spans="1:4" x14ac:dyDescent="0.75">
      <c r="A8002">
        <v>264</v>
      </c>
      <c r="B8002">
        <v>8001</v>
      </c>
      <c r="C8002">
        <f t="shared" si="248"/>
        <v>0.8789410084587499</v>
      </c>
      <c r="D8002">
        <f t="shared" si="249"/>
        <v>0.1210589915412501</v>
      </c>
    </row>
    <row r="8003" spans="1:4" x14ac:dyDescent="0.75">
      <c r="A8003">
        <v>265</v>
      </c>
      <c r="B8003">
        <v>8002</v>
      </c>
      <c r="C8003">
        <f t="shared" ref="C8003:C8066" si="250">B8003/($B$9103 + 1)</f>
        <v>0.87905086235307039</v>
      </c>
      <c r="D8003">
        <f t="shared" ref="D8003:D8066" si="251">1-C8003</f>
        <v>0.12094913764692961</v>
      </c>
    </row>
    <row r="8004" spans="1:4" x14ac:dyDescent="0.75">
      <c r="A8004">
        <v>265</v>
      </c>
      <c r="B8004">
        <v>8003</v>
      </c>
      <c r="C8004">
        <f t="shared" si="250"/>
        <v>0.87916071624739101</v>
      </c>
      <c r="D8004">
        <f t="shared" si="251"/>
        <v>0.12083928375260899</v>
      </c>
    </row>
    <row r="8005" spans="1:4" x14ac:dyDescent="0.75">
      <c r="A8005">
        <v>265</v>
      </c>
      <c r="B8005">
        <v>8004</v>
      </c>
      <c r="C8005">
        <f t="shared" si="250"/>
        <v>0.8792705701417115</v>
      </c>
      <c r="D8005">
        <f t="shared" si="251"/>
        <v>0.1207294298582885</v>
      </c>
    </row>
    <row r="8006" spans="1:4" x14ac:dyDescent="0.75">
      <c r="A8006">
        <v>265</v>
      </c>
      <c r="B8006">
        <v>8005</v>
      </c>
      <c r="C8006">
        <f t="shared" si="250"/>
        <v>0.87938042403603212</v>
      </c>
      <c r="D8006">
        <f t="shared" si="251"/>
        <v>0.12061957596396788</v>
      </c>
    </row>
    <row r="8007" spans="1:4" x14ac:dyDescent="0.75">
      <c r="A8007">
        <v>265</v>
      </c>
      <c r="B8007">
        <v>8006</v>
      </c>
      <c r="C8007">
        <f t="shared" si="250"/>
        <v>0.87949027793035262</v>
      </c>
      <c r="D8007">
        <f t="shared" si="251"/>
        <v>0.12050972206964738</v>
      </c>
    </row>
    <row r="8008" spans="1:4" x14ac:dyDescent="0.75">
      <c r="A8008">
        <v>265</v>
      </c>
      <c r="B8008">
        <v>8007</v>
      </c>
      <c r="C8008">
        <f t="shared" si="250"/>
        <v>0.87960013182467323</v>
      </c>
      <c r="D8008">
        <f t="shared" si="251"/>
        <v>0.12039986817532677</v>
      </c>
    </row>
    <row r="8009" spans="1:4" x14ac:dyDescent="0.75">
      <c r="A8009">
        <v>265</v>
      </c>
      <c r="B8009">
        <v>8008</v>
      </c>
      <c r="C8009">
        <f t="shared" si="250"/>
        <v>0.87970998571899373</v>
      </c>
      <c r="D8009">
        <f t="shared" si="251"/>
        <v>0.12029001428100627</v>
      </c>
    </row>
    <row r="8010" spans="1:4" x14ac:dyDescent="0.75">
      <c r="A8010">
        <v>265</v>
      </c>
      <c r="B8010">
        <v>8009</v>
      </c>
      <c r="C8010">
        <f t="shared" si="250"/>
        <v>0.87981983961331434</v>
      </c>
      <c r="D8010">
        <f t="shared" si="251"/>
        <v>0.12018016038668566</v>
      </c>
    </row>
    <row r="8011" spans="1:4" x14ac:dyDescent="0.75">
      <c r="A8011">
        <v>265</v>
      </c>
      <c r="B8011">
        <v>8010</v>
      </c>
      <c r="C8011">
        <f t="shared" si="250"/>
        <v>0.87992969350763484</v>
      </c>
      <c r="D8011">
        <f t="shared" si="251"/>
        <v>0.12007030649236516</v>
      </c>
    </row>
    <row r="8012" spans="1:4" x14ac:dyDescent="0.75">
      <c r="A8012">
        <v>265</v>
      </c>
      <c r="B8012">
        <v>8011</v>
      </c>
      <c r="C8012">
        <f t="shared" si="250"/>
        <v>0.88003954740195545</v>
      </c>
      <c r="D8012">
        <f t="shared" si="251"/>
        <v>0.11996045259804455</v>
      </c>
    </row>
    <row r="8013" spans="1:4" x14ac:dyDescent="0.75">
      <c r="A8013">
        <v>266</v>
      </c>
      <c r="B8013">
        <v>8012</v>
      </c>
      <c r="C8013">
        <f t="shared" si="250"/>
        <v>0.88014940129627595</v>
      </c>
      <c r="D8013">
        <f t="shared" si="251"/>
        <v>0.11985059870372405</v>
      </c>
    </row>
    <row r="8014" spans="1:4" x14ac:dyDescent="0.75">
      <c r="A8014">
        <v>266</v>
      </c>
      <c r="B8014">
        <v>8013</v>
      </c>
      <c r="C8014">
        <f t="shared" si="250"/>
        <v>0.88025925519059656</v>
      </c>
      <c r="D8014">
        <f t="shared" si="251"/>
        <v>0.11974074480940344</v>
      </c>
    </row>
    <row r="8015" spans="1:4" x14ac:dyDescent="0.75">
      <c r="A8015">
        <v>267</v>
      </c>
      <c r="B8015">
        <v>8014</v>
      </c>
      <c r="C8015">
        <f t="shared" si="250"/>
        <v>0.88036910908491706</v>
      </c>
      <c r="D8015">
        <f t="shared" si="251"/>
        <v>0.11963089091508294</v>
      </c>
    </row>
    <row r="8016" spans="1:4" x14ac:dyDescent="0.75">
      <c r="A8016">
        <v>267</v>
      </c>
      <c r="B8016">
        <v>8015</v>
      </c>
      <c r="C8016">
        <f t="shared" si="250"/>
        <v>0.88047896297923767</v>
      </c>
      <c r="D8016">
        <f t="shared" si="251"/>
        <v>0.11952103702076233</v>
      </c>
    </row>
    <row r="8017" spans="1:4" x14ac:dyDescent="0.75">
      <c r="A8017">
        <v>267</v>
      </c>
      <c r="B8017">
        <v>8016</v>
      </c>
      <c r="C8017">
        <f t="shared" si="250"/>
        <v>0.88058881687355817</v>
      </c>
      <c r="D8017">
        <f t="shared" si="251"/>
        <v>0.11941118312644183</v>
      </c>
    </row>
    <row r="8018" spans="1:4" x14ac:dyDescent="0.75">
      <c r="A8018">
        <v>267</v>
      </c>
      <c r="B8018">
        <v>8017</v>
      </c>
      <c r="C8018">
        <f t="shared" si="250"/>
        <v>0.88069867076787867</v>
      </c>
      <c r="D8018">
        <f t="shared" si="251"/>
        <v>0.11930132923212133</v>
      </c>
    </row>
    <row r="8019" spans="1:4" x14ac:dyDescent="0.75">
      <c r="A8019">
        <v>267</v>
      </c>
      <c r="B8019">
        <v>8018</v>
      </c>
      <c r="C8019">
        <f t="shared" si="250"/>
        <v>0.88080852466219928</v>
      </c>
      <c r="D8019">
        <f t="shared" si="251"/>
        <v>0.11919147533780072</v>
      </c>
    </row>
    <row r="8020" spans="1:4" x14ac:dyDescent="0.75">
      <c r="A8020">
        <v>268</v>
      </c>
      <c r="B8020">
        <v>8019</v>
      </c>
      <c r="C8020">
        <f t="shared" si="250"/>
        <v>0.88091837855651978</v>
      </c>
      <c r="D8020">
        <f t="shared" si="251"/>
        <v>0.11908162144348022</v>
      </c>
    </row>
    <row r="8021" spans="1:4" x14ac:dyDescent="0.75">
      <c r="A8021">
        <v>268</v>
      </c>
      <c r="B8021">
        <v>8020</v>
      </c>
      <c r="C8021">
        <f t="shared" si="250"/>
        <v>0.88102823245084039</v>
      </c>
      <c r="D8021">
        <f t="shared" si="251"/>
        <v>0.11897176754915961</v>
      </c>
    </row>
    <row r="8022" spans="1:4" x14ac:dyDescent="0.75">
      <c r="A8022">
        <v>268</v>
      </c>
      <c r="B8022">
        <v>8021</v>
      </c>
      <c r="C8022">
        <f t="shared" si="250"/>
        <v>0.88113808634516089</v>
      </c>
      <c r="D8022">
        <f t="shared" si="251"/>
        <v>0.11886191365483911</v>
      </c>
    </row>
    <row r="8023" spans="1:4" x14ac:dyDescent="0.75">
      <c r="A8023">
        <v>268</v>
      </c>
      <c r="B8023">
        <v>8022</v>
      </c>
      <c r="C8023">
        <f t="shared" si="250"/>
        <v>0.8812479402394815</v>
      </c>
      <c r="D8023">
        <f t="shared" si="251"/>
        <v>0.1187520597605185</v>
      </c>
    </row>
    <row r="8024" spans="1:4" x14ac:dyDescent="0.75">
      <c r="A8024">
        <v>268</v>
      </c>
      <c r="B8024">
        <v>8023</v>
      </c>
      <c r="C8024">
        <f t="shared" si="250"/>
        <v>0.881357794133802</v>
      </c>
      <c r="D8024">
        <f t="shared" si="251"/>
        <v>0.118642205866198</v>
      </c>
    </row>
    <row r="8025" spans="1:4" x14ac:dyDescent="0.75">
      <c r="A8025">
        <v>269</v>
      </c>
      <c r="B8025">
        <v>8024</v>
      </c>
      <c r="C8025">
        <f t="shared" si="250"/>
        <v>0.88146764802812261</v>
      </c>
      <c r="D8025">
        <f t="shared" si="251"/>
        <v>0.11853235197187739</v>
      </c>
    </row>
    <row r="8026" spans="1:4" x14ac:dyDescent="0.75">
      <c r="A8026">
        <v>269</v>
      </c>
      <c r="B8026">
        <v>8025</v>
      </c>
      <c r="C8026">
        <f t="shared" si="250"/>
        <v>0.88157750192244311</v>
      </c>
      <c r="D8026">
        <f t="shared" si="251"/>
        <v>0.11842249807755689</v>
      </c>
    </row>
    <row r="8027" spans="1:4" x14ac:dyDescent="0.75">
      <c r="A8027">
        <v>269</v>
      </c>
      <c r="B8027">
        <v>8026</v>
      </c>
      <c r="C8027">
        <f t="shared" si="250"/>
        <v>0.88168735581676372</v>
      </c>
      <c r="D8027">
        <f t="shared" si="251"/>
        <v>0.11831264418323628</v>
      </c>
    </row>
    <row r="8028" spans="1:4" x14ac:dyDescent="0.75">
      <c r="A8028">
        <v>269</v>
      </c>
      <c r="B8028">
        <v>8027</v>
      </c>
      <c r="C8028">
        <f t="shared" si="250"/>
        <v>0.88179720971108422</v>
      </c>
      <c r="D8028">
        <f t="shared" si="251"/>
        <v>0.11820279028891578</v>
      </c>
    </row>
    <row r="8029" spans="1:4" x14ac:dyDescent="0.75">
      <c r="A8029">
        <v>269</v>
      </c>
      <c r="B8029">
        <v>8028</v>
      </c>
      <c r="C8029">
        <f t="shared" si="250"/>
        <v>0.88190706360540483</v>
      </c>
      <c r="D8029">
        <f t="shared" si="251"/>
        <v>0.11809293639459517</v>
      </c>
    </row>
    <row r="8030" spans="1:4" x14ac:dyDescent="0.75">
      <c r="A8030">
        <v>270</v>
      </c>
      <c r="B8030">
        <v>8029</v>
      </c>
      <c r="C8030">
        <f t="shared" si="250"/>
        <v>0.88201691749972533</v>
      </c>
      <c r="D8030">
        <f t="shared" si="251"/>
        <v>0.11798308250027467</v>
      </c>
    </row>
    <row r="8031" spans="1:4" x14ac:dyDescent="0.75">
      <c r="A8031">
        <v>270</v>
      </c>
      <c r="B8031">
        <v>8030</v>
      </c>
      <c r="C8031">
        <f t="shared" si="250"/>
        <v>0.88212677139404594</v>
      </c>
      <c r="D8031">
        <f t="shared" si="251"/>
        <v>0.11787322860595406</v>
      </c>
    </row>
    <row r="8032" spans="1:4" x14ac:dyDescent="0.75">
      <c r="A8032">
        <v>270</v>
      </c>
      <c r="B8032">
        <v>8031</v>
      </c>
      <c r="C8032">
        <f t="shared" si="250"/>
        <v>0.88223662528836644</v>
      </c>
      <c r="D8032">
        <f t="shared" si="251"/>
        <v>0.11776337471163356</v>
      </c>
    </row>
    <row r="8033" spans="1:4" x14ac:dyDescent="0.75">
      <c r="A8033">
        <v>270</v>
      </c>
      <c r="B8033">
        <v>8032</v>
      </c>
      <c r="C8033">
        <f t="shared" si="250"/>
        <v>0.88234647918268705</v>
      </c>
      <c r="D8033">
        <f t="shared" si="251"/>
        <v>0.11765352081731295</v>
      </c>
    </row>
    <row r="8034" spans="1:4" x14ac:dyDescent="0.75">
      <c r="A8034">
        <v>270</v>
      </c>
      <c r="B8034">
        <v>8033</v>
      </c>
      <c r="C8034">
        <f t="shared" si="250"/>
        <v>0.88245633307700755</v>
      </c>
      <c r="D8034">
        <f t="shared" si="251"/>
        <v>0.11754366692299245</v>
      </c>
    </row>
    <row r="8035" spans="1:4" x14ac:dyDescent="0.75">
      <c r="A8035">
        <v>270</v>
      </c>
      <c r="B8035">
        <v>8034</v>
      </c>
      <c r="C8035">
        <f t="shared" si="250"/>
        <v>0.88256618697132816</v>
      </c>
      <c r="D8035">
        <f t="shared" si="251"/>
        <v>0.11743381302867184</v>
      </c>
    </row>
    <row r="8036" spans="1:4" x14ac:dyDescent="0.75">
      <c r="A8036">
        <v>271</v>
      </c>
      <c r="B8036">
        <v>8035</v>
      </c>
      <c r="C8036">
        <f t="shared" si="250"/>
        <v>0.88267604086564866</v>
      </c>
      <c r="D8036">
        <f t="shared" si="251"/>
        <v>0.11732395913435134</v>
      </c>
    </row>
    <row r="8037" spans="1:4" x14ac:dyDescent="0.75">
      <c r="A8037">
        <v>271</v>
      </c>
      <c r="B8037">
        <v>8036</v>
      </c>
      <c r="C8037">
        <f t="shared" si="250"/>
        <v>0.88278589475996927</v>
      </c>
      <c r="D8037">
        <f t="shared" si="251"/>
        <v>0.11721410524003073</v>
      </c>
    </row>
    <row r="8038" spans="1:4" x14ac:dyDescent="0.75">
      <c r="A8038">
        <v>271</v>
      </c>
      <c r="B8038">
        <v>8037</v>
      </c>
      <c r="C8038">
        <f t="shared" si="250"/>
        <v>0.88289574865428977</v>
      </c>
      <c r="D8038">
        <f t="shared" si="251"/>
        <v>0.11710425134571023</v>
      </c>
    </row>
    <row r="8039" spans="1:4" x14ac:dyDescent="0.75">
      <c r="A8039">
        <v>271</v>
      </c>
      <c r="B8039">
        <v>8038</v>
      </c>
      <c r="C8039">
        <f t="shared" si="250"/>
        <v>0.88300560254861038</v>
      </c>
      <c r="D8039">
        <f t="shared" si="251"/>
        <v>0.11699439745138962</v>
      </c>
    </row>
    <row r="8040" spans="1:4" x14ac:dyDescent="0.75">
      <c r="A8040">
        <v>271</v>
      </c>
      <c r="B8040">
        <v>8039</v>
      </c>
      <c r="C8040">
        <f t="shared" si="250"/>
        <v>0.88311545644293088</v>
      </c>
      <c r="D8040">
        <f t="shared" si="251"/>
        <v>0.11688454355706912</v>
      </c>
    </row>
    <row r="8041" spans="1:4" x14ac:dyDescent="0.75">
      <c r="A8041">
        <v>271</v>
      </c>
      <c r="B8041">
        <v>8040</v>
      </c>
      <c r="C8041">
        <f t="shared" si="250"/>
        <v>0.88322531033725149</v>
      </c>
      <c r="D8041">
        <f t="shared" si="251"/>
        <v>0.11677468966274851</v>
      </c>
    </row>
    <row r="8042" spans="1:4" x14ac:dyDescent="0.75">
      <c r="A8042">
        <v>271</v>
      </c>
      <c r="B8042">
        <v>8041</v>
      </c>
      <c r="C8042">
        <f t="shared" si="250"/>
        <v>0.88333516423157199</v>
      </c>
      <c r="D8042">
        <f t="shared" si="251"/>
        <v>0.11666483576842801</v>
      </c>
    </row>
    <row r="8043" spans="1:4" x14ac:dyDescent="0.75">
      <c r="A8043">
        <v>272</v>
      </c>
      <c r="B8043">
        <v>8042</v>
      </c>
      <c r="C8043">
        <f t="shared" si="250"/>
        <v>0.8834450181258926</v>
      </c>
      <c r="D8043">
        <f t="shared" si="251"/>
        <v>0.1165549818741074</v>
      </c>
    </row>
    <row r="8044" spans="1:4" x14ac:dyDescent="0.75">
      <c r="A8044">
        <v>272</v>
      </c>
      <c r="B8044">
        <v>8043</v>
      </c>
      <c r="C8044">
        <f t="shared" si="250"/>
        <v>0.8835548720202131</v>
      </c>
      <c r="D8044">
        <f t="shared" si="251"/>
        <v>0.1164451279797869</v>
      </c>
    </row>
    <row r="8045" spans="1:4" x14ac:dyDescent="0.75">
      <c r="A8045">
        <v>272</v>
      </c>
      <c r="B8045">
        <v>8044</v>
      </c>
      <c r="C8045">
        <f t="shared" si="250"/>
        <v>0.88366472591453371</v>
      </c>
      <c r="D8045">
        <f t="shared" si="251"/>
        <v>0.11633527408546629</v>
      </c>
    </row>
    <row r="8046" spans="1:4" x14ac:dyDescent="0.75">
      <c r="A8046">
        <v>272</v>
      </c>
      <c r="B8046">
        <v>8045</v>
      </c>
      <c r="C8046">
        <f t="shared" si="250"/>
        <v>0.88377457980885421</v>
      </c>
      <c r="D8046">
        <f t="shared" si="251"/>
        <v>0.11622542019114579</v>
      </c>
    </row>
    <row r="8047" spans="1:4" x14ac:dyDescent="0.75">
      <c r="A8047">
        <v>272</v>
      </c>
      <c r="B8047">
        <v>8046</v>
      </c>
      <c r="C8047">
        <f t="shared" si="250"/>
        <v>0.88388443370317482</v>
      </c>
      <c r="D8047">
        <f t="shared" si="251"/>
        <v>0.11611556629682518</v>
      </c>
    </row>
    <row r="8048" spans="1:4" x14ac:dyDescent="0.75">
      <c r="A8048">
        <v>272</v>
      </c>
      <c r="B8048">
        <v>8047</v>
      </c>
      <c r="C8048">
        <f t="shared" si="250"/>
        <v>0.88399428759749532</v>
      </c>
      <c r="D8048">
        <f t="shared" si="251"/>
        <v>0.11600571240250468</v>
      </c>
    </row>
    <row r="8049" spans="1:4" x14ac:dyDescent="0.75">
      <c r="A8049">
        <v>272</v>
      </c>
      <c r="B8049">
        <v>8048</v>
      </c>
      <c r="C8049">
        <f t="shared" si="250"/>
        <v>0.88410414149181593</v>
      </c>
      <c r="D8049">
        <f t="shared" si="251"/>
        <v>0.11589585850818407</v>
      </c>
    </row>
    <row r="8050" spans="1:4" x14ac:dyDescent="0.75">
      <c r="A8050">
        <v>272</v>
      </c>
      <c r="B8050">
        <v>8049</v>
      </c>
      <c r="C8050">
        <f t="shared" si="250"/>
        <v>0.88421399538613643</v>
      </c>
      <c r="D8050">
        <f t="shared" si="251"/>
        <v>0.11578600461386357</v>
      </c>
    </row>
    <row r="8051" spans="1:4" x14ac:dyDescent="0.75">
      <c r="A8051">
        <v>272</v>
      </c>
      <c r="B8051">
        <v>8050</v>
      </c>
      <c r="C8051">
        <f t="shared" si="250"/>
        <v>0.88432384928045704</v>
      </c>
      <c r="D8051">
        <f t="shared" si="251"/>
        <v>0.11567615071954296</v>
      </c>
    </row>
    <row r="8052" spans="1:4" x14ac:dyDescent="0.75">
      <c r="A8052">
        <v>272</v>
      </c>
      <c r="B8052">
        <v>8051</v>
      </c>
      <c r="C8052">
        <f t="shared" si="250"/>
        <v>0.88443370317477754</v>
      </c>
      <c r="D8052">
        <f t="shared" si="251"/>
        <v>0.11556629682522246</v>
      </c>
    </row>
    <row r="8053" spans="1:4" x14ac:dyDescent="0.75">
      <c r="A8053">
        <v>273</v>
      </c>
      <c r="B8053">
        <v>8052</v>
      </c>
      <c r="C8053">
        <f t="shared" si="250"/>
        <v>0.88454355706909815</v>
      </c>
      <c r="D8053">
        <f t="shared" si="251"/>
        <v>0.11545644293090185</v>
      </c>
    </row>
    <row r="8054" spans="1:4" x14ac:dyDescent="0.75">
      <c r="A8054">
        <v>273</v>
      </c>
      <c r="B8054">
        <v>8053</v>
      </c>
      <c r="C8054">
        <f t="shared" si="250"/>
        <v>0.88465341096341865</v>
      </c>
      <c r="D8054">
        <f t="shared" si="251"/>
        <v>0.11534658903658135</v>
      </c>
    </row>
    <row r="8055" spans="1:4" x14ac:dyDescent="0.75">
      <c r="A8055">
        <v>273</v>
      </c>
      <c r="B8055">
        <v>8054</v>
      </c>
      <c r="C8055">
        <f t="shared" si="250"/>
        <v>0.88476326485773926</v>
      </c>
      <c r="D8055">
        <f t="shared" si="251"/>
        <v>0.11523673514226074</v>
      </c>
    </row>
    <row r="8056" spans="1:4" x14ac:dyDescent="0.75">
      <c r="A8056">
        <v>273</v>
      </c>
      <c r="B8056">
        <v>8055</v>
      </c>
      <c r="C8056">
        <f t="shared" si="250"/>
        <v>0.88487311875205976</v>
      </c>
      <c r="D8056">
        <f t="shared" si="251"/>
        <v>0.11512688124794024</v>
      </c>
    </row>
    <row r="8057" spans="1:4" x14ac:dyDescent="0.75">
      <c r="A8057">
        <v>273</v>
      </c>
      <c r="B8057">
        <v>8056</v>
      </c>
      <c r="C8057">
        <f t="shared" si="250"/>
        <v>0.88498297264638026</v>
      </c>
      <c r="D8057">
        <f t="shared" si="251"/>
        <v>0.11501702735361974</v>
      </c>
    </row>
    <row r="8058" spans="1:4" x14ac:dyDescent="0.75">
      <c r="A8058">
        <v>274</v>
      </c>
      <c r="B8058">
        <v>8057</v>
      </c>
      <c r="C8058">
        <f t="shared" si="250"/>
        <v>0.88509282654070087</v>
      </c>
      <c r="D8058">
        <f t="shared" si="251"/>
        <v>0.11490717345929913</v>
      </c>
    </row>
    <row r="8059" spans="1:4" x14ac:dyDescent="0.75">
      <c r="A8059">
        <v>274</v>
      </c>
      <c r="B8059">
        <v>8058</v>
      </c>
      <c r="C8059">
        <f t="shared" si="250"/>
        <v>0.88520268043502137</v>
      </c>
      <c r="D8059">
        <f t="shared" si="251"/>
        <v>0.11479731956497863</v>
      </c>
    </row>
    <row r="8060" spans="1:4" x14ac:dyDescent="0.75">
      <c r="A8060">
        <v>274</v>
      </c>
      <c r="B8060">
        <v>8059</v>
      </c>
      <c r="C8060">
        <f t="shared" si="250"/>
        <v>0.88531253432934198</v>
      </c>
      <c r="D8060">
        <f t="shared" si="251"/>
        <v>0.11468746567065802</v>
      </c>
    </row>
    <row r="8061" spans="1:4" x14ac:dyDescent="0.75">
      <c r="A8061">
        <v>274</v>
      </c>
      <c r="B8061">
        <v>8060</v>
      </c>
      <c r="C8061">
        <f t="shared" si="250"/>
        <v>0.88542238822366248</v>
      </c>
      <c r="D8061">
        <f t="shared" si="251"/>
        <v>0.11457761177633752</v>
      </c>
    </row>
    <row r="8062" spans="1:4" x14ac:dyDescent="0.75">
      <c r="A8062">
        <v>274</v>
      </c>
      <c r="B8062">
        <v>8061</v>
      </c>
      <c r="C8062">
        <f t="shared" si="250"/>
        <v>0.88553224211798309</v>
      </c>
      <c r="D8062">
        <f t="shared" si="251"/>
        <v>0.11446775788201691</v>
      </c>
    </row>
    <row r="8063" spans="1:4" x14ac:dyDescent="0.75">
      <c r="A8063">
        <v>275</v>
      </c>
      <c r="B8063">
        <v>8062</v>
      </c>
      <c r="C8063">
        <f t="shared" si="250"/>
        <v>0.88564209601230359</v>
      </c>
      <c r="D8063">
        <f t="shared" si="251"/>
        <v>0.11435790398769641</v>
      </c>
    </row>
    <row r="8064" spans="1:4" x14ac:dyDescent="0.75">
      <c r="A8064">
        <v>275</v>
      </c>
      <c r="B8064">
        <v>8063</v>
      </c>
      <c r="C8064">
        <f t="shared" si="250"/>
        <v>0.8857519499066242</v>
      </c>
      <c r="D8064">
        <f t="shared" si="251"/>
        <v>0.1142480500933758</v>
      </c>
    </row>
    <row r="8065" spans="1:4" x14ac:dyDescent="0.75">
      <c r="A8065">
        <v>275</v>
      </c>
      <c r="B8065">
        <v>8064</v>
      </c>
      <c r="C8065">
        <f t="shared" si="250"/>
        <v>0.8858618038009447</v>
      </c>
      <c r="D8065">
        <f t="shared" si="251"/>
        <v>0.1141381961990553</v>
      </c>
    </row>
    <row r="8066" spans="1:4" x14ac:dyDescent="0.75">
      <c r="A8066">
        <v>275</v>
      </c>
      <c r="B8066">
        <v>8065</v>
      </c>
      <c r="C8066">
        <f t="shared" si="250"/>
        <v>0.88597165769526531</v>
      </c>
      <c r="D8066">
        <f t="shared" si="251"/>
        <v>0.11402834230473469</v>
      </c>
    </row>
    <row r="8067" spans="1:4" x14ac:dyDescent="0.75">
      <c r="A8067">
        <v>275</v>
      </c>
      <c r="B8067">
        <v>8066</v>
      </c>
      <c r="C8067">
        <f t="shared" ref="C8067:C8130" si="252">B8067/($B$9103 + 1)</f>
        <v>0.88608151158958581</v>
      </c>
      <c r="D8067">
        <f t="shared" ref="D8067:D8130" si="253">1-C8067</f>
        <v>0.11391848841041419</v>
      </c>
    </row>
    <row r="8068" spans="1:4" x14ac:dyDescent="0.75">
      <c r="A8068">
        <v>275</v>
      </c>
      <c r="B8068">
        <v>8067</v>
      </c>
      <c r="C8068">
        <f t="shared" si="252"/>
        <v>0.88619136548390642</v>
      </c>
      <c r="D8068">
        <f t="shared" si="253"/>
        <v>0.11380863451609358</v>
      </c>
    </row>
    <row r="8069" spans="1:4" x14ac:dyDescent="0.75">
      <c r="A8069">
        <v>276</v>
      </c>
      <c r="B8069">
        <v>8068</v>
      </c>
      <c r="C8069">
        <f t="shared" si="252"/>
        <v>0.88630121937822692</v>
      </c>
      <c r="D8069">
        <f t="shared" si="253"/>
        <v>0.11369878062177308</v>
      </c>
    </row>
    <row r="8070" spans="1:4" x14ac:dyDescent="0.75">
      <c r="A8070">
        <v>276</v>
      </c>
      <c r="B8070">
        <v>8069</v>
      </c>
      <c r="C8070">
        <f t="shared" si="252"/>
        <v>0.88641107327254753</v>
      </c>
      <c r="D8070">
        <f t="shared" si="253"/>
        <v>0.11358892672745247</v>
      </c>
    </row>
    <row r="8071" spans="1:4" x14ac:dyDescent="0.75">
      <c r="A8071">
        <v>276</v>
      </c>
      <c r="B8071">
        <v>8070</v>
      </c>
      <c r="C8071">
        <f t="shared" si="252"/>
        <v>0.88652092716686803</v>
      </c>
      <c r="D8071">
        <f t="shared" si="253"/>
        <v>0.11347907283313197</v>
      </c>
    </row>
    <row r="8072" spans="1:4" x14ac:dyDescent="0.75">
      <c r="A8072">
        <v>276</v>
      </c>
      <c r="B8072">
        <v>8071</v>
      </c>
      <c r="C8072">
        <f t="shared" si="252"/>
        <v>0.88663078106118864</v>
      </c>
      <c r="D8072">
        <f t="shared" si="253"/>
        <v>0.11336921893881136</v>
      </c>
    </row>
    <row r="8073" spans="1:4" x14ac:dyDescent="0.75">
      <c r="A8073">
        <v>276</v>
      </c>
      <c r="B8073">
        <v>8072</v>
      </c>
      <c r="C8073">
        <f t="shared" si="252"/>
        <v>0.88674063495550914</v>
      </c>
      <c r="D8073">
        <f t="shared" si="253"/>
        <v>0.11325936504449086</v>
      </c>
    </row>
    <row r="8074" spans="1:4" x14ac:dyDescent="0.75">
      <c r="A8074">
        <v>277</v>
      </c>
      <c r="B8074">
        <v>8073</v>
      </c>
      <c r="C8074">
        <f t="shared" si="252"/>
        <v>0.88685048884982975</v>
      </c>
      <c r="D8074">
        <f t="shared" si="253"/>
        <v>0.11314951115017025</v>
      </c>
    </row>
    <row r="8075" spans="1:4" x14ac:dyDescent="0.75">
      <c r="A8075">
        <v>277</v>
      </c>
      <c r="B8075">
        <v>8074</v>
      </c>
      <c r="C8075">
        <f t="shared" si="252"/>
        <v>0.88696034274415025</v>
      </c>
      <c r="D8075">
        <f t="shared" si="253"/>
        <v>0.11303965725584975</v>
      </c>
    </row>
    <row r="8076" spans="1:4" x14ac:dyDescent="0.75">
      <c r="A8076">
        <v>277</v>
      </c>
      <c r="B8076">
        <v>8075</v>
      </c>
      <c r="C8076">
        <f t="shared" si="252"/>
        <v>0.88707019663847086</v>
      </c>
      <c r="D8076">
        <f t="shared" si="253"/>
        <v>0.11292980336152914</v>
      </c>
    </row>
    <row r="8077" spans="1:4" x14ac:dyDescent="0.75">
      <c r="A8077">
        <v>277</v>
      </c>
      <c r="B8077">
        <v>8076</v>
      </c>
      <c r="C8077">
        <f t="shared" si="252"/>
        <v>0.88718005053279136</v>
      </c>
      <c r="D8077">
        <f t="shared" si="253"/>
        <v>0.11281994946720864</v>
      </c>
    </row>
    <row r="8078" spans="1:4" x14ac:dyDescent="0.75">
      <c r="A8078">
        <v>278</v>
      </c>
      <c r="B8078">
        <v>8077</v>
      </c>
      <c r="C8078">
        <f t="shared" si="252"/>
        <v>0.88728990442711198</v>
      </c>
      <c r="D8078">
        <f t="shared" si="253"/>
        <v>0.11271009557288802</v>
      </c>
    </row>
    <row r="8079" spans="1:4" x14ac:dyDescent="0.75">
      <c r="A8079">
        <v>278</v>
      </c>
      <c r="B8079">
        <v>8078</v>
      </c>
      <c r="C8079">
        <f t="shared" si="252"/>
        <v>0.88739975832143247</v>
      </c>
      <c r="D8079">
        <f t="shared" si="253"/>
        <v>0.11260024167856753</v>
      </c>
    </row>
    <row r="8080" spans="1:4" x14ac:dyDescent="0.75">
      <c r="A8080">
        <v>278</v>
      </c>
      <c r="B8080">
        <v>8079</v>
      </c>
      <c r="C8080">
        <f t="shared" si="252"/>
        <v>0.88750961221575309</v>
      </c>
      <c r="D8080">
        <f t="shared" si="253"/>
        <v>0.11249038778424691</v>
      </c>
    </row>
    <row r="8081" spans="1:4" x14ac:dyDescent="0.75">
      <c r="A8081">
        <v>278</v>
      </c>
      <c r="B8081">
        <v>8080</v>
      </c>
      <c r="C8081">
        <f t="shared" si="252"/>
        <v>0.88761946611007358</v>
      </c>
      <c r="D8081">
        <f t="shared" si="253"/>
        <v>0.11238053388992642</v>
      </c>
    </row>
    <row r="8082" spans="1:4" x14ac:dyDescent="0.75">
      <c r="A8082">
        <v>278</v>
      </c>
      <c r="B8082">
        <v>8081</v>
      </c>
      <c r="C8082">
        <f t="shared" si="252"/>
        <v>0.8877293200043942</v>
      </c>
      <c r="D8082">
        <f t="shared" si="253"/>
        <v>0.1122706799956058</v>
      </c>
    </row>
    <row r="8083" spans="1:4" x14ac:dyDescent="0.75">
      <c r="A8083">
        <v>278</v>
      </c>
      <c r="B8083">
        <v>8082</v>
      </c>
      <c r="C8083">
        <f t="shared" si="252"/>
        <v>0.8878391738987147</v>
      </c>
      <c r="D8083">
        <f t="shared" si="253"/>
        <v>0.1121608261012853</v>
      </c>
    </row>
    <row r="8084" spans="1:4" x14ac:dyDescent="0.75">
      <c r="A8084">
        <v>278</v>
      </c>
      <c r="B8084">
        <v>8083</v>
      </c>
      <c r="C8084">
        <f t="shared" si="252"/>
        <v>0.88794902779303531</v>
      </c>
      <c r="D8084">
        <f t="shared" si="253"/>
        <v>0.11205097220696469</v>
      </c>
    </row>
    <row r="8085" spans="1:4" x14ac:dyDescent="0.75">
      <c r="A8085">
        <v>279</v>
      </c>
      <c r="B8085">
        <v>8084</v>
      </c>
      <c r="C8085">
        <f t="shared" si="252"/>
        <v>0.88805888168735581</v>
      </c>
      <c r="D8085">
        <f t="shared" si="253"/>
        <v>0.11194111831264419</v>
      </c>
    </row>
    <row r="8086" spans="1:4" x14ac:dyDescent="0.75">
      <c r="A8086">
        <v>279</v>
      </c>
      <c r="B8086">
        <v>8085</v>
      </c>
      <c r="C8086">
        <f t="shared" si="252"/>
        <v>0.88816873558167642</v>
      </c>
      <c r="D8086">
        <f t="shared" si="253"/>
        <v>0.11183126441832358</v>
      </c>
    </row>
    <row r="8087" spans="1:4" x14ac:dyDescent="0.75">
      <c r="A8087">
        <v>279</v>
      </c>
      <c r="B8087">
        <v>8086</v>
      </c>
      <c r="C8087">
        <f t="shared" si="252"/>
        <v>0.88827858947599692</v>
      </c>
      <c r="D8087">
        <f t="shared" si="253"/>
        <v>0.11172141052400308</v>
      </c>
    </row>
    <row r="8088" spans="1:4" x14ac:dyDescent="0.75">
      <c r="A8088">
        <v>279</v>
      </c>
      <c r="B8088">
        <v>8087</v>
      </c>
      <c r="C8088">
        <f t="shared" si="252"/>
        <v>0.88838844337031753</v>
      </c>
      <c r="D8088">
        <f t="shared" si="253"/>
        <v>0.11161155662968247</v>
      </c>
    </row>
    <row r="8089" spans="1:4" x14ac:dyDescent="0.75">
      <c r="A8089">
        <v>279</v>
      </c>
      <c r="B8089">
        <v>8088</v>
      </c>
      <c r="C8089">
        <f t="shared" si="252"/>
        <v>0.88849829726463803</v>
      </c>
      <c r="D8089">
        <f t="shared" si="253"/>
        <v>0.11150170273536197</v>
      </c>
    </row>
    <row r="8090" spans="1:4" x14ac:dyDescent="0.75">
      <c r="A8090">
        <v>280</v>
      </c>
      <c r="B8090">
        <v>8089</v>
      </c>
      <c r="C8090">
        <f t="shared" si="252"/>
        <v>0.88860815115895864</v>
      </c>
      <c r="D8090">
        <f t="shared" si="253"/>
        <v>0.11139184884104136</v>
      </c>
    </row>
    <row r="8091" spans="1:4" x14ac:dyDescent="0.75">
      <c r="A8091">
        <v>280</v>
      </c>
      <c r="B8091">
        <v>8090</v>
      </c>
      <c r="C8091">
        <f t="shared" si="252"/>
        <v>0.88871800505327914</v>
      </c>
      <c r="D8091">
        <f t="shared" si="253"/>
        <v>0.11128199494672086</v>
      </c>
    </row>
    <row r="8092" spans="1:4" x14ac:dyDescent="0.75">
      <c r="A8092">
        <v>280</v>
      </c>
      <c r="B8092">
        <v>8091</v>
      </c>
      <c r="C8092">
        <f t="shared" si="252"/>
        <v>0.88882785894759975</v>
      </c>
      <c r="D8092">
        <f t="shared" si="253"/>
        <v>0.11117214105240025</v>
      </c>
    </row>
    <row r="8093" spans="1:4" x14ac:dyDescent="0.75">
      <c r="A8093">
        <v>280</v>
      </c>
      <c r="B8093">
        <v>8092</v>
      </c>
      <c r="C8093">
        <f t="shared" si="252"/>
        <v>0.88893771284192025</v>
      </c>
      <c r="D8093">
        <f t="shared" si="253"/>
        <v>0.11106228715807975</v>
      </c>
    </row>
    <row r="8094" spans="1:4" x14ac:dyDescent="0.75">
      <c r="A8094">
        <v>280</v>
      </c>
      <c r="B8094">
        <v>8093</v>
      </c>
      <c r="C8094">
        <f t="shared" si="252"/>
        <v>0.88904756673624075</v>
      </c>
      <c r="D8094">
        <f t="shared" si="253"/>
        <v>0.11095243326375925</v>
      </c>
    </row>
    <row r="8095" spans="1:4" x14ac:dyDescent="0.75">
      <c r="A8095">
        <v>280</v>
      </c>
      <c r="B8095">
        <v>8094</v>
      </c>
      <c r="C8095">
        <f t="shared" si="252"/>
        <v>0.88915742063056136</v>
      </c>
      <c r="D8095">
        <f t="shared" si="253"/>
        <v>0.11084257936943864</v>
      </c>
    </row>
    <row r="8096" spans="1:4" x14ac:dyDescent="0.75">
      <c r="A8096">
        <v>280</v>
      </c>
      <c r="B8096">
        <v>8095</v>
      </c>
      <c r="C8096">
        <f t="shared" si="252"/>
        <v>0.88926727452488186</v>
      </c>
      <c r="D8096">
        <f t="shared" si="253"/>
        <v>0.11073272547511814</v>
      </c>
    </row>
    <row r="8097" spans="1:4" x14ac:dyDescent="0.75">
      <c r="A8097">
        <v>280</v>
      </c>
      <c r="B8097">
        <v>8096</v>
      </c>
      <c r="C8097">
        <f t="shared" si="252"/>
        <v>0.88937712841920247</v>
      </c>
      <c r="D8097">
        <f t="shared" si="253"/>
        <v>0.11062287158079753</v>
      </c>
    </row>
    <row r="8098" spans="1:4" x14ac:dyDescent="0.75">
      <c r="A8098">
        <v>281</v>
      </c>
      <c r="B8098">
        <v>8097</v>
      </c>
      <c r="C8098">
        <f t="shared" si="252"/>
        <v>0.88948698231352297</v>
      </c>
      <c r="D8098">
        <f t="shared" si="253"/>
        <v>0.11051301768647703</v>
      </c>
    </row>
    <row r="8099" spans="1:4" x14ac:dyDescent="0.75">
      <c r="A8099">
        <v>281</v>
      </c>
      <c r="B8099">
        <v>8098</v>
      </c>
      <c r="C8099">
        <f t="shared" si="252"/>
        <v>0.88959683620784358</v>
      </c>
      <c r="D8099">
        <f t="shared" si="253"/>
        <v>0.11040316379215642</v>
      </c>
    </row>
    <row r="8100" spans="1:4" x14ac:dyDescent="0.75">
      <c r="A8100">
        <v>281</v>
      </c>
      <c r="B8100">
        <v>8099</v>
      </c>
      <c r="C8100">
        <f t="shared" si="252"/>
        <v>0.88970669010216408</v>
      </c>
      <c r="D8100">
        <f t="shared" si="253"/>
        <v>0.11029330989783592</v>
      </c>
    </row>
    <row r="8101" spans="1:4" x14ac:dyDescent="0.75">
      <c r="A8101">
        <v>281</v>
      </c>
      <c r="B8101">
        <v>8100</v>
      </c>
      <c r="C8101">
        <f t="shared" si="252"/>
        <v>0.88981654399648469</v>
      </c>
      <c r="D8101">
        <f t="shared" si="253"/>
        <v>0.11018345600351531</v>
      </c>
    </row>
    <row r="8102" spans="1:4" x14ac:dyDescent="0.75">
      <c r="A8102">
        <v>282</v>
      </c>
      <c r="B8102">
        <v>8101</v>
      </c>
      <c r="C8102">
        <f t="shared" si="252"/>
        <v>0.88992639789080519</v>
      </c>
      <c r="D8102">
        <f t="shared" si="253"/>
        <v>0.11007360210919481</v>
      </c>
    </row>
    <row r="8103" spans="1:4" x14ac:dyDescent="0.75">
      <c r="A8103">
        <v>282</v>
      </c>
      <c r="B8103">
        <v>8102</v>
      </c>
      <c r="C8103">
        <f t="shared" si="252"/>
        <v>0.8900362517851258</v>
      </c>
      <c r="D8103">
        <f t="shared" si="253"/>
        <v>0.1099637482148742</v>
      </c>
    </row>
    <row r="8104" spans="1:4" x14ac:dyDescent="0.75">
      <c r="A8104">
        <v>282</v>
      </c>
      <c r="B8104">
        <v>8103</v>
      </c>
      <c r="C8104">
        <f t="shared" si="252"/>
        <v>0.8901461056794463</v>
      </c>
      <c r="D8104">
        <f t="shared" si="253"/>
        <v>0.1098538943205537</v>
      </c>
    </row>
    <row r="8105" spans="1:4" x14ac:dyDescent="0.75">
      <c r="A8105">
        <v>282</v>
      </c>
      <c r="B8105">
        <v>8104</v>
      </c>
      <c r="C8105">
        <f t="shared" si="252"/>
        <v>0.89025595957376691</v>
      </c>
      <c r="D8105">
        <f t="shared" si="253"/>
        <v>0.10974404042623309</v>
      </c>
    </row>
    <row r="8106" spans="1:4" x14ac:dyDescent="0.75">
      <c r="A8106">
        <v>283</v>
      </c>
      <c r="B8106">
        <v>8105</v>
      </c>
      <c r="C8106">
        <f t="shared" si="252"/>
        <v>0.89036581346808741</v>
      </c>
      <c r="D8106">
        <f t="shared" si="253"/>
        <v>0.10963418653191259</v>
      </c>
    </row>
    <row r="8107" spans="1:4" x14ac:dyDescent="0.75">
      <c r="A8107">
        <v>283</v>
      </c>
      <c r="B8107">
        <v>8106</v>
      </c>
      <c r="C8107">
        <f t="shared" si="252"/>
        <v>0.89047566736240802</v>
      </c>
      <c r="D8107">
        <f t="shared" si="253"/>
        <v>0.10952433263759198</v>
      </c>
    </row>
    <row r="8108" spans="1:4" x14ac:dyDescent="0.75">
      <c r="A8108">
        <v>283</v>
      </c>
      <c r="B8108">
        <v>8107</v>
      </c>
      <c r="C8108">
        <f t="shared" si="252"/>
        <v>0.89058552125672852</v>
      </c>
      <c r="D8108">
        <f t="shared" si="253"/>
        <v>0.10941447874327148</v>
      </c>
    </row>
    <row r="8109" spans="1:4" x14ac:dyDescent="0.75">
      <c r="A8109">
        <v>283</v>
      </c>
      <c r="B8109">
        <v>8108</v>
      </c>
      <c r="C8109">
        <f t="shared" si="252"/>
        <v>0.89069537515104913</v>
      </c>
      <c r="D8109">
        <f t="shared" si="253"/>
        <v>0.10930462484895087</v>
      </c>
    </row>
    <row r="8110" spans="1:4" x14ac:dyDescent="0.75">
      <c r="A8110">
        <v>283</v>
      </c>
      <c r="B8110">
        <v>8109</v>
      </c>
      <c r="C8110">
        <f t="shared" si="252"/>
        <v>0.89080522904536963</v>
      </c>
      <c r="D8110">
        <f t="shared" si="253"/>
        <v>0.10919477095463037</v>
      </c>
    </row>
    <row r="8111" spans="1:4" x14ac:dyDescent="0.75">
      <c r="A8111">
        <v>283</v>
      </c>
      <c r="B8111">
        <v>8110</v>
      </c>
      <c r="C8111">
        <f t="shared" si="252"/>
        <v>0.89091508293969024</v>
      </c>
      <c r="D8111">
        <f t="shared" si="253"/>
        <v>0.10908491706030976</v>
      </c>
    </row>
    <row r="8112" spans="1:4" x14ac:dyDescent="0.75">
      <c r="A8112">
        <v>283</v>
      </c>
      <c r="B8112">
        <v>8111</v>
      </c>
      <c r="C8112">
        <f t="shared" si="252"/>
        <v>0.89102493683401074</v>
      </c>
      <c r="D8112">
        <f t="shared" si="253"/>
        <v>0.10897506316598926</v>
      </c>
    </row>
    <row r="8113" spans="1:4" x14ac:dyDescent="0.75">
      <c r="A8113">
        <v>283</v>
      </c>
      <c r="B8113">
        <v>8112</v>
      </c>
      <c r="C8113">
        <f t="shared" si="252"/>
        <v>0.89113479072833135</v>
      </c>
      <c r="D8113">
        <f t="shared" si="253"/>
        <v>0.10886520927166865</v>
      </c>
    </row>
    <row r="8114" spans="1:4" x14ac:dyDescent="0.75">
      <c r="A8114">
        <v>283</v>
      </c>
      <c r="B8114">
        <v>8113</v>
      </c>
      <c r="C8114">
        <f t="shared" si="252"/>
        <v>0.89124464462265185</v>
      </c>
      <c r="D8114">
        <f t="shared" si="253"/>
        <v>0.10875535537734815</v>
      </c>
    </row>
    <row r="8115" spans="1:4" x14ac:dyDescent="0.75">
      <c r="A8115">
        <v>283</v>
      </c>
      <c r="B8115">
        <v>8114</v>
      </c>
      <c r="C8115">
        <f t="shared" si="252"/>
        <v>0.89135449851697246</v>
      </c>
      <c r="D8115">
        <f t="shared" si="253"/>
        <v>0.10864550148302754</v>
      </c>
    </row>
    <row r="8116" spans="1:4" x14ac:dyDescent="0.75">
      <c r="A8116">
        <v>283</v>
      </c>
      <c r="B8116">
        <v>8115</v>
      </c>
      <c r="C8116">
        <f t="shared" si="252"/>
        <v>0.89146435241129296</v>
      </c>
      <c r="D8116">
        <f t="shared" si="253"/>
        <v>0.10853564758870704</v>
      </c>
    </row>
    <row r="8117" spans="1:4" x14ac:dyDescent="0.75">
      <c r="A8117">
        <v>283</v>
      </c>
      <c r="B8117">
        <v>8116</v>
      </c>
      <c r="C8117">
        <f t="shared" si="252"/>
        <v>0.89157420630561357</v>
      </c>
      <c r="D8117">
        <f t="shared" si="253"/>
        <v>0.10842579369438643</v>
      </c>
    </row>
    <row r="8118" spans="1:4" x14ac:dyDescent="0.75">
      <c r="A8118">
        <v>283</v>
      </c>
      <c r="B8118">
        <v>8117</v>
      </c>
      <c r="C8118">
        <f t="shared" si="252"/>
        <v>0.89168406019993407</v>
      </c>
      <c r="D8118">
        <f t="shared" si="253"/>
        <v>0.10831593980006593</v>
      </c>
    </row>
    <row r="8119" spans="1:4" x14ac:dyDescent="0.75">
      <c r="A8119">
        <v>284</v>
      </c>
      <c r="B8119">
        <v>8118</v>
      </c>
      <c r="C8119">
        <f t="shared" si="252"/>
        <v>0.89179391409425468</v>
      </c>
      <c r="D8119">
        <f t="shared" si="253"/>
        <v>0.10820608590574532</v>
      </c>
    </row>
    <row r="8120" spans="1:4" x14ac:dyDescent="0.75">
      <c r="A8120">
        <v>284</v>
      </c>
      <c r="B8120">
        <v>8119</v>
      </c>
      <c r="C8120">
        <f t="shared" si="252"/>
        <v>0.89190376798857518</v>
      </c>
      <c r="D8120">
        <f t="shared" si="253"/>
        <v>0.10809623201142482</v>
      </c>
    </row>
    <row r="8121" spans="1:4" x14ac:dyDescent="0.75">
      <c r="A8121">
        <v>284</v>
      </c>
      <c r="B8121">
        <v>8120</v>
      </c>
      <c r="C8121">
        <f t="shared" si="252"/>
        <v>0.89201362188289579</v>
      </c>
      <c r="D8121">
        <f t="shared" si="253"/>
        <v>0.10798637811710421</v>
      </c>
    </row>
    <row r="8122" spans="1:4" x14ac:dyDescent="0.75">
      <c r="A8122">
        <v>284</v>
      </c>
      <c r="B8122">
        <v>8121</v>
      </c>
      <c r="C8122">
        <f t="shared" si="252"/>
        <v>0.89212347577721629</v>
      </c>
      <c r="D8122">
        <f t="shared" si="253"/>
        <v>0.10787652422278371</v>
      </c>
    </row>
    <row r="8123" spans="1:4" x14ac:dyDescent="0.75">
      <c r="A8123">
        <v>284</v>
      </c>
      <c r="B8123">
        <v>8122</v>
      </c>
      <c r="C8123">
        <f t="shared" si="252"/>
        <v>0.8922333296715369</v>
      </c>
      <c r="D8123">
        <f t="shared" si="253"/>
        <v>0.1077666703284631</v>
      </c>
    </row>
    <row r="8124" spans="1:4" x14ac:dyDescent="0.75">
      <c r="A8124">
        <v>284</v>
      </c>
      <c r="B8124">
        <v>8123</v>
      </c>
      <c r="C8124">
        <f t="shared" si="252"/>
        <v>0.8923431835658574</v>
      </c>
      <c r="D8124">
        <f t="shared" si="253"/>
        <v>0.1076568164341426</v>
      </c>
    </row>
    <row r="8125" spans="1:4" x14ac:dyDescent="0.75">
      <c r="A8125">
        <v>284</v>
      </c>
      <c r="B8125">
        <v>8124</v>
      </c>
      <c r="C8125">
        <f t="shared" si="252"/>
        <v>0.89245303746017801</v>
      </c>
      <c r="D8125">
        <f t="shared" si="253"/>
        <v>0.10754696253982199</v>
      </c>
    </row>
    <row r="8126" spans="1:4" x14ac:dyDescent="0.75">
      <c r="A8126">
        <v>284</v>
      </c>
      <c r="B8126">
        <v>8125</v>
      </c>
      <c r="C8126">
        <f t="shared" si="252"/>
        <v>0.89256289135449851</v>
      </c>
      <c r="D8126">
        <f t="shared" si="253"/>
        <v>0.10743710864550149</v>
      </c>
    </row>
    <row r="8127" spans="1:4" x14ac:dyDescent="0.75">
      <c r="A8127">
        <v>285</v>
      </c>
      <c r="B8127">
        <v>8126</v>
      </c>
      <c r="C8127">
        <f t="shared" si="252"/>
        <v>0.89267274524881912</v>
      </c>
      <c r="D8127">
        <f t="shared" si="253"/>
        <v>0.10732725475118088</v>
      </c>
    </row>
    <row r="8128" spans="1:4" x14ac:dyDescent="0.75">
      <c r="A8128">
        <v>285</v>
      </c>
      <c r="B8128">
        <v>8127</v>
      </c>
      <c r="C8128">
        <f t="shared" si="252"/>
        <v>0.89278259914313962</v>
      </c>
      <c r="D8128">
        <f t="shared" si="253"/>
        <v>0.10721740085686038</v>
      </c>
    </row>
    <row r="8129" spans="1:4" x14ac:dyDescent="0.75">
      <c r="A8129">
        <v>285</v>
      </c>
      <c r="B8129">
        <v>8128</v>
      </c>
      <c r="C8129">
        <f t="shared" si="252"/>
        <v>0.89289245303746023</v>
      </c>
      <c r="D8129">
        <f t="shared" si="253"/>
        <v>0.10710754696253977</v>
      </c>
    </row>
    <row r="8130" spans="1:4" x14ac:dyDescent="0.75">
      <c r="A8130">
        <v>285</v>
      </c>
      <c r="B8130">
        <v>8129</v>
      </c>
      <c r="C8130">
        <f t="shared" si="252"/>
        <v>0.89300230693178073</v>
      </c>
      <c r="D8130">
        <f t="shared" si="253"/>
        <v>0.10699769306821927</v>
      </c>
    </row>
    <row r="8131" spans="1:4" x14ac:dyDescent="0.75">
      <c r="A8131">
        <v>286</v>
      </c>
      <c r="B8131">
        <v>8130</v>
      </c>
      <c r="C8131">
        <f t="shared" ref="C8131:C8194" si="254">B8131/($B$9103 + 1)</f>
        <v>0.89311216082610123</v>
      </c>
      <c r="D8131">
        <f t="shared" ref="D8131:D8194" si="255">1-C8131</f>
        <v>0.10688783917389877</v>
      </c>
    </row>
    <row r="8132" spans="1:4" x14ac:dyDescent="0.75">
      <c r="A8132">
        <v>286</v>
      </c>
      <c r="B8132">
        <v>8131</v>
      </c>
      <c r="C8132">
        <f t="shared" si="254"/>
        <v>0.89322201472042184</v>
      </c>
      <c r="D8132">
        <f t="shared" si="255"/>
        <v>0.10677798527957816</v>
      </c>
    </row>
    <row r="8133" spans="1:4" x14ac:dyDescent="0.75">
      <c r="A8133">
        <v>286</v>
      </c>
      <c r="B8133">
        <v>8132</v>
      </c>
      <c r="C8133">
        <f t="shared" si="254"/>
        <v>0.89333186861474234</v>
      </c>
      <c r="D8133">
        <f t="shared" si="255"/>
        <v>0.10666813138525766</v>
      </c>
    </row>
    <row r="8134" spans="1:4" x14ac:dyDescent="0.75">
      <c r="A8134">
        <v>286</v>
      </c>
      <c r="B8134">
        <v>8133</v>
      </c>
      <c r="C8134">
        <f t="shared" si="254"/>
        <v>0.89344172250906295</v>
      </c>
      <c r="D8134">
        <f t="shared" si="255"/>
        <v>0.10655827749093705</v>
      </c>
    </row>
    <row r="8135" spans="1:4" x14ac:dyDescent="0.75">
      <c r="A8135">
        <v>286</v>
      </c>
      <c r="B8135">
        <v>8134</v>
      </c>
      <c r="C8135">
        <f t="shared" si="254"/>
        <v>0.89355157640338345</v>
      </c>
      <c r="D8135">
        <f t="shared" si="255"/>
        <v>0.10644842359661655</v>
      </c>
    </row>
    <row r="8136" spans="1:4" x14ac:dyDescent="0.75">
      <c r="A8136">
        <v>286</v>
      </c>
      <c r="B8136">
        <v>8135</v>
      </c>
      <c r="C8136">
        <f t="shared" si="254"/>
        <v>0.89366143029770406</v>
      </c>
      <c r="D8136">
        <f t="shared" si="255"/>
        <v>0.10633856970229594</v>
      </c>
    </row>
    <row r="8137" spans="1:4" x14ac:dyDescent="0.75">
      <c r="A8137">
        <v>287</v>
      </c>
      <c r="B8137">
        <v>8136</v>
      </c>
      <c r="C8137">
        <f t="shared" si="254"/>
        <v>0.89377128419202456</v>
      </c>
      <c r="D8137">
        <f t="shared" si="255"/>
        <v>0.10622871580797544</v>
      </c>
    </row>
    <row r="8138" spans="1:4" x14ac:dyDescent="0.75">
      <c r="A8138">
        <v>287</v>
      </c>
      <c r="B8138">
        <v>8137</v>
      </c>
      <c r="C8138">
        <f t="shared" si="254"/>
        <v>0.89388113808634517</v>
      </c>
      <c r="D8138">
        <f t="shared" si="255"/>
        <v>0.10611886191365483</v>
      </c>
    </row>
    <row r="8139" spans="1:4" x14ac:dyDescent="0.75">
      <c r="A8139">
        <v>287</v>
      </c>
      <c r="B8139">
        <v>8138</v>
      </c>
      <c r="C8139">
        <f t="shared" si="254"/>
        <v>0.89399099198066567</v>
      </c>
      <c r="D8139">
        <f t="shared" si="255"/>
        <v>0.10600900801933433</v>
      </c>
    </row>
    <row r="8140" spans="1:4" x14ac:dyDescent="0.75">
      <c r="A8140">
        <v>287</v>
      </c>
      <c r="B8140">
        <v>8139</v>
      </c>
      <c r="C8140">
        <f t="shared" si="254"/>
        <v>0.89410084587498628</v>
      </c>
      <c r="D8140">
        <f t="shared" si="255"/>
        <v>0.10589915412501372</v>
      </c>
    </row>
    <row r="8141" spans="1:4" x14ac:dyDescent="0.75">
      <c r="A8141">
        <v>287</v>
      </c>
      <c r="B8141">
        <v>8140</v>
      </c>
      <c r="C8141">
        <f t="shared" si="254"/>
        <v>0.89421069976930678</v>
      </c>
      <c r="D8141">
        <f t="shared" si="255"/>
        <v>0.10578930023069322</v>
      </c>
    </row>
    <row r="8142" spans="1:4" x14ac:dyDescent="0.75">
      <c r="A8142">
        <v>288</v>
      </c>
      <c r="B8142">
        <v>8141</v>
      </c>
      <c r="C8142">
        <f t="shared" si="254"/>
        <v>0.89432055366362739</v>
      </c>
      <c r="D8142">
        <f t="shared" si="255"/>
        <v>0.10567944633637261</v>
      </c>
    </row>
    <row r="8143" spans="1:4" x14ac:dyDescent="0.75">
      <c r="A8143">
        <v>288</v>
      </c>
      <c r="B8143">
        <v>8142</v>
      </c>
      <c r="C8143">
        <f t="shared" si="254"/>
        <v>0.89443040755794789</v>
      </c>
      <c r="D8143">
        <f t="shared" si="255"/>
        <v>0.10556959244205211</v>
      </c>
    </row>
    <row r="8144" spans="1:4" x14ac:dyDescent="0.75">
      <c r="A8144">
        <v>288</v>
      </c>
      <c r="B8144">
        <v>8143</v>
      </c>
      <c r="C8144">
        <f t="shared" si="254"/>
        <v>0.8945402614522685</v>
      </c>
      <c r="D8144">
        <f t="shared" si="255"/>
        <v>0.1054597385477315</v>
      </c>
    </row>
    <row r="8145" spans="1:4" x14ac:dyDescent="0.75">
      <c r="A8145">
        <v>288</v>
      </c>
      <c r="B8145">
        <v>8144</v>
      </c>
      <c r="C8145">
        <f t="shared" si="254"/>
        <v>0.894650115346589</v>
      </c>
      <c r="D8145">
        <f t="shared" si="255"/>
        <v>0.105349884653411</v>
      </c>
    </row>
    <row r="8146" spans="1:4" x14ac:dyDescent="0.75">
      <c r="A8146">
        <v>288</v>
      </c>
      <c r="B8146">
        <v>8145</v>
      </c>
      <c r="C8146">
        <f t="shared" si="254"/>
        <v>0.89475996924090961</v>
      </c>
      <c r="D8146">
        <f t="shared" si="255"/>
        <v>0.10524003075909039</v>
      </c>
    </row>
    <row r="8147" spans="1:4" x14ac:dyDescent="0.75">
      <c r="A8147">
        <v>288</v>
      </c>
      <c r="B8147">
        <v>8146</v>
      </c>
      <c r="C8147">
        <f t="shared" si="254"/>
        <v>0.89486982313523011</v>
      </c>
      <c r="D8147">
        <f t="shared" si="255"/>
        <v>0.10513017686476989</v>
      </c>
    </row>
    <row r="8148" spans="1:4" x14ac:dyDescent="0.75">
      <c r="A8148">
        <v>288</v>
      </c>
      <c r="B8148">
        <v>8147</v>
      </c>
      <c r="C8148">
        <f t="shared" si="254"/>
        <v>0.89497967702955072</v>
      </c>
      <c r="D8148">
        <f t="shared" si="255"/>
        <v>0.10502032297044928</v>
      </c>
    </row>
    <row r="8149" spans="1:4" x14ac:dyDescent="0.75">
      <c r="A8149">
        <v>288</v>
      </c>
      <c r="B8149">
        <v>8148</v>
      </c>
      <c r="C8149">
        <f t="shared" si="254"/>
        <v>0.89508953092387122</v>
      </c>
      <c r="D8149">
        <f t="shared" si="255"/>
        <v>0.10491046907612878</v>
      </c>
    </row>
    <row r="8150" spans="1:4" x14ac:dyDescent="0.75">
      <c r="A8150">
        <v>289</v>
      </c>
      <c r="B8150">
        <v>8149</v>
      </c>
      <c r="C8150">
        <f t="shared" si="254"/>
        <v>0.89519938481819183</v>
      </c>
      <c r="D8150">
        <f t="shared" si="255"/>
        <v>0.10480061518180817</v>
      </c>
    </row>
    <row r="8151" spans="1:4" x14ac:dyDescent="0.75">
      <c r="A8151">
        <v>289</v>
      </c>
      <c r="B8151">
        <v>8150</v>
      </c>
      <c r="C8151">
        <f t="shared" si="254"/>
        <v>0.89530923871251233</v>
      </c>
      <c r="D8151">
        <f t="shared" si="255"/>
        <v>0.10469076128748767</v>
      </c>
    </row>
    <row r="8152" spans="1:4" x14ac:dyDescent="0.75">
      <c r="A8152">
        <v>289</v>
      </c>
      <c r="B8152">
        <v>8151</v>
      </c>
      <c r="C8152">
        <f t="shared" si="254"/>
        <v>0.89541909260683294</v>
      </c>
      <c r="D8152">
        <f t="shared" si="255"/>
        <v>0.10458090739316706</v>
      </c>
    </row>
    <row r="8153" spans="1:4" x14ac:dyDescent="0.75">
      <c r="A8153">
        <v>289</v>
      </c>
      <c r="B8153">
        <v>8152</v>
      </c>
      <c r="C8153">
        <f t="shared" si="254"/>
        <v>0.89552894650115344</v>
      </c>
      <c r="D8153">
        <f t="shared" si="255"/>
        <v>0.10447105349884656</v>
      </c>
    </row>
    <row r="8154" spans="1:4" x14ac:dyDescent="0.75">
      <c r="A8154">
        <v>289</v>
      </c>
      <c r="B8154">
        <v>8153</v>
      </c>
      <c r="C8154">
        <f t="shared" si="254"/>
        <v>0.89563880039547406</v>
      </c>
      <c r="D8154">
        <f t="shared" si="255"/>
        <v>0.10436119960452594</v>
      </c>
    </row>
    <row r="8155" spans="1:4" x14ac:dyDescent="0.75">
      <c r="A8155">
        <v>289</v>
      </c>
      <c r="B8155">
        <v>8154</v>
      </c>
      <c r="C8155">
        <f t="shared" si="254"/>
        <v>0.89574865428979455</v>
      </c>
      <c r="D8155">
        <f t="shared" si="255"/>
        <v>0.10425134571020545</v>
      </c>
    </row>
    <row r="8156" spans="1:4" x14ac:dyDescent="0.75">
      <c r="A8156">
        <v>289</v>
      </c>
      <c r="B8156">
        <v>8155</v>
      </c>
      <c r="C8156">
        <f t="shared" si="254"/>
        <v>0.89585850818411517</v>
      </c>
      <c r="D8156">
        <f t="shared" si="255"/>
        <v>0.10414149181588483</v>
      </c>
    </row>
    <row r="8157" spans="1:4" x14ac:dyDescent="0.75">
      <c r="A8157">
        <v>289</v>
      </c>
      <c r="B8157">
        <v>8156</v>
      </c>
      <c r="C8157">
        <f t="shared" si="254"/>
        <v>0.89596836207843567</v>
      </c>
      <c r="D8157">
        <f t="shared" si="255"/>
        <v>0.10403163792156433</v>
      </c>
    </row>
    <row r="8158" spans="1:4" x14ac:dyDescent="0.75">
      <c r="A8158">
        <v>289</v>
      </c>
      <c r="B8158">
        <v>8157</v>
      </c>
      <c r="C8158">
        <f t="shared" si="254"/>
        <v>0.89607821597275628</v>
      </c>
      <c r="D8158">
        <f t="shared" si="255"/>
        <v>0.10392178402724372</v>
      </c>
    </row>
    <row r="8159" spans="1:4" x14ac:dyDescent="0.75">
      <c r="A8159">
        <v>290</v>
      </c>
      <c r="B8159">
        <v>8158</v>
      </c>
      <c r="C8159">
        <f t="shared" si="254"/>
        <v>0.89618806986707678</v>
      </c>
      <c r="D8159">
        <f t="shared" si="255"/>
        <v>0.10381193013292322</v>
      </c>
    </row>
    <row r="8160" spans="1:4" x14ac:dyDescent="0.75">
      <c r="A8160">
        <v>290</v>
      </c>
      <c r="B8160">
        <v>8159</v>
      </c>
      <c r="C8160">
        <f t="shared" si="254"/>
        <v>0.89629792376139739</v>
      </c>
      <c r="D8160">
        <f t="shared" si="255"/>
        <v>0.10370207623860261</v>
      </c>
    </row>
    <row r="8161" spans="1:4" x14ac:dyDescent="0.75">
      <c r="A8161">
        <v>290</v>
      </c>
      <c r="B8161">
        <v>8160</v>
      </c>
      <c r="C8161">
        <f t="shared" si="254"/>
        <v>0.89640777765571789</v>
      </c>
      <c r="D8161">
        <f t="shared" si="255"/>
        <v>0.10359222234428211</v>
      </c>
    </row>
    <row r="8162" spans="1:4" x14ac:dyDescent="0.75">
      <c r="A8162">
        <v>290</v>
      </c>
      <c r="B8162">
        <v>8161</v>
      </c>
      <c r="C8162">
        <f t="shared" si="254"/>
        <v>0.8965176315500385</v>
      </c>
      <c r="D8162">
        <f t="shared" si="255"/>
        <v>0.1034823684499615</v>
      </c>
    </row>
    <row r="8163" spans="1:4" x14ac:dyDescent="0.75">
      <c r="A8163">
        <v>290</v>
      </c>
      <c r="B8163">
        <v>8162</v>
      </c>
      <c r="C8163">
        <f t="shared" si="254"/>
        <v>0.896627485444359</v>
      </c>
      <c r="D8163">
        <f t="shared" si="255"/>
        <v>0.103372514555641</v>
      </c>
    </row>
    <row r="8164" spans="1:4" x14ac:dyDescent="0.75">
      <c r="A8164">
        <v>290</v>
      </c>
      <c r="B8164">
        <v>8163</v>
      </c>
      <c r="C8164">
        <f t="shared" si="254"/>
        <v>0.89673733933867961</v>
      </c>
      <c r="D8164">
        <f t="shared" si="255"/>
        <v>0.10326266066132039</v>
      </c>
    </row>
    <row r="8165" spans="1:4" x14ac:dyDescent="0.75">
      <c r="A8165">
        <v>290</v>
      </c>
      <c r="B8165">
        <v>8164</v>
      </c>
      <c r="C8165">
        <f t="shared" si="254"/>
        <v>0.89684719323300011</v>
      </c>
      <c r="D8165">
        <f t="shared" si="255"/>
        <v>0.10315280676699989</v>
      </c>
    </row>
    <row r="8166" spans="1:4" x14ac:dyDescent="0.75">
      <c r="A8166">
        <v>290</v>
      </c>
      <c r="B8166">
        <v>8165</v>
      </c>
      <c r="C8166">
        <f t="shared" si="254"/>
        <v>0.89695704712732072</v>
      </c>
      <c r="D8166">
        <f t="shared" si="255"/>
        <v>0.10304295287267928</v>
      </c>
    </row>
    <row r="8167" spans="1:4" x14ac:dyDescent="0.75">
      <c r="A8167">
        <v>291</v>
      </c>
      <c r="B8167">
        <v>8166</v>
      </c>
      <c r="C8167">
        <f t="shared" si="254"/>
        <v>0.89706690102164122</v>
      </c>
      <c r="D8167">
        <f t="shared" si="255"/>
        <v>0.10293309897835878</v>
      </c>
    </row>
    <row r="8168" spans="1:4" x14ac:dyDescent="0.75">
      <c r="A8168">
        <v>291</v>
      </c>
      <c r="B8168">
        <v>8167</v>
      </c>
      <c r="C8168">
        <f t="shared" si="254"/>
        <v>0.89717675491596172</v>
      </c>
      <c r="D8168">
        <f t="shared" si="255"/>
        <v>0.10282324508403828</v>
      </c>
    </row>
    <row r="8169" spans="1:4" x14ac:dyDescent="0.75">
      <c r="A8169">
        <v>291</v>
      </c>
      <c r="B8169">
        <v>8168</v>
      </c>
      <c r="C8169">
        <f t="shared" si="254"/>
        <v>0.89728660881028233</v>
      </c>
      <c r="D8169">
        <f t="shared" si="255"/>
        <v>0.10271339118971767</v>
      </c>
    </row>
    <row r="8170" spans="1:4" x14ac:dyDescent="0.75">
      <c r="A8170">
        <v>292</v>
      </c>
      <c r="B8170">
        <v>8169</v>
      </c>
      <c r="C8170">
        <f t="shared" si="254"/>
        <v>0.89739646270460283</v>
      </c>
      <c r="D8170">
        <f t="shared" si="255"/>
        <v>0.10260353729539717</v>
      </c>
    </row>
    <row r="8171" spans="1:4" x14ac:dyDescent="0.75">
      <c r="A8171">
        <v>292</v>
      </c>
      <c r="B8171">
        <v>8170</v>
      </c>
      <c r="C8171">
        <f t="shared" si="254"/>
        <v>0.89750631659892344</v>
      </c>
      <c r="D8171">
        <f t="shared" si="255"/>
        <v>0.10249368340107656</v>
      </c>
    </row>
    <row r="8172" spans="1:4" x14ac:dyDescent="0.75">
      <c r="A8172">
        <v>292</v>
      </c>
      <c r="B8172">
        <v>8171</v>
      </c>
      <c r="C8172">
        <f t="shared" si="254"/>
        <v>0.89761617049324394</v>
      </c>
      <c r="D8172">
        <f t="shared" si="255"/>
        <v>0.10238382950675606</v>
      </c>
    </row>
    <row r="8173" spans="1:4" x14ac:dyDescent="0.75">
      <c r="A8173">
        <v>292</v>
      </c>
      <c r="B8173">
        <v>8172</v>
      </c>
      <c r="C8173">
        <f t="shared" si="254"/>
        <v>0.89772602438756455</v>
      </c>
      <c r="D8173">
        <f t="shared" si="255"/>
        <v>0.10227397561243545</v>
      </c>
    </row>
    <row r="8174" spans="1:4" x14ac:dyDescent="0.75">
      <c r="A8174">
        <v>293</v>
      </c>
      <c r="B8174">
        <v>8173</v>
      </c>
      <c r="C8174">
        <f t="shared" si="254"/>
        <v>0.89783587828188505</v>
      </c>
      <c r="D8174">
        <f t="shared" si="255"/>
        <v>0.10216412171811495</v>
      </c>
    </row>
    <row r="8175" spans="1:4" x14ac:dyDescent="0.75">
      <c r="A8175">
        <v>293</v>
      </c>
      <c r="B8175">
        <v>8174</v>
      </c>
      <c r="C8175">
        <f t="shared" si="254"/>
        <v>0.89794573217620566</v>
      </c>
      <c r="D8175">
        <f t="shared" si="255"/>
        <v>0.10205426782379434</v>
      </c>
    </row>
    <row r="8176" spans="1:4" x14ac:dyDescent="0.75">
      <c r="A8176">
        <v>293</v>
      </c>
      <c r="B8176">
        <v>8175</v>
      </c>
      <c r="C8176">
        <f t="shared" si="254"/>
        <v>0.89805558607052616</v>
      </c>
      <c r="D8176">
        <f t="shared" si="255"/>
        <v>0.10194441392947384</v>
      </c>
    </row>
    <row r="8177" spans="1:4" x14ac:dyDescent="0.75">
      <c r="A8177">
        <v>294</v>
      </c>
      <c r="B8177">
        <v>8176</v>
      </c>
      <c r="C8177">
        <f t="shared" si="254"/>
        <v>0.89816543996484677</v>
      </c>
      <c r="D8177">
        <f t="shared" si="255"/>
        <v>0.10183456003515323</v>
      </c>
    </row>
    <row r="8178" spans="1:4" x14ac:dyDescent="0.75">
      <c r="A8178">
        <v>294</v>
      </c>
      <c r="B8178">
        <v>8177</v>
      </c>
      <c r="C8178">
        <f t="shared" si="254"/>
        <v>0.89827529385916727</v>
      </c>
      <c r="D8178">
        <f t="shared" si="255"/>
        <v>0.10172470614083273</v>
      </c>
    </row>
    <row r="8179" spans="1:4" x14ac:dyDescent="0.75">
      <c r="A8179">
        <v>294</v>
      </c>
      <c r="B8179">
        <v>8178</v>
      </c>
      <c r="C8179">
        <f t="shared" si="254"/>
        <v>0.89838514775348788</v>
      </c>
      <c r="D8179">
        <f t="shared" si="255"/>
        <v>0.10161485224651212</v>
      </c>
    </row>
    <row r="8180" spans="1:4" x14ac:dyDescent="0.75">
      <c r="A8180">
        <v>294</v>
      </c>
      <c r="B8180">
        <v>8179</v>
      </c>
      <c r="C8180">
        <f t="shared" si="254"/>
        <v>0.89849500164780838</v>
      </c>
      <c r="D8180">
        <f t="shared" si="255"/>
        <v>0.10150499835219162</v>
      </c>
    </row>
    <row r="8181" spans="1:4" x14ac:dyDescent="0.75">
      <c r="A8181">
        <v>294</v>
      </c>
      <c r="B8181">
        <v>8180</v>
      </c>
      <c r="C8181">
        <f t="shared" si="254"/>
        <v>0.89860485554212899</v>
      </c>
      <c r="D8181">
        <f t="shared" si="255"/>
        <v>0.10139514445787101</v>
      </c>
    </row>
    <row r="8182" spans="1:4" x14ac:dyDescent="0.75">
      <c r="A8182">
        <v>295</v>
      </c>
      <c r="B8182">
        <v>8181</v>
      </c>
      <c r="C8182">
        <f t="shared" si="254"/>
        <v>0.89871470943644949</v>
      </c>
      <c r="D8182">
        <f t="shared" si="255"/>
        <v>0.10128529056355051</v>
      </c>
    </row>
    <row r="8183" spans="1:4" x14ac:dyDescent="0.75">
      <c r="A8183">
        <v>295</v>
      </c>
      <c r="B8183">
        <v>8182</v>
      </c>
      <c r="C8183">
        <f t="shared" si="254"/>
        <v>0.8988245633307701</v>
      </c>
      <c r="D8183">
        <f t="shared" si="255"/>
        <v>0.1011754366692299</v>
      </c>
    </row>
    <row r="8184" spans="1:4" x14ac:dyDescent="0.75">
      <c r="A8184">
        <v>295</v>
      </c>
      <c r="B8184">
        <v>8183</v>
      </c>
      <c r="C8184">
        <f t="shared" si="254"/>
        <v>0.8989344172250906</v>
      </c>
      <c r="D8184">
        <f t="shared" si="255"/>
        <v>0.1010655827749094</v>
      </c>
    </row>
    <row r="8185" spans="1:4" x14ac:dyDescent="0.75">
      <c r="A8185">
        <v>295</v>
      </c>
      <c r="B8185">
        <v>8184</v>
      </c>
      <c r="C8185">
        <f t="shared" si="254"/>
        <v>0.89904427111941121</v>
      </c>
      <c r="D8185">
        <f t="shared" si="255"/>
        <v>0.10095572888058879</v>
      </c>
    </row>
    <row r="8186" spans="1:4" x14ac:dyDescent="0.75">
      <c r="A8186">
        <v>295</v>
      </c>
      <c r="B8186">
        <v>8185</v>
      </c>
      <c r="C8186">
        <f t="shared" si="254"/>
        <v>0.89915412501373171</v>
      </c>
      <c r="D8186">
        <f t="shared" si="255"/>
        <v>0.10084587498626829</v>
      </c>
    </row>
    <row r="8187" spans="1:4" x14ac:dyDescent="0.75">
      <c r="A8187">
        <v>295</v>
      </c>
      <c r="B8187">
        <v>8186</v>
      </c>
      <c r="C8187">
        <f t="shared" si="254"/>
        <v>0.89926397890805232</v>
      </c>
      <c r="D8187">
        <f t="shared" si="255"/>
        <v>0.10073602109194768</v>
      </c>
    </row>
    <row r="8188" spans="1:4" x14ac:dyDescent="0.75">
      <c r="A8188">
        <v>296</v>
      </c>
      <c r="B8188">
        <v>8187</v>
      </c>
      <c r="C8188">
        <f t="shared" si="254"/>
        <v>0.89937383280237282</v>
      </c>
      <c r="D8188">
        <f t="shared" si="255"/>
        <v>0.10062616719762718</v>
      </c>
    </row>
    <row r="8189" spans="1:4" x14ac:dyDescent="0.75">
      <c r="A8189">
        <v>296</v>
      </c>
      <c r="B8189">
        <v>8188</v>
      </c>
      <c r="C8189">
        <f t="shared" si="254"/>
        <v>0.89948368669669343</v>
      </c>
      <c r="D8189">
        <f t="shared" si="255"/>
        <v>0.10051631330330657</v>
      </c>
    </row>
    <row r="8190" spans="1:4" x14ac:dyDescent="0.75">
      <c r="A8190">
        <v>296</v>
      </c>
      <c r="B8190">
        <v>8189</v>
      </c>
      <c r="C8190">
        <f t="shared" si="254"/>
        <v>0.89959354059101393</v>
      </c>
      <c r="D8190">
        <f t="shared" si="255"/>
        <v>0.10040645940898607</v>
      </c>
    </row>
    <row r="8191" spans="1:4" x14ac:dyDescent="0.75">
      <c r="A8191">
        <v>296</v>
      </c>
      <c r="B8191">
        <v>8190</v>
      </c>
      <c r="C8191">
        <f t="shared" si="254"/>
        <v>0.89970339448533454</v>
      </c>
      <c r="D8191">
        <f t="shared" si="255"/>
        <v>0.10029660551466546</v>
      </c>
    </row>
    <row r="8192" spans="1:4" x14ac:dyDescent="0.75">
      <c r="A8192">
        <v>297</v>
      </c>
      <c r="B8192">
        <v>8191</v>
      </c>
      <c r="C8192">
        <f t="shared" si="254"/>
        <v>0.89981324837965504</v>
      </c>
      <c r="D8192">
        <f t="shared" si="255"/>
        <v>0.10018675162034496</v>
      </c>
    </row>
    <row r="8193" spans="1:4" x14ac:dyDescent="0.75">
      <c r="A8193">
        <v>297</v>
      </c>
      <c r="B8193">
        <v>8192</v>
      </c>
      <c r="C8193">
        <f t="shared" si="254"/>
        <v>0.89992310227397565</v>
      </c>
      <c r="D8193">
        <f t="shared" si="255"/>
        <v>0.10007689772602435</v>
      </c>
    </row>
    <row r="8194" spans="1:4" x14ac:dyDescent="0.75">
      <c r="A8194">
        <v>297</v>
      </c>
      <c r="B8194">
        <v>8193</v>
      </c>
      <c r="C8194">
        <f t="shared" si="254"/>
        <v>0.90003295616829615</v>
      </c>
      <c r="D8194">
        <f t="shared" si="255"/>
        <v>9.996704383170385E-2</v>
      </c>
    </row>
    <row r="8195" spans="1:4" x14ac:dyDescent="0.75">
      <c r="A8195">
        <v>297</v>
      </c>
      <c r="B8195">
        <v>8194</v>
      </c>
      <c r="C8195">
        <f t="shared" ref="C8195:C8258" si="256">B8195/($B$9103 + 1)</f>
        <v>0.90014281006261676</v>
      </c>
      <c r="D8195">
        <f t="shared" ref="D8195:D8258" si="257">1-C8195</f>
        <v>9.9857189937383239E-2</v>
      </c>
    </row>
    <row r="8196" spans="1:4" x14ac:dyDescent="0.75">
      <c r="A8196">
        <v>297</v>
      </c>
      <c r="B8196">
        <v>8195</v>
      </c>
      <c r="C8196">
        <f t="shared" si="256"/>
        <v>0.90025266395693726</v>
      </c>
      <c r="D8196">
        <f t="shared" si="257"/>
        <v>9.974733604306274E-2</v>
      </c>
    </row>
    <row r="8197" spans="1:4" x14ac:dyDescent="0.75">
      <c r="A8197">
        <v>298</v>
      </c>
      <c r="B8197">
        <v>8196</v>
      </c>
      <c r="C8197">
        <f t="shared" si="256"/>
        <v>0.90036251785125787</v>
      </c>
      <c r="D8197">
        <f t="shared" si="257"/>
        <v>9.9637482148742129E-2</v>
      </c>
    </row>
    <row r="8198" spans="1:4" x14ac:dyDescent="0.75">
      <c r="A8198">
        <v>298</v>
      </c>
      <c r="B8198">
        <v>8197</v>
      </c>
      <c r="C8198">
        <f t="shared" si="256"/>
        <v>0.90047237174557837</v>
      </c>
      <c r="D8198">
        <f t="shared" si="257"/>
        <v>9.952762825442163E-2</v>
      </c>
    </row>
    <row r="8199" spans="1:4" x14ac:dyDescent="0.75">
      <c r="A8199">
        <v>298</v>
      </c>
      <c r="B8199">
        <v>8198</v>
      </c>
      <c r="C8199">
        <f t="shared" si="256"/>
        <v>0.90058222563989898</v>
      </c>
      <c r="D8199">
        <f t="shared" si="257"/>
        <v>9.9417774360101019E-2</v>
      </c>
    </row>
    <row r="8200" spans="1:4" x14ac:dyDescent="0.75">
      <c r="A8200">
        <v>298</v>
      </c>
      <c r="B8200">
        <v>8199</v>
      </c>
      <c r="C8200">
        <f t="shared" si="256"/>
        <v>0.90069207953421948</v>
      </c>
      <c r="D8200">
        <f t="shared" si="257"/>
        <v>9.9307920465780519E-2</v>
      </c>
    </row>
    <row r="8201" spans="1:4" x14ac:dyDescent="0.75">
      <c r="A8201">
        <v>299</v>
      </c>
      <c r="B8201">
        <v>8200</v>
      </c>
      <c r="C8201">
        <f t="shared" si="256"/>
        <v>0.90080193342854009</v>
      </c>
      <c r="D8201">
        <f t="shared" si="257"/>
        <v>9.9198066571459909E-2</v>
      </c>
    </row>
    <row r="8202" spans="1:4" x14ac:dyDescent="0.75">
      <c r="A8202">
        <v>299</v>
      </c>
      <c r="B8202">
        <v>8201</v>
      </c>
      <c r="C8202">
        <f t="shared" si="256"/>
        <v>0.90091178732286059</v>
      </c>
      <c r="D8202">
        <f t="shared" si="257"/>
        <v>9.9088212677139409E-2</v>
      </c>
    </row>
    <row r="8203" spans="1:4" x14ac:dyDescent="0.75">
      <c r="A8203">
        <v>299</v>
      </c>
      <c r="B8203">
        <v>8202</v>
      </c>
      <c r="C8203">
        <f t="shared" si="256"/>
        <v>0.9010216412171812</v>
      </c>
      <c r="D8203">
        <f t="shared" si="257"/>
        <v>9.8978358782818798E-2</v>
      </c>
    </row>
    <row r="8204" spans="1:4" x14ac:dyDescent="0.75">
      <c r="A8204">
        <v>299</v>
      </c>
      <c r="B8204">
        <v>8203</v>
      </c>
      <c r="C8204">
        <f t="shared" si="256"/>
        <v>0.9011314951115017</v>
      </c>
      <c r="D8204">
        <f t="shared" si="257"/>
        <v>9.8868504888498299E-2</v>
      </c>
    </row>
    <row r="8205" spans="1:4" x14ac:dyDescent="0.75">
      <c r="A8205">
        <v>299</v>
      </c>
      <c r="B8205">
        <v>8204</v>
      </c>
      <c r="C8205">
        <f t="shared" si="256"/>
        <v>0.9012413490058222</v>
      </c>
      <c r="D8205">
        <f t="shared" si="257"/>
        <v>9.8758650994177799E-2</v>
      </c>
    </row>
    <row r="8206" spans="1:4" x14ac:dyDescent="0.75">
      <c r="A8206">
        <v>299</v>
      </c>
      <c r="B8206">
        <v>8205</v>
      </c>
      <c r="C8206">
        <f t="shared" si="256"/>
        <v>0.90135120290014281</v>
      </c>
      <c r="D8206">
        <f t="shared" si="257"/>
        <v>9.8648797099857188E-2</v>
      </c>
    </row>
    <row r="8207" spans="1:4" x14ac:dyDescent="0.75">
      <c r="A8207">
        <v>299</v>
      </c>
      <c r="B8207">
        <v>8206</v>
      </c>
      <c r="C8207">
        <f t="shared" si="256"/>
        <v>0.90146105679446331</v>
      </c>
      <c r="D8207">
        <f t="shared" si="257"/>
        <v>9.8538943205536689E-2</v>
      </c>
    </row>
    <row r="8208" spans="1:4" x14ac:dyDescent="0.75">
      <c r="A8208">
        <v>299</v>
      </c>
      <c r="B8208">
        <v>8207</v>
      </c>
      <c r="C8208">
        <f t="shared" si="256"/>
        <v>0.90157091068878392</v>
      </c>
      <c r="D8208">
        <f t="shared" si="257"/>
        <v>9.8429089311216078E-2</v>
      </c>
    </row>
    <row r="8209" spans="1:4" x14ac:dyDescent="0.75">
      <c r="A8209">
        <v>299</v>
      </c>
      <c r="B8209">
        <v>8208</v>
      </c>
      <c r="C8209">
        <f t="shared" si="256"/>
        <v>0.90168076458310442</v>
      </c>
      <c r="D8209">
        <f t="shared" si="257"/>
        <v>9.8319235416895578E-2</v>
      </c>
    </row>
    <row r="8210" spans="1:4" x14ac:dyDescent="0.75">
      <c r="A8210">
        <v>300</v>
      </c>
      <c r="B8210">
        <v>8209</v>
      </c>
      <c r="C8210">
        <f t="shared" si="256"/>
        <v>0.90179061847742503</v>
      </c>
      <c r="D8210">
        <f t="shared" si="257"/>
        <v>9.8209381522574968E-2</v>
      </c>
    </row>
    <row r="8211" spans="1:4" x14ac:dyDescent="0.75">
      <c r="A8211">
        <v>300</v>
      </c>
      <c r="B8211">
        <v>8210</v>
      </c>
      <c r="C8211">
        <f t="shared" si="256"/>
        <v>0.90190047237174553</v>
      </c>
      <c r="D8211">
        <f t="shared" si="257"/>
        <v>9.8099527628254468E-2</v>
      </c>
    </row>
    <row r="8212" spans="1:4" x14ac:dyDescent="0.75">
      <c r="A8212">
        <v>300</v>
      </c>
      <c r="B8212">
        <v>8211</v>
      </c>
      <c r="C8212">
        <f t="shared" si="256"/>
        <v>0.90201032626606614</v>
      </c>
      <c r="D8212">
        <f t="shared" si="257"/>
        <v>9.7989673733933857E-2</v>
      </c>
    </row>
    <row r="8213" spans="1:4" x14ac:dyDescent="0.75">
      <c r="A8213">
        <v>300</v>
      </c>
      <c r="B8213">
        <v>8212</v>
      </c>
      <c r="C8213">
        <f t="shared" si="256"/>
        <v>0.90212018016038664</v>
      </c>
      <c r="D8213">
        <f t="shared" si="257"/>
        <v>9.7879819839613358E-2</v>
      </c>
    </row>
    <row r="8214" spans="1:4" x14ac:dyDescent="0.75">
      <c r="A8214">
        <v>300</v>
      </c>
      <c r="B8214">
        <v>8213</v>
      </c>
      <c r="C8214">
        <f t="shared" si="256"/>
        <v>0.90223003405470725</v>
      </c>
      <c r="D8214">
        <f t="shared" si="257"/>
        <v>9.7769965945292747E-2</v>
      </c>
    </row>
    <row r="8215" spans="1:4" x14ac:dyDescent="0.75">
      <c r="A8215">
        <v>300</v>
      </c>
      <c r="B8215">
        <v>8214</v>
      </c>
      <c r="C8215">
        <f t="shared" si="256"/>
        <v>0.90233988794902775</v>
      </c>
      <c r="D8215">
        <f t="shared" si="257"/>
        <v>9.7660112050972248E-2</v>
      </c>
    </row>
    <row r="8216" spans="1:4" x14ac:dyDescent="0.75">
      <c r="A8216">
        <v>300</v>
      </c>
      <c r="B8216">
        <v>8215</v>
      </c>
      <c r="C8216">
        <f t="shared" si="256"/>
        <v>0.90244974184334836</v>
      </c>
      <c r="D8216">
        <f t="shared" si="257"/>
        <v>9.7550258156651637E-2</v>
      </c>
    </row>
    <row r="8217" spans="1:4" x14ac:dyDescent="0.75">
      <c r="A8217">
        <v>300</v>
      </c>
      <c r="B8217">
        <v>8216</v>
      </c>
      <c r="C8217">
        <f t="shared" si="256"/>
        <v>0.90255959573766886</v>
      </c>
      <c r="D8217">
        <f t="shared" si="257"/>
        <v>9.7440404262331137E-2</v>
      </c>
    </row>
    <row r="8218" spans="1:4" x14ac:dyDescent="0.75">
      <c r="A8218">
        <v>300</v>
      </c>
      <c r="B8218">
        <v>8217</v>
      </c>
      <c r="C8218">
        <f t="shared" si="256"/>
        <v>0.90266944963198947</v>
      </c>
      <c r="D8218">
        <f t="shared" si="257"/>
        <v>9.7330550368010527E-2</v>
      </c>
    </row>
    <row r="8219" spans="1:4" x14ac:dyDescent="0.75">
      <c r="A8219">
        <v>300</v>
      </c>
      <c r="B8219">
        <v>8218</v>
      </c>
      <c r="C8219">
        <f t="shared" si="256"/>
        <v>0.90277930352630997</v>
      </c>
      <c r="D8219">
        <f t="shared" si="257"/>
        <v>9.7220696473690027E-2</v>
      </c>
    </row>
    <row r="8220" spans="1:4" x14ac:dyDescent="0.75">
      <c r="A8220">
        <v>301</v>
      </c>
      <c r="B8220">
        <v>8219</v>
      </c>
      <c r="C8220">
        <f t="shared" si="256"/>
        <v>0.90288915742063058</v>
      </c>
      <c r="D8220">
        <f t="shared" si="257"/>
        <v>9.7110842579369416E-2</v>
      </c>
    </row>
    <row r="8221" spans="1:4" x14ac:dyDescent="0.75">
      <c r="A8221">
        <v>301</v>
      </c>
      <c r="B8221">
        <v>8220</v>
      </c>
      <c r="C8221">
        <f t="shared" si="256"/>
        <v>0.90299901131495108</v>
      </c>
      <c r="D8221">
        <f t="shared" si="257"/>
        <v>9.7000988685048917E-2</v>
      </c>
    </row>
    <row r="8222" spans="1:4" x14ac:dyDescent="0.75">
      <c r="A8222">
        <v>301</v>
      </c>
      <c r="B8222">
        <v>8221</v>
      </c>
      <c r="C8222">
        <f t="shared" si="256"/>
        <v>0.90310886520927169</v>
      </c>
      <c r="D8222">
        <f t="shared" si="257"/>
        <v>9.6891134790728306E-2</v>
      </c>
    </row>
    <row r="8223" spans="1:4" x14ac:dyDescent="0.75">
      <c r="A8223">
        <v>301</v>
      </c>
      <c r="B8223">
        <v>8222</v>
      </c>
      <c r="C8223">
        <f t="shared" si="256"/>
        <v>0.90321871910359219</v>
      </c>
      <c r="D8223">
        <f t="shared" si="257"/>
        <v>9.6781280896407806E-2</v>
      </c>
    </row>
    <row r="8224" spans="1:4" x14ac:dyDescent="0.75">
      <c r="A8224">
        <v>301</v>
      </c>
      <c r="B8224">
        <v>8223</v>
      </c>
      <c r="C8224">
        <f t="shared" si="256"/>
        <v>0.9033285729979128</v>
      </c>
      <c r="D8224">
        <f t="shared" si="257"/>
        <v>9.6671427002087196E-2</v>
      </c>
    </row>
    <row r="8225" spans="1:4" x14ac:dyDescent="0.75">
      <c r="A8225">
        <v>301</v>
      </c>
      <c r="B8225">
        <v>8224</v>
      </c>
      <c r="C8225">
        <f t="shared" si="256"/>
        <v>0.9034384268922333</v>
      </c>
      <c r="D8225">
        <f t="shared" si="257"/>
        <v>9.6561573107766696E-2</v>
      </c>
    </row>
    <row r="8226" spans="1:4" x14ac:dyDescent="0.75">
      <c r="A8226">
        <v>302</v>
      </c>
      <c r="B8226">
        <v>8225</v>
      </c>
      <c r="C8226">
        <f t="shared" si="256"/>
        <v>0.90354828078655391</v>
      </c>
      <c r="D8226">
        <f t="shared" si="257"/>
        <v>9.6451719213446085E-2</v>
      </c>
    </row>
    <row r="8227" spans="1:4" x14ac:dyDescent="0.75">
      <c r="A8227">
        <v>302</v>
      </c>
      <c r="B8227">
        <v>8226</v>
      </c>
      <c r="C8227">
        <f t="shared" si="256"/>
        <v>0.90365813468087441</v>
      </c>
      <c r="D8227">
        <f t="shared" si="257"/>
        <v>9.6341865319125586E-2</v>
      </c>
    </row>
    <row r="8228" spans="1:4" x14ac:dyDescent="0.75">
      <c r="A8228">
        <v>302</v>
      </c>
      <c r="B8228">
        <v>8227</v>
      </c>
      <c r="C8228">
        <f t="shared" si="256"/>
        <v>0.90376798857519502</v>
      </c>
      <c r="D8228">
        <f t="shared" si="257"/>
        <v>9.6232011424804975E-2</v>
      </c>
    </row>
    <row r="8229" spans="1:4" x14ac:dyDescent="0.75">
      <c r="A8229">
        <v>302</v>
      </c>
      <c r="B8229">
        <v>8228</v>
      </c>
      <c r="C8229">
        <f t="shared" si="256"/>
        <v>0.90387784246951552</v>
      </c>
      <c r="D8229">
        <f t="shared" si="257"/>
        <v>9.6122157530484476E-2</v>
      </c>
    </row>
    <row r="8230" spans="1:4" x14ac:dyDescent="0.75">
      <c r="A8230">
        <v>302</v>
      </c>
      <c r="B8230">
        <v>8229</v>
      </c>
      <c r="C8230">
        <f t="shared" si="256"/>
        <v>0.90398769636383614</v>
      </c>
      <c r="D8230">
        <f t="shared" si="257"/>
        <v>9.6012303636163865E-2</v>
      </c>
    </row>
    <row r="8231" spans="1:4" x14ac:dyDescent="0.75">
      <c r="A8231">
        <v>302</v>
      </c>
      <c r="B8231">
        <v>8230</v>
      </c>
      <c r="C8231">
        <f t="shared" si="256"/>
        <v>0.90409755025815663</v>
      </c>
      <c r="D8231">
        <f t="shared" si="257"/>
        <v>9.5902449741843365E-2</v>
      </c>
    </row>
    <row r="8232" spans="1:4" x14ac:dyDescent="0.75">
      <c r="A8232">
        <v>303</v>
      </c>
      <c r="B8232">
        <v>8231</v>
      </c>
      <c r="C8232">
        <f t="shared" si="256"/>
        <v>0.90420740415247725</v>
      </c>
      <c r="D8232">
        <f t="shared" si="257"/>
        <v>9.5792595847522755E-2</v>
      </c>
    </row>
    <row r="8233" spans="1:4" x14ac:dyDescent="0.75">
      <c r="A8233">
        <v>304</v>
      </c>
      <c r="B8233">
        <v>8232</v>
      </c>
      <c r="C8233">
        <f t="shared" si="256"/>
        <v>0.90431725804679775</v>
      </c>
      <c r="D8233">
        <f t="shared" si="257"/>
        <v>9.5682741953202255E-2</v>
      </c>
    </row>
    <row r="8234" spans="1:4" x14ac:dyDescent="0.75">
      <c r="A8234">
        <v>304</v>
      </c>
      <c r="B8234">
        <v>8233</v>
      </c>
      <c r="C8234">
        <f t="shared" si="256"/>
        <v>0.90442711194111836</v>
      </c>
      <c r="D8234">
        <f t="shared" si="257"/>
        <v>9.5572888058881644E-2</v>
      </c>
    </row>
    <row r="8235" spans="1:4" x14ac:dyDescent="0.75">
      <c r="A8235">
        <v>304</v>
      </c>
      <c r="B8235">
        <v>8234</v>
      </c>
      <c r="C8235">
        <f t="shared" si="256"/>
        <v>0.90453696583543886</v>
      </c>
      <c r="D8235">
        <f t="shared" si="257"/>
        <v>9.5463034164561145E-2</v>
      </c>
    </row>
    <row r="8236" spans="1:4" x14ac:dyDescent="0.75">
      <c r="A8236">
        <v>305</v>
      </c>
      <c r="B8236">
        <v>8235</v>
      </c>
      <c r="C8236">
        <f t="shared" si="256"/>
        <v>0.90464681972975947</v>
      </c>
      <c r="D8236">
        <f t="shared" si="257"/>
        <v>9.5353180270240534E-2</v>
      </c>
    </row>
    <row r="8237" spans="1:4" x14ac:dyDescent="0.75">
      <c r="A8237">
        <v>306</v>
      </c>
      <c r="B8237">
        <v>8236</v>
      </c>
      <c r="C8237">
        <f t="shared" si="256"/>
        <v>0.90475667362407997</v>
      </c>
      <c r="D8237">
        <f t="shared" si="257"/>
        <v>9.5243326375920034E-2</v>
      </c>
    </row>
    <row r="8238" spans="1:4" x14ac:dyDescent="0.75">
      <c r="A8238">
        <v>306</v>
      </c>
      <c r="B8238">
        <v>8237</v>
      </c>
      <c r="C8238">
        <f t="shared" si="256"/>
        <v>0.90486652751840058</v>
      </c>
      <c r="D8238">
        <f t="shared" si="257"/>
        <v>9.5133472481599424E-2</v>
      </c>
    </row>
    <row r="8239" spans="1:4" x14ac:dyDescent="0.75">
      <c r="A8239">
        <v>306</v>
      </c>
      <c r="B8239">
        <v>8238</v>
      </c>
      <c r="C8239">
        <f t="shared" si="256"/>
        <v>0.90497638141272108</v>
      </c>
      <c r="D8239">
        <f t="shared" si="257"/>
        <v>9.5023618587278924E-2</v>
      </c>
    </row>
    <row r="8240" spans="1:4" x14ac:dyDescent="0.75">
      <c r="A8240">
        <v>306</v>
      </c>
      <c r="B8240">
        <v>8239</v>
      </c>
      <c r="C8240">
        <f t="shared" si="256"/>
        <v>0.90508623530704169</v>
      </c>
      <c r="D8240">
        <f t="shared" si="257"/>
        <v>9.4913764692958313E-2</v>
      </c>
    </row>
    <row r="8241" spans="1:4" x14ac:dyDescent="0.75">
      <c r="A8241">
        <v>307</v>
      </c>
      <c r="B8241">
        <v>8240</v>
      </c>
      <c r="C8241">
        <f t="shared" si="256"/>
        <v>0.90519608920136219</v>
      </c>
      <c r="D8241">
        <f t="shared" si="257"/>
        <v>9.4803910798637814E-2</v>
      </c>
    </row>
    <row r="8242" spans="1:4" x14ac:dyDescent="0.75">
      <c r="A8242">
        <v>307</v>
      </c>
      <c r="B8242">
        <v>8241</v>
      </c>
      <c r="C8242">
        <f t="shared" si="256"/>
        <v>0.9053059430956828</v>
      </c>
      <c r="D8242">
        <f t="shared" si="257"/>
        <v>9.4694056904317203E-2</v>
      </c>
    </row>
    <row r="8243" spans="1:4" x14ac:dyDescent="0.75">
      <c r="A8243">
        <v>307</v>
      </c>
      <c r="B8243">
        <v>8242</v>
      </c>
      <c r="C8243">
        <f t="shared" si="256"/>
        <v>0.9054157969900033</v>
      </c>
      <c r="D8243">
        <f t="shared" si="257"/>
        <v>9.4584203009996703E-2</v>
      </c>
    </row>
    <row r="8244" spans="1:4" x14ac:dyDescent="0.75">
      <c r="A8244">
        <v>308</v>
      </c>
      <c r="B8244">
        <v>8243</v>
      </c>
      <c r="C8244">
        <f t="shared" si="256"/>
        <v>0.9055256508843238</v>
      </c>
      <c r="D8244">
        <f t="shared" si="257"/>
        <v>9.4474349115676204E-2</v>
      </c>
    </row>
    <row r="8245" spans="1:4" x14ac:dyDescent="0.75">
      <c r="A8245">
        <v>308</v>
      </c>
      <c r="B8245">
        <v>8244</v>
      </c>
      <c r="C8245">
        <f t="shared" si="256"/>
        <v>0.90563550477864441</v>
      </c>
      <c r="D8245">
        <f t="shared" si="257"/>
        <v>9.4364495221355593E-2</v>
      </c>
    </row>
    <row r="8246" spans="1:4" x14ac:dyDescent="0.75">
      <c r="A8246">
        <v>308</v>
      </c>
      <c r="B8246">
        <v>8245</v>
      </c>
      <c r="C8246">
        <f t="shared" si="256"/>
        <v>0.90574535867296491</v>
      </c>
      <c r="D8246">
        <f t="shared" si="257"/>
        <v>9.4254641327035094E-2</v>
      </c>
    </row>
    <row r="8247" spans="1:4" x14ac:dyDescent="0.75">
      <c r="A8247">
        <v>308</v>
      </c>
      <c r="B8247">
        <v>8246</v>
      </c>
      <c r="C8247">
        <f t="shared" si="256"/>
        <v>0.90585521256728552</v>
      </c>
      <c r="D8247">
        <f t="shared" si="257"/>
        <v>9.4144787432714483E-2</v>
      </c>
    </row>
    <row r="8248" spans="1:4" x14ac:dyDescent="0.75">
      <c r="A8248">
        <v>308</v>
      </c>
      <c r="B8248">
        <v>8247</v>
      </c>
      <c r="C8248">
        <f t="shared" si="256"/>
        <v>0.90596506646160602</v>
      </c>
      <c r="D8248">
        <f t="shared" si="257"/>
        <v>9.4034933538393983E-2</v>
      </c>
    </row>
    <row r="8249" spans="1:4" x14ac:dyDescent="0.75">
      <c r="A8249">
        <v>308</v>
      </c>
      <c r="B8249">
        <v>8248</v>
      </c>
      <c r="C8249">
        <f t="shared" si="256"/>
        <v>0.90607492035592663</v>
      </c>
      <c r="D8249">
        <f t="shared" si="257"/>
        <v>9.3925079644073373E-2</v>
      </c>
    </row>
    <row r="8250" spans="1:4" x14ac:dyDescent="0.75">
      <c r="A8250">
        <v>308</v>
      </c>
      <c r="B8250">
        <v>8249</v>
      </c>
      <c r="C8250">
        <f t="shared" si="256"/>
        <v>0.90618477425024713</v>
      </c>
      <c r="D8250">
        <f t="shared" si="257"/>
        <v>9.3815225749752873E-2</v>
      </c>
    </row>
    <row r="8251" spans="1:4" x14ac:dyDescent="0.75">
      <c r="A8251">
        <v>309</v>
      </c>
      <c r="B8251">
        <v>8250</v>
      </c>
      <c r="C8251">
        <f t="shared" si="256"/>
        <v>0.90629462814456774</v>
      </c>
      <c r="D8251">
        <f t="shared" si="257"/>
        <v>9.3705371855432262E-2</v>
      </c>
    </row>
    <row r="8252" spans="1:4" x14ac:dyDescent="0.75">
      <c r="A8252">
        <v>309</v>
      </c>
      <c r="B8252">
        <v>8251</v>
      </c>
      <c r="C8252">
        <f t="shared" si="256"/>
        <v>0.90640448203888824</v>
      </c>
      <c r="D8252">
        <f t="shared" si="257"/>
        <v>9.3595517961111763E-2</v>
      </c>
    </row>
    <row r="8253" spans="1:4" x14ac:dyDescent="0.75">
      <c r="A8253">
        <v>309</v>
      </c>
      <c r="B8253">
        <v>8252</v>
      </c>
      <c r="C8253">
        <f t="shared" si="256"/>
        <v>0.90651433593320885</v>
      </c>
      <c r="D8253">
        <f t="shared" si="257"/>
        <v>9.3485664066791152E-2</v>
      </c>
    </row>
    <row r="8254" spans="1:4" x14ac:dyDescent="0.75">
      <c r="A8254">
        <v>309</v>
      </c>
      <c r="B8254">
        <v>8253</v>
      </c>
      <c r="C8254">
        <f t="shared" si="256"/>
        <v>0.90662418982752935</v>
      </c>
      <c r="D8254">
        <f t="shared" si="257"/>
        <v>9.3375810172470652E-2</v>
      </c>
    </row>
    <row r="8255" spans="1:4" x14ac:dyDescent="0.75">
      <c r="A8255">
        <v>309</v>
      </c>
      <c r="B8255">
        <v>8254</v>
      </c>
      <c r="C8255">
        <f t="shared" si="256"/>
        <v>0.90673404372184996</v>
      </c>
      <c r="D8255">
        <f t="shared" si="257"/>
        <v>9.3265956278150042E-2</v>
      </c>
    </row>
    <row r="8256" spans="1:4" x14ac:dyDescent="0.75">
      <c r="A8256">
        <v>310</v>
      </c>
      <c r="B8256">
        <v>8255</v>
      </c>
      <c r="C8256">
        <f t="shared" si="256"/>
        <v>0.90684389761617046</v>
      </c>
      <c r="D8256">
        <f t="shared" si="257"/>
        <v>9.3156102383829542E-2</v>
      </c>
    </row>
    <row r="8257" spans="1:4" x14ac:dyDescent="0.75">
      <c r="A8257">
        <v>310</v>
      </c>
      <c r="B8257">
        <v>8256</v>
      </c>
      <c r="C8257">
        <f t="shared" si="256"/>
        <v>0.90695375151049107</v>
      </c>
      <c r="D8257">
        <f t="shared" si="257"/>
        <v>9.3046248489508931E-2</v>
      </c>
    </row>
    <row r="8258" spans="1:4" x14ac:dyDescent="0.75">
      <c r="A8258">
        <v>310</v>
      </c>
      <c r="B8258">
        <v>8257</v>
      </c>
      <c r="C8258">
        <f t="shared" si="256"/>
        <v>0.90706360540481157</v>
      </c>
      <c r="D8258">
        <f t="shared" si="257"/>
        <v>9.2936394595188432E-2</v>
      </c>
    </row>
    <row r="8259" spans="1:4" x14ac:dyDescent="0.75">
      <c r="A8259">
        <v>310</v>
      </c>
      <c r="B8259">
        <v>8258</v>
      </c>
      <c r="C8259">
        <f t="shared" ref="C8259:C8322" si="258">B8259/($B$9103 + 1)</f>
        <v>0.90717345929913218</v>
      </c>
      <c r="D8259">
        <f t="shared" ref="D8259:D8322" si="259">1-C8259</f>
        <v>9.2826540700867821E-2</v>
      </c>
    </row>
    <row r="8260" spans="1:4" x14ac:dyDescent="0.75">
      <c r="A8260">
        <v>310</v>
      </c>
      <c r="B8260">
        <v>8259</v>
      </c>
      <c r="C8260">
        <f t="shared" si="258"/>
        <v>0.90728331319345268</v>
      </c>
      <c r="D8260">
        <f t="shared" si="259"/>
        <v>9.2716686806547322E-2</v>
      </c>
    </row>
    <row r="8261" spans="1:4" x14ac:dyDescent="0.75">
      <c r="A8261">
        <v>310</v>
      </c>
      <c r="B8261">
        <v>8260</v>
      </c>
      <c r="C8261">
        <f t="shared" si="258"/>
        <v>0.90739316708777329</v>
      </c>
      <c r="D8261">
        <f t="shared" si="259"/>
        <v>9.2606832912226711E-2</v>
      </c>
    </row>
    <row r="8262" spans="1:4" x14ac:dyDescent="0.75">
      <c r="A8262">
        <v>310</v>
      </c>
      <c r="B8262">
        <v>8261</v>
      </c>
      <c r="C8262">
        <f t="shared" si="258"/>
        <v>0.90750302098209379</v>
      </c>
      <c r="D8262">
        <f t="shared" si="259"/>
        <v>9.2496979017906211E-2</v>
      </c>
    </row>
    <row r="8263" spans="1:4" x14ac:dyDescent="0.75">
      <c r="A8263">
        <v>310</v>
      </c>
      <c r="B8263">
        <v>8262</v>
      </c>
      <c r="C8263">
        <f t="shared" si="258"/>
        <v>0.9076128748764144</v>
      </c>
      <c r="D8263">
        <f t="shared" si="259"/>
        <v>9.2387125123585601E-2</v>
      </c>
    </row>
    <row r="8264" spans="1:4" x14ac:dyDescent="0.75">
      <c r="A8264">
        <v>310</v>
      </c>
      <c r="B8264">
        <v>8263</v>
      </c>
      <c r="C8264">
        <f t="shared" si="258"/>
        <v>0.9077227287707349</v>
      </c>
      <c r="D8264">
        <f t="shared" si="259"/>
        <v>9.2277271229265101E-2</v>
      </c>
    </row>
    <row r="8265" spans="1:4" x14ac:dyDescent="0.75">
      <c r="A8265">
        <v>311</v>
      </c>
      <c r="B8265">
        <v>8264</v>
      </c>
      <c r="C8265">
        <f t="shared" si="258"/>
        <v>0.90783258266505551</v>
      </c>
      <c r="D8265">
        <f t="shared" si="259"/>
        <v>9.216741733494449E-2</v>
      </c>
    </row>
    <row r="8266" spans="1:4" x14ac:dyDescent="0.75">
      <c r="A8266">
        <v>311</v>
      </c>
      <c r="B8266">
        <v>8265</v>
      </c>
      <c r="C8266">
        <f t="shared" si="258"/>
        <v>0.90794243655937601</v>
      </c>
      <c r="D8266">
        <f t="shared" si="259"/>
        <v>9.2057563440623991E-2</v>
      </c>
    </row>
    <row r="8267" spans="1:4" x14ac:dyDescent="0.75">
      <c r="A8267">
        <v>311</v>
      </c>
      <c r="B8267">
        <v>8266</v>
      </c>
      <c r="C8267">
        <f t="shared" si="258"/>
        <v>0.90805229045369662</v>
      </c>
      <c r="D8267">
        <f t="shared" si="259"/>
        <v>9.194770954630338E-2</v>
      </c>
    </row>
    <row r="8268" spans="1:4" x14ac:dyDescent="0.75">
      <c r="A8268">
        <v>311</v>
      </c>
      <c r="B8268">
        <v>8267</v>
      </c>
      <c r="C8268">
        <f t="shared" si="258"/>
        <v>0.90816214434801712</v>
      </c>
      <c r="D8268">
        <f t="shared" si="259"/>
        <v>9.183785565198288E-2</v>
      </c>
    </row>
    <row r="8269" spans="1:4" x14ac:dyDescent="0.75">
      <c r="A8269">
        <v>311</v>
      </c>
      <c r="B8269">
        <v>8268</v>
      </c>
      <c r="C8269">
        <f t="shared" si="258"/>
        <v>0.90827199824233773</v>
      </c>
      <c r="D8269">
        <f t="shared" si="259"/>
        <v>9.172800175766227E-2</v>
      </c>
    </row>
    <row r="8270" spans="1:4" x14ac:dyDescent="0.75">
      <c r="A8270">
        <v>311</v>
      </c>
      <c r="B8270">
        <v>8269</v>
      </c>
      <c r="C8270">
        <f t="shared" si="258"/>
        <v>0.90838185213665823</v>
      </c>
      <c r="D8270">
        <f t="shared" si="259"/>
        <v>9.161814786334177E-2</v>
      </c>
    </row>
    <row r="8271" spans="1:4" x14ac:dyDescent="0.75">
      <c r="A8271">
        <v>311</v>
      </c>
      <c r="B8271">
        <v>8270</v>
      </c>
      <c r="C8271">
        <f t="shared" si="258"/>
        <v>0.90849170603097884</v>
      </c>
      <c r="D8271">
        <f t="shared" si="259"/>
        <v>9.1508293969021159E-2</v>
      </c>
    </row>
    <row r="8272" spans="1:4" x14ac:dyDescent="0.75">
      <c r="A8272">
        <v>311</v>
      </c>
      <c r="B8272">
        <v>8271</v>
      </c>
      <c r="C8272">
        <f t="shared" si="258"/>
        <v>0.90860155992529934</v>
      </c>
      <c r="D8272">
        <f t="shared" si="259"/>
        <v>9.139844007470066E-2</v>
      </c>
    </row>
    <row r="8273" spans="1:4" x14ac:dyDescent="0.75">
      <c r="A8273">
        <v>311</v>
      </c>
      <c r="B8273">
        <v>8272</v>
      </c>
      <c r="C8273">
        <f t="shared" si="258"/>
        <v>0.90871141381961995</v>
      </c>
      <c r="D8273">
        <f t="shared" si="259"/>
        <v>9.1288586180380049E-2</v>
      </c>
    </row>
    <row r="8274" spans="1:4" x14ac:dyDescent="0.75">
      <c r="A8274">
        <v>312</v>
      </c>
      <c r="B8274">
        <v>8273</v>
      </c>
      <c r="C8274">
        <f t="shared" si="258"/>
        <v>0.90882126771394045</v>
      </c>
      <c r="D8274">
        <f t="shared" si="259"/>
        <v>9.1178732286059549E-2</v>
      </c>
    </row>
    <row r="8275" spans="1:4" x14ac:dyDescent="0.75">
      <c r="A8275">
        <v>312</v>
      </c>
      <c r="B8275">
        <v>8274</v>
      </c>
      <c r="C8275">
        <f t="shared" si="258"/>
        <v>0.90893112160826106</v>
      </c>
      <c r="D8275">
        <f t="shared" si="259"/>
        <v>9.1068878391738939E-2</v>
      </c>
    </row>
    <row r="8276" spans="1:4" x14ac:dyDescent="0.75">
      <c r="A8276">
        <v>312</v>
      </c>
      <c r="B8276">
        <v>8275</v>
      </c>
      <c r="C8276">
        <f t="shared" si="258"/>
        <v>0.90904097550258156</v>
      </c>
      <c r="D8276">
        <f t="shared" si="259"/>
        <v>9.0959024497418439E-2</v>
      </c>
    </row>
    <row r="8277" spans="1:4" x14ac:dyDescent="0.75">
      <c r="A8277">
        <v>312</v>
      </c>
      <c r="B8277">
        <v>8276</v>
      </c>
      <c r="C8277">
        <f t="shared" si="258"/>
        <v>0.90915082939690217</v>
      </c>
      <c r="D8277">
        <f t="shared" si="259"/>
        <v>9.0849170603097829E-2</v>
      </c>
    </row>
    <row r="8278" spans="1:4" x14ac:dyDescent="0.75">
      <c r="A8278">
        <v>312</v>
      </c>
      <c r="B8278">
        <v>8277</v>
      </c>
      <c r="C8278">
        <f t="shared" si="258"/>
        <v>0.90926068329122267</v>
      </c>
      <c r="D8278">
        <f t="shared" si="259"/>
        <v>9.0739316708777329E-2</v>
      </c>
    </row>
    <row r="8279" spans="1:4" x14ac:dyDescent="0.75">
      <c r="A8279">
        <v>312</v>
      </c>
      <c r="B8279">
        <v>8278</v>
      </c>
      <c r="C8279">
        <f t="shared" si="258"/>
        <v>0.90937053718554328</v>
      </c>
      <c r="D8279">
        <f t="shared" si="259"/>
        <v>9.0629462814456718E-2</v>
      </c>
    </row>
    <row r="8280" spans="1:4" x14ac:dyDescent="0.75">
      <c r="A8280">
        <v>312</v>
      </c>
      <c r="B8280">
        <v>8279</v>
      </c>
      <c r="C8280">
        <f t="shared" si="258"/>
        <v>0.90948039107986378</v>
      </c>
      <c r="D8280">
        <f t="shared" si="259"/>
        <v>9.0519608920136219E-2</v>
      </c>
    </row>
    <row r="8281" spans="1:4" x14ac:dyDescent="0.75">
      <c r="A8281">
        <v>313</v>
      </c>
      <c r="B8281">
        <v>8280</v>
      </c>
      <c r="C8281">
        <f t="shared" si="258"/>
        <v>0.90959024497418428</v>
      </c>
      <c r="D8281">
        <f t="shared" si="259"/>
        <v>9.0409755025815719E-2</v>
      </c>
    </row>
    <row r="8282" spans="1:4" x14ac:dyDescent="0.75">
      <c r="A8282">
        <v>313</v>
      </c>
      <c r="B8282">
        <v>8281</v>
      </c>
      <c r="C8282">
        <f t="shared" si="258"/>
        <v>0.90970009886850489</v>
      </c>
      <c r="D8282">
        <f t="shared" si="259"/>
        <v>9.0299901131495108E-2</v>
      </c>
    </row>
    <row r="8283" spans="1:4" x14ac:dyDescent="0.75">
      <c r="A8283">
        <v>313</v>
      </c>
      <c r="B8283">
        <v>8282</v>
      </c>
      <c r="C8283">
        <f t="shared" si="258"/>
        <v>0.90980995276282539</v>
      </c>
      <c r="D8283">
        <f t="shared" si="259"/>
        <v>9.0190047237174609E-2</v>
      </c>
    </row>
    <row r="8284" spans="1:4" x14ac:dyDescent="0.75">
      <c r="A8284">
        <v>314</v>
      </c>
      <c r="B8284">
        <v>8283</v>
      </c>
      <c r="C8284">
        <f t="shared" si="258"/>
        <v>0.909919806657146</v>
      </c>
      <c r="D8284">
        <f t="shared" si="259"/>
        <v>9.0080193342853998E-2</v>
      </c>
    </row>
    <row r="8285" spans="1:4" x14ac:dyDescent="0.75">
      <c r="A8285">
        <v>314</v>
      </c>
      <c r="B8285">
        <v>8284</v>
      </c>
      <c r="C8285">
        <f t="shared" si="258"/>
        <v>0.9100296605514665</v>
      </c>
      <c r="D8285">
        <f t="shared" si="259"/>
        <v>8.9970339448533498E-2</v>
      </c>
    </row>
    <row r="8286" spans="1:4" x14ac:dyDescent="0.75">
      <c r="A8286">
        <v>314</v>
      </c>
      <c r="B8286">
        <v>8285</v>
      </c>
      <c r="C8286">
        <f t="shared" si="258"/>
        <v>0.91013951444578711</v>
      </c>
      <c r="D8286">
        <f t="shared" si="259"/>
        <v>8.9860485554212888E-2</v>
      </c>
    </row>
    <row r="8287" spans="1:4" x14ac:dyDescent="0.75">
      <c r="A8287">
        <v>314</v>
      </c>
      <c r="B8287">
        <v>8286</v>
      </c>
      <c r="C8287">
        <f t="shared" si="258"/>
        <v>0.91024936834010761</v>
      </c>
      <c r="D8287">
        <f t="shared" si="259"/>
        <v>8.9750631659892388E-2</v>
      </c>
    </row>
    <row r="8288" spans="1:4" x14ac:dyDescent="0.75">
      <c r="A8288">
        <v>314</v>
      </c>
      <c r="B8288">
        <v>8287</v>
      </c>
      <c r="C8288">
        <f t="shared" si="258"/>
        <v>0.91035922223442822</v>
      </c>
      <c r="D8288">
        <f t="shared" si="259"/>
        <v>8.9640777765571777E-2</v>
      </c>
    </row>
    <row r="8289" spans="1:4" x14ac:dyDescent="0.75">
      <c r="A8289">
        <v>314</v>
      </c>
      <c r="B8289">
        <v>8288</v>
      </c>
      <c r="C8289">
        <f t="shared" si="258"/>
        <v>0.91046907612874872</v>
      </c>
      <c r="D8289">
        <f t="shared" si="259"/>
        <v>8.9530923871251278E-2</v>
      </c>
    </row>
    <row r="8290" spans="1:4" x14ac:dyDescent="0.75">
      <c r="A8290">
        <v>315</v>
      </c>
      <c r="B8290">
        <v>8289</v>
      </c>
      <c r="C8290">
        <f t="shared" si="258"/>
        <v>0.91057893002306933</v>
      </c>
      <c r="D8290">
        <f t="shared" si="259"/>
        <v>8.9421069976930667E-2</v>
      </c>
    </row>
    <row r="8291" spans="1:4" x14ac:dyDescent="0.75">
      <c r="A8291">
        <v>315</v>
      </c>
      <c r="B8291">
        <v>8290</v>
      </c>
      <c r="C8291">
        <f t="shared" si="258"/>
        <v>0.91068878391738983</v>
      </c>
      <c r="D8291">
        <f t="shared" si="259"/>
        <v>8.9311216082610168E-2</v>
      </c>
    </row>
    <row r="8292" spans="1:4" x14ac:dyDescent="0.75">
      <c r="A8292">
        <v>316</v>
      </c>
      <c r="B8292">
        <v>8291</v>
      </c>
      <c r="C8292">
        <f t="shared" si="258"/>
        <v>0.91079863781171044</v>
      </c>
      <c r="D8292">
        <f t="shared" si="259"/>
        <v>8.9201362188289557E-2</v>
      </c>
    </row>
    <row r="8293" spans="1:4" x14ac:dyDescent="0.75">
      <c r="A8293">
        <v>316</v>
      </c>
      <c r="B8293">
        <v>8292</v>
      </c>
      <c r="C8293">
        <f t="shared" si="258"/>
        <v>0.91090849170603094</v>
      </c>
      <c r="D8293">
        <f t="shared" si="259"/>
        <v>8.9091508293969057E-2</v>
      </c>
    </row>
    <row r="8294" spans="1:4" x14ac:dyDescent="0.75">
      <c r="A8294">
        <v>316</v>
      </c>
      <c r="B8294">
        <v>8293</v>
      </c>
      <c r="C8294">
        <f t="shared" si="258"/>
        <v>0.91101834560035155</v>
      </c>
      <c r="D8294">
        <f t="shared" si="259"/>
        <v>8.8981654399648447E-2</v>
      </c>
    </row>
    <row r="8295" spans="1:4" x14ac:dyDescent="0.75">
      <c r="A8295">
        <v>316</v>
      </c>
      <c r="B8295">
        <v>8294</v>
      </c>
      <c r="C8295">
        <f t="shared" si="258"/>
        <v>0.91112819949467205</v>
      </c>
      <c r="D8295">
        <f t="shared" si="259"/>
        <v>8.8871800505327947E-2</v>
      </c>
    </row>
    <row r="8296" spans="1:4" x14ac:dyDescent="0.75">
      <c r="A8296">
        <v>316</v>
      </c>
      <c r="B8296">
        <v>8295</v>
      </c>
      <c r="C8296">
        <f t="shared" si="258"/>
        <v>0.91123805338899266</v>
      </c>
      <c r="D8296">
        <f t="shared" si="259"/>
        <v>8.8761946611007336E-2</v>
      </c>
    </row>
    <row r="8297" spans="1:4" x14ac:dyDescent="0.75">
      <c r="A8297">
        <v>317</v>
      </c>
      <c r="B8297">
        <v>8296</v>
      </c>
      <c r="C8297">
        <f t="shared" si="258"/>
        <v>0.91134790728331316</v>
      </c>
      <c r="D8297">
        <f t="shared" si="259"/>
        <v>8.8652092716686837E-2</v>
      </c>
    </row>
    <row r="8298" spans="1:4" x14ac:dyDescent="0.75">
      <c r="A8298">
        <v>317</v>
      </c>
      <c r="B8298">
        <v>8297</v>
      </c>
      <c r="C8298">
        <f t="shared" si="258"/>
        <v>0.91145776117763377</v>
      </c>
      <c r="D8298">
        <f t="shared" si="259"/>
        <v>8.8542238822366226E-2</v>
      </c>
    </row>
    <row r="8299" spans="1:4" x14ac:dyDescent="0.75">
      <c r="A8299">
        <v>317</v>
      </c>
      <c r="B8299">
        <v>8298</v>
      </c>
      <c r="C8299">
        <f t="shared" si="258"/>
        <v>0.91156761507195427</v>
      </c>
      <c r="D8299">
        <f t="shared" si="259"/>
        <v>8.8432384928045726E-2</v>
      </c>
    </row>
    <row r="8300" spans="1:4" x14ac:dyDescent="0.75">
      <c r="A8300">
        <v>317</v>
      </c>
      <c r="B8300">
        <v>8299</v>
      </c>
      <c r="C8300">
        <f t="shared" si="258"/>
        <v>0.91167746896627488</v>
      </c>
      <c r="D8300">
        <f t="shared" si="259"/>
        <v>8.8322531033725116E-2</v>
      </c>
    </row>
    <row r="8301" spans="1:4" x14ac:dyDescent="0.75">
      <c r="A8301">
        <v>317</v>
      </c>
      <c r="B8301">
        <v>8300</v>
      </c>
      <c r="C8301">
        <f t="shared" si="258"/>
        <v>0.91178732286059538</v>
      </c>
      <c r="D8301">
        <f t="shared" si="259"/>
        <v>8.8212677139404616E-2</v>
      </c>
    </row>
    <row r="8302" spans="1:4" x14ac:dyDescent="0.75">
      <c r="A8302">
        <v>318</v>
      </c>
      <c r="B8302">
        <v>8301</v>
      </c>
      <c r="C8302">
        <f t="shared" si="258"/>
        <v>0.91189717675491599</v>
      </c>
      <c r="D8302">
        <f t="shared" si="259"/>
        <v>8.8102823245084005E-2</v>
      </c>
    </row>
    <row r="8303" spans="1:4" x14ac:dyDescent="0.75">
      <c r="A8303">
        <v>318</v>
      </c>
      <c r="B8303">
        <v>8302</v>
      </c>
      <c r="C8303">
        <f t="shared" si="258"/>
        <v>0.91200703064923649</v>
      </c>
      <c r="D8303">
        <f t="shared" si="259"/>
        <v>8.7992969350763506E-2</v>
      </c>
    </row>
    <row r="8304" spans="1:4" x14ac:dyDescent="0.75">
      <c r="A8304">
        <v>318</v>
      </c>
      <c r="B8304">
        <v>8303</v>
      </c>
      <c r="C8304">
        <f t="shared" si="258"/>
        <v>0.9121168845435571</v>
      </c>
      <c r="D8304">
        <f t="shared" si="259"/>
        <v>8.7883115456442895E-2</v>
      </c>
    </row>
    <row r="8305" spans="1:4" x14ac:dyDescent="0.75">
      <c r="A8305">
        <v>318</v>
      </c>
      <c r="B8305">
        <v>8304</v>
      </c>
      <c r="C8305">
        <f t="shared" si="258"/>
        <v>0.9122267384378776</v>
      </c>
      <c r="D8305">
        <f t="shared" si="259"/>
        <v>8.7773261562122395E-2</v>
      </c>
    </row>
    <row r="8306" spans="1:4" x14ac:dyDescent="0.75">
      <c r="A8306">
        <v>319</v>
      </c>
      <c r="B8306">
        <v>8305</v>
      </c>
      <c r="C8306">
        <f t="shared" si="258"/>
        <v>0.91233659233219822</v>
      </c>
      <c r="D8306">
        <f t="shared" si="259"/>
        <v>8.7663407667801785E-2</v>
      </c>
    </row>
    <row r="8307" spans="1:4" x14ac:dyDescent="0.75">
      <c r="A8307">
        <v>319</v>
      </c>
      <c r="B8307">
        <v>8306</v>
      </c>
      <c r="C8307">
        <f t="shared" si="258"/>
        <v>0.91244644622651871</v>
      </c>
      <c r="D8307">
        <f t="shared" si="259"/>
        <v>8.7553553773481285E-2</v>
      </c>
    </row>
    <row r="8308" spans="1:4" x14ac:dyDescent="0.75">
      <c r="A8308">
        <v>320</v>
      </c>
      <c r="B8308">
        <v>8307</v>
      </c>
      <c r="C8308">
        <f t="shared" si="258"/>
        <v>0.91255630012083933</v>
      </c>
      <c r="D8308">
        <f t="shared" si="259"/>
        <v>8.7443699879160675E-2</v>
      </c>
    </row>
    <row r="8309" spans="1:4" x14ac:dyDescent="0.75">
      <c r="A8309">
        <v>321</v>
      </c>
      <c r="B8309">
        <v>8308</v>
      </c>
      <c r="C8309">
        <f t="shared" si="258"/>
        <v>0.91266615401515983</v>
      </c>
      <c r="D8309">
        <f t="shared" si="259"/>
        <v>8.7333845984840175E-2</v>
      </c>
    </row>
    <row r="8310" spans="1:4" x14ac:dyDescent="0.75">
      <c r="A8310">
        <v>321</v>
      </c>
      <c r="B8310">
        <v>8309</v>
      </c>
      <c r="C8310">
        <f t="shared" si="258"/>
        <v>0.91277600790948044</v>
      </c>
      <c r="D8310">
        <f t="shared" si="259"/>
        <v>8.7223992090519564E-2</v>
      </c>
    </row>
    <row r="8311" spans="1:4" x14ac:dyDescent="0.75">
      <c r="A8311">
        <v>321</v>
      </c>
      <c r="B8311">
        <v>8310</v>
      </c>
      <c r="C8311">
        <f t="shared" si="258"/>
        <v>0.91288586180380094</v>
      </c>
      <c r="D8311">
        <f t="shared" si="259"/>
        <v>8.7114138196199065E-2</v>
      </c>
    </row>
    <row r="8312" spans="1:4" x14ac:dyDescent="0.75">
      <c r="A8312">
        <v>321</v>
      </c>
      <c r="B8312">
        <v>8311</v>
      </c>
      <c r="C8312">
        <f t="shared" si="258"/>
        <v>0.91299571569812155</v>
      </c>
      <c r="D8312">
        <f t="shared" si="259"/>
        <v>8.7004284301878454E-2</v>
      </c>
    </row>
    <row r="8313" spans="1:4" x14ac:dyDescent="0.75">
      <c r="A8313">
        <v>321</v>
      </c>
      <c r="B8313">
        <v>8312</v>
      </c>
      <c r="C8313">
        <f t="shared" si="258"/>
        <v>0.91310556959244205</v>
      </c>
      <c r="D8313">
        <f t="shared" si="259"/>
        <v>8.6894430407557954E-2</v>
      </c>
    </row>
    <row r="8314" spans="1:4" x14ac:dyDescent="0.75">
      <c r="A8314">
        <v>321</v>
      </c>
      <c r="B8314">
        <v>8313</v>
      </c>
      <c r="C8314">
        <f t="shared" si="258"/>
        <v>0.91321542348676266</v>
      </c>
      <c r="D8314">
        <f t="shared" si="259"/>
        <v>8.6784576513237344E-2</v>
      </c>
    </row>
    <row r="8315" spans="1:4" x14ac:dyDescent="0.75">
      <c r="A8315">
        <v>321</v>
      </c>
      <c r="B8315">
        <v>8314</v>
      </c>
      <c r="C8315">
        <f t="shared" si="258"/>
        <v>0.91332527738108316</v>
      </c>
      <c r="D8315">
        <f t="shared" si="259"/>
        <v>8.6674722618916844E-2</v>
      </c>
    </row>
    <row r="8316" spans="1:4" x14ac:dyDescent="0.75">
      <c r="A8316">
        <v>322</v>
      </c>
      <c r="B8316">
        <v>8315</v>
      </c>
      <c r="C8316">
        <f t="shared" si="258"/>
        <v>0.91343513127540377</v>
      </c>
      <c r="D8316">
        <f t="shared" si="259"/>
        <v>8.6564868724596233E-2</v>
      </c>
    </row>
    <row r="8317" spans="1:4" x14ac:dyDescent="0.75">
      <c r="A8317">
        <v>322</v>
      </c>
      <c r="B8317">
        <v>8316</v>
      </c>
      <c r="C8317">
        <f t="shared" si="258"/>
        <v>0.91354498516972427</v>
      </c>
      <c r="D8317">
        <f t="shared" si="259"/>
        <v>8.6455014830275734E-2</v>
      </c>
    </row>
    <row r="8318" spans="1:4" x14ac:dyDescent="0.75">
      <c r="A8318">
        <v>322</v>
      </c>
      <c r="B8318">
        <v>8317</v>
      </c>
      <c r="C8318">
        <f t="shared" si="258"/>
        <v>0.91365483906404477</v>
      </c>
      <c r="D8318">
        <f t="shared" si="259"/>
        <v>8.6345160935955234E-2</v>
      </c>
    </row>
    <row r="8319" spans="1:4" x14ac:dyDescent="0.75">
      <c r="A8319">
        <v>323</v>
      </c>
      <c r="B8319">
        <v>8318</v>
      </c>
      <c r="C8319">
        <f t="shared" si="258"/>
        <v>0.91376469295836538</v>
      </c>
      <c r="D8319">
        <f t="shared" si="259"/>
        <v>8.6235307041634623E-2</v>
      </c>
    </row>
    <row r="8320" spans="1:4" x14ac:dyDescent="0.75">
      <c r="A8320">
        <v>323</v>
      </c>
      <c r="B8320">
        <v>8319</v>
      </c>
      <c r="C8320">
        <f t="shared" si="258"/>
        <v>0.91387454685268588</v>
      </c>
      <c r="D8320">
        <f t="shared" si="259"/>
        <v>8.6125453147314124E-2</v>
      </c>
    </row>
    <row r="8321" spans="1:4" x14ac:dyDescent="0.75">
      <c r="A8321">
        <v>323</v>
      </c>
      <c r="B8321">
        <v>8320</v>
      </c>
      <c r="C8321">
        <f t="shared" si="258"/>
        <v>0.91398440074700649</v>
      </c>
      <c r="D8321">
        <f t="shared" si="259"/>
        <v>8.6015599252993513E-2</v>
      </c>
    </row>
    <row r="8322" spans="1:4" x14ac:dyDescent="0.75">
      <c r="A8322">
        <v>323</v>
      </c>
      <c r="B8322">
        <v>8321</v>
      </c>
      <c r="C8322">
        <f t="shared" si="258"/>
        <v>0.91409425464132699</v>
      </c>
      <c r="D8322">
        <f t="shared" si="259"/>
        <v>8.5905745358673014E-2</v>
      </c>
    </row>
    <row r="8323" spans="1:4" x14ac:dyDescent="0.75">
      <c r="A8323">
        <v>323</v>
      </c>
      <c r="B8323">
        <v>8322</v>
      </c>
      <c r="C8323">
        <f t="shared" ref="C8323:C8386" si="260">B8323/($B$9103 + 1)</f>
        <v>0.9142041085356476</v>
      </c>
      <c r="D8323">
        <f t="shared" ref="D8323:D8386" si="261">1-C8323</f>
        <v>8.5795891464352403E-2</v>
      </c>
    </row>
    <row r="8324" spans="1:4" x14ac:dyDescent="0.75">
      <c r="A8324">
        <v>324</v>
      </c>
      <c r="B8324">
        <v>8323</v>
      </c>
      <c r="C8324">
        <f t="shared" si="260"/>
        <v>0.9143139624299681</v>
      </c>
      <c r="D8324">
        <f t="shared" si="261"/>
        <v>8.5686037570031903E-2</v>
      </c>
    </row>
    <row r="8325" spans="1:4" x14ac:dyDescent="0.75">
      <c r="A8325">
        <v>325</v>
      </c>
      <c r="B8325">
        <v>8324</v>
      </c>
      <c r="C8325">
        <f t="shared" si="260"/>
        <v>0.91442381632428871</v>
      </c>
      <c r="D8325">
        <f t="shared" si="261"/>
        <v>8.5576183675711293E-2</v>
      </c>
    </row>
    <row r="8326" spans="1:4" x14ac:dyDescent="0.75">
      <c r="A8326">
        <v>325</v>
      </c>
      <c r="B8326">
        <v>8325</v>
      </c>
      <c r="C8326">
        <f t="shared" si="260"/>
        <v>0.91453367021860921</v>
      </c>
      <c r="D8326">
        <f t="shared" si="261"/>
        <v>8.5466329781390793E-2</v>
      </c>
    </row>
    <row r="8327" spans="1:4" x14ac:dyDescent="0.75">
      <c r="A8327">
        <v>325</v>
      </c>
      <c r="B8327">
        <v>8326</v>
      </c>
      <c r="C8327">
        <f t="shared" si="260"/>
        <v>0.91464352411292982</v>
      </c>
      <c r="D8327">
        <f t="shared" si="261"/>
        <v>8.5356475887070182E-2</v>
      </c>
    </row>
    <row r="8328" spans="1:4" x14ac:dyDescent="0.75">
      <c r="A8328">
        <v>325</v>
      </c>
      <c r="B8328">
        <v>8327</v>
      </c>
      <c r="C8328">
        <f t="shared" si="260"/>
        <v>0.91475337800725032</v>
      </c>
      <c r="D8328">
        <f t="shared" si="261"/>
        <v>8.5246621992749683E-2</v>
      </c>
    </row>
    <row r="8329" spans="1:4" x14ac:dyDescent="0.75">
      <c r="A8329">
        <v>326</v>
      </c>
      <c r="B8329">
        <v>8328</v>
      </c>
      <c r="C8329">
        <f t="shared" si="260"/>
        <v>0.91486323190157093</v>
      </c>
      <c r="D8329">
        <f t="shared" si="261"/>
        <v>8.5136768098429072E-2</v>
      </c>
    </row>
    <row r="8330" spans="1:4" x14ac:dyDescent="0.75">
      <c r="A8330">
        <v>326</v>
      </c>
      <c r="B8330">
        <v>8329</v>
      </c>
      <c r="C8330">
        <f t="shared" si="260"/>
        <v>0.91497308579589143</v>
      </c>
      <c r="D8330">
        <f t="shared" si="261"/>
        <v>8.5026914204108572E-2</v>
      </c>
    </row>
    <row r="8331" spans="1:4" x14ac:dyDescent="0.75">
      <c r="A8331">
        <v>327</v>
      </c>
      <c r="B8331">
        <v>8330</v>
      </c>
      <c r="C8331">
        <f t="shared" si="260"/>
        <v>0.91508293969021204</v>
      </c>
      <c r="D8331">
        <f t="shared" si="261"/>
        <v>8.4917060309787962E-2</v>
      </c>
    </row>
    <row r="8332" spans="1:4" x14ac:dyDescent="0.75">
      <c r="A8332">
        <v>327</v>
      </c>
      <c r="B8332">
        <v>8331</v>
      </c>
      <c r="C8332">
        <f t="shared" si="260"/>
        <v>0.91519279358453254</v>
      </c>
      <c r="D8332">
        <f t="shared" si="261"/>
        <v>8.4807206415467462E-2</v>
      </c>
    </row>
    <row r="8333" spans="1:4" x14ac:dyDescent="0.75">
      <c r="A8333">
        <v>328</v>
      </c>
      <c r="B8333">
        <v>8332</v>
      </c>
      <c r="C8333">
        <f t="shared" si="260"/>
        <v>0.91530264747885315</v>
      </c>
      <c r="D8333">
        <f t="shared" si="261"/>
        <v>8.4697352521146851E-2</v>
      </c>
    </row>
    <row r="8334" spans="1:4" x14ac:dyDescent="0.75">
      <c r="A8334">
        <v>328</v>
      </c>
      <c r="B8334">
        <v>8333</v>
      </c>
      <c r="C8334">
        <f t="shared" si="260"/>
        <v>0.91541250137317365</v>
      </c>
      <c r="D8334">
        <f t="shared" si="261"/>
        <v>8.4587498626826352E-2</v>
      </c>
    </row>
    <row r="8335" spans="1:4" x14ac:dyDescent="0.75">
      <c r="A8335">
        <v>328</v>
      </c>
      <c r="B8335">
        <v>8334</v>
      </c>
      <c r="C8335">
        <f t="shared" si="260"/>
        <v>0.91552235526749426</v>
      </c>
      <c r="D8335">
        <f t="shared" si="261"/>
        <v>8.4477644732505741E-2</v>
      </c>
    </row>
    <row r="8336" spans="1:4" x14ac:dyDescent="0.75">
      <c r="A8336">
        <v>329</v>
      </c>
      <c r="B8336">
        <v>8335</v>
      </c>
      <c r="C8336">
        <f t="shared" si="260"/>
        <v>0.91563220916181476</v>
      </c>
      <c r="D8336">
        <f t="shared" si="261"/>
        <v>8.4367790838185241E-2</v>
      </c>
    </row>
    <row r="8337" spans="1:4" x14ac:dyDescent="0.75">
      <c r="A8337">
        <v>329</v>
      </c>
      <c r="B8337">
        <v>8336</v>
      </c>
      <c r="C8337">
        <f t="shared" si="260"/>
        <v>0.91574206305613537</v>
      </c>
      <c r="D8337">
        <f t="shared" si="261"/>
        <v>8.4257936943864631E-2</v>
      </c>
    </row>
    <row r="8338" spans="1:4" x14ac:dyDescent="0.75">
      <c r="A8338">
        <v>329</v>
      </c>
      <c r="B8338">
        <v>8337</v>
      </c>
      <c r="C8338">
        <f t="shared" si="260"/>
        <v>0.91585191695045587</v>
      </c>
      <c r="D8338">
        <f t="shared" si="261"/>
        <v>8.4148083049544131E-2</v>
      </c>
    </row>
    <row r="8339" spans="1:4" x14ac:dyDescent="0.75">
      <c r="A8339">
        <v>329</v>
      </c>
      <c r="B8339">
        <v>8338</v>
      </c>
      <c r="C8339">
        <f t="shared" si="260"/>
        <v>0.91596177084477648</v>
      </c>
      <c r="D8339">
        <f t="shared" si="261"/>
        <v>8.4038229155223521E-2</v>
      </c>
    </row>
    <row r="8340" spans="1:4" x14ac:dyDescent="0.75">
      <c r="A8340">
        <v>330</v>
      </c>
      <c r="B8340">
        <v>8339</v>
      </c>
      <c r="C8340">
        <f t="shared" si="260"/>
        <v>0.91607162473909698</v>
      </c>
      <c r="D8340">
        <f t="shared" si="261"/>
        <v>8.3928375260903021E-2</v>
      </c>
    </row>
    <row r="8341" spans="1:4" x14ac:dyDescent="0.75">
      <c r="A8341">
        <v>330</v>
      </c>
      <c r="B8341">
        <v>8340</v>
      </c>
      <c r="C8341">
        <f t="shared" si="260"/>
        <v>0.91618147863341759</v>
      </c>
      <c r="D8341">
        <f t="shared" si="261"/>
        <v>8.381852136658241E-2</v>
      </c>
    </row>
    <row r="8342" spans="1:4" x14ac:dyDescent="0.75">
      <c r="A8342">
        <v>330</v>
      </c>
      <c r="B8342">
        <v>8341</v>
      </c>
      <c r="C8342">
        <f t="shared" si="260"/>
        <v>0.91629133252773809</v>
      </c>
      <c r="D8342">
        <f t="shared" si="261"/>
        <v>8.3708667472261911E-2</v>
      </c>
    </row>
    <row r="8343" spans="1:4" x14ac:dyDescent="0.75">
      <c r="A8343">
        <v>330</v>
      </c>
      <c r="B8343">
        <v>8342</v>
      </c>
      <c r="C8343">
        <f t="shared" si="260"/>
        <v>0.9164011864220587</v>
      </c>
      <c r="D8343">
        <f t="shared" si="261"/>
        <v>8.35988135779413E-2</v>
      </c>
    </row>
    <row r="8344" spans="1:4" x14ac:dyDescent="0.75">
      <c r="A8344">
        <v>330</v>
      </c>
      <c r="B8344">
        <v>8343</v>
      </c>
      <c r="C8344">
        <f t="shared" si="260"/>
        <v>0.9165110403163792</v>
      </c>
      <c r="D8344">
        <f t="shared" si="261"/>
        <v>8.34889596836208E-2</v>
      </c>
    </row>
    <row r="8345" spans="1:4" x14ac:dyDescent="0.75">
      <c r="A8345">
        <v>331</v>
      </c>
      <c r="B8345">
        <v>8344</v>
      </c>
      <c r="C8345">
        <f t="shared" si="260"/>
        <v>0.91662089421069981</v>
      </c>
      <c r="D8345">
        <f t="shared" si="261"/>
        <v>8.337910578930019E-2</v>
      </c>
    </row>
    <row r="8346" spans="1:4" x14ac:dyDescent="0.75">
      <c r="A8346">
        <v>331</v>
      </c>
      <c r="B8346">
        <v>8345</v>
      </c>
      <c r="C8346">
        <f t="shared" si="260"/>
        <v>0.91673074810502031</v>
      </c>
      <c r="D8346">
        <f t="shared" si="261"/>
        <v>8.326925189497969E-2</v>
      </c>
    </row>
    <row r="8347" spans="1:4" x14ac:dyDescent="0.75">
      <c r="A8347">
        <v>331</v>
      </c>
      <c r="B8347">
        <v>8346</v>
      </c>
      <c r="C8347">
        <f t="shared" si="260"/>
        <v>0.91684060199934092</v>
      </c>
      <c r="D8347">
        <f t="shared" si="261"/>
        <v>8.3159398000659079E-2</v>
      </c>
    </row>
    <row r="8348" spans="1:4" x14ac:dyDescent="0.75">
      <c r="A8348">
        <v>332</v>
      </c>
      <c r="B8348">
        <v>8347</v>
      </c>
      <c r="C8348">
        <f t="shared" si="260"/>
        <v>0.91695045589366142</v>
      </c>
      <c r="D8348">
        <f t="shared" si="261"/>
        <v>8.304954410633858E-2</v>
      </c>
    </row>
    <row r="8349" spans="1:4" x14ac:dyDescent="0.75">
      <c r="A8349">
        <v>332</v>
      </c>
      <c r="B8349">
        <v>8348</v>
      </c>
      <c r="C8349">
        <f t="shared" si="260"/>
        <v>0.91706030978798203</v>
      </c>
      <c r="D8349">
        <f t="shared" si="261"/>
        <v>8.2939690212017969E-2</v>
      </c>
    </row>
    <row r="8350" spans="1:4" x14ac:dyDescent="0.75">
      <c r="A8350">
        <v>332</v>
      </c>
      <c r="B8350">
        <v>8349</v>
      </c>
      <c r="C8350">
        <f t="shared" si="260"/>
        <v>0.91717016368230253</v>
      </c>
      <c r="D8350">
        <f t="shared" si="261"/>
        <v>8.2829836317697469E-2</v>
      </c>
    </row>
    <row r="8351" spans="1:4" x14ac:dyDescent="0.75">
      <c r="A8351">
        <v>332</v>
      </c>
      <c r="B8351">
        <v>8350</v>
      </c>
      <c r="C8351">
        <f t="shared" si="260"/>
        <v>0.91728001757662314</v>
      </c>
      <c r="D8351">
        <f t="shared" si="261"/>
        <v>8.2719982423376859E-2</v>
      </c>
    </row>
    <row r="8352" spans="1:4" x14ac:dyDescent="0.75">
      <c r="A8352">
        <v>332</v>
      </c>
      <c r="B8352">
        <v>8351</v>
      </c>
      <c r="C8352">
        <f t="shared" si="260"/>
        <v>0.91738987147094364</v>
      </c>
      <c r="D8352">
        <f t="shared" si="261"/>
        <v>8.2610128529056359E-2</v>
      </c>
    </row>
    <row r="8353" spans="1:4" x14ac:dyDescent="0.75">
      <c r="A8353">
        <v>332</v>
      </c>
      <c r="B8353">
        <v>8352</v>
      </c>
      <c r="C8353">
        <f t="shared" si="260"/>
        <v>0.91749972536526425</v>
      </c>
      <c r="D8353">
        <f t="shared" si="261"/>
        <v>8.2500274634735749E-2</v>
      </c>
    </row>
    <row r="8354" spans="1:4" x14ac:dyDescent="0.75">
      <c r="A8354">
        <v>333</v>
      </c>
      <c r="B8354">
        <v>8353</v>
      </c>
      <c r="C8354">
        <f t="shared" si="260"/>
        <v>0.91760957925958475</v>
      </c>
      <c r="D8354">
        <f t="shared" si="261"/>
        <v>8.2390420740415249E-2</v>
      </c>
    </row>
    <row r="8355" spans="1:4" x14ac:dyDescent="0.75">
      <c r="A8355">
        <v>333</v>
      </c>
      <c r="B8355">
        <v>8354</v>
      </c>
      <c r="C8355">
        <f t="shared" si="260"/>
        <v>0.91771943315390525</v>
      </c>
      <c r="D8355">
        <f t="shared" si="261"/>
        <v>8.2280566846094749E-2</v>
      </c>
    </row>
    <row r="8356" spans="1:4" x14ac:dyDescent="0.75">
      <c r="A8356">
        <v>334</v>
      </c>
      <c r="B8356">
        <v>8355</v>
      </c>
      <c r="C8356">
        <f t="shared" si="260"/>
        <v>0.91782928704822586</v>
      </c>
      <c r="D8356">
        <f t="shared" si="261"/>
        <v>8.2170712951774139E-2</v>
      </c>
    </row>
    <row r="8357" spans="1:4" x14ac:dyDescent="0.75">
      <c r="A8357">
        <v>334</v>
      </c>
      <c r="B8357">
        <v>8356</v>
      </c>
      <c r="C8357">
        <f t="shared" si="260"/>
        <v>0.91793914094254636</v>
      </c>
      <c r="D8357">
        <f t="shared" si="261"/>
        <v>8.2060859057453639E-2</v>
      </c>
    </row>
    <row r="8358" spans="1:4" x14ac:dyDescent="0.75">
      <c r="A8358">
        <v>334</v>
      </c>
      <c r="B8358">
        <v>8357</v>
      </c>
      <c r="C8358">
        <f t="shared" si="260"/>
        <v>0.91804899483686697</v>
      </c>
      <c r="D8358">
        <f t="shared" si="261"/>
        <v>8.1951005163133028E-2</v>
      </c>
    </row>
    <row r="8359" spans="1:4" x14ac:dyDescent="0.75">
      <c r="A8359">
        <v>334</v>
      </c>
      <c r="B8359">
        <v>8358</v>
      </c>
      <c r="C8359">
        <f t="shared" si="260"/>
        <v>0.91815884873118747</v>
      </c>
      <c r="D8359">
        <f t="shared" si="261"/>
        <v>8.1841151268812529E-2</v>
      </c>
    </row>
    <row r="8360" spans="1:4" x14ac:dyDescent="0.75">
      <c r="A8360">
        <v>335</v>
      </c>
      <c r="B8360">
        <v>8359</v>
      </c>
      <c r="C8360">
        <f t="shared" si="260"/>
        <v>0.91826870262550808</v>
      </c>
      <c r="D8360">
        <f t="shared" si="261"/>
        <v>8.1731297374491918E-2</v>
      </c>
    </row>
    <row r="8361" spans="1:4" x14ac:dyDescent="0.75">
      <c r="A8361">
        <v>335</v>
      </c>
      <c r="B8361">
        <v>8360</v>
      </c>
      <c r="C8361">
        <f t="shared" si="260"/>
        <v>0.91837855651982858</v>
      </c>
      <c r="D8361">
        <f t="shared" si="261"/>
        <v>8.1621443480171418E-2</v>
      </c>
    </row>
    <row r="8362" spans="1:4" x14ac:dyDescent="0.75">
      <c r="A8362">
        <v>335</v>
      </c>
      <c r="B8362">
        <v>8361</v>
      </c>
      <c r="C8362">
        <f t="shared" si="260"/>
        <v>0.91848841041414919</v>
      </c>
      <c r="D8362">
        <f t="shared" si="261"/>
        <v>8.1511589585850808E-2</v>
      </c>
    </row>
    <row r="8363" spans="1:4" x14ac:dyDescent="0.75">
      <c r="A8363">
        <v>335</v>
      </c>
      <c r="B8363">
        <v>8362</v>
      </c>
      <c r="C8363">
        <f t="shared" si="260"/>
        <v>0.91859826430846969</v>
      </c>
      <c r="D8363">
        <f t="shared" si="261"/>
        <v>8.1401735691530308E-2</v>
      </c>
    </row>
    <row r="8364" spans="1:4" x14ac:dyDescent="0.75">
      <c r="A8364">
        <v>335</v>
      </c>
      <c r="B8364">
        <v>8363</v>
      </c>
      <c r="C8364">
        <f t="shared" si="260"/>
        <v>0.9187081182027903</v>
      </c>
      <c r="D8364">
        <f t="shared" si="261"/>
        <v>8.1291881797209697E-2</v>
      </c>
    </row>
    <row r="8365" spans="1:4" x14ac:dyDescent="0.75">
      <c r="A8365">
        <v>335</v>
      </c>
      <c r="B8365">
        <v>8364</v>
      </c>
      <c r="C8365">
        <f t="shared" si="260"/>
        <v>0.9188179720971108</v>
      </c>
      <c r="D8365">
        <f t="shared" si="261"/>
        <v>8.1182027902889198E-2</v>
      </c>
    </row>
    <row r="8366" spans="1:4" x14ac:dyDescent="0.75">
      <c r="A8366">
        <v>336</v>
      </c>
      <c r="B8366">
        <v>8365</v>
      </c>
      <c r="C8366">
        <f t="shared" si="260"/>
        <v>0.91892782599143141</v>
      </c>
      <c r="D8366">
        <f t="shared" si="261"/>
        <v>8.1072174008568587E-2</v>
      </c>
    </row>
    <row r="8367" spans="1:4" x14ac:dyDescent="0.75">
      <c r="A8367">
        <v>336</v>
      </c>
      <c r="B8367">
        <v>8366</v>
      </c>
      <c r="C8367">
        <f t="shared" si="260"/>
        <v>0.91903767988575191</v>
      </c>
      <c r="D8367">
        <f t="shared" si="261"/>
        <v>8.0962320114248087E-2</v>
      </c>
    </row>
    <row r="8368" spans="1:4" x14ac:dyDescent="0.75">
      <c r="A8368">
        <v>336</v>
      </c>
      <c r="B8368">
        <v>8367</v>
      </c>
      <c r="C8368">
        <f t="shared" si="260"/>
        <v>0.91914753378007252</v>
      </c>
      <c r="D8368">
        <f t="shared" si="261"/>
        <v>8.0852466219927477E-2</v>
      </c>
    </row>
    <row r="8369" spans="1:4" x14ac:dyDescent="0.75">
      <c r="A8369">
        <v>336</v>
      </c>
      <c r="B8369">
        <v>8368</v>
      </c>
      <c r="C8369">
        <f t="shared" si="260"/>
        <v>0.91925738767439302</v>
      </c>
      <c r="D8369">
        <f t="shared" si="261"/>
        <v>8.0742612325606977E-2</v>
      </c>
    </row>
    <row r="8370" spans="1:4" x14ac:dyDescent="0.75">
      <c r="A8370">
        <v>336</v>
      </c>
      <c r="B8370">
        <v>8369</v>
      </c>
      <c r="C8370">
        <f t="shared" si="260"/>
        <v>0.91936724156871363</v>
      </c>
      <c r="D8370">
        <f t="shared" si="261"/>
        <v>8.0632758431286367E-2</v>
      </c>
    </row>
    <row r="8371" spans="1:4" x14ac:dyDescent="0.75">
      <c r="A8371">
        <v>336</v>
      </c>
      <c r="B8371">
        <v>8370</v>
      </c>
      <c r="C8371">
        <f t="shared" si="260"/>
        <v>0.91947709546303413</v>
      </c>
      <c r="D8371">
        <f t="shared" si="261"/>
        <v>8.0522904536965867E-2</v>
      </c>
    </row>
    <row r="8372" spans="1:4" x14ac:dyDescent="0.75">
      <c r="A8372">
        <v>336</v>
      </c>
      <c r="B8372">
        <v>8371</v>
      </c>
      <c r="C8372">
        <f t="shared" si="260"/>
        <v>0.91958694935735474</v>
      </c>
      <c r="D8372">
        <f t="shared" si="261"/>
        <v>8.0413050642645256E-2</v>
      </c>
    </row>
    <row r="8373" spans="1:4" x14ac:dyDescent="0.75">
      <c r="A8373">
        <v>336</v>
      </c>
      <c r="B8373">
        <v>8372</v>
      </c>
      <c r="C8373">
        <f t="shared" si="260"/>
        <v>0.91969680325167524</v>
      </c>
      <c r="D8373">
        <f t="shared" si="261"/>
        <v>8.0303196748324757E-2</v>
      </c>
    </row>
    <row r="8374" spans="1:4" x14ac:dyDescent="0.75">
      <c r="A8374">
        <v>336</v>
      </c>
      <c r="B8374">
        <v>8373</v>
      </c>
      <c r="C8374">
        <f t="shared" si="260"/>
        <v>0.91980665714599585</v>
      </c>
      <c r="D8374">
        <f t="shared" si="261"/>
        <v>8.0193342854004146E-2</v>
      </c>
    </row>
    <row r="8375" spans="1:4" x14ac:dyDescent="0.75">
      <c r="A8375">
        <v>336</v>
      </c>
      <c r="B8375">
        <v>8374</v>
      </c>
      <c r="C8375">
        <f t="shared" si="260"/>
        <v>0.91991651104031635</v>
      </c>
      <c r="D8375">
        <f t="shared" si="261"/>
        <v>8.0083488959683646E-2</v>
      </c>
    </row>
    <row r="8376" spans="1:4" x14ac:dyDescent="0.75">
      <c r="A8376">
        <v>336</v>
      </c>
      <c r="B8376">
        <v>8375</v>
      </c>
      <c r="C8376">
        <f t="shared" si="260"/>
        <v>0.92002636493463696</v>
      </c>
      <c r="D8376">
        <f t="shared" si="261"/>
        <v>7.9973635065363036E-2</v>
      </c>
    </row>
    <row r="8377" spans="1:4" x14ac:dyDescent="0.75">
      <c r="A8377">
        <v>337</v>
      </c>
      <c r="B8377">
        <v>8376</v>
      </c>
      <c r="C8377">
        <f t="shared" si="260"/>
        <v>0.92013621882895746</v>
      </c>
      <c r="D8377">
        <f t="shared" si="261"/>
        <v>7.9863781171042536E-2</v>
      </c>
    </row>
    <row r="8378" spans="1:4" x14ac:dyDescent="0.75">
      <c r="A8378">
        <v>337</v>
      </c>
      <c r="B8378">
        <v>8377</v>
      </c>
      <c r="C8378">
        <f t="shared" si="260"/>
        <v>0.92024607272327807</v>
      </c>
      <c r="D8378">
        <f t="shared" si="261"/>
        <v>7.9753927276721925E-2</v>
      </c>
    </row>
    <row r="8379" spans="1:4" x14ac:dyDescent="0.75">
      <c r="A8379">
        <v>337</v>
      </c>
      <c r="B8379">
        <v>8378</v>
      </c>
      <c r="C8379">
        <f t="shared" si="260"/>
        <v>0.92035592661759857</v>
      </c>
      <c r="D8379">
        <f t="shared" si="261"/>
        <v>7.9644073382401426E-2</v>
      </c>
    </row>
    <row r="8380" spans="1:4" x14ac:dyDescent="0.75">
      <c r="A8380">
        <v>338</v>
      </c>
      <c r="B8380">
        <v>8379</v>
      </c>
      <c r="C8380">
        <f t="shared" si="260"/>
        <v>0.92046578051191918</v>
      </c>
      <c r="D8380">
        <f t="shared" si="261"/>
        <v>7.9534219488080815E-2</v>
      </c>
    </row>
    <row r="8381" spans="1:4" x14ac:dyDescent="0.75">
      <c r="A8381">
        <v>338</v>
      </c>
      <c r="B8381">
        <v>8380</v>
      </c>
      <c r="C8381">
        <f t="shared" si="260"/>
        <v>0.92057563440623968</v>
      </c>
      <c r="D8381">
        <f t="shared" si="261"/>
        <v>7.9424365593760315E-2</v>
      </c>
    </row>
    <row r="8382" spans="1:4" x14ac:dyDescent="0.75">
      <c r="A8382">
        <v>338</v>
      </c>
      <c r="B8382">
        <v>8381</v>
      </c>
      <c r="C8382">
        <f t="shared" si="260"/>
        <v>0.9206854883005603</v>
      </c>
      <c r="D8382">
        <f t="shared" si="261"/>
        <v>7.9314511699439705E-2</v>
      </c>
    </row>
    <row r="8383" spans="1:4" x14ac:dyDescent="0.75">
      <c r="A8383">
        <v>338</v>
      </c>
      <c r="B8383">
        <v>8382</v>
      </c>
      <c r="C8383">
        <f t="shared" si="260"/>
        <v>0.92079534219488079</v>
      </c>
      <c r="D8383">
        <f t="shared" si="261"/>
        <v>7.9204657805119205E-2</v>
      </c>
    </row>
    <row r="8384" spans="1:4" x14ac:dyDescent="0.75">
      <c r="A8384">
        <v>338</v>
      </c>
      <c r="B8384">
        <v>8383</v>
      </c>
      <c r="C8384">
        <f t="shared" si="260"/>
        <v>0.92090519608920141</v>
      </c>
      <c r="D8384">
        <f t="shared" si="261"/>
        <v>7.9094803910798595E-2</v>
      </c>
    </row>
    <row r="8385" spans="1:4" x14ac:dyDescent="0.75">
      <c r="A8385">
        <v>339</v>
      </c>
      <c r="B8385">
        <v>8384</v>
      </c>
      <c r="C8385">
        <f t="shared" si="260"/>
        <v>0.92101504998352191</v>
      </c>
      <c r="D8385">
        <f t="shared" si="261"/>
        <v>7.8984950016478095E-2</v>
      </c>
    </row>
    <row r="8386" spans="1:4" x14ac:dyDescent="0.75">
      <c r="A8386">
        <v>339</v>
      </c>
      <c r="B8386">
        <v>8385</v>
      </c>
      <c r="C8386">
        <f t="shared" si="260"/>
        <v>0.92112490387784252</v>
      </c>
      <c r="D8386">
        <f t="shared" si="261"/>
        <v>7.8875096122157484E-2</v>
      </c>
    </row>
    <row r="8387" spans="1:4" x14ac:dyDescent="0.75">
      <c r="A8387">
        <v>340</v>
      </c>
      <c r="B8387">
        <v>8386</v>
      </c>
      <c r="C8387">
        <f t="shared" ref="C8387:C8450" si="262">B8387/($B$9103 + 1)</f>
        <v>0.92123475777216302</v>
      </c>
      <c r="D8387">
        <f t="shared" ref="D8387:D8450" si="263">1-C8387</f>
        <v>7.8765242227836985E-2</v>
      </c>
    </row>
    <row r="8388" spans="1:4" x14ac:dyDescent="0.75">
      <c r="A8388">
        <v>340</v>
      </c>
      <c r="B8388">
        <v>8387</v>
      </c>
      <c r="C8388">
        <f t="shared" si="262"/>
        <v>0.92134461166648363</v>
      </c>
      <c r="D8388">
        <f t="shared" si="263"/>
        <v>7.8655388333516374E-2</v>
      </c>
    </row>
    <row r="8389" spans="1:4" x14ac:dyDescent="0.75">
      <c r="A8389">
        <v>340</v>
      </c>
      <c r="B8389">
        <v>8388</v>
      </c>
      <c r="C8389">
        <f t="shared" si="262"/>
        <v>0.92145446556080413</v>
      </c>
      <c r="D8389">
        <f t="shared" si="263"/>
        <v>7.8545534439195874E-2</v>
      </c>
    </row>
    <row r="8390" spans="1:4" x14ac:dyDescent="0.75">
      <c r="A8390">
        <v>341</v>
      </c>
      <c r="B8390">
        <v>8389</v>
      </c>
      <c r="C8390">
        <f t="shared" si="262"/>
        <v>0.92156431945512474</v>
      </c>
      <c r="D8390">
        <f t="shared" si="263"/>
        <v>7.8435680544875264E-2</v>
      </c>
    </row>
    <row r="8391" spans="1:4" x14ac:dyDescent="0.75">
      <c r="A8391">
        <v>341</v>
      </c>
      <c r="B8391">
        <v>8390</v>
      </c>
      <c r="C8391">
        <f t="shared" si="262"/>
        <v>0.92167417334944524</v>
      </c>
      <c r="D8391">
        <f t="shared" si="263"/>
        <v>7.8325826650554764E-2</v>
      </c>
    </row>
    <row r="8392" spans="1:4" x14ac:dyDescent="0.75">
      <c r="A8392">
        <v>341</v>
      </c>
      <c r="B8392">
        <v>8391</v>
      </c>
      <c r="C8392">
        <f t="shared" si="262"/>
        <v>0.92178402724376585</v>
      </c>
      <c r="D8392">
        <f t="shared" si="263"/>
        <v>7.8215972756234153E-2</v>
      </c>
    </row>
    <row r="8393" spans="1:4" x14ac:dyDescent="0.75">
      <c r="A8393">
        <v>341</v>
      </c>
      <c r="B8393">
        <v>8392</v>
      </c>
      <c r="C8393">
        <f t="shared" si="262"/>
        <v>0.92189388113808635</v>
      </c>
      <c r="D8393">
        <f t="shared" si="263"/>
        <v>7.8106118861913654E-2</v>
      </c>
    </row>
    <row r="8394" spans="1:4" x14ac:dyDescent="0.75">
      <c r="A8394">
        <v>341</v>
      </c>
      <c r="B8394">
        <v>8393</v>
      </c>
      <c r="C8394">
        <f t="shared" si="262"/>
        <v>0.92200373503240685</v>
      </c>
      <c r="D8394">
        <f t="shared" si="263"/>
        <v>7.7996264967593154E-2</v>
      </c>
    </row>
    <row r="8395" spans="1:4" x14ac:dyDescent="0.75">
      <c r="A8395">
        <v>341</v>
      </c>
      <c r="B8395">
        <v>8394</v>
      </c>
      <c r="C8395">
        <f t="shared" si="262"/>
        <v>0.92211358892672746</v>
      </c>
      <c r="D8395">
        <f t="shared" si="263"/>
        <v>7.7886411073272543E-2</v>
      </c>
    </row>
    <row r="8396" spans="1:4" x14ac:dyDescent="0.75">
      <c r="A8396">
        <v>342</v>
      </c>
      <c r="B8396">
        <v>8395</v>
      </c>
      <c r="C8396">
        <f t="shared" si="262"/>
        <v>0.92222344282104796</v>
      </c>
      <c r="D8396">
        <f t="shared" si="263"/>
        <v>7.7776557178952044E-2</v>
      </c>
    </row>
    <row r="8397" spans="1:4" x14ac:dyDescent="0.75">
      <c r="A8397">
        <v>342</v>
      </c>
      <c r="B8397">
        <v>8396</v>
      </c>
      <c r="C8397">
        <f t="shared" si="262"/>
        <v>0.92233329671536857</v>
      </c>
      <c r="D8397">
        <f t="shared" si="263"/>
        <v>7.7666703284631433E-2</v>
      </c>
    </row>
    <row r="8398" spans="1:4" x14ac:dyDescent="0.75">
      <c r="A8398">
        <v>342</v>
      </c>
      <c r="B8398">
        <v>8397</v>
      </c>
      <c r="C8398">
        <f t="shared" si="262"/>
        <v>0.92244315060968907</v>
      </c>
      <c r="D8398">
        <f t="shared" si="263"/>
        <v>7.7556849390310934E-2</v>
      </c>
    </row>
    <row r="8399" spans="1:4" x14ac:dyDescent="0.75">
      <c r="A8399">
        <v>342</v>
      </c>
      <c r="B8399">
        <v>8398</v>
      </c>
      <c r="C8399">
        <f t="shared" si="262"/>
        <v>0.92255300450400968</v>
      </c>
      <c r="D8399">
        <f t="shared" si="263"/>
        <v>7.7446995495990323E-2</v>
      </c>
    </row>
    <row r="8400" spans="1:4" x14ac:dyDescent="0.75">
      <c r="A8400">
        <v>343</v>
      </c>
      <c r="B8400">
        <v>8399</v>
      </c>
      <c r="C8400">
        <f t="shared" si="262"/>
        <v>0.92266285839833018</v>
      </c>
      <c r="D8400">
        <f t="shared" si="263"/>
        <v>7.7337141601669823E-2</v>
      </c>
    </row>
    <row r="8401" spans="1:4" x14ac:dyDescent="0.75">
      <c r="A8401">
        <v>343</v>
      </c>
      <c r="B8401">
        <v>8400</v>
      </c>
      <c r="C8401">
        <f t="shared" si="262"/>
        <v>0.92277271229265079</v>
      </c>
      <c r="D8401">
        <f t="shared" si="263"/>
        <v>7.7227287707349213E-2</v>
      </c>
    </row>
    <row r="8402" spans="1:4" x14ac:dyDescent="0.75">
      <c r="A8402">
        <v>344</v>
      </c>
      <c r="B8402">
        <v>8401</v>
      </c>
      <c r="C8402">
        <f t="shared" si="262"/>
        <v>0.92288256618697129</v>
      </c>
      <c r="D8402">
        <f t="shared" si="263"/>
        <v>7.7117433813028713E-2</v>
      </c>
    </row>
    <row r="8403" spans="1:4" x14ac:dyDescent="0.75">
      <c r="A8403">
        <v>345</v>
      </c>
      <c r="B8403">
        <v>8402</v>
      </c>
      <c r="C8403">
        <f t="shared" si="262"/>
        <v>0.9229924200812919</v>
      </c>
      <c r="D8403">
        <f t="shared" si="263"/>
        <v>7.7007579918708102E-2</v>
      </c>
    </row>
    <row r="8404" spans="1:4" x14ac:dyDescent="0.75">
      <c r="A8404">
        <v>345</v>
      </c>
      <c r="B8404">
        <v>8403</v>
      </c>
      <c r="C8404">
        <f t="shared" si="262"/>
        <v>0.9231022739756124</v>
      </c>
      <c r="D8404">
        <f t="shared" si="263"/>
        <v>7.6897726024387603E-2</v>
      </c>
    </row>
    <row r="8405" spans="1:4" x14ac:dyDescent="0.75">
      <c r="A8405">
        <v>345</v>
      </c>
      <c r="B8405">
        <v>8404</v>
      </c>
      <c r="C8405">
        <f t="shared" si="262"/>
        <v>0.92321212786993301</v>
      </c>
      <c r="D8405">
        <f t="shared" si="263"/>
        <v>7.6787872130066992E-2</v>
      </c>
    </row>
    <row r="8406" spans="1:4" x14ac:dyDescent="0.75">
      <c r="A8406">
        <v>345</v>
      </c>
      <c r="B8406">
        <v>8405</v>
      </c>
      <c r="C8406">
        <f t="shared" si="262"/>
        <v>0.92332198176425351</v>
      </c>
      <c r="D8406">
        <f t="shared" si="263"/>
        <v>7.6678018235746492E-2</v>
      </c>
    </row>
    <row r="8407" spans="1:4" x14ac:dyDescent="0.75">
      <c r="A8407">
        <v>345</v>
      </c>
      <c r="B8407">
        <v>8406</v>
      </c>
      <c r="C8407">
        <f t="shared" si="262"/>
        <v>0.92343183565857412</v>
      </c>
      <c r="D8407">
        <f t="shared" si="263"/>
        <v>7.6568164341425882E-2</v>
      </c>
    </row>
    <row r="8408" spans="1:4" x14ac:dyDescent="0.75">
      <c r="A8408">
        <v>346</v>
      </c>
      <c r="B8408">
        <v>8407</v>
      </c>
      <c r="C8408">
        <f t="shared" si="262"/>
        <v>0.92354168955289462</v>
      </c>
      <c r="D8408">
        <f t="shared" si="263"/>
        <v>7.6458310447105382E-2</v>
      </c>
    </row>
    <row r="8409" spans="1:4" x14ac:dyDescent="0.75">
      <c r="A8409">
        <v>346</v>
      </c>
      <c r="B8409">
        <v>8408</v>
      </c>
      <c r="C8409">
        <f t="shared" si="262"/>
        <v>0.92365154344721523</v>
      </c>
      <c r="D8409">
        <f t="shared" si="263"/>
        <v>7.6348456552784771E-2</v>
      </c>
    </row>
    <row r="8410" spans="1:4" x14ac:dyDescent="0.75">
      <c r="A8410">
        <v>346</v>
      </c>
      <c r="B8410">
        <v>8409</v>
      </c>
      <c r="C8410">
        <f t="shared" si="262"/>
        <v>0.92376139734153573</v>
      </c>
      <c r="D8410">
        <f t="shared" si="263"/>
        <v>7.6238602658464272E-2</v>
      </c>
    </row>
    <row r="8411" spans="1:4" x14ac:dyDescent="0.75">
      <c r="A8411">
        <v>346</v>
      </c>
      <c r="B8411">
        <v>8410</v>
      </c>
      <c r="C8411">
        <f t="shared" si="262"/>
        <v>0.92387125123585634</v>
      </c>
      <c r="D8411">
        <f t="shared" si="263"/>
        <v>7.6128748764143661E-2</v>
      </c>
    </row>
    <row r="8412" spans="1:4" x14ac:dyDescent="0.75">
      <c r="A8412">
        <v>347</v>
      </c>
      <c r="B8412">
        <v>8411</v>
      </c>
      <c r="C8412">
        <f t="shared" si="262"/>
        <v>0.92398110513017684</v>
      </c>
      <c r="D8412">
        <f t="shared" si="263"/>
        <v>7.6018894869823161E-2</v>
      </c>
    </row>
    <row r="8413" spans="1:4" x14ac:dyDescent="0.75">
      <c r="A8413">
        <v>347</v>
      </c>
      <c r="B8413">
        <v>8412</v>
      </c>
      <c r="C8413">
        <f t="shared" si="262"/>
        <v>0.92409095902449745</v>
      </c>
      <c r="D8413">
        <f t="shared" si="263"/>
        <v>7.5909040975502551E-2</v>
      </c>
    </row>
    <row r="8414" spans="1:4" x14ac:dyDescent="0.75">
      <c r="A8414">
        <v>347</v>
      </c>
      <c r="B8414">
        <v>8413</v>
      </c>
      <c r="C8414">
        <f t="shared" si="262"/>
        <v>0.92420081291881795</v>
      </c>
      <c r="D8414">
        <f t="shared" si="263"/>
        <v>7.5799187081182051E-2</v>
      </c>
    </row>
    <row r="8415" spans="1:4" x14ac:dyDescent="0.75">
      <c r="A8415">
        <v>348</v>
      </c>
      <c r="B8415">
        <v>8414</v>
      </c>
      <c r="C8415">
        <f t="shared" si="262"/>
        <v>0.92431066681313856</v>
      </c>
      <c r="D8415">
        <f t="shared" si="263"/>
        <v>7.5689333186861441E-2</v>
      </c>
    </row>
    <row r="8416" spans="1:4" x14ac:dyDescent="0.75">
      <c r="A8416">
        <v>348</v>
      </c>
      <c r="B8416">
        <v>8415</v>
      </c>
      <c r="C8416">
        <f t="shared" si="262"/>
        <v>0.92442052070745906</v>
      </c>
      <c r="D8416">
        <f t="shared" si="263"/>
        <v>7.5579479292540941E-2</v>
      </c>
    </row>
    <row r="8417" spans="1:4" x14ac:dyDescent="0.75">
      <c r="A8417">
        <v>348</v>
      </c>
      <c r="B8417">
        <v>8416</v>
      </c>
      <c r="C8417">
        <f t="shared" si="262"/>
        <v>0.92453037460177967</v>
      </c>
      <c r="D8417">
        <f t="shared" si="263"/>
        <v>7.546962539822033E-2</v>
      </c>
    </row>
    <row r="8418" spans="1:4" x14ac:dyDescent="0.75">
      <c r="A8418">
        <v>348</v>
      </c>
      <c r="B8418">
        <v>8417</v>
      </c>
      <c r="C8418">
        <f t="shared" si="262"/>
        <v>0.92464022849610017</v>
      </c>
      <c r="D8418">
        <f t="shared" si="263"/>
        <v>7.5359771503899831E-2</v>
      </c>
    </row>
    <row r="8419" spans="1:4" x14ac:dyDescent="0.75">
      <c r="A8419">
        <v>349</v>
      </c>
      <c r="B8419">
        <v>8418</v>
      </c>
      <c r="C8419">
        <f t="shared" si="262"/>
        <v>0.92475008239042078</v>
      </c>
      <c r="D8419">
        <f t="shared" si="263"/>
        <v>7.524991760957922E-2</v>
      </c>
    </row>
    <row r="8420" spans="1:4" x14ac:dyDescent="0.75">
      <c r="A8420">
        <v>349</v>
      </c>
      <c r="B8420">
        <v>8419</v>
      </c>
      <c r="C8420">
        <f t="shared" si="262"/>
        <v>0.92485993628474128</v>
      </c>
      <c r="D8420">
        <f t="shared" si="263"/>
        <v>7.514006371525872E-2</v>
      </c>
    </row>
    <row r="8421" spans="1:4" x14ac:dyDescent="0.75">
      <c r="A8421">
        <v>349</v>
      </c>
      <c r="B8421">
        <v>8420</v>
      </c>
      <c r="C8421">
        <f t="shared" si="262"/>
        <v>0.92496979017906189</v>
      </c>
      <c r="D8421">
        <f t="shared" si="263"/>
        <v>7.503020982093811E-2</v>
      </c>
    </row>
    <row r="8422" spans="1:4" x14ac:dyDescent="0.75">
      <c r="A8422">
        <v>349</v>
      </c>
      <c r="B8422">
        <v>8421</v>
      </c>
      <c r="C8422">
        <f t="shared" si="262"/>
        <v>0.92507964407338239</v>
      </c>
      <c r="D8422">
        <f t="shared" si="263"/>
        <v>7.492035592661761E-2</v>
      </c>
    </row>
    <row r="8423" spans="1:4" x14ac:dyDescent="0.75">
      <c r="A8423">
        <v>349</v>
      </c>
      <c r="B8423">
        <v>8422</v>
      </c>
      <c r="C8423">
        <f t="shared" si="262"/>
        <v>0.925189497967703</v>
      </c>
      <c r="D8423">
        <f t="shared" si="263"/>
        <v>7.4810502032296999E-2</v>
      </c>
    </row>
    <row r="8424" spans="1:4" x14ac:dyDescent="0.75">
      <c r="A8424">
        <v>350</v>
      </c>
      <c r="B8424">
        <v>8423</v>
      </c>
      <c r="C8424">
        <f t="shared" si="262"/>
        <v>0.9252993518620235</v>
      </c>
      <c r="D8424">
        <f t="shared" si="263"/>
        <v>7.47006481379765E-2</v>
      </c>
    </row>
    <row r="8425" spans="1:4" x14ac:dyDescent="0.75">
      <c r="A8425">
        <v>350</v>
      </c>
      <c r="B8425">
        <v>8424</v>
      </c>
      <c r="C8425">
        <f t="shared" si="262"/>
        <v>0.92540920575634411</v>
      </c>
      <c r="D8425">
        <f t="shared" si="263"/>
        <v>7.4590794243655889E-2</v>
      </c>
    </row>
    <row r="8426" spans="1:4" x14ac:dyDescent="0.75">
      <c r="A8426">
        <v>350</v>
      </c>
      <c r="B8426">
        <v>8425</v>
      </c>
      <c r="C8426">
        <f t="shared" si="262"/>
        <v>0.92551905965066461</v>
      </c>
      <c r="D8426">
        <f t="shared" si="263"/>
        <v>7.4480940349335389E-2</v>
      </c>
    </row>
    <row r="8427" spans="1:4" x14ac:dyDescent="0.75">
      <c r="A8427">
        <v>350</v>
      </c>
      <c r="B8427">
        <v>8426</v>
      </c>
      <c r="C8427">
        <f t="shared" si="262"/>
        <v>0.92562891354498522</v>
      </c>
      <c r="D8427">
        <f t="shared" si="263"/>
        <v>7.4371086455014779E-2</v>
      </c>
    </row>
    <row r="8428" spans="1:4" x14ac:dyDescent="0.75">
      <c r="A8428">
        <v>350</v>
      </c>
      <c r="B8428">
        <v>8427</v>
      </c>
      <c r="C8428">
        <f t="shared" si="262"/>
        <v>0.92573876743930572</v>
      </c>
      <c r="D8428">
        <f t="shared" si="263"/>
        <v>7.4261232560694279E-2</v>
      </c>
    </row>
    <row r="8429" spans="1:4" x14ac:dyDescent="0.75">
      <c r="A8429">
        <v>352</v>
      </c>
      <c r="B8429">
        <v>8428</v>
      </c>
      <c r="C8429">
        <f t="shared" si="262"/>
        <v>0.92584862133362633</v>
      </c>
      <c r="D8429">
        <f t="shared" si="263"/>
        <v>7.4151378666373668E-2</v>
      </c>
    </row>
    <row r="8430" spans="1:4" x14ac:dyDescent="0.75">
      <c r="A8430">
        <v>352</v>
      </c>
      <c r="B8430">
        <v>8429</v>
      </c>
      <c r="C8430">
        <f t="shared" si="262"/>
        <v>0.92595847522794683</v>
      </c>
      <c r="D8430">
        <f t="shared" si="263"/>
        <v>7.4041524772053169E-2</v>
      </c>
    </row>
    <row r="8431" spans="1:4" x14ac:dyDescent="0.75">
      <c r="A8431">
        <v>353</v>
      </c>
      <c r="B8431">
        <v>8430</v>
      </c>
      <c r="C8431">
        <f t="shared" si="262"/>
        <v>0.92606832912226733</v>
      </c>
      <c r="D8431">
        <f t="shared" si="263"/>
        <v>7.3931670877732669E-2</v>
      </c>
    </row>
    <row r="8432" spans="1:4" x14ac:dyDescent="0.75">
      <c r="A8432">
        <v>353</v>
      </c>
      <c r="B8432">
        <v>8431</v>
      </c>
      <c r="C8432">
        <f t="shared" si="262"/>
        <v>0.92617818301658794</v>
      </c>
      <c r="D8432">
        <f t="shared" si="263"/>
        <v>7.3821816983412059E-2</v>
      </c>
    </row>
    <row r="8433" spans="1:4" x14ac:dyDescent="0.75">
      <c r="A8433">
        <v>353</v>
      </c>
      <c r="B8433">
        <v>8432</v>
      </c>
      <c r="C8433">
        <f t="shared" si="262"/>
        <v>0.92628803691090844</v>
      </c>
      <c r="D8433">
        <f t="shared" si="263"/>
        <v>7.3711963089091559E-2</v>
      </c>
    </row>
    <row r="8434" spans="1:4" x14ac:dyDescent="0.75">
      <c r="A8434">
        <v>353</v>
      </c>
      <c r="B8434">
        <v>8433</v>
      </c>
      <c r="C8434">
        <f t="shared" si="262"/>
        <v>0.92639789080522905</v>
      </c>
      <c r="D8434">
        <f t="shared" si="263"/>
        <v>7.3602109194770948E-2</v>
      </c>
    </row>
    <row r="8435" spans="1:4" x14ac:dyDescent="0.75">
      <c r="A8435">
        <v>353</v>
      </c>
      <c r="B8435">
        <v>8434</v>
      </c>
      <c r="C8435">
        <f t="shared" si="262"/>
        <v>0.92650774469954955</v>
      </c>
      <c r="D8435">
        <f t="shared" si="263"/>
        <v>7.3492255300450449E-2</v>
      </c>
    </row>
    <row r="8436" spans="1:4" x14ac:dyDescent="0.75">
      <c r="A8436">
        <v>353</v>
      </c>
      <c r="B8436">
        <v>8435</v>
      </c>
      <c r="C8436">
        <f t="shared" si="262"/>
        <v>0.92661759859387016</v>
      </c>
      <c r="D8436">
        <f t="shared" si="263"/>
        <v>7.3382401406129838E-2</v>
      </c>
    </row>
    <row r="8437" spans="1:4" x14ac:dyDescent="0.75">
      <c r="A8437">
        <v>354</v>
      </c>
      <c r="B8437">
        <v>8436</v>
      </c>
      <c r="C8437">
        <f t="shared" si="262"/>
        <v>0.92672745248819066</v>
      </c>
      <c r="D8437">
        <f t="shared" si="263"/>
        <v>7.3272547511809338E-2</v>
      </c>
    </row>
    <row r="8438" spans="1:4" x14ac:dyDescent="0.75">
      <c r="A8438">
        <v>354</v>
      </c>
      <c r="B8438">
        <v>8437</v>
      </c>
      <c r="C8438">
        <f t="shared" si="262"/>
        <v>0.92683730638251127</v>
      </c>
      <c r="D8438">
        <f t="shared" si="263"/>
        <v>7.3162693617488728E-2</v>
      </c>
    </row>
    <row r="8439" spans="1:4" x14ac:dyDescent="0.75">
      <c r="A8439">
        <v>354</v>
      </c>
      <c r="B8439">
        <v>8438</v>
      </c>
      <c r="C8439">
        <f t="shared" si="262"/>
        <v>0.92694716027683177</v>
      </c>
      <c r="D8439">
        <f t="shared" si="263"/>
        <v>7.3052839723168228E-2</v>
      </c>
    </row>
    <row r="8440" spans="1:4" x14ac:dyDescent="0.75">
      <c r="A8440">
        <v>354</v>
      </c>
      <c r="B8440">
        <v>8439</v>
      </c>
      <c r="C8440">
        <f t="shared" si="262"/>
        <v>0.92705701417115238</v>
      </c>
      <c r="D8440">
        <f t="shared" si="263"/>
        <v>7.2942985828847617E-2</v>
      </c>
    </row>
    <row r="8441" spans="1:4" x14ac:dyDescent="0.75">
      <c r="A8441">
        <v>354</v>
      </c>
      <c r="B8441">
        <v>8440</v>
      </c>
      <c r="C8441">
        <f t="shared" si="262"/>
        <v>0.92716686806547288</v>
      </c>
      <c r="D8441">
        <f t="shared" si="263"/>
        <v>7.2833131934527118E-2</v>
      </c>
    </row>
    <row r="8442" spans="1:4" x14ac:dyDescent="0.75">
      <c r="A8442">
        <v>355</v>
      </c>
      <c r="B8442">
        <v>8441</v>
      </c>
      <c r="C8442">
        <f t="shared" si="262"/>
        <v>0.92727672195979349</v>
      </c>
      <c r="D8442">
        <f t="shared" si="263"/>
        <v>7.2723278040206507E-2</v>
      </c>
    </row>
    <row r="8443" spans="1:4" x14ac:dyDescent="0.75">
      <c r="A8443">
        <v>355</v>
      </c>
      <c r="B8443">
        <v>8442</v>
      </c>
      <c r="C8443">
        <f t="shared" si="262"/>
        <v>0.92738657585411399</v>
      </c>
      <c r="D8443">
        <f t="shared" si="263"/>
        <v>7.2613424145886007E-2</v>
      </c>
    </row>
    <row r="8444" spans="1:4" x14ac:dyDescent="0.75">
      <c r="A8444">
        <v>355</v>
      </c>
      <c r="B8444">
        <v>8443</v>
      </c>
      <c r="C8444">
        <f t="shared" si="262"/>
        <v>0.9274964297484346</v>
      </c>
      <c r="D8444">
        <f t="shared" si="263"/>
        <v>7.2503570251565397E-2</v>
      </c>
    </row>
    <row r="8445" spans="1:4" x14ac:dyDescent="0.75">
      <c r="A8445">
        <v>356</v>
      </c>
      <c r="B8445">
        <v>8444</v>
      </c>
      <c r="C8445">
        <f t="shared" si="262"/>
        <v>0.9276062836427551</v>
      </c>
      <c r="D8445">
        <f t="shared" si="263"/>
        <v>7.2393716357244897E-2</v>
      </c>
    </row>
    <row r="8446" spans="1:4" x14ac:dyDescent="0.75">
      <c r="A8446">
        <v>356</v>
      </c>
      <c r="B8446">
        <v>8445</v>
      </c>
      <c r="C8446">
        <f t="shared" si="262"/>
        <v>0.92771613753707571</v>
      </c>
      <c r="D8446">
        <f t="shared" si="263"/>
        <v>7.2283862462924287E-2</v>
      </c>
    </row>
    <row r="8447" spans="1:4" x14ac:dyDescent="0.75">
      <c r="A8447">
        <v>356</v>
      </c>
      <c r="B8447">
        <v>8446</v>
      </c>
      <c r="C8447">
        <f t="shared" si="262"/>
        <v>0.92782599143139621</v>
      </c>
      <c r="D8447">
        <f t="shared" si="263"/>
        <v>7.2174008568603787E-2</v>
      </c>
    </row>
    <row r="8448" spans="1:4" x14ac:dyDescent="0.75">
      <c r="A8448">
        <v>356</v>
      </c>
      <c r="B8448">
        <v>8447</v>
      </c>
      <c r="C8448">
        <f t="shared" si="262"/>
        <v>0.92793584532571682</v>
      </c>
      <c r="D8448">
        <f t="shared" si="263"/>
        <v>7.2064154674283176E-2</v>
      </c>
    </row>
    <row r="8449" spans="1:4" x14ac:dyDescent="0.75">
      <c r="A8449">
        <v>356</v>
      </c>
      <c r="B8449">
        <v>8448</v>
      </c>
      <c r="C8449">
        <f t="shared" si="262"/>
        <v>0.92804569922003732</v>
      </c>
      <c r="D8449">
        <f t="shared" si="263"/>
        <v>7.1954300779962677E-2</v>
      </c>
    </row>
    <row r="8450" spans="1:4" x14ac:dyDescent="0.75">
      <c r="A8450">
        <v>357</v>
      </c>
      <c r="B8450">
        <v>8449</v>
      </c>
      <c r="C8450">
        <f t="shared" si="262"/>
        <v>0.92815555311435793</v>
      </c>
      <c r="D8450">
        <f t="shared" si="263"/>
        <v>7.1844446885642066E-2</v>
      </c>
    </row>
    <row r="8451" spans="1:4" x14ac:dyDescent="0.75">
      <c r="A8451">
        <v>358</v>
      </c>
      <c r="B8451">
        <v>8450</v>
      </c>
      <c r="C8451">
        <f t="shared" ref="C8451:C8514" si="264">B8451/($B$9103 + 1)</f>
        <v>0.92826540700867843</v>
      </c>
      <c r="D8451">
        <f t="shared" ref="D8451:D8514" si="265">1-C8451</f>
        <v>7.1734592991321566E-2</v>
      </c>
    </row>
    <row r="8452" spans="1:4" x14ac:dyDescent="0.75">
      <c r="A8452">
        <v>358</v>
      </c>
      <c r="B8452">
        <v>8451</v>
      </c>
      <c r="C8452">
        <f t="shared" si="264"/>
        <v>0.92837526090299904</v>
      </c>
      <c r="D8452">
        <f t="shared" si="265"/>
        <v>7.1624739097000956E-2</v>
      </c>
    </row>
    <row r="8453" spans="1:4" x14ac:dyDescent="0.75">
      <c r="A8453">
        <v>358</v>
      </c>
      <c r="B8453">
        <v>8452</v>
      </c>
      <c r="C8453">
        <f t="shared" si="264"/>
        <v>0.92848511479731954</v>
      </c>
      <c r="D8453">
        <f t="shared" si="265"/>
        <v>7.1514885202680456E-2</v>
      </c>
    </row>
    <row r="8454" spans="1:4" x14ac:dyDescent="0.75">
      <c r="A8454">
        <v>358</v>
      </c>
      <c r="B8454">
        <v>8453</v>
      </c>
      <c r="C8454">
        <f t="shared" si="264"/>
        <v>0.92859496869164015</v>
      </c>
      <c r="D8454">
        <f t="shared" si="265"/>
        <v>7.1405031308359845E-2</v>
      </c>
    </row>
    <row r="8455" spans="1:4" x14ac:dyDescent="0.75">
      <c r="A8455">
        <v>359</v>
      </c>
      <c r="B8455">
        <v>8454</v>
      </c>
      <c r="C8455">
        <f t="shared" si="264"/>
        <v>0.92870482258596065</v>
      </c>
      <c r="D8455">
        <f t="shared" si="265"/>
        <v>7.1295177414039346E-2</v>
      </c>
    </row>
    <row r="8456" spans="1:4" x14ac:dyDescent="0.75">
      <c r="A8456">
        <v>359</v>
      </c>
      <c r="B8456">
        <v>8455</v>
      </c>
      <c r="C8456">
        <f t="shared" si="264"/>
        <v>0.92881467648028126</v>
      </c>
      <c r="D8456">
        <f t="shared" si="265"/>
        <v>7.1185323519718735E-2</v>
      </c>
    </row>
    <row r="8457" spans="1:4" x14ac:dyDescent="0.75">
      <c r="A8457">
        <v>359</v>
      </c>
      <c r="B8457">
        <v>8456</v>
      </c>
      <c r="C8457">
        <f t="shared" si="264"/>
        <v>0.92892453037460176</v>
      </c>
      <c r="D8457">
        <f t="shared" si="265"/>
        <v>7.1075469625398235E-2</v>
      </c>
    </row>
    <row r="8458" spans="1:4" x14ac:dyDescent="0.75">
      <c r="A8458">
        <v>360</v>
      </c>
      <c r="B8458">
        <v>8457</v>
      </c>
      <c r="C8458">
        <f t="shared" si="264"/>
        <v>0.92903438426892238</v>
      </c>
      <c r="D8458">
        <f t="shared" si="265"/>
        <v>7.0965615731077625E-2</v>
      </c>
    </row>
    <row r="8459" spans="1:4" x14ac:dyDescent="0.75">
      <c r="A8459">
        <v>360</v>
      </c>
      <c r="B8459">
        <v>8458</v>
      </c>
      <c r="C8459">
        <f t="shared" si="264"/>
        <v>0.92914423816324287</v>
      </c>
      <c r="D8459">
        <f t="shared" si="265"/>
        <v>7.0855761836757125E-2</v>
      </c>
    </row>
    <row r="8460" spans="1:4" x14ac:dyDescent="0.75">
      <c r="A8460">
        <v>360</v>
      </c>
      <c r="B8460">
        <v>8459</v>
      </c>
      <c r="C8460">
        <f t="shared" si="264"/>
        <v>0.92925409205756349</v>
      </c>
      <c r="D8460">
        <f t="shared" si="265"/>
        <v>7.0745907942436514E-2</v>
      </c>
    </row>
    <row r="8461" spans="1:4" x14ac:dyDescent="0.75">
      <c r="A8461">
        <v>360</v>
      </c>
      <c r="B8461">
        <v>8460</v>
      </c>
      <c r="C8461">
        <f t="shared" si="264"/>
        <v>0.92936394595188399</v>
      </c>
      <c r="D8461">
        <f t="shared" si="265"/>
        <v>7.0636054048116015E-2</v>
      </c>
    </row>
    <row r="8462" spans="1:4" x14ac:dyDescent="0.75">
      <c r="A8462">
        <v>360</v>
      </c>
      <c r="B8462">
        <v>8461</v>
      </c>
      <c r="C8462">
        <f t="shared" si="264"/>
        <v>0.9294737998462046</v>
      </c>
      <c r="D8462">
        <f t="shared" si="265"/>
        <v>7.0526200153795404E-2</v>
      </c>
    </row>
    <row r="8463" spans="1:4" x14ac:dyDescent="0.75">
      <c r="A8463">
        <v>361</v>
      </c>
      <c r="B8463">
        <v>8462</v>
      </c>
      <c r="C8463">
        <f t="shared" si="264"/>
        <v>0.9295836537405251</v>
      </c>
      <c r="D8463">
        <f t="shared" si="265"/>
        <v>7.0416346259474905E-2</v>
      </c>
    </row>
    <row r="8464" spans="1:4" x14ac:dyDescent="0.75">
      <c r="A8464">
        <v>361</v>
      </c>
      <c r="B8464">
        <v>8463</v>
      </c>
      <c r="C8464">
        <f t="shared" si="264"/>
        <v>0.92969350763484571</v>
      </c>
      <c r="D8464">
        <f t="shared" si="265"/>
        <v>7.0306492365154294E-2</v>
      </c>
    </row>
    <row r="8465" spans="1:4" x14ac:dyDescent="0.75">
      <c r="A8465">
        <v>361</v>
      </c>
      <c r="B8465">
        <v>8464</v>
      </c>
      <c r="C8465">
        <f t="shared" si="264"/>
        <v>0.92980336152916621</v>
      </c>
      <c r="D8465">
        <f t="shared" si="265"/>
        <v>7.0196638470833794E-2</v>
      </c>
    </row>
    <row r="8466" spans="1:4" x14ac:dyDescent="0.75">
      <c r="A8466">
        <v>361</v>
      </c>
      <c r="B8466">
        <v>8465</v>
      </c>
      <c r="C8466">
        <f t="shared" si="264"/>
        <v>0.92991321542348682</v>
      </c>
      <c r="D8466">
        <f t="shared" si="265"/>
        <v>7.0086784576513184E-2</v>
      </c>
    </row>
    <row r="8467" spans="1:4" x14ac:dyDescent="0.75">
      <c r="A8467">
        <v>361</v>
      </c>
      <c r="B8467">
        <v>8466</v>
      </c>
      <c r="C8467">
        <f t="shared" si="264"/>
        <v>0.93002306931780732</v>
      </c>
      <c r="D8467">
        <f t="shared" si="265"/>
        <v>6.9976930682192684E-2</v>
      </c>
    </row>
    <row r="8468" spans="1:4" x14ac:dyDescent="0.75">
      <c r="A8468">
        <v>362</v>
      </c>
      <c r="B8468">
        <v>8467</v>
      </c>
      <c r="C8468">
        <f t="shared" si="264"/>
        <v>0.93013292321212782</v>
      </c>
      <c r="D8468">
        <f t="shared" si="265"/>
        <v>6.9867076787872184E-2</v>
      </c>
    </row>
    <row r="8469" spans="1:4" x14ac:dyDescent="0.75">
      <c r="A8469">
        <v>362</v>
      </c>
      <c r="B8469">
        <v>8468</v>
      </c>
      <c r="C8469">
        <f t="shared" si="264"/>
        <v>0.93024277710644843</v>
      </c>
      <c r="D8469">
        <f t="shared" si="265"/>
        <v>6.9757222893551574E-2</v>
      </c>
    </row>
    <row r="8470" spans="1:4" x14ac:dyDescent="0.75">
      <c r="A8470">
        <v>362</v>
      </c>
      <c r="B8470">
        <v>8469</v>
      </c>
      <c r="C8470">
        <f t="shared" si="264"/>
        <v>0.93035263100076893</v>
      </c>
      <c r="D8470">
        <f t="shared" si="265"/>
        <v>6.9647368999231074E-2</v>
      </c>
    </row>
    <row r="8471" spans="1:4" x14ac:dyDescent="0.75">
      <c r="A8471">
        <v>362</v>
      </c>
      <c r="B8471">
        <v>8470</v>
      </c>
      <c r="C8471">
        <f t="shared" si="264"/>
        <v>0.93046248489508954</v>
      </c>
      <c r="D8471">
        <f t="shared" si="265"/>
        <v>6.9537515104910463E-2</v>
      </c>
    </row>
    <row r="8472" spans="1:4" x14ac:dyDescent="0.75">
      <c r="A8472">
        <v>362</v>
      </c>
      <c r="B8472">
        <v>8471</v>
      </c>
      <c r="C8472">
        <f t="shared" si="264"/>
        <v>0.93057233878941004</v>
      </c>
      <c r="D8472">
        <f t="shared" si="265"/>
        <v>6.9427661210589964E-2</v>
      </c>
    </row>
    <row r="8473" spans="1:4" x14ac:dyDescent="0.75">
      <c r="A8473">
        <v>362</v>
      </c>
      <c r="B8473">
        <v>8472</v>
      </c>
      <c r="C8473">
        <f t="shared" si="264"/>
        <v>0.93068219268373065</v>
      </c>
      <c r="D8473">
        <f t="shared" si="265"/>
        <v>6.9317807316269353E-2</v>
      </c>
    </row>
    <row r="8474" spans="1:4" x14ac:dyDescent="0.75">
      <c r="A8474">
        <v>363</v>
      </c>
      <c r="B8474">
        <v>8473</v>
      </c>
      <c r="C8474">
        <f t="shared" si="264"/>
        <v>0.93079204657805115</v>
      </c>
      <c r="D8474">
        <f t="shared" si="265"/>
        <v>6.9207953421948853E-2</v>
      </c>
    </row>
    <row r="8475" spans="1:4" x14ac:dyDescent="0.75">
      <c r="A8475">
        <v>363</v>
      </c>
      <c r="B8475">
        <v>8474</v>
      </c>
      <c r="C8475">
        <f t="shared" si="264"/>
        <v>0.93090190047237176</v>
      </c>
      <c r="D8475">
        <f t="shared" si="265"/>
        <v>6.9098099527628243E-2</v>
      </c>
    </row>
    <row r="8476" spans="1:4" x14ac:dyDescent="0.75">
      <c r="A8476">
        <v>363</v>
      </c>
      <c r="B8476">
        <v>8475</v>
      </c>
      <c r="C8476">
        <f t="shared" si="264"/>
        <v>0.93101175436669226</v>
      </c>
      <c r="D8476">
        <f t="shared" si="265"/>
        <v>6.8988245633307743E-2</v>
      </c>
    </row>
    <row r="8477" spans="1:4" x14ac:dyDescent="0.75">
      <c r="A8477">
        <v>363</v>
      </c>
      <c r="B8477">
        <v>8476</v>
      </c>
      <c r="C8477">
        <f t="shared" si="264"/>
        <v>0.93112160826101287</v>
      </c>
      <c r="D8477">
        <f t="shared" si="265"/>
        <v>6.8878391738987133E-2</v>
      </c>
    </row>
    <row r="8478" spans="1:4" x14ac:dyDescent="0.75">
      <c r="A8478">
        <v>364</v>
      </c>
      <c r="B8478">
        <v>8477</v>
      </c>
      <c r="C8478">
        <f t="shared" si="264"/>
        <v>0.93123146215533337</v>
      </c>
      <c r="D8478">
        <f t="shared" si="265"/>
        <v>6.8768537844666633E-2</v>
      </c>
    </row>
    <row r="8479" spans="1:4" x14ac:dyDescent="0.75">
      <c r="A8479">
        <v>364</v>
      </c>
      <c r="B8479">
        <v>8478</v>
      </c>
      <c r="C8479">
        <f t="shared" si="264"/>
        <v>0.93134131604965398</v>
      </c>
      <c r="D8479">
        <f t="shared" si="265"/>
        <v>6.8658683950346022E-2</v>
      </c>
    </row>
    <row r="8480" spans="1:4" x14ac:dyDescent="0.75">
      <c r="A8480">
        <v>364</v>
      </c>
      <c r="B8480">
        <v>8479</v>
      </c>
      <c r="C8480">
        <f t="shared" si="264"/>
        <v>0.93145116994397448</v>
      </c>
      <c r="D8480">
        <f t="shared" si="265"/>
        <v>6.8548830056025523E-2</v>
      </c>
    </row>
    <row r="8481" spans="1:4" x14ac:dyDescent="0.75">
      <c r="A8481">
        <v>364</v>
      </c>
      <c r="B8481">
        <v>8480</v>
      </c>
      <c r="C8481">
        <f t="shared" si="264"/>
        <v>0.93156102383829509</v>
      </c>
      <c r="D8481">
        <f t="shared" si="265"/>
        <v>6.8438976161704912E-2</v>
      </c>
    </row>
    <row r="8482" spans="1:4" x14ac:dyDescent="0.75">
      <c r="A8482">
        <v>364</v>
      </c>
      <c r="B8482">
        <v>8481</v>
      </c>
      <c r="C8482">
        <f t="shared" si="264"/>
        <v>0.93167087773261559</v>
      </c>
      <c r="D8482">
        <f t="shared" si="265"/>
        <v>6.8329122267384412E-2</v>
      </c>
    </row>
    <row r="8483" spans="1:4" x14ac:dyDescent="0.75">
      <c r="A8483">
        <v>365</v>
      </c>
      <c r="B8483">
        <v>8482</v>
      </c>
      <c r="C8483">
        <f t="shared" si="264"/>
        <v>0.9317807316269362</v>
      </c>
      <c r="D8483">
        <f t="shared" si="265"/>
        <v>6.8219268373063802E-2</v>
      </c>
    </row>
    <row r="8484" spans="1:4" x14ac:dyDescent="0.75">
      <c r="A8484">
        <v>365</v>
      </c>
      <c r="B8484">
        <v>8483</v>
      </c>
      <c r="C8484">
        <f t="shared" si="264"/>
        <v>0.9318905855212567</v>
      </c>
      <c r="D8484">
        <f t="shared" si="265"/>
        <v>6.8109414478743302E-2</v>
      </c>
    </row>
    <row r="8485" spans="1:4" x14ac:dyDescent="0.75">
      <c r="A8485">
        <v>365</v>
      </c>
      <c r="B8485">
        <v>8484</v>
      </c>
      <c r="C8485">
        <f t="shared" si="264"/>
        <v>0.93200043941557731</v>
      </c>
      <c r="D8485">
        <f t="shared" si="265"/>
        <v>6.7999560584422691E-2</v>
      </c>
    </row>
    <row r="8486" spans="1:4" x14ac:dyDescent="0.75">
      <c r="A8486">
        <v>365</v>
      </c>
      <c r="B8486">
        <v>8485</v>
      </c>
      <c r="C8486">
        <f t="shared" si="264"/>
        <v>0.93211029330989781</v>
      </c>
      <c r="D8486">
        <f t="shared" si="265"/>
        <v>6.7889706690102192E-2</v>
      </c>
    </row>
    <row r="8487" spans="1:4" x14ac:dyDescent="0.75">
      <c r="A8487">
        <v>365</v>
      </c>
      <c r="B8487">
        <v>8486</v>
      </c>
      <c r="C8487">
        <f t="shared" si="264"/>
        <v>0.93222014720421842</v>
      </c>
      <c r="D8487">
        <f t="shared" si="265"/>
        <v>6.7779852795781581E-2</v>
      </c>
    </row>
    <row r="8488" spans="1:4" x14ac:dyDescent="0.75">
      <c r="A8488">
        <v>365</v>
      </c>
      <c r="B8488">
        <v>8487</v>
      </c>
      <c r="C8488">
        <f t="shared" si="264"/>
        <v>0.93233000109853892</v>
      </c>
      <c r="D8488">
        <f t="shared" si="265"/>
        <v>6.7669998901461081E-2</v>
      </c>
    </row>
    <row r="8489" spans="1:4" x14ac:dyDescent="0.75">
      <c r="A8489">
        <v>365</v>
      </c>
      <c r="B8489">
        <v>8488</v>
      </c>
      <c r="C8489">
        <f t="shared" si="264"/>
        <v>0.93243985499285953</v>
      </c>
      <c r="D8489">
        <f t="shared" si="265"/>
        <v>6.7560145007140471E-2</v>
      </c>
    </row>
    <row r="8490" spans="1:4" x14ac:dyDescent="0.75">
      <c r="A8490">
        <v>365</v>
      </c>
      <c r="B8490">
        <v>8489</v>
      </c>
      <c r="C8490">
        <f t="shared" si="264"/>
        <v>0.93254970888718003</v>
      </c>
      <c r="D8490">
        <f t="shared" si="265"/>
        <v>6.7450291112819971E-2</v>
      </c>
    </row>
    <row r="8491" spans="1:4" x14ac:dyDescent="0.75">
      <c r="A8491">
        <v>365</v>
      </c>
      <c r="B8491">
        <v>8490</v>
      </c>
      <c r="C8491">
        <f t="shared" si="264"/>
        <v>0.93265956278150064</v>
      </c>
      <c r="D8491">
        <f t="shared" si="265"/>
        <v>6.734043721849936E-2</v>
      </c>
    </row>
    <row r="8492" spans="1:4" x14ac:dyDescent="0.75">
      <c r="A8492">
        <v>366</v>
      </c>
      <c r="B8492">
        <v>8491</v>
      </c>
      <c r="C8492">
        <f t="shared" si="264"/>
        <v>0.93276941667582114</v>
      </c>
      <c r="D8492">
        <f t="shared" si="265"/>
        <v>6.7230583324178861E-2</v>
      </c>
    </row>
    <row r="8493" spans="1:4" x14ac:dyDescent="0.75">
      <c r="A8493">
        <v>366</v>
      </c>
      <c r="B8493">
        <v>8492</v>
      </c>
      <c r="C8493">
        <f t="shared" si="264"/>
        <v>0.93287927057014175</v>
      </c>
      <c r="D8493">
        <f t="shared" si="265"/>
        <v>6.712072942985825E-2</v>
      </c>
    </row>
    <row r="8494" spans="1:4" x14ac:dyDescent="0.75">
      <c r="A8494">
        <v>366</v>
      </c>
      <c r="B8494">
        <v>8493</v>
      </c>
      <c r="C8494">
        <f t="shared" si="264"/>
        <v>0.93298912446446225</v>
      </c>
      <c r="D8494">
        <f t="shared" si="265"/>
        <v>6.7010875535537751E-2</v>
      </c>
    </row>
    <row r="8495" spans="1:4" x14ac:dyDescent="0.75">
      <c r="A8495">
        <v>366</v>
      </c>
      <c r="B8495">
        <v>8494</v>
      </c>
      <c r="C8495">
        <f t="shared" si="264"/>
        <v>0.93309897835878286</v>
      </c>
      <c r="D8495">
        <f t="shared" si="265"/>
        <v>6.690102164121714E-2</v>
      </c>
    </row>
    <row r="8496" spans="1:4" x14ac:dyDescent="0.75">
      <c r="A8496">
        <v>367</v>
      </c>
      <c r="B8496">
        <v>8495</v>
      </c>
      <c r="C8496">
        <f t="shared" si="264"/>
        <v>0.93320883225310336</v>
      </c>
      <c r="D8496">
        <f t="shared" si="265"/>
        <v>6.679116774689664E-2</v>
      </c>
    </row>
    <row r="8497" spans="1:4" x14ac:dyDescent="0.75">
      <c r="A8497">
        <v>367</v>
      </c>
      <c r="B8497">
        <v>8496</v>
      </c>
      <c r="C8497">
        <f t="shared" si="264"/>
        <v>0.93331868614742397</v>
      </c>
      <c r="D8497">
        <f t="shared" si="265"/>
        <v>6.668131385257603E-2</v>
      </c>
    </row>
    <row r="8498" spans="1:4" x14ac:dyDescent="0.75">
      <c r="A8498">
        <v>367</v>
      </c>
      <c r="B8498">
        <v>8497</v>
      </c>
      <c r="C8498">
        <f t="shared" si="264"/>
        <v>0.93342854004174447</v>
      </c>
      <c r="D8498">
        <f t="shared" si="265"/>
        <v>6.657145995825553E-2</v>
      </c>
    </row>
    <row r="8499" spans="1:4" x14ac:dyDescent="0.75">
      <c r="A8499">
        <v>368</v>
      </c>
      <c r="B8499">
        <v>8498</v>
      </c>
      <c r="C8499">
        <f t="shared" si="264"/>
        <v>0.93353839393606508</v>
      </c>
      <c r="D8499">
        <f t="shared" si="265"/>
        <v>6.6461606063934919E-2</v>
      </c>
    </row>
    <row r="8500" spans="1:4" x14ac:dyDescent="0.75">
      <c r="A8500">
        <v>368</v>
      </c>
      <c r="B8500">
        <v>8499</v>
      </c>
      <c r="C8500">
        <f t="shared" si="264"/>
        <v>0.93364824783038558</v>
      </c>
      <c r="D8500">
        <f t="shared" si="265"/>
        <v>6.635175216961442E-2</v>
      </c>
    </row>
    <row r="8501" spans="1:4" x14ac:dyDescent="0.75">
      <c r="A8501">
        <v>368</v>
      </c>
      <c r="B8501">
        <v>8500</v>
      </c>
      <c r="C8501">
        <f t="shared" si="264"/>
        <v>0.93375810172470619</v>
      </c>
      <c r="D8501">
        <f t="shared" si="265"/>
        <v>6.6241898275293809E-2</v>
      </c>
    </row>
    <row r="8502" spans="1:4" x14ac:dyDescent="0.75">
      <c r="A8502">
        <v>368</v>
      </c>
      <c r="B8502">
        <v>8501</v>
      </c>
      <c r="C8502">
        <f t="shared" si="264"/>
        <v>0.93386795561902669</v>
      </c>
      <c r="D8502">
        <f t="shared" si="265"/>
        <v>6.6132044380973309E-2</v>
      </c>
    </row>
    <row r="8503" spans="1:4" x14ac:dyDescent="0.75">
      <c r="A8503">
        <v>369</v>
      </c>
      <c r="B8503">
        <v>8502</v>
      </c>
      <c r="C8503">
        <f t="shared" si="264"/>
        <v>0.9339778095133473</v>
      </c>
      <c r="D8503">
        <f t="shared" si="265"/>
        <v>6.6022190486652699E-2</v>
      </c>
    </row>
    <row r="8504" spans="1:4" x14ac:dyDescent="0.75">
      <c r="A8504">
        <v>369</v>
      </c>
      <c r="B8504">
        <v>8503</v>
      </c>
      <c r="C8504">
        <f t="shared" si="264"/>
        <v>0.9340876634076678</v>
      </c>
      <c r="D8504">
        <f t="shared" si="265"/>
        <v>6.5912336592332199E-2</v>
      </c>
    </row>
    <row r="8505" spans="1:4" x14ac:dyDescent="0.75">
      <c r="A8505">
        <v>369</v>
      </c>
      <c r="B8505">
        <v>8504</v>
      </c>
      <c r="C8505">
        <f t="shared" si="264"/>
        <v>0.9341975173019883</v>
      </c>
      <c r="D8505">
        <f t="shared" si="265"/>
        <v>6.5802482698011699E-2</v>
      </c>
    </row>
    <row r="8506" spans="1:4" x14ac:dyDescent="0.75">
      <c r="A8506">
        <v>369</v>
      </c>
      <c r="B8506">
        <v>8505</v>
      </c>
      <c r="C8506">
        <f t="shared" si="264"/>
        <v>0.93430737119630891</v>
      </c>
      <c r="D8506">
        <f t="shared" si="265"/>
        <v>6.5692628803691089E-2</v>
      </c>
    </row>
    <row r="8507" spans="1:4" x14ac:dyDescent="0.75">
      <c r="A8507">
        <v>370</v>
      </c>
      <c r="B8507">
        <v>8506</v>
      </c>
      <c r="C8507">
        <f t="shared" si="264"/>
        <v>0.93441722509062941</v>
      </c>
      <c r="D8507">
        <f t="shared" si="265"/>
        <v>6.5582774909370589E-2</v>
      </c>
    </row>
    <row r="8508" spans="1:4" x14ac:dyDescent="0.75">
      <c r="A8508">
        <v>370</v>
      </c>
      <c r="B8508">
        <v>8507</v>
      </c>
      <c r="C8508">
        <f t="shared" si="264"/>
        <v>0.93452707898495002</v>
      </c>
      <c r="D8508">
        <f t="shared" si="265"/>
        <v>6.5472921015049979E-2</v>
      </c>
    </row>
    <row r="8509" spans="1:4" x14ac:dyDescent="0.75">
      <c r="A8509">
        <v>370</v>
      </c>
      <c r="B8509">
        <v>8508</v>
      </c>
      <c r="C8509">
        <f t="shared" si="264"/>
        <v>0.93463693287927052</v>
      </c>
      <c r="D8509">
        <f t="shared" si="265"/>
        <v>6.5363067120729479E-2</v>
      </c>
    </row>
    <row r="8510" spans="1:4" x14ac:dyDescent="0.75">
      <c r="A8510">
        <v>371</v>
      </c>
      <c r="B8510">
        <v>8509</v>
      </c>
      <c r="C8510">
        <f t="shared" si="264"/>
        <v>0.93474678677359113</v>
      </c>
      <c r="D8510">
        <f t="shared" si="265"/>
        <v>6.5253213226408868E-2</v>
      </c>
    </row>
    <row r="8511" spans="1:4" x14ac:dyDescent="0.75">
      <c r="A8511">
        <v>371</v>
      </c>
      <c r="B8511">
        <v>8510</v>
      </c>
      <c r="C8511">
        <f t="shared" si="264"/>
        <v>0.93485664066791163</v>
      </c>
      <c r="D8511">
        <f t="shared" si="265"/>
        <v>6.5143359332088369E-2</v>
      </c>
    </row>
    <row r="8512" spans="1:4" x14ac:dyDescent="0.75">
      <c r="A8512">
        <v>371</v>
      </c>
      <c r="B8512">
        <v>8511</v>
      </c>
      <c r="C8512">
        <f t="shared" si="264"/>
        <v>0.93496649456223224</v>
      </c>
      <c r="D8512">
        <f t="shared" si="265"/>
        <v>6.5033505437767758E-2</v>
      </c>
    </row>
    <row r="8513" spans="1:4" x14ac:dyDescent="0.75">
      <c r="A8513">
        <v>372</v>
      </c>
      <c r="B8513">
        <v>8512</v>
      </c>
      <c r="C8513">
        <f t="shared" si="264"/>
        <v>0.93507634845655274</v>
      </c>
      <c r="D8513">
        <f t="shared" si="265"/>
        <v>6.4923651543447258E-2</v>
      </c>
    </row>
    <row r="8514" spans="1:4" x14ac:dyDescent="0.75">
      <c r="A8514">
        <v>372</v>
      </c>
      <c r="B8514">
        <v>8513</v>
      </c>
      <c r="C8514">
        <f t="shared" si="264"/>
        <v>0.93518620235087335</v>
      </c>
      <c r="D8514">
        <f t="shared" si="265"/>
        <v>6.4813797649126648E-2</v>
      </c>
    </row>
    <row r="8515" spans="1:4" x14ac:dyDescent="0.75">
      <c r="A8515">
        <v>373</v>
      </c>
      <c r="B8515">
        <v>8514</v>
      </c>
      <c r="C8515">
        <f t="shared" ref="C8515:C8578" si="266">B8515/($B$9103 + 1)</f>
        <v>0.93529605624519385</v>
      </c>
      <c r="D8515">
        <f t="shared" ref="D8515:D8578" si="267">1-C8515</f>
        <v>6.4703943754806148E-2</v>
      </c>
    </row>
    <row r="8516" spans="1:4" x14ac:dyDescent="0.75">
      <c r="A8516">
        <v>373</v>
      </c>
      <c r="B8516">
        <v>8515</v>
      </c>
      <c r="C8516">
        <f t="shared" si="266"/>
        <v>0.93540591013951446</v>
      </c>
      <c r="D8516">
        <f t="shared" si="267"/>
        <v>6.4594089860485537E-2</v>
      </c>
    </row>
    <row r="8517" spans="1:4" x14ac:dyDescent="0.75">
      <c r="A8517">
        <v>373</v>
      </c>
      <c r="B8517">
        <v>8516</v>
      </c>
      <c r="C8517">
        <f t="shared" si="266"/>
        <v>0.93551576403383496</v>
      </c>
      <c r="D8517">
        <f t="shared" si="267"/>
        <v>6.4484235966165038E-2</v>
      </c>
    </row>
    <row r="8518" spans="1:4" x14ac:dyDescent="0.75">
      <c r="A8518">
        <v>373</v>
      </c>
      <c r="B8518">
        <v>8517</v>
      </c>
      <c r="C8518">
        <f t="shared" si="266"/>
        <v>0.93562561792815557</v>
      </c>
      <c r="D8518">
        <f t="shared" si="267"/>
        <v>6.4374382071844427E-2</v>
      </c>
    </row>
    <row r="8519" spans="1:4" x14ac:dyDescent="0.75">
      <c r="A8519">
        <v>373</v>
      </c>
      <c r="B8519">
        <v>8518</v>
      </c>
      <c r="C8519">
        <f t="shared" si="266"/>
        <v>0.93573547182247607</v>
      </c>
      <c r="D8519">
        <f t="shared" si="267"/>
        <v>6.4264528177523927E-2</v>
      </c>
    </row>
    <row r="8520" spans="1:4" x14ac:dyDescent="0.75">
      <c r="A8520">
        <v>373</v>
      </c>
      <c r="B8520">
        <v>8519</v>
      </c>
      <c r="C8520">
        <f t="shared" si="266"/>
        <v>0.93584532571679668</v>
      </c>
      <c r="D8520">
        <f t="shared" si="267"/>
        <v>6.4154674283203317E-2</v>
      </c>
    </row>
    <row r="8521" spans="1:4" x14ac:dyDescent="0.75">
      <c r="A8521">
        <v>374</v>
      </c>
      <c r="B8521">
        <v>8520</v>
      </c>
      <c r="C8521">
        <f t="shared" si="266"/>
        <v>0.93595517961111718</v>
      </c>
      <c r="D8521">
        <f t="shared" si="267"/>
        <v>6.4044820388882817E-2</v>
      </c>
    </row>
    <row r="8522" spans="1:4" x14ac:dyDescent="0.75">
      <c r="A8522">
        <v>374</v>
      </c>
      <c r="B8522">
        <v>8521</v>
      </c>
      <c r="C8522">
        <f t="shared" si="266"/>
        <v>0.93606503350543779</v>
      </c>
      <c r="D8522">
        <f t="shared" si="267"/>
        <v>6.3934966494562206E-2</v>
      </c>
    </row>
    <row r="8523" spans="1:4" x14ac:dyDescent="0.75">
      <c r="A8523">
        <v>374</v>
      </c>
      <c r="B8523">
        <v>8522</v>
      </c>
      <c r="C8523">
        <f t="shared" si="266"/>
        <v>0.93617488739975829</v>
      </c>
      <c r="D8523">
        <f t="shared" si="267"/>
        <v>6.3825112600241707E-2</v>
      </c>
    </row>
    <row r="8524" spans="1:4" x14ac:dyDescent="0.75">
      <c r="A8524">
        <v>375</v>
      </c>
      <c r="B8524">
        <v>8523</v>
      </c>
      <c r="C8524">
        <f t="shared" si="266"/>
        <v>0.9362847412940789</v>
      </c>
      <c r="D8524">
        <f t="shared" si="267"/>
        <v>6.3715258705921096E-2</v>
      </c>
    </row>
    <row r="8525" spans="1:4" x14ac:dyDescent="0.75">
      <c r="A8525">
        <v>375</v>
      </c>
      <c r="B8525">
        <v>8524</v>
      </c>
      <c r="C8525">
        <f t="shared" si="266"/>
        <v>0.9363945951883994</v>
      </c>
      <c r="D8525">
        <f t="shared" si="267"/>
        <v>6.3605404811600597E-2</v>
      </c>
    </row>
    <row r="8526" spans="1:4" x14ac:dyDescent="0.75">
      <c r="A8526">
        <v>375</v>
      </c>
      <c r="B8526">
        <v>8525</v>
      </c>
      <c r="C8526">
        <f t="shared" si="266"/>
        <v>0.93650444908272001</v>
      </c>
      <c r="D8526">
        <f t="shared" si="267"/>
        <v>6.3495550917279986E-2</v>
      </c>
    </row>
    <row r="8527" spans="1:4" x14ac:dyDescent="0.75">
      <c r="A8527">
        <v>376</v>
      </c>
      <c r="B8527">
        <v>8526</v>
      </c>
      <c r="C8527">
        <f t="shared" si="266"/>
        <v>0.93661430297704051</v>
      </c>
      <c r="D8527">
        <f t="shared" si="267"/>
        <v>6.3385697022959486E-2</v>
      </c>
    </row>
    <row r="8528" spans="1:4" x14ac:dyDescent="0.75">
      <c r="A8528">
        <v>376</v>
      </c>
      <c r="B8528">
        <v>8527</v>
      </c>
      <c r="C8528">
        <f t="shared" si="266"/>
        <v>0.93672415687136112</v>
      </c>
      <c r="D8528">
        <f t="shared" si="267"/>
        <v>6.3275843128638876E-2</v>
      </c>
    </row>
    <row r="8529" spans="1:4" x14ac:dyDescent="0.75">
      <c r="A8529">
        <v>377</v>
      </c>
      <c r="B8529">
        <v>8528</v>
      </c>
      <c r="C8529">
        <f t="shared" si="266"/>
        <v>0.93683401076568162</v>
      </c>
      <c r="D8529">
        <f t="shared" si="267"/>
        <v>6.3165989234318376E-2</v>
      </c>
    </row>
    <row r="8530" spans="1:4" x14ac:dyDescent="0.75">
      <c r="A8530">
        <v>378</v>
      </c>
      <c r="B8530">
        <v>8529</v>
      </c>
      <c r="C8530">
        <f t="shared" si="266"/>
        <v>0.93694386466000223</v>
      </c>
      <c r="D8530">
        <f t="shared" si="267"/>
        <v>6.3056135339997765E-2</v>
      </c>
    </row>
    <row r="8531" spans="1:4" x14ac:dyDescent="0.75">
      <c r="A8531">
        <v>378</v>
      </c>
      <c r="B8531">
        <v>8530</v>
      </c>
      <c r="C8531">
        <f t="shared" si="266"/>
        <v>0.93705371855432273</v>
      </c>
      <c r="D8531">
        <f t="shared" si="267"/>
        <v>6.2946281445677266E-2</v>
      </c>
    </row>
    <row r="8532" spans="1:4" x14ac:dyDescent="0.75">
      <c r="A8532">
        <v>379</v>
      </c>
      <c r="B8532">
        <v>8531</v>
      </c>
      <c r="C8532">
        <f t="shared" si="266"/>
        <v>0.93716357244864334</v>
      </c>
      <c r="D8532">
        <f t="shared" si="267"/>
        <v>6.2836427551356655E-2</v>
      </c>
    </row>
    <row r="8533" spans="1:4" x14ac:dyDescent="0.75">
      <c r="A8533">
        <v>379</v>
      </c>
      <c r="B8533">
        <v>8532</v>
      </c>
      <c r="C8533">
        <f t="shared" si="266"/>
        <v>0.93727342634296384</v>
      </c>
      <c r="D8533">
        <f t="shared" si="267"/>
        <v>6.2726573657036155E-2</v>
      </c>
    </row>
    <row r="8534" spans="1:4" x14ac:dyDescent="0.75">
      <c r="A8534">
        <v>379</v>
      </c>
      <c r="B8534">
        <v>8533</v>
      </c>
      <c r="C8534">
        <f t="shared" si="266"/>
        <v>0.93738328023728446</v>
      </c>
      <c r="D8534">
        <f t="shared" si="267"/>
        <v>6.2616719762715545E-2</v>
      </c>
    </row>
    <row r="8535" spans="1:4" x14ac:dyDescent="0.75">
      <c r="A8535">
        <v>379</v>
      </c>
      <c r="B8535">
        <v>8534</v>
      </c>
      <c r="C8535">
        <f t="shared" si="266"/>
        <v>0.93749313413160495</v>
      </c>
      <c r="D8535">
        <f t="shared" si="267"/>
        <v>6.2506865868395045E-2</v>
      </c>
    </row>
    <row r="8536" spans="1:4" x14ac:dyDescent="0.75">
      <c r="A8536">
        <v>380</v>
      </c>
      <c r="B8536">
        <v>8535</v>
      </c>
      <c r="C8536">
        <f t="shared" si="266"/>
        <v>0.93760298802592557</v>
      </c>
      <c r="D8536">
        <f t="shared" si="267"/>
        <v>6.2397011974074434E-2</v>
      </c>
    </row>
    <row r="8537" spans="1:4" x14ac:dyDescent="0.75">
      <c r="A8537">
        <v>380</v>
      </c>
      <c r="B8537">
        <v>8536</v>
      </c>
      <c r="C8537">
        <f t="shared" si="266"/>
        <v>0.93771284192024607</v>
      </c>
      <c r="D8537">
        <f t="shared" si="267"/>
        <v>6.2287158079753935E-2</v>
      </c>
    </row>
    <row r="8538" spans="1:4" x14ac:dyDescent="0.75">
      <c r="A8538">
        <v>380</v>
      </c>
      <c r="B8538">
        <v>8537</v>
      </c>
      <c r="C8538">
        <f t="shared" si="266"/>
        <v>0.93782269581456668</v>
      </c>
      <c r="D8538">
        <f t="shared" si="267"/>
        <v>6.2177304185433324E-2</v>
      </c>
    </row>
    <row r="8539" spans="1:4" x14ac:dyDescent="0.75">
      <c r="A8539">
        <v>380</v>
      </c>
      <c r="B8539">
        <v>8538</v>
      </c>
      <c r="C8539">
        <f t="shared" si="266"/>
        <v>0.93793254970888718</v>
      </c>
      <c r="D8539">
        <f t="shared" si="267"/>
        <v>6.2067450291112825E-2</v>
      </c>
    </row>
    <row r="8540" spans="1:4" x14ac:dyDescent="0.75">
      <c r="A8540">
        <v>381</v>
      </c>
      <c r="B8540">
        <v>8539</v>
      </c>
      <c r="C8540">
        <f t="shared" si="266"/>
        <v>0.93804240360320779</v>
      </c>
      <c r="D8540">
        <f t="shared" si="267"/>
        <v>6.1957596396792214E-2</v>
      </c>
    </row>
    <row r="8541" spans="1:4" x14ac:dyDescent="0.75">
      <c r="A8541">
        <v>381</v>
      </c>
      <c r="B8541">
        <v>8540</v>
      </c>
      <c r="C8541">
        <f t="shared" si="266"/>
        <v>0.93815225749752829</v>
      </c>
      <c r="D8541">
        <f t="shared" si="267"/>
        <v>6.1847742502471714E-2</v>
      </c>
    </row>
    <row r="8542" spans="1:4" x14ac:dyDescent="0.75">
      <c r="A8542">
        <v>381</v>
      </c>
      <c r="B8542">
        <v>8541</v>
      </c>
      <c r="C8542">
        <f t="shared" si="266"/>
        <v>0.9382621113918489</v>
      </c>
      <c r="D8542">
        <f t="shared" si="267"/>
        <v>6.1737888608151104E-2</v>
      </c>
    </row>
    <row r="8543" spans="1:4" x14ac:dyDescent="0.75">
      <c r="A8543">
        <v>381</v>
      </c>
      <c r="B8543">
        <v>8542</v>
      </c>
      <c r="C8543">
        <f t="shared" si="266"/>
        <v>0.9383719652861694</v>
      </c>
      <c r="D8543">
        <f t="shared" si="267"/>
        <v>6.1628034713830604E-2</v>
      </c>
    </row>
    <row r="8544" spans="1:4" x14ac:dyDescent="0.75">
      <c r="A8544">
        <v>381</v>
      </c>
      <c r="B8544">
        <v>8543</v>
      </c>
      <c r="C8544">
        <f t="shared" si="266"/>
        <v>0.9384818191804899</v>
      </c>
      <c r="D8544">
        <f t="shared" si="267"/>
        <v>6.1518180819510104E-2</v>
      </c>
    </row>
    <row r="8545" spans="1:4" x14ac:dyDescent="0.75">
      <c r="A8545">
        <v>382</v>
      </c>
      <c r="B8545">
        <v>8544</v>
      </c>
      <c r="C8545">
        <f t="shared" si="266"/>
        <v>0.93859167307481051</v>
      </c>
      <c r="D8545">
        <f t="shared" si="267"/>
        <v>6.1408326925189494E-2</v>
      </c>
    </row>
    <row r="8546" spans="1:4" x14ac:dyDescent="0.75">
      <c r="A8546">
        <v>382</v>
      </c>
      <c r="B8546">
        <v>8545</v>
      </c>
      <c r="C8546">
        <f t="shared" si="266"/>
        <v>0.93870152696913101</v>
      </c>
      <c r="D8546">
        <f t="shared" si="267"/>
        <v>6.1298473030868994E-2</v>
      </c>
    </row>
    <row r="8547" spans="1:4" x14ac:dyDescent="0.75">
      <c r="A8547">
        <v>382</v>
      </c>
      <c r="B8547">
        <v>8546</v>
      </c>
      <c r="C8547">
        <f t="shared" si="266"/>
        <v>0.93881138086345162</v>
      </c>
      <c r="D8547">
        <f t="shared" si="267"/>
        <v>6.1188619136548383E-2</v>
      </c>
    </row>
    <row r="8548" spans="1:4" x14ac:dyDescent="0.75">
      <c r="A8548">
        <v>382</v>
      </c>
      <c r="B8548">
        <v>8547</v>
      </c>
      <c r="C8548">
        <f t="shared" si="266"/>
        <v>0.93892123475777212</v>
      </c>
      <c r="D8548">
        <f t="shared" si="267"/>
        <v>6.1078765242227884E-2</v>
      </c>
    </row>
    <row r="8549" spans="1:4" x14ac:dyDescent="0.75">
      <c r="A8549">
        <v>382</v>
      </c>
      <c r="B8549">
        <v>8548</v>
      </c>
      <c r="C8549">
        <f t="shared" si="266"/>
        <v>0.93903108865209273</v>
      </c>
      <c r="D8549">
        <f t="shared" si="267"/>
        <v>6.0968911347907273E-2</v>
      </c>
    </row>
    <row r="8550" spans="1:4" x14ac:dyDescent="0.75">
      <c r="A8550">
        <v>383</v>
      </c>
      <c r="B8550">
        <v>8549</v>
      </c>
      <c r="C8550">
        <f t="shared" si="266"/>
        <v>0.93914094254641323</v>
      </c>
      <c r="D8550">
        <f t="shared" si="267"/>
        <v>6.0859057453586773E-2</v>
      </c>
    </row>
    <row r="8551" spans="1:4" x14ac:dyDescent="0.75">
      <c r="A8551">
        <v>383</v>
      </c>
      <c r="B8551">
        <v>8550</v>
      </c>
      <c r="C8551">
        <f t="shared" si="266"/>
        <v>0.93925079644073384</v>
      </c>
      <c r="D8551">
        <f t="shared" si="267"/>
        <v>6.0749203559266163E-2</v>
      </c>
    </row>
    <row r="8552" spans="1:4" x14ac:dyDescent="0.75">
      <c r="A8552">
        <v>383</v>
      </c>
      <c r="B8552">
        <v>8551</v>
      </c>
      <c r="C8552">
        <f t="shared" si="266"/>
        <v>0.93936065033505434</v>
      </c>
      <c r="D8552">
        <f t="shared" si="267"/>
        <v>6.0639349664945663E-2</v>
      </c>
    </row>
    <row r="8553" spans="1:4" x14ac:dyDescent="0.75">
      <c r="A8553">
        <v>383</v>
      </c>
      <c r="B8553">
        <v>8552</v>
      </c>
      <c r="C8553">
        <f t="shared" si="266"/>
        <v>0.93947050422937495</v>
      </c>
      <c r="D8553">
        <f t="shared" si="267"/>
        <v>6.0529495770625052E-2</v>
      </c>
    </row>
    <row r="8554" spans="1:4" x14ac:dyDescent="0.75">
      <c r="A8554">
        <v>383</v>
      </c>
      <c r="B8554">
        <v>8553</v>
      </c>
      <c r="C8554">
        <f t="shared" si="266"/>
        <v>0.93958035812369545</v>
      </c>
      <c r="D8554">
        <f t="shared" si="267"/>
        <v>6.0419641876304553E-2</v>
      </c>
    </row>
    <row r="8555" spans="1:4" x14ac:dyDescent="0.75">
      <c r="A8555">
        <v>383</v>
      </c>
      <c r="B8555">
        <v>8554</v>
      </c>
      <c r="C8555">
        <f t="shared" si="266"/>
        <v>0.93969021201801606</v>
      </c>
      <c r="D8555">
        <f t="shared" si="267"/>
        <v>6.0309787981983942E-2</v>
      </c>
    </row>
    <row r="8556" spans="1:4" x14ac:dyDescent="0.75">
      <c r="A8556">
        <v>383</v>
      </c>
      <c r="B8556">
        <v>8555</v>
      </c>
      <c r="C8556">
        <f t="shared" si="266"/>
        <v>0.93980006591233656</v>
      </c>
      <c r="D8556">
        <f t="shared" si="267"/>
        <v>6.0199934087663443E-2</v>
      </c>
    </row>
    <row r="8557" spans="1:4" x14ac:dyDescent="0.75">
      <c r="A8557">
        <v>383</v>
      </c>
      <c r="B8557">
        <v>8556</v>
      </c>
      <c r="C8557">
        <f t="shared" si="266"/>
        <v>0.93990991980665717</v>
      </c>
      <c r="D8557">
        <f t="shared" si="267"/>
        <v>6.0090080193342832E-2</v>
      </c>
    </row>
    <row r="8558" spans="1:4" x14ac:dyDescent="0.75">
      <c r="A8558">
        <v>384</v>
      </c>
      <c r="B8558">
        <v>8557</v>
      </c>
      <c r="C8558">
        <f t="shared" si="266"/>
        <v>0.94001977370097767</v>
      </c>
      <c r="D8558">
        <f t="shared" si="267"/>
        <v>5.9980226299022332E-2</v>
      </c>
    </row>
    <row r="8559" spans="1:4" x14ac:dyDescent="0.75">
      <c r="A8559">
        <v>384</v>
      </c>
      <c r="B8559">
        <v>8558</v>
      </c>
      <c r="C8559">
        <f t="shared" si="266"/>
        <v>0.94012962759529828</v>
      </c>
      <c r="D8559">
        <f t="shared" si="267"/>
        <v>5.9870372404701722E-2</v>
      </c>
    </row>
    <row r="8560" spans="1:4" x14ac:dyDescent="0.75">
      <c r="A8560">
        <v>384</v>
      </c>
      <c r="B8560">
        <v>8559</v>
      </c>
      <c r="C8560">
        <f t="shared" si="266"/>
        <v>0.94023948148961878</v>
      </c>
      <c r="D8560">
        <f t="shared" si="267"/>
        <v>5.9760518510381222E-2</v>
      </c>
    </row>
    <row r="8561" spans="1:4" x14ac:dyDescent="0.75">
      <c r="A8561">
        <v>384</v>
      </c>
      <c r="B8561">
        <v>8560</v>
      </c>
      <c r="C8561">
        <f t="shared" si="266"/>
        <v>0.94034933538393939</v>
      </c>
      <c r="D8561">
        <f t="shared" si="267"/>
        <v>5.9650664616060611E-2</v>
      </c>
    </row>
    <row r="8562" spans="1:4" x14ac:dyDescent="0.75">
      <c r="A8562">
        <v>385</v>
      </c>
      <c r="B8562">
        <v>8561</v>
      </c>
      <c r="C8562">
        <f t="shared" si="266"/>
        <v>0.94045918927825989</v>
      </c>
      <c r="D8562">
        <f t="shared" si="267"/>
        <v>5.9540810721740112E-2</v>
      </c>
    </row>
    <row r="8563" spans="1:4" x14ac:dyDescent="0.75">
      <c r="A8563">
        <v>385</v>
      </c>
      <c r="B8563">
        <v>8562</v>
      </c>
      <c r="C8563">
        <f t="shared" si="266"/>
        <v>0.9405690431725805</v>
      </c>
      <c r="D8563">
        <f t="shared" si="267"/>
        <v>5.9430956827419501E-2</v>
      </c>
    </row>
    <row r="8564" spans="1:4" x14ac:dyDescent="0.75">
      <c r="A8564">
        <v>386</v>
      </c>
      <c r="B8564">
        <v>8563</v>
      </c>
      <c r="C8564">
        <f t="shared" si="266"/>
        <v>0.940678897066901</v>
      </c>
      <c r="D8564">
        <f t="shared" si="267"/>
        <v>5.9321102933099001E-2</v>
      </c>
    </row>
    <row r="8565" spans="1:4" x14ac:dyDescent="0.75">
      <c r="A8565">
        <v>386</v>
      </c>
      <c r="B8565">
        <v>8564</v>
      </c>
      <c r="C8565">
        <f t="shared" si="266"/>
        <v>0.94078875096122161</v>
      </c>
      <c r="D8565">
        <f t="shared" si="267"/>
        <v>5.9211249038778391E-2</v>
      </c>
    </row>
    <row r="8566" spans="1:4" x14ac:dyDescent="0.75">
      <c r="A8566">
        <v>386</v>
      </c>
      <c r="B8566">
        <v>8565</v>
      </c>
      <c r="C8566">
        <f t="shared" si="266"/>
        <v>0.94089860485554211</v>
      </c>
      <c r="D8566">
        <f t="shared" si="267"/>
        <v>5.9101395144457891E-2</v>
      </c>
    </row>
    <row r="8567" spans="1:4" x14ac:dyDescent="0.75">
      <c r="A8567">
        <v>386</v>
      </c>
      <c r="B8567">
        <v>8566</v>
      </c>
      <c r="C8567">
        <f t="shared" si="266"/>
        <v>0.94100845874986272</v>
      </c>
      <c r="D8567">
        <f t="shared" si="267"/>
        <v>5.899154125013728E-2</v>
      </c>
    </row>
    <row r="8568" spans="1:4" x14ac:dyDescent="0.75">
      <c r="A8568">
        <v>387</v>
      </c>
      <c r="B8568">
        <v>8567</v>
      </c>
      <c r="C8568">
        <f t="shared" si="266"/>
        <v>0.94111831264418322</v>
      </c>
      <c r="D8568">
        <f t="shared" si="267"/>
        <v>5.8881687355816781E-2</v>
      </c>
    </row>
    <row r="8569" spans="1:4" x14ac:dyDescent="0.75">
      <c r="A8569">
        <v>387</v>
      </c>
      <c r="B8569">
        <v>8568</v>
      </c>
      <c r="C8569">
        <f t="shared" si="266"/>
        <v>0.94122816653850383</v>
      </c>
      <c r="D8569">
        <f t="shared" si="267"/>
        <v>5.877183346149617E-2</v>
      </c>
    </row>
    <row r="8570" spans="1:4" x14ac:dyDescent="0.75">
      <c r="A8570">
        <v>387</v>
      </c>
      <c r="B8570">
        <v>8569</v>
      </c>
      <c r="C8570">
        <f t="shared" si="266"/>
        <v>0.94133802043282433</v>
      </c>
      <c r="D8570">
        <f t="shared" si="267"/>
        <v>5.8661979567175671E-2</v>
      </c>
    </row>
    <row r="8571" spans="1:4" x14ac:dyDescent="0.75">
      <c r="A8571">
        <v>387</v>
      </c>
      <c r="B8571">
        <v>8570</v>
      </c>
      <c r="C8571">
        <f t="shared" si="266"/>
        <v>0.94144787432714494</v>
      </c>
      <c r="D8571">
        <f t="shared" si="267"/>
        <v>5.855212567285506E-2</v>
      </c>
    </row>
    <row r="8572" spans="1:4" x14ac:dyDescent="0.75">
      <c r="A8572">
        <v>388</v>
      </c>
      <c r="B8572">
        <v>8571</v>
      </c>
      <c r="C8572">
        <f t="shared" si="266"/>
        <v>0.94155772822146544</v>
      </c>
      <c r="D8572">
        <f t="shared" si="267"/>
        <v>5.844227177853456E-2</v>
      </c>
    </row>
    <row r="8573" spans="1:4" x14ac:dyDescent="0.75">
      <c r="A8573">
        <v>388</v>
      </c>
      <c r="B8573">
        <v>8572</v>
      </c>
      <c r="C8573">
        <f t="shared" si="266"/>
        <v>0.94166758211578605</v>
      </c>
      <c r="D8573">
        <f t="shared" si="267"/>
        <v>5.833241788421395E-2</v>
      </c>
    </row>
    <row r="8574" spans="1:4" x14ac:dyDescent="0.75">
      <c r="A8574">
        <v>388</v>
      </c>
      <c r="B8574">
        <v>8573</v>
      </c>
      <c r="C8574">
        <f t="shared" si="266"/>
        <v>0.94177743601010655</v>
      </c>
      <c r="D8574">
        <f t="shared" si="267"/>
        <v>5.822256398989345E-2</v>
      </c>
    </row>
    <row r="8575" spans="1:4" x14ac:dyDescent="0.75">
      <c r="A8575">
        <v>389</v>
      </c>
      <c r="B8575">
        <v>8574</v>
      </c>
      <c r="C8575">
        <f t="shared" si="266"/>
        <v>0.94188728990442716</v>
      </c>
      <c r="D8575">
        <f t="shared" si="267"/>
        <v>5.8112710095572839E-2</v>
      </c>
    </row>
    <row r="8576" spans="1:4" x14ac:dyDescent="0.75">
      <c r="A8576">
        <v>389</v>
      </c>
      <c r="B8576">
        <v>8575</v>
      </c>
      <c r="C8576">
        <f t="shared" si="266"/>
        <v>0.94199714379874766</v>
      </c>
      <c r="D8576">
        <f t="shared" si="267"/>
        <v>5.800285620125234E-2</v>
      </c>
    </row>
    <row r="8577" spans="1:4" x14ac:dyDescent="0.75">
      <c r="A8577">
        <v>389</v>
      </c>
      <c r="B8577">
        <v>8576</v>
      </c>
      <c r="C8577">
        <f t="shared" si="266"/>
        <v>0.94210699769306827</v>
      </c>
      <c r="D8577">
        <f t="shared" si="267"/>
        <v>5.7893002306931729E-2</v>
      </c>
    </row>
    <row r="8578" spans="1:4" x14ac:dyDescent="0.75">
      <c r="A8578">
        <v>389</v>
      </c>
      <c r="B8578">
        <v>8577</v>
      </c>
      <c r="C8578">
        <f t="shared" si="266"/>
        <v>0.94221685158738877</v>
      </c>
      <c r="D8578">
        <f t="shared" si="267"/>
        <v>5.7783148412611229E-2</v>
      </c>
    </row>
    <row r="8579" spans="1:4" x14ac:dyDescent="0.75">
      <c r="A8579">
        <v>389</v>
      </c>
      <c r="B8579">
        <v>8578</v>
      </c>
      <c r="C8579">
        <f t="shared" ref="C8579:C8642" si="268">B8579/($B$9103 + 1)</f>
        <v>0.94232670548170938</v>
      </c>
      <c r="D8579">
        <f t="shared" ref="D8579:D8642" si="269">1-C8579</f>
        <v>5.7673294518290619E-2</v>
      </c>
    </row>
    <row r="8580" spans="1:4" x14ac:dyDescent="0.75">
      <c r="A8580">
        <v>390</v>
      </c>
      <c r="B8580">
        <v>8579</v>
      </c>
      <c r="C8580">
        <f t="shared" si="268"/>
        <v>0.94243655937602988</v>
      </c>
      <c r="D8580">
        <f t="shared" si="269"/>
        <v>5.7563440623970119E-2</v>
      </c>
    </row>
    <row r="8581" spans="1:4" x14ac:dyDescent="0.75">
      <c r="A8581">
        <v>390</v>
      </c>
      <c r="B8581">
        <v>8580</v>
      </c>
      <c r="C8581">
        <f t="shared" si="268"/>
        <v>0.94254641327035038</v>
      </c>
      <c r="D8581">
        <f t="shared" si="269"/>
        <v>5.7453586729649619E-2</v>
      </c>
    </row>
    <row r="8582" spans="1:4" x14ac:dyDescent="0.75">
      <c r="A8582">
        <v>391</v>
      </c>
      <c r="B8582">
        <v>8581</v>
      </c>
      <c r="C8582">
        <f t="shared" si="268"/>
        <v>0.94265626716467099</v>
      </c>
      <c r="D8582">
        <f t="shared" si="269"/>
        <v>5.7343732835329009E-2</v>
      </c>
    </row>
    <row r="8583" spans="1:4" x14ac:dyDescent="0.75">
      <c r="A8583">
        <v>391</v>
      </c>
      <c r="B8583">
        <v>8582</v>
      </c>
      <c r="C8583">
        <f t="shared" si="268"/>
        <v>0.94276612105899149</v>
      </c>
      <c r="D8583">
        <f t="shared" si="269"/>
        <v>5.7233878941008509E-2</v>
      </c>
    </row>
    <row r="8584" spans="1:4" x14ac:dyDescent="0.75">
      <c r="A8584">
        <v>391</v>
      </c>
      <c r="B8584">
        <v>8583</v>
      </c>
      <c r="C8584">
        <f t="shared" si="268"/>
        <v>0.9428759749533121</v>
      </c>
      <c r="D8584">
        <f t="shared" si="269"/>
        <v>5.7124025046687898E-2</v>
      </c>
    </row>
    <row r="8585" spans="1:4" x14ac:dyDescent="0.75">
      <c r="A8585">
        <v>391</v>
      </c>
      <c r="B8585">
        <v>8584</v>
      </c>
      <c r="C8585">
        <f t="shared" si="268"/>
        <v>0.9429858288476326</v>
      </c>
      <c r="D8585">
        <f t="shared" si="269"/>
        <v>5.7014171152367399E-2</v>
      </c>
    </row>
    <row r="8586" spans="1:4" x14ac:dyDescent="0.75">
      <c r="A8586">
        <v>392</v>
      </c>
      <c r="B8586">
        <v>8585</v>
      </c>
      <c r="C8586">
        <f t="shared" si="268"/>
        <v>0.94309568274195321</v>
      </c>
      <c r="D8586">
        <f t="shared" si="269"/>
        <v>5.6904317258046788E-2</v>
      </c>
    </row>
    <row r="8587" spans="1:4" x14ac:dyDescent="0.75">
      <c r="A8587">
        <v>392</v>
      </c>
      <c r="B8587">
        <v>8586</v>
      </c>
      <c r="C8587">
        <f t="shared" si="268"/>
        <v>0.94320553663627371</v>
      </c>
      <c r="D8587">
        <f t="shared" si="269"/>
        <v>5.6794463363726289E-2</v>
      </c>
    </row>
    <row r="8588" spans="1:4" x14ac:dyDescent="0.75">
      <c r="A8588">
        <v>392</v>
      </c>
      <c r="B8588">
        <v>8587</v>
      </c>
      <c r="C8588">
        <f t="shared" si="268"/>
        <v>0.94331539053059432</v>
      </c>
      <c r="D8588">
        <f t="shared" si="269"/>
        <v>5.6684609469405678E-2</v>
      </c>
    </row>
    <row r="8589" spans="1:4" x14ac:dyDescent="0.75">
      <c r="A8589">
        <v>392</v>
      </c>
      <c r="B8589">
        <v>8588</v>
      </c>
      <c r="C8589">
        <f t="shared" si="268"/>
        <v>0.94342524442491482</v>
      </c>
      <c r="D8589">
        <f t="shared" si="269"/>
        <v>5.6574755575085178E-2</v>
      </c>
    </row>
    <row r="8590" spans="1:4" x14ac:dyDescent="0.75">
      <c r="A8590">
        <v>392</v>
      </c>
      <c r="B8590">
        <v>8589</v>
      </c>
      <c r="C8590">
        <f t="shared" si="268"/>
        <v>0.94353509831923543</v>
      </c>
      <c r="D8590">
        <f t="shared" si="269"/>
        <v>5.6464901680764568E-2</v>
      </c>
    </row>
    <row r="8591" spans="1:4" x14ac:dyDescent="0.75">
      <c r="A8591">
        <v>393</v>
      </c>
      <c r="B8591">
        <v>8590</v>
      </c>
      <c r="C8591">
        <f t="shared" si="268"/>
        <v>0.94364495221355593</v>
      </c>
      <c r="D8591">
        <f t="shared" si="269"/>
        <v>5.6355047786444068E-2</v>
      </c>
    </row>
    <row r="8592" spans="1:4" x14ac:dyDescent="0.75">
      <c r="A8592">
        <v>393</v>
      </c>
      <c r="B8592">
        <v>8591</v>
      </c>
      <c r="C8592">
        <f t="shared" si="268"/>
        <v>0.94375480610787654</v>
      </c>
      <c r="D8592">
        <f t="shared" si="269"/>
        <v>5.6245193892123457E-2</v>
      </c>
    </row>
    <row r="8593" spans="1:4" x14ac:dyDescent="0.75">
      <c r="A8593">
        <v>394</v>
      </c>
      <c r="B8593">
        <v>8592</v>
      </c>
      <c r="C8593">
        <f t="shared" si="268"/>
        <v>0.94386466000219704</v>
      </c>
      <c r="D8593">
        <f t="shared" si="269"/>
        <v>5.6135339997802958E-2</v>
      </c>
    </row>
    <row r="8594" spans="1:4" x14ac:dyDescent="0.75">
      <c r="A8594">
        <v>394</v>
      </c>
      <c r="B8594">
        <v>8593</v>
      </c>
      <c r="C8594">
        <f t="shared" si="268"/>
        <v>0.94397451389651765</v>
      </c>
      <c r="D8594">
        <f t="shared" si="269"/>
        <v>5.6025486103482347E-2</v>
      </c>
    </row>
    <row r="8595" spans="1:4" x14ac:dyDescent="0.75">
      <c r="A8595">
        <v>394</v>
      </c>
      <c r="B8595">
        <v>8594</v>
      </c>
      <c r="C8595">
        <f t="shared" si="268"/>
        <v>0.94408436779083815</v>
      </c>
      <c r="D8595">
        <f t="shared" si="269"/>
        <v>5.5915632209161847E-2</v>
      </c>
    </row>
    <row r="8596" spans="1:4" x14ac:dyDescent="0.75">
      <c r="A8596">
        <v>394</v>
      </c>
      <c r="B8596">
        <v>8595</v>
      </c>
      <c r="C8596">
        <f t="shared" si="268"/>
        <v>0.94419422168515876</v>
      </c>
      <c r="D8596">
        <f t="shared" si="269"/>
        <v>5.5805778314841237E-2</v>
      </c>
    </row>
    <row r="8597" spans="1:4" x14ac:dyDescent="0.75">
      <c r="A8597">
        <v>394</v>
      </c>
      <c r="B8597">
        <v>8596</v>
      </c>
      <c r="C8597">
        <f t="shared" si="268"/>
        <v>0.94430407557947926</v>
      </c>
      <c r="D8597">
        <f t="shared" si="269"/>
        <v>5.5695924420520737E-2</v>
      </c>
    </row>
    <row r="8598" spans="1:4" x14ac:dyDescent="0.75">
      <c r="A8598">
        <v>395</v>
      </c>
      <c r="B8598">
        <v>8597</v>
      </c>
      <c r="C8598">
        <f t="shared" si="268"/>
        <v>0.94441392947379987</v>
      </c>
      <c r="D8598">
        <f t="shared" si="269"/>
        <v>5.5586070526200126E-2</v>
      </c>
    </row>
    <row r="8599" spans="1:4" x14ac:dyDescent="0.75">
      <c r="A8599">
        <v>395</v>
      </c>
      <c r="B8599">
        <v>8598</v>
      </c>
      <c r="C8599">
        <f t="shared" si="268"/>
        <v>0.94452378336812037</v>
      </c>
      <c r="D8599">
        <f t="shared" si="269"/>
        <v>5.5476216631879627E-2</v>
      </c>
    </row>
    <row r="8600" spans="1:4" x14ac:dyDescent="0.75">
      <c r="A8600">
        <v>396</v>
      </c>
      <c r="B8600">
        <v>8599</v>
      </c>
      <c r="C8600">
        <f t="shared" si="268"/>
        <v>0.94463363726244098</v>
      </c>
      <c r="D8600">
        <f t="shared" si="269"/>
        <v>5.5366362737559016E-2</v>
      </c>
    </row>
    <row r="8601" spans="1:4" x14ac:dyDescent="0.75">
      <c r="A8601">
        <v>396</v>
      </c>
      <c r="B8601">
        <v>8600</v>
      </c>
      <c r="C8601">
        <f t="shared" si="268"/>
        <v>0.94474349115676148</v>
      </c>
      <c r="D8601">
        <f t="shared" si="269"/>
        <v>5.5256508843238517E-2</v>
      </c>
    </row>
    <row r="8602" spans="1:4" x14ac:dyDescent="0.75">
      <c r="A8602">
        <v>396</v>
      </c>
      <c r="B8602">
        <v>8601</v>
      </c>
      <c r="C8602">
        <f t="shared" si="268"/>
        <v>0.94485334505108209</v>
      </c>
      <c r="D8602">
        <f t="shared" si="269"/>
        <v>5.5146654948917906E-2</v>
      </c>
    </row>
    <row r="8603" spans="1:4" x14ac:dyDescent="0.75">
      <c r="A8603">
        <v>396</v>
      </c>
      <c r="B8603">
        <v>8602</v>
      </c>
      <c r="C8603">
        <f t="shared" si="268"/>
        <v>0.94496319894540259</v>
      </c>
      <c r="D8603">
        <f t="shared" si="269"/>
        <v>5.5036801054597406E-2</v>
      </c>
    </row>
    <row r="8604" spans="1:4" x14ac:dyDescent="0.75">
      <c r="A8604">
        <v>397</v>
      </c>
      <c r="B8604">
        <v>8603</v>
      </c>
      <c r="C8604">
        <f t="shared" si="268"/>
        <v>0.9450730528397232</v>
      </c>
      <c r="D8604">
        <f t="shared" si="269"/>
        <v>5.4926947160276796E-2</v>
      </c>
    </row>
    <row r="8605" spans="1:4" x14ac:dyDescent="0.75">
      <c r="A8605">
        <v>397</v>
      </c>
      <c r="B8605">
        <v>8604</v>
      </c>
      <c r="C8605">
        <f t="shared" si="268"/>
        <v>0.9451829067340437</v>
      </c>
      <c r="D8605">
        <f t="shared" si="269"/>
        <v>5.4817093265956296E-2</v>
      </c>
    </row>
    <row r="8606" spans="1:4" x14ac:dyDescent="0.75">
      <c r="A8606">
        <v>397</v>
      </c>
      <c r="B8606">
        <v>8605</v>
      </c>
      <c r="C8606">
        <f t="shared" si="268"/>
        <v>0.94529276062836431</v>
      </c>
      <c r="D8606">
        <f t="shared" si="269"/>
        <v>5.4707239371635685E-2</v>
      </c>
    </row>
    <row r="8607" spans="1:4" x14ac:dyDescent="0.75">
      <c r="A8607">
        <v>398</v>
      </c>
      <c r="B8607">
        <v>8606</v>
      </c>
      <c r="C8607">
        <f t="shared" si="268"/>
        <v>0.94540261452268481</v>
      </c>
      <c r="D8607">
        <f t="shared" si="269"/>
        <v>5.4597385477315186E-2</v>
      </c>
    </row>
    <row r="8608" spans="1:4" x14ac:dyDescent="0.75">
      <c r="A8608">
        <v>398</v>
      </c>
      <c r="B8608">
        <v>8607</v>
      </c>
      <c r="C8608">
        <f t="shared" si="268"/>
        <v>0.94551246841700543</v>
      </c>
      <c r="D8608">
        <f t="shared" si="269"/>
        <v>5.4487531582994575E-2</v>
      </c>
    </row>
    <row r="8609" spans="1:4" x14ac:dyDescent="0.75">
      <c r="A8609">
        <v>399</v>
      </c>
      <c r="B8609">
        <v>8608</v>
      </c>
      <c r="C8609">
        <f t="shared" si="268"/>
        <v>0.94562232231132592</v>
      </c>
      <c r="D8609">
        <f t="shared" si="269"/>
        <v>5.4377677688674075E-2</v>
      </c>
    </row>
    <row r="8610" spans="1:4" x14ac:dyDescent="0.75">
      <c r="A8610">
        <v>399</v>
      </c>
      <c r="B8610">
        <v>8609</v>
      </c>
      <c r="C8610">
        <f t="shared" si="268"/>
        <v>0.94573217620564654</v>
      </c>
      <c r="D8610">
        <f t="shared" si="269"/>
        <v>5.4267823794353465E-2</v>
      </c>
    </row>
    <row r="8611" spans="1:4" x14ac:dyDescent="0.75">
      <c r="A8611">
        <v>400</v>
      </c>
      <c r="B8611">
        <v>8610</v>
      </c>
      <c r="C8611">
        <f t="shared" si="268"/>
        <v>0.94584203009996703</v>
      </c>
      <c r="D8611">
        <f t="shared" si="269"/>
        <v>5.4157969900032965E-2</v>
      </c>
    </row>
    <row r="8612" spans="1:4" x14ac:dyDescent="0.75">
      <c r="A8612">
        <v>400</v>
      </c>
      <c r="B8612">
        <v>8611</v>
      </c>
      <c r="C8612">
        <f t="shared" si="268"/>
        <v>0.94595188399428765</v>
      </c>
      <c r="D8612">
        <f t="shared" si="269"/>
        <v>5.4048116005712354E-2</v>
      </c>
    </row>
    <row r="8613" spans="1:4" x14ac:dyDescent="0.75">
      <c r="A8613">
        <v>400</v>
      </c>
      <c r="B8613">
        <v>8612</v>
      </c>
      <c r="C8613">
        <f t="shared" si="268"/>
        <v>0.94606173788860815</v>
      </c>
      <c r="D8613">
        <f t="shared" si="269"/>
        <v>5.3938262111391855E-2</v>
      </c>
    </row>
    <row r="8614" spans="1:4" x14ac:dyDescent="0.75">
      <c r="A8614">
        <v>400</v>
      </c>
      <c r="B8614">
        <v>8613</v>
      </c>
      <c r="C8614">
        <f t="shared" si="268"/>
        <v>0.94617159178292876</v>
      </c>
      <c r="D8614">
        <f t="shared" si="269"/>
        <v>5.3828408217071244E-2</v>
      </c>
    </row>
    <row r="8615" spans="1:4" x14ac:dyDescent="0.75">
      <c r="A8615">
        <v>401</v>
      </c>
      <c r="B8615">
        <v>8614</v>
      </c>
      <c r="C8615">
        <f t="shared" si="268"/>
        <v>0.94628144567724926</v>
      </c>
      <c r="D8615">
        <f t="shared" si="269"/>
        <v>5.3718554322750744E-2</v>
      </c>
    </row>
    <row r="8616" spans="1:4" x14ac:dyDescent="0.75">
      <c r="A8616">
        <v>401</v>
      </c>
      <c r="B8616">
        <v>8615</v>
      </c>
      <c r="C8616">
        <f t="shared" si="268"/>
        <v>0.94639129957156987</v>
      </c>
      <c r="D8616">
        <f t="shared" si="269"/>
        <v>5.3608700428430134E-2</v>
      </c>
    </row>
    <row r="8617" spans="1:4" x14ac:dyDescent="0.75">
      <c r="A8617">
        <v>402</v>
      </c>
      <c r="B8617">
        <v>8616</v>
      </c>
      <c r="C8617">
        <f t="shared" si="268"/>
        <v>0.94650115346589037</v>
      </c>
      <c r="D8617">
        <f t="shared" si="269"/>
        <v>5.3498846534109634E-2</v>
      </c>
    </row>
    <row r="8618" spans="1:4" x14ac:dyDescent="0.75">
      <c r="A8618">
        <v>403</v>
      </c>
      <c r="B8618">
        <v>8617</v>
      </c>
      <c r="C8618">
        <f t="shared" si="268"/>
        <v>0.94661100736021087</v>
      </c>
      <c r="D8618">
        <f t="shared" si="269"/>
        <v>5.3388992639789135E-2</v>
      </c>
    </row>
    <row r="8619" spans="1:4" x14ac:dyDescent="0.75">
      <c r="A8619">
        <v>403</v>
      </c>
      <c r="B8619">
        <v>8618</v>
      </c>
      <c r="C8619">
        <f t="shared" si="268"/>
        <v>0.94672086125453148</v>
      </c>
      <c r="D8619">
        <f t="shared" si="269"/>
        <v>5.3279138745468524E-2</v>
      </c>
    </row>
    <row r="8620" spans="1:4" x14ac:dyDescent="0.75">
      <c r="A8620">
        <v>404</v>
      </c>
      <c r="B8620">
        <v>8619</v>
      </c>
      <c r="C8620">
        <f t="shared" si="268"/>
        <v>0.94683071514885198</v>
      </c>
      <c r="D8620">
        <f t="shared" si="269"/>
        <v>5.3169284851148024E-2</v>
      </c>
    </row>
    <row r="8621" spans="1:4" x14ac:dyDescent="0.75">
      <c r="A8621">
        <v>404</v>
      </c>
      <c r="B8621">
        <v>8620</v>
      </c>
      <c r="C8621">
        <f t="shared" si="268"/>
        <v>0.94694056904317259</v>
      </c>
      <c r="D8621">
        <f t="shared" si="269"/>
        <v>5.3059430956827414E-2</v>
      </c>
    </row>
    <row r="8622" spans="1:4" x14ac:dyDescent="0.75">
      <c r="A8622">
        <v>404</v>
      </c>
      <c r="B8622">
        <v>8621</v>
      </c>
      <c r="C8622">
        <f t="shared" si="268"/>
        <v>0.94705042293749309</v>
      </c>
      <c r="D8622">
        <f t="shared" si="269"/>
        <v>5.2949577062506914E-2</v>
      </c>
    </row>
    <row r="8623" spans="1:4" x14ac:dyDescent="0.75">
      <c r="A8623">
        <v>404</v>
      </c>
      <c r="B8623">
        <v>8622</v>
      </c>
      <c r="C8623">
        <f t="shared" si="268"/>
        <v>0.9471602768318137</v>
      </c>
      <c r="D8623">
        <f t="shared" si="269"/>
        <v>5.2839723168186303E-2</v>
      </c>
    </row>
    <row r="8624" spans="1:4" x14ac:dyDescent="0.75">
      <c r="A8624">
        <v>405</v>
      </c>
      <c r="B8624">
        <v>8623</v>
      </c>
      <c r="C8624">
        <f t="shared" si="268"/>
        <v>0.9472701307261342</v>
      </c>
      <c r="D8624">
        <f t="shared" si="269"/>
        <v>5.2729869273865804E-2</v>
      </c>
    </row>
    <row r="8625" spans="1:4" x14ac:dyDescent="0.75">
      <c r="A8625">
        <v>405</v>
      </c>
      <c r="B8625">
        <v>8624</v>
      </c>
      <c r="C8625">
        <f t="shared" si="268"/>
        <v>0.94737998462045481</v>
      </c>
      <c r="D8625">
        <f t="shared" si="269"/>
        <v>5.2620015379545193E-2</v>
      </c>
    </row>
    <row r="8626" spans="1:4" x14ac:dyDescent="0.75">
      <c r="A8626">
        <v>405</v>
      </c>
      <c r="B8626">
        <v>8625</v>
      </c>
      <c r="C8626">
        <f t="shared" si="268"/>
        <v>0.94748983851477531</v>
      </c>
      <c r="D8626">
        <f t="shared" si="269"/>
        <v>5.2510161485224693E-2</v>
      </c>
    </row>
    <row r="8627" spans="1:4" x14ac:dyDescent="0.75">
      <c r="A8627">
        <v>406</v>
      </c>
      <c r="B8627">
        <v>8626</v>
      </c>
      <c r="C8627">
        <f t="shared" si="268"/>
        <v>0.94759969240909592</v>
      </c>
      <c r="D8627">
        <f t="shared" si="269"/>
        <v>5.2400307590904083E-2</v>
      </c>
    </row>
    <row r="8628" spans="1:4" x14ac:dyDescent="0.75">
      <c r="A8628">
        <v>406</v>
      </c>
      <c r="B8628">
        <v>8627</v>
      </c>
      <c r="C8628">
        <f t="shared" si="268"/>
        <v>0.94770954630341642</v>
      </c>
      <c r="D8628">
        <f t="shared" si="269"/>
        <v>5.2290453696583583E-2</v>
      </c>
    </row>
    <row r="8629" spans="1:4" x14ac:dyDescent="0.75">
      <c r="A8629">
        <v>407</v>
      </c>
      <c r="B8629">
        <v>8628</v>
      </c>
      <c r="C8629">
        <f t="shared" si="268"/>
        <v>0.94781940019773703</v>
      </c>
      <c r="D8629">
        <f t="shared" si="269"/>
        <v>5.2180599802262972E-2</v>
      </c>
    </row>
    <row r="8630" spans="1:4" x14ac:dyDescent="0.75">
      <c r="A8630">
        <v>407</v>
      </c>
      <c r="B8630">
        <v>8629</v>
      </c>
      <c r="C8630">
        <f t="shared" si="268"/>
        <v>0.94792925409205753</v>
      </c>
      <c r="D8630">
        <f t="shared" si="269"/>
        <v>5.2070745907942473E-2</v>
      </c>
    </row>
    <row r="8631" spans="1:4" x14ac:dyDescent="0.75">
      <c r="A8631">
        <v>407</v>
      </c>
      <c r="B8631">
        <v>8630</v>
      </c>
      <c r="C8631">
        <f t="shared" si="268"/>
        <v>0.94803910798637814</v>
      </c>
      <c r="D8631">
        <f t="shared" si="269"/>
        <v>5.1960892013621862E-2</v>
      </c>
    </row>
    <row r="8632" spans="1:4" x14ac:dyDescent="0.75">
      <c r="A8632">
        <v>407</v>
      </c>
      <c r="B8632">
        <v>8631</v>
      </c>
      <c r="C8632">
        <f t="shared" si="268"/>
        <v>0.94814896188069864</v>
      </c>
      <c r="D8632">
        <f t="shared" si="269"/>
        <v>5.1851038119301363E-2</v>
      </c>
    </row>
    <row r="8633" spans="1:4" x14ac:dyDescent="0.75">
      <c r="A8633">
        <v>408</v>
      </c>
      <c r="B8633">
        <v>8632</v>
      </c>
      <c r="C8633">
        <f t="shared" si="268"/>
        <v>0.94825881577501925</v>
      </c>
      <c r="D8633">
        <f t="shared" si="269"/>
        <v>5.1741184224980752E-2</v>
      </c>
    </row>
    <row r="8634" spans="1:4" x14ac:dyDescent="0.75">
      <c r="A8634">
        <v>408</v>
      </c>
      <c r="B8634">
        <v>8633</v>
      </c>
      <c r="C8634">
        <f t="shared" si="268"/>
        <v>0.94836866966933975</v>
      </c>
      <c r="D8634">
        <f t="shared" si="269"/>
        <v>5.1631330330660252E-2</v>
      </c>
    </row>
    <row r="8635" spans="1:4" x14ac:dyDescent="0.75">
      <c r="A8635">
        <v>408</v>
      </c>
      <c r="B8635">
        <v>8634</v>
      </c>
      <c r="C8635">
        <f t="shared" si="268"/>
        <v>0.94847852356366036</v>
      </c>
      <c r="D8635">
        <f t="shared" si="269"/>
        <v>5.1521476436339642E-2</v>
      </c>
    </row>
    <row r="8636" spans="1:4" x14ac:dyDescent="0.75">
      <c r="A8636">
        <v>409</v>
      </c>
      <c r="B8636">
        <v>8635</v>
      </c>
      <c r="C8636">
        <f t="shared" si="268"/>
        <v>0.94858837745798086</v>
      </c>
      <c r="D8636">
        <f t="shared" si="269"/>
        <v>5.1411622542019142E-2</v>
      </c>
    </row>
    <row r="8637" spans="1:4" x14ac:dyDescent="0.75">
      <c r="A8637">
        <v>409</v>
      </c>
      <c r="B8637">
        <v>8636</v>
      </c>
      <c r="C8637">
        <f t="shared" si="268"/>
        <v>0.94869823135230147</v>
      </c>
      <c r="D8637">
        <f t="shared" si="269"/>
        <v>5.1301768647698531E-2</v>
      </c>
    </row>
    <row r="8638" spans="1:4" x14ac:dyDescent="0.75">
      <c r="A8638">
        <v>409</v>
      </c>
      <c r="B8638">
        <v>8637</v>
      </c>
      <c r="C8638">
        <f t="shared" si="268"/>
        <v>0.94880808524662197</v>
      </c>
      <c r="D8638">
        <f t="shared" si="269"/>
        <v>5.1191914753378032E-2</v>
      </c>
    </row>
    <row r="8639" spans="1:4" x14ac:dyDescent="0.75">
      <c r="A8639">
        <v>409</v>
      </c>
      <c r="B8639">
        <v>8638</v>
      </c>
      <c r="C8639">
        <f t="shared" si="268"/>
        <v>0.94891793914094258</v>
      </c>
      <c r="D8639">
        <f t="shared" si="269"/>
        <v>5.1082060859057421E-2</v>
      </c>
    </row>
    <row r="8640" spans="1:4" x14ac:dyDescent="0.75">
      <c r="A8640">
        <v>409</v>
      </c>
      <c r="B8640">
        <v>8639</v>
      </c>
      <c r="C8640">
        <f t="shared" si="268"/>
        <v>0.94902779303526308</v>
      </c>
      <c r="D8640">
        <f t="shared" si="269"/>
        <v>5.0972206964736921E-2</v>
      </c>
    </row>
    <row r="8641" spans="1:4" x14ac:dyDescent="0.75">
      <c r="A8641">
        <v>410</v>
      </c>
      <c r="B8641">
        <v>8640</v>
      </c>
      <c r="C8641">
        <f t="shared" si="268"/>
        <v>0.94913764692958369</v>
      </c>
      <c r="D8641">
        <f t="shared" si="269"/>
        <v>5.0862353070416311E-2</v>
      </c>
    </row>
    <row r="8642" spans="1:4" x14ac:dyDescent="0.75">
      <c r="A8642">
        <v>410</v>
      </c>
      <c r="B8642">
        <v>8641</v>
      </c>
      <c r="C8642">
        <f t="shared" si="268"/>
        <v>0.94924750082390419</v>
      </c>
      <c r="D8642">
        <f t="shared" si="269"/>
        <v>5.0752499176095811E-2</v>
      </c>
    </row>
    <row r="8643" spans="1:4" x14ac:dyDescent="0.75">
      <c r="A8643">
        <v>410</v>
      </c>
      <c r="B8643">
        <v>8642</v>
      </c>
      <c r="C8643">
        <f t="shared" ref="C8643:C8706" si="270">B8643/($B$9103 + 1)</f>
        <v>0.9493573547182248</v>
      </c>
      <c r="D8643">
        <f t="shared" ref="D8643:D8706" si="271">1-C8643</f>
        <v>5.06426452817752E-2</v>
      </c>
    </row>
    <row r="8644" spans="1:4" x14ac:dyDescent="0.75">
      <c r="A8644">
        <v>410</v>
      </c>
      <c r="B8644">
        <v>8643</v>
      </c>
      <c r="C8644">
        <f t="shared" si="270"/>
        <v>0.9494672086125453</v>
      </c>
      <c r="D8644">
        <f t="shared" si="271"/>
        <v>5.0532791387454701E-2</v>
      </c>
    </row>
    <row r="8645" spans="1:4" x14ac:dyDescent="0.75">
      <c r="A8645">
        <v>410</v>
      </c>
      <c r="B8645">
        <v>8644</v>
      </c>
      <c r="C8645">
        <f t="shared" si="270"/>
        <v>0.94957706250686591</v>
      </c>
      <c r="D8645">
        <f t="shared" si="271"/>
        <v>5.042293749313409E-2</v>
      </c>
    </row>
    <row r="8646" spans="1:4" x14ac:dyDescent="0.75">
      <c r="A8646">
        <v>411</v>
      </c>
      <c r="B8646">
        <v>8645</v>
      </c>
      <c r="C8646">
        <f t="shared" si="270"/>
        <v>0.94968691640118641</v>
      </c>
      <c r="D8646">
        <f t="shared" si="271"/>
        <v>5.031308359881359E-2</v>
      </c>
    </row>
    <row r="8647" spans="1:4" x14ac:dyDescent="0.75">
      <c r="A8647">
        <v>411</v>
      </c>
      <c r="B8647">
        <v>8646</v>
      </c>
      <c r="C8647">
        <f t="shared" si="270"/>
        <v>0.94979677029550702</v>
      </c>
      <c r="D8647">
        <f t="shared" si="271"/>
        <v>5.020322970449298E-2</v>
      </c>
    </row>
    <row r="8648" spans="1:4" x14ac:dyDescent="0.75">
      <c r="A8648">
        <v>411</v>
      </c>
      <c r="B8648">
        <v>8647</v>
      </c>
      <c r="C8648">
        <f t="shared" si="270"/>
        <v>0.94990662418982752</v>
      </c>
      <c r="D8648">
        <f t="shared" si="271"/>
        <v>5.009337581017248E-2</v>
      </c>
    </row>
    <row r="8649" spans="1:4" x14ac:dyDescent="0.75">
      <c r="A8649">
        <v>411</v>
      </c>
      <c r="B8649">
        <v>8648</v>
      </c>
      <c r="C8649">
        <f t="shared" si="270"/>
        <v>0.95001647808414813</v>
      </c>
      <c r="D8649">
        <f t="shared" si="271"/>
        <v>4.998352191585187E-2</v>
      </c>
    </row>
    <row r="8650" spans="1:4" x14ac:dyDescent="0.75">
      <c r="A8650">
        <v>411</v>
      </c>
      <c r="B8650">
        <v>8649</v>
      </c>
      <c r="C8650">
        <f t="shared" si="270"/>
        <v>0.95012633197846863</v>
      </c>
      <c r="D8650">
        <f t="shared" si="271"/>
        <v>4.987366802153137E-2</v>
      </c>
    </row>
    <row r="8651" spans="1:4" x14ac:dyDescent="0.75">
      <c r="A8651">
        <v>411</v>
      </c>
      <c r="B8651">
        <v>8650</v>
      </c>
      <c r="C8651">
        <f t="shared" si="270"/>
        <v>0.95023618587278924</v>
      </c>
      <c r="D8651">
        <f t="shared" si="271"/>
        <v>4.9763814127210759E-2</v>
      </c>
    </row>
    <row r="8652" spans="1:4" x14ac:dyDescent="0.75">
      <c r="A8652">
        <v>412</v>
      </c>
      <c r="B8652">
        <v>8651</v>
      </c>
      <c r="C8652">
        <f t="shared" si="270"/>
        <v>0.95034603976710974</v>
      </c>
      <c r="D8652">
        <f t="shared" si="271"/>
        <v>4.965396023289026E-2</v>
      </c>
    </row>
    <row r="8653" spans="1:4" x14ac:dyDescent="0.75">
      <c r="A8653">
        <v>413</v>
      </c>
      <c r="B8653">
        <v>8652</v>
      </c>
      <c r="C8653">
        <f t="shared" si="270"/>
        <v>0.95045589366143035</v>
      </c>
      <c r="D8653">
        <f t="shared" si="271"/>
        <v>4.9544106338569649E-2</v>
      </c>
    </row>
    <row r="8654" spans="1:4" x14ac:dyDescent="0.75">
      <c r="A8654">
        <v>413</v>
      </c>
      <c r="B8654">
        <v>8653</v>
      </c>
      <c r="C8654">
        <f t="shared" si="270"/>
        <v>0.95056574755575085</v>
      </c>
      <c r="D8654">
        <f t="shared" si="271"/>
        <v>4.9434252444249149E-2</v>
      </c>
    </row>
    <row r="8655" spans="1:4" x14ac:dyDescent="0.75">
      <c r="A8655">
        <v>413</v>
      </c>
      <c r="B8655">
        <v>8654</v>
      </c>
      <c r="C8655">
        <f t="shared" si="270"/>
        <v>0.95067560145007135</v>
      </c>
      <c r="D8655">
        <f t="shared" si="271"/>
        <v>4.932439854992865E-2</v>
      </c>
    </row>
    <row r="8656" spans="1:4" x14ac:dyDescent="0.75">
      <c r="A8656">
        <v>415</v>
      </c>
      <c r="B8656">
        <v>8655</v>
      </c>
      <c r="C8656">
        <f t="shared" si="270"/>
        <v>0.95078545534439196</v>
      </c>
      <c r="D8656">
        <f t="shared" si="271"/>
        <v>4.9214544655608039E-2</v>
      </c>
    </row>
    <row r="8657" spans="1:4" x14ac:dyDescent="0.75">
      <c r="A8657">
        <v>416</v>
      </c>
      <c r="B8657">
        <v>8656</v>
      </c>
      <c r="C8657">
        <f t="shared" si="270"/>
        <v>0.95089530923871246</v>
      </c>
      <c r="D8657">
        <f t="shared" si="271"/>
        <v>4.9104690761287539E-2</v>
      </c>
    </row>
    <row r="8658" spans="1:4" x14ac:dyDescent="0.75">
      <c r="A8658">
        <v>416</v>
      </c>
      <c r="B8658">
        <v>8657</v>
      </c>
      <c r="C8658">
        <f t="shared" si="270"/>
        <v>0.95100516313303307</v>
      </c>
      <c r="D8658">
        <f t="shared" si="271"/>
        <v>4.8994836866966929E-2</v>
      </c>
    </row>
    <row r="8659" spans="1:4" x14ac:dyDescent="0.75">
      <c r="A8659">
        <v>416</v>
      </c>
      <c r="B8659">
        <v>8658</v>
      </c>
      <c r="C8659">
        <f t="shared" si="270"/>
        <v>0.95111501702735357</v>
      </c>
      <c r="D8659">
        <f t="shared" si="271"/>
        <v>4.8884982972646429E-2</v>
      </c>
    </row>
    <row r="8660" spans="1:4" x14ac:dyDescent="0.75">
      <c r="A8660">
        <v>417</v>
      </c>
      <c r="B8660">
        <v>8659</v>
      </c>
      <c r="C8660">
        <f t="shared" si="270"/>
        <v>0.95122487092167418</v>
      </c>
      <c r="D8660">
        <f t="shared" si="271"/>
        <v>4.8775129078325818E-2</v>
      </c>
    </row>
    <row r="8661" spans="1:4" x14ac:dyDescent="0.75">
      <c r="A8661">
        <v>417</v>
      </c>
      <c r="B8661">
        <v>8660</v>
      </c>
      <c r="C8661">
        <f t="shared" si="270"/>
        <v>0.95133472481599468</v>
      </c>
      <c r="D8661">
        <f t="shared" si="271"/>
        <v>4.8665275184005319E-2</v>
      </c>
    </row>
    <row r="8662" spans="1:4" x14ac:dyDescent="0.75">
      <c r="A8662">
        <v>417</v>
      </c>
      <c r="B8662">
        <v>8661</v>
      </c>
      <c r="C8662">
        <f t="shared" si="270"/>
        <v>0.95144457871031529</v>
      </c>
      <c r="D8662">
        <f t="shared" si="271"/>
        <v>4.8555421289684708E-2</v>
      </c>
    </row>
    <row r="8663" spans="1:4" x14ac:dyDescent="0.75">
      <c r="A8663">
        <v>417</v>
      </c>
      <c r="B8663">
        <v>8662</v>
      </c>
      <c r="C8663">
        <f t="shared" si="270"/>
        <v>0.95155443260463579</v>
      </c>
      <c r="D8663">
        <f t="shared" si="271"/>
        <v>4.8445567395364209E-2</v>
      </c>
    </row>
    <row r="8664" spans="1:4" x14ac:dyDescent="0.75">
      <c r="A8664">
        <v>417</v>
      </c>
      <c r="B8664">
        <v>8663</v>
      </c>
      <c r="C8664">
        <f t="shared" si="270"/>
        <v>0.9516642864989564</v>
      </c>
      <c r="D8664">
        <f t="shared" si="271"/>
        <v>4.8335713501043598E-2</v>
      </c>
    </row>
    <row r="8665" spans="1:4" x14ac:dyDescent="0.75">
      <c r="A8665">
        <v>417</v>
      </c>
      <c r="B8665">
        <v>8664</v>
      </c>
      <c r="C8665">
        <f t="shared" si="270"/>
        <v>0.9517741403932769</v>
      </c>
      <c r="D8665">
        <f t="shared" si="271"/>
        <v>4.8225859606723098E-2</v>
      </c>
    </row>
    <row r="8666" spans="1:4" x14ac:dyDescent="0.75">
      <c r="A8666">
        <v>418</v>
      </c>
      <c r="B8666">
        <v>8665</v>
      </c>
      <c r="C8666">
        <f t="shared" si="270"/>
        <v>0.95188399428759751</v>
      </c>
      <c r="D8666">
        <f t="shared" si="271"/>
        <v>4.8116005712402488E-2</v>
      </c>
    </row>
    <row r="8667" spans="1:4" x14ac:dyDescent="0.75">
      <c r="A8667">
        <v>419</v>
      </c>
      <c r="B8667">
        <v>8666</v>
      </c>
      <c r="C8667">
        <f t="shared" si="270"/>
        <v>0.95199384818191801</v>
      </c>
      <c r="D8667">
        <f t="shared" si="271"/>
        <v>4.8006151818081988E-2</v>
      </c>
    </row>
    <row r="8668" spans="1:4" x14ac:dyDescent="0.75">
      <c r="A8668">
        <v>419</v>
      </c>
      <c r="B8668">
        <v>8667</v>
      </c>
      <c r="C8668">
        <f t="shared" si="270"/>
        <v>0.95210370207623862</v>
      </c>
      <c r="D8668">
        <f t="shared" si="271"/>
        <v>4.7896297923761377E-2</v>
      </c>
    </row>
    <row r="8669" spans="1:4" x14ac:dyDescent="0.75">
      <c r="A8669">
        <v>419</v>
      </c>
      <c r="B8669">
        <v>8668</v>
      </c>
      <c r="C8669">
        <f t="shared" si="270"/>
        <v>0.95221355597055912</v>
      </c>
      <c r="D8669">
        <f t="shared" si="271"/>
        <v>4.7786444029440878E-2</v>
      </c>
    </row>
    <row r="8670" spans="1:4" x14ac:dyDescent="0.75">
      <c r="A8670">
        <v>419</v>
      </c>
      <c r="B8670">
        <v>8669</v>
      </c>
      <c r="C8670">
        <f t="shared" si="270"/>
        <v>0.95232340986487973</v>
      </c>
      <c r="D8670">
        <f t="shared" si="271"/>
        <v>4.7676590135120267E-2</v>
      </c>
    </row>
    <row r="8671" spans="1:4" x14ac:dyDescent="0.75">
      <c r="A8671">
        <v>419</v>
      </c>
      <c r="B8671">
        <v>8670</v>
      </c>
      <c r="C8671">
        <f t="shared" si="270"/>
        <v>0.95243326375920023</v>
      </c>
      <c r="D8671">
        <f t="shared" si="271"/>
        <v>4.7566736240799767E-2</v>
      </c>
    </row>
    <row r="8672" spans="1:4" x14ac:dyDescent="0.75">
      <c r="A8672">
        <v>420</v>
      </c>
      <c r="B8672">
        <v>8671</v>
      </c>
      <c r="C8672">
        <f t="shared" si="270"/>
        <v>0.95254311765352084</v>
      </c>
      <c r="D8672">
        <f t="shared" si="271"/>
        <v>4.7456882346479157E-2</v>
      </c>
    </row>
    <row r="8673" spans="1:4" x14ac:dyDescent="0.75">
      <c r="A8673">
        <v>420</v>
      </c>
      <c r="B8673">
        <v>8672</v>
      </c>
      <c r="C8673">
        <f t="shared" si="270"/>
        <v>0.95265297154784134</v>
      </c>
      <c r="D8673">
        <f t="shared" si="271"/>
        <v>4.7347028452158657E-2</v>
      </c>
    </row>
    <row r="8674" spans="1:4" x14ac:dyDescent="0.75">
      <c r="A8674">
        <v>420</v>
      </c>
      <c r="B8674">
        <v>8673</v>
      </c>
      <c r="C8674">
        <f t="shared" si="270"/>
        <v>0.95276282544216195</v>
      </c>
      <c r="D8674">
        <f t="shared" si="271"/>
        <v>4.7237174557838046E-2</v>
      </c>
    </row>
    <row r="8675" spans="1:4" x14ac:dyDescent="0.75">
      <c r="A8675">
        <v>421</v>
      </c>
      <c r="B8675">
        <v>8674</v>
      </c>
      <c r="C8675">
        <f t="shared" si="270"/>
        <v>0.95287267933648245</v>
      </c>
      <c r="D8675">
        <f t="shared" si="271"/>
        <v>4.7127320663517547E-2</v>
      </c>
    </row>
    <row r="8676" spans="1:4" x14ac:dyDescent="0.75">
      <c r="A8676">
        <v>421</v>
      </c>
      <c r="B8676">
        <v>8675</v>
      </c>
      <c r="C8676">
        <f t="shared" si="270"/>
        <v>0.95298253323080306</v>
      </c>
      <c r="D8676">
        <f t="shared" si="271"/>
        <v>4.7017466769196936E-2</v>
      </c>
    </row>
    <row r="8677" spans="1:4" x14ac:dyDescent="0.75">
      <c r="A8677">
        <v>421</v>
      </c>
      <c r="B8677">
        <v>8676</v>
      </c>
      <c r="C8677">
        <f t="shared" si="270"/>
        <v>0.95309238712512356</v>
      </c>
      <c r="D8677">
        <f t="shared" si="271"/>
        <v>4.6907612874876436E-2</v>
      </c>
    </row>
    <row r="8678" spans="1:4" x14ac:dyDescent="0.75">
      <c r="A8678">
        <v>422</v>
      </c>
      <c r="B8678">
        <v>8677</v>
      </c>
      <c r="C8678">
        <f t="shared" si="270"/>
        <v>0.95320224101944417</v>
      </c>
      <c r="D8678">
        <f t="shared" si="271"/>
        <v>4.6797758980555826E-2</v>
      </c>
    </row>
    <row r="8679" spans="1:4" x14ac:dyDescent="0.75">
      <c r="A8679">
        <v>423</v>
      </c>
      <c r="B8679">
        <v>8678</v>
      </c>
      <c r="C8679">
        <f t="shared" si="270"/>
        <v>0.95331209491376467</v>
      </c>
      <c r="D8679">
        <f t="shared" si="271"/>
        <v>4.6687905086235326E-2</v>
      </c>
    </row>
    <row r="8680" spans="1:4" x14ac:dyDescent="0.75">
      <c r="A8680">
        <v>425</v>
      </c>
      <c r="B8680">
        <v>8679</v>
      </c>
      <c r="C8680">
        <f t="shared" si="270"/>
        <v>0.95342194880808528</v>
      </c>
      <c r="D8680">
        <f t="shared" si="271"/>
        <v>4.6578051191914716E-2</v>
      </c>
    </row>
    <row r="8681" spans="1:4" x14ac:dyDescent="0.75">
      <c r="A8681">
        <v>425</v>
      </c>
      <c r="B8681">
        <v>8680</v>
      </c>
      <c r="C8681">
        <f t="shared" si="270"/>
        <v>0.95353180270240578</v>
      </c>
      <c r="D8681">
        <f t="shared" si="271"/>
        <v>4.6468197297594216E-2</v>
      </c>
    </row>
    <row r="8682" spans="1:4" x14ac:dyDescent="0.75">
      <c r="A8682">
        <v>425</v>
      </c>
      <c r="B8682">
        <v>8681</v>
      </c>
      <c r="C8682">
        <f t="shared" si="270"/>
        <v>0.95364165659672639</v>
      </c>
      <c r="D8682">
        <f t="shared" si="271"/>
        <v>4.6358343403273605E-2</v>
      </c>
    </row>
    <row r="8683" spans="1:4" x14ac:dyDescent="0.75">
      <c r="A8683">
        <v>426</v>
      </c>
      <c r="B8683">
        <v>8682</v>
      </c>
      <c r="C8683">
        <f t="shared" si="270"/>
        <v>0.95375151049104689</v>
      </c>
      <c r="D8683">
        <f t="shared" si="271"/>
        <v>4.6248489508953106E-2</v>
      </c>
    </row>
    <row r="8684" spans="1:4" x14ac:dyDescent="0.75">
      <c r="A8684">
        <v>426</v>
      </c>
      <c r="B8684">
        <v>8683</v>
      </c>
      <c r="C8684">
        <f t="shared" si="270"/>
        <v>0.95386136438536751</v>
      </c>
      <c r="D8684">
        <f t="shared" si="271"/>
        <v>4.6138635614632495E-2</v>
      </c>
    </row>
    <row r="8685" spans="1:4" x14ac:dyDescent="0.75">
      <c r="A8685">
        <v>426</v>
      </c>
      <c r="B8685">
        <v>8684</v>
      </c>
      <c r="C8685">
        <f t="shared" si="270"/>
        <v>0.953971218279688</v>
      </c>
      <c r="D8685">
        <f t="shared" si="271"/>
        <v>4.6028781720311995E-2</v>
      </c>
    </row>
    <row r="8686" spans="1:4" x14ac:dyDescent="0.75">
      <c r="A8686">
        <v>427</v>
      </c>
      <c r="B8686">
        <v>8685</v>
      </c>
      <c r="C8686">
        <f t="shared" si="270"/>
        <v>0.95408107217400862</v>
      </c>
      <c r="D8686">
        <f t="shared" si="271"/>
        <v>4.5918927825991385E-2</v>
      </c>
    </row>
    <row r="8687" spans="1:4" x14ac:dyDescent="0.75">
      <c r="A8687">
        <v>427</v>
      </c>
      <c r="B8687">
        <v>8686</v>
      </c>
      <c r="C8687">
        <f t="shared" si="270"/>
        <v>0.95419092606832911</v>
      </c>
      <c r="D8687">
        <f t="shared" si="271"/>
        <v>4.5809073931670885E-2</v>
      </c>
    </row>
    <row r="8688" spans="1:4" x14ac:dyDescent="0.75">
      <c r="A8688">
        <v>427</v>
      </c>
      <c r="B8688">
        <v>8687</v>
      </c>
      <c r="C8688">
        <f t="shared" si="270"/>
        <v>0.95430077996264973</v>
      </c>
      <c r="D8688">
        <f t="shared" si="271"/>
        <v>4.5699220037350274E-2</v>
      </c>
    </row>
    <row r="8689" spans="1:4" x14ac:dyDescent="0.75">
      <c r="A8689">
        <v>428</v>
      </c>
      <c r="B8689">
        <v>8688</v>
      </c>
      <c r="C8689">
        <f t="shared" si="270"/>
        <v>0.95441063385697023</v>
      </c>
      <c r="D8689">
        <f t="shared" si="271"/>
        <v>4.5589366143029775E-2</v>
      </c>
    </row>
    <row r="8690" spans="1:4" x14ac:dyDescent="0.75">
      <c r="A8690">
        <v>428</v>
      </c>
      <c r="B8690">
        <v>8689</v>
      </c>
      <c r="C8690">
        <f t="shared" si="270"/>
        <v>0.95452048775129084</v>
      </c>
      <c r="D8690">
        <f t="shared" si="271"/>
        <v>4.5479512248709164E-2</v>
      </c>
    </row>
    <row r="8691" spans="1:4" x14ac:dyDescent="0.75">
      <c r="A8691">
        <v>428</v>
      </c>
      <c r="B8691">
        <v>8690</v>
      </c>
      <c r="C8691">
        <f t="shared" si="270"/>
        <v>0.95463034164561134</v>
      </c>
      <c r="D8691">
        <f t="shared" si="271"/>
        <v>4.5369658354388664E-2</v>
      </c>
    </row>
    <row r="8692" spans="1:4" x14ac:dyDescent="0.75">
      <c r="A8692">
        <v>428</v>
      </c>
      <c r="B8692">
        <v>8691</v>
      </c>
      <c r="C8692">
        <f t="shared" si="270"/>
        <v>0.95474019553993184</v>
      </c>
      <c r="D8692">
        <f t="shared" si="271"/>
        <v>4.5259804460068165E-2</v>
      </c>
    </row>
    <row r="8693" spans="1:4" x14ac:dyDescent="0.75">
      <c r="A8693">
        <v>428</v>
      </c>
      <c r="B8693">
        <v>8692</v>
      </c>
      <c r="C8693">
        <f t="shared" si="270"/>
        <v>0.95485004943425245</v>
      </c>
      <c r="D8693">
        <f t="shared" si="271"/>
        <v>4.5149950565747554E-2</v>
      </c>
    </row>
    <row r="8694" spans="1:4" x14ac:dyDescent="0.75">
      <c r="A8694">
        <v>428</v>
      </c>
      <c r="B8694">
        <v>8693</v>
      </c>
      <c r="C8694">
        <f t="shared" si="270"/>
        <v>0.95495990332857295</v>
      </c>
      <c r="D8694">
        <f t="shared" si="271"/>
        <v>4.5040096671427055E-2</v>
      </c>
    </row>
    <row r="8695" spans="1:4" x14ac:dyDescent="0.75">
      <c r="A8695">
        <v>429</v>
      </c>
      <c r="B8695">
        <v>8694</v>
      </c>
      <c r="C8695">
        <f t="shared" si="270"/>
        <v>0.95506975722289356</v>
      </c>
      <c r="D8695">
        <f t="shared" si="271"/>
        <v>4.4930242777106444E-2</v>
      </c>
    </row>
    <row r="8696" spans="1:4" x14ac:dyDescent="0.75">
      <c r="A8696">
        <v>429</v>
      </c>
      <c r="B8696">
        <v>8695</v>
      </c>
      <c r="C8696">
        <f t="shared" si="270"/>
        <v>0.95517961111721406</v>
      </c>
      <c r="D8696">
        <f t="shared" si="271"/>
        <v>4.4820388882785944E-2</v>
      </c>
    </row>
    <row r="8697" spans="1:4" x14ac:dyDescent="0.75">
      <c r="A8697">
        <v>429</v>
      </c>
      <c r="B8697">
        <v>8696</v>
      </c>
      <c r="C8697">
        <f t="shared" si="270"/>
        <v>0.95528946501153467</v>
      </c>
      <c r="D8697">
        <f t="shared" si="271"/>
        <v>4.4710534988465334E-2</v>
      </c>
    </row>
    <row r="8698" spans="1:4" x14ac:dyDescent="0.75">
      <c r="A8698">
        <v>429</v>
      </c>
      <c r="B8698">
        <v>8697</v>
      </c>
      <c r="C8698">
        <f t="shared" si="270"/>
        <v>0.95539931890585517</v>
      </c>
      <c r="D8698">
        <f t="shared" si="271"/>
        <v>4.4600681094144834E-2</v>
      </c>
    </row>
    <row r="8699" spans="1:4" x14ac:dyDescent="0.75">
      <c r="A8699">
        <v>430</v>
      </c>
      <c r="B8699">
        <v>8698</v>
      </c>
      <c r="C8699">
        <f t="shared" si="270"/>
        <v>0.95550917280017578</v>
      </c>
      <c r="D8699">
        <f t="shared" si="271"/>
        <v>4.4490827199824223E-2</v>
      </c>
    </row>
    <row r="8700" spans="1:4" x14ac:dyDescent="0.75">
      <c r="A8700">
        <v>430</v>
      </c>
      <c r="B8700">
        <v>8699</v>
      </c>
      <c r="C8700">
        <f t="shared" si="270"/>
        <v>0.95561902669449628</v>
      </c>
      <c r="D8700">
        <f t="shared" si="271"/>
        <v>4.4380973305503724E-2</v>
      </c>
    </row>
    <row r="8701" spans="1:4" x14ac:dyDescent="0.75">
      <c r="A8701">
        <v>430</v>
      </c>
      <c r="B8701">
        <v>8700</v>
      </c>
      <c r="C8701">
        <f t="shared" si="270"/>
        <v>0.95572888058881689</v>
      </c>
      <c r="D8701">
        <f t="shared" si="271"/>
        <v>4.4271119411183113E-2</v>
      </c>
    </row>
    <row r="8702" spans="1:4" x14ac:dyDescent="0.75">
      <c r="A8702">
        <v>430</v>
      </c>
      <c r="B8702">
        <v>8701</v>
      </c>
      <c r="C8702">
        <f t="shared" si="270"/>
        <v>0.95583873448313739</v>
      </c>
      <c r="D8702">
        <f t="shared" si="271"/>
        <v>4.4161265516862613E-2</v>
      </c>
    </row>
    <row r="8703" spans="1:4" x14ac:dyDescent="0.75">
      <c r="A8703">
        <v>430</v>
      </c>
      <c r="B8703">
        <v>8702</v>
      </c>
      <c r="C8703">
        <f t="shared" si="270"/>
        <v>0.955948588377458</v>
      </c>
      <c r="D8703">
        <f t="shared" si="271"/>
        <v>4.4051411622542003E-2</v>
      </c>
    </row>
    <row r="8704" spans="1:4" x14ac:dyDescent="0.75">
      <c r="A8704">
        <v>430</v>
      </c>
      <c r="B8704">
        <v>8703</v>
      </c>
      <c r="C8704">
        <f t="shared" si="270"/>
        <v>0.9560584422717785</v>
      </c>
      <c r="D8704">
        <f t="shared" si="271"/>
        <v>4.3941557728221503E-2</v>
      </c>
    </row>
    <row r="8705" spans="1:4" x14ac:dyDescent="0.75">
      <c r="A8705">
        <v>431</v>
      </c>
      <c r="B8705">
        <v>8704</v>
      </c>
      <c r="C8705">
        <f t="shared" si="270"/>
        <v>0.95616829616609911</v>
      </c>
      <c r="D8705">
        <f t="shared" si="271"/>
        <v>4.3831703833900892E-2</v>
      </c>
    </row>
    <row r="8706" spans="1:4" x14ac:dyDescent="0.75">
      <c r="A8706">
        <v>431</v>
      </c>
      <c r="B8706">
        <v>8705</v>
      </c>
      <c r="C8706">
        <f t="shared" si="270"/>
        <v>0.95627815006041961</v>
      </c>
      <c r="D8706">
        <f t="shared" si="271"/>
        <v>4.3721849939580393E-2</v>
      </c>
    </row>
    <row r="8707" spans="1:4" x14ac:dyDescent="0.75">
      <c r="A8707">
        <v>431</v>
      </c>
      <c r="B8707">
        <v>8706</v>
      </c>
      <c r="C8707">
        <f t="shared" ref="C8707:C8770" si="272">B8707/($B$9103 + 1)</f>
        <v>0.95638800395474022</v>
      </c>
      <c r="D8707">
        <f t="shared" ref="D8707:D8770" si="273">1-C8707</f>
        <v>4.3611996045259782E-2</v>
      </c>
    </row>
    <row r="8708" spans="1:4" x14ac:dyDescent="0.75">
      <c r="A8708">
        <v>431</v>
      </c>
      <c r="B8708">
        <v>8707</v>
      </c>
      <c r="C8708">
        <f t="shared" si="272"/>
        <v>0.95649785784906072</v>
      </c>
      <c r="D8708">
        <f t="shared" si="273"/>
        <v>4.3502142150939282E-2</v>
      </c>
    </row>
    <row r="8709" spans="1:4" x14ac:dyDescent="0.75">
      <c r="A8709">
        <v>431</v>
      </c>
      <c r="B8709">
        <v>8708</v>
      </c>
      <c r="C8709">
        <f t="shared" si="272"/>
        <v>0.95660771174338133</v>
      </c>
      <c r="D8709">
        <f t="shared" si="273"/>
        <v>4.3392288256618672E-2</v>
      </c>
    </row>
    <row r="8710" spans="1:4" x14ac:dyDescent="0.75">
      <c r="A8710">
        <v>431</v>
      </c>
      <c r="B8710">
        <v>8709</v>
      </c>
      <c r="C8710">
        <f t="shared" si="272"/>
        <v>0.95671756563770183</v>
      </c>
      <c r="D8710">
        <f t="shared" si="273"/>
        <v>4.3282434362298172E-2</v>
      </c>
    </row>
    <row r="8711" spans="1:4" x14ac:dyDescent="0.75">
      <c r="A8711">
        <v>432</v>
      </c>
      <c r="B8711">
        <v>8710</v>
      </c>
      <c r="C8711">
        <f t="shared" si="272"/>
        <v>0.95682741953202244</v>
      </c>
      <c r="D8711">
        <f t="shared" si="273"/>
        <v>4.3172580467977562E-2</v>
      </c>
    </row>
    <row r="8712" spans="1:4" x14ac:dyDescent="0.75">
      <c r="A8712">
        <v>432</v>
      </c>
      <c r="B8712">
        <v>8711</v>
      </c>
      <c r="C8712">
        <f t="shared" si="272"/>
        <v>0.95693727342634294</v>
      </c>
      <c r="D8712">
        <f t="shared" si="273"/>
        <v>4.3062726573657062E-2</v>
      </c>
    </row>
    <row r="8713" spans="1:4" x14ac:dyDescent="0.75">
      <c r="A8713">
        <v>432</v>
      </c>
      <c r="B8713">
        <v>8712</v>
      </c>
      <c r="C8713">
        <f t="shared" si="272"/>
        <v>0.95704712732066355</v>
      </c>
      <c r="D8713">
        <f t="shared" si="273"/>
        <v>4.2952872679336451E-2</v>
      </c>
    </row>
    <row r="8714" spans="1:4" x14ac:dyDescent="0.75">
      <c r="A8714">
        <v>432</v>
      </c>
      <c r="B8714">
        <v>8713</v>
      </c>
      <c r="C8714">
        <f t="shared" si="272"/>
        <v>0.95715698121498405</v>
      </c>
      <c r="D8714">
        <f t="shared" si="273"/>
        <v>4.2843018785015952E-2</v>
      </c>
    </row>
    <row r="8715" spans="1:4" x14ac:dyDescent="0.75">
      <c r="A8715">
        <v>433</v>
      </c>
      <c r="B8715">
        <v>8714</v>
      </c>
      <c r="C8715">
        <f t="shared" si="272"/>
        <v>0.95726683510930466</v>
      </c>
      <c r="D8715">
        <f t="shared" si="273"/>
        <v>4.2733164890695341E-2</v>
      </c>
    </row>
    <row r="8716" spans="1:4" x14ac:dyDescent="0.75">
      <c r="A8716">
        <v>433</v>
      </c>
      <c r="B8716">
        <v>8715</v>
      </c>
      <c r="C8716">
        <f t="shared" si="272"/>
        <v>0.95737668900362516</v>
      </c>
      <c r="D8716">
        <f t="shared" si="273"/>
        <v>4.2623310996374841E-2</v>
      </c>
    </row>
    <row r="8717" spans="1:4" x14ac:dyDescent="0.75">
      <c r="A8717">
        <v>433</v>
      </c>
      <c r="B8717">
        <v>8716</v>
      </c>
      <c r="C8717">
        <f t="shared" si="272"/>
        <v>0.95748654289794577</v>
      </c>
      <c r="D8717">
        <f t="shared" si="273"/>
        <v>4.2513457102054231E-2</v>
      </c>
    </row>
    <row r="8718" spans="1:4" x14ac:dyDescent="0.75">
      <c r="A8718">
        <v>433</v>
      </c>
      <c r="B8718">
        <v>8717</v>
      </c>
      <c r="C8718">
        <f t="shared" si="272"/>
        <v>0.95759639679226627</v>
      </c>
      <c r="D8718">
        <f t="shared" si="273"/>
        <v>4.2403603207733731E-2</v>
      </c>
    </row>
    <row r="8719" spans="1:4" x14ac:dyDescent="0.75">
      <c r="A8719">
        <v>433</v>
      </c>
      <c r="B8719">
        <v>8718</v>
      </c>
      <c r="C8719">
        <f t="shared" si="272"/>
        <v>0.95770625068658688</v>
      </c>
      <c r="D8719">
        <f t="shared" si="273"/>
        <v>4.229374931341312E-2</v>
      </c>
    </row>
    <row r="8720" spans="1:4" x14ac:dyDescent="0.75">
      <c r="A8720">
        <v>434</v>
      </c>
      <c r="B8720">
        <v>8719</v>
      </c>
      <c r="C8720">
        <f t="shared" si="272"/>
        <v>0.95781610458090738</v>
      </c>
      <c r="D8720">
        <f t="shared" si="273"/>
        <v>4.2183895419092621E-2</v>
      </c>
    </row>
    <row r="8721" spans="1:4" x14ac:dyDescent="0.75">
      <c r="A8721">
        <v>434</v>
      </c>
      <c r="B8721">
        <v>8720</v>
      </c>
      <c r="C8721">
        <f t="shared" si="272"/>
        <v>0.95792595847522799</v>
      </c>
      <c r="D8721">
        <f t="shared" si="273"/>
        <v>4.207404152477201E-2</v>
      </c>
    </row>
    <row r="8722" spans="1:4" x14ac:dyDescent="0.75">
      <c r="A8722">
        <v>434</v>
      </c>
      <c r="B8722">
        <v>8721</v>
      </c>
      <c r="C8722">
        <f t="shared" si="272"/>
        <v>0.95803581236954849</v>
      </c>
      <c r="D8722">
        <f t="shared" si="273"/>
        <v>4.196418763045151E-2</v>
      </c>
    </row>
    <row r="8723" spans="1:4" x14ac:dyDescent="0.75">
      <c r="A8723">
        <v>434</v>
      </c>
      <c r="B8723">
        <v>8722</v>
      </c>
      <c r="C8723">
        <f t="shared" si="272"/>
        <v>0.9581456662638691</v>
      </c>
      <c r="D8723">
        <f t="shared" si="273"/>
        <v>4.18543337361309E-2</v>
      </c>
    </row>
    <row r="8724" spans="1:4" x14ac:dyDescent="0.75">
      <c r="A8724">
        <v>435</v>
      </c>
      <c r="B8724">
        <v>8723</v>
      </c>
      <c r="C8724">
        <f t="shared" si="272"/>
        <v>0.9582555201581896</v>
      </c>
      <c r="D8724">
        <f t="shared" si="273"/>
        <v>4.17444798418104E-2</v>
      </c>
    </row>
    <row r="8725" spans="1:4" x14ac:dyDescent="0.75">
      <c r="A8725">
        <v>436</v>
      </c>
      <c r="B8725">
        <v>8724</v>
      </c>
      <c r="C8725">
        <f t="shared" si="272"/>
        <v>0.95836537405251021</v>
      </c>
      <c r="D8725">
        <f t="shared" si="273"/>
        <v>4.163462594748979E-2</v>
      </c>
    </row>
    <row r="8726" spans="1:4" x14ac:dyDescent="0.75">
      <c r="A8726">
        <v>436</v>
      </c>
      <c r="B8726">
        <v>8725</v>
      </c>
      <c r="C8726">
        <f t="shared" si="272"/>
        <v>0.95847522794683071</v>
      </c>
      <c r="D8726">
        <f t="shared" si="273"/>
        <v>4.152477205316929E-2</v>
      </c>
    </row>
    <row r="8727" spans="1:4" x14ac:dyDescent="0.75">
      <c r="A8727">
        <v>437</v>
      </c>
      <c r="B8727">
        <v>8726</v>
      </c>
      <c r="C8727">
        <f t="shared" si="272"/>
        <v>0.95858508184115132</v>
      </c>
      <c r="D8727">
        <f t="shared" si="273"/>
        <v>4.1414918158848679E-2</v>
      </c>
    </row>
    <row r="8728" spans="1:4" x14ac:dyDescent="0.75">
      <c r="A8728">
        <v>437</v>
      </c>
      <c r="B8728">
        <v>8727</v>
      </c>
      <c r="C8728">
        <f t="shared" si="272"/>
        <v>0.95869493573547182</v>
      </c>
      <c r="D8728">
        <f t="shared" si="273"/>
        <v>4.130506426452818E-2</v>
      </c>
    </row>
    <row r="8729" spans="1:4" x14ac:dyDescent="0.75">
      <c r="A8729">
        <v>437</v>
      </c>
      <c r="B8729">
        <v>8728</v>
      </c>
      <c r="C8729">
        <f t="shared" si="272"/>
        <v>0.95880478962979243</v>
      </c>
      <c r="D8729">
        <f t="shared" si="273"/>
        <v>4.1195210370207569E-2</v>
      </c>
    </row>
    <row r="8730" spans="1:4" x14ac:dyDescent="0.75">
      <c r="A8730">
        <v>438</v>
      </c>
      <c r="B8730">
        <v>8729</v>
      </c>
      <c r="C8730">
        <f t="shared" si="272"/>
        <v>0.95891464352411293</v>
      </c>
      <c r="D8730">
        <f t="shared" si="273"/>
        <v>4.1085356475887069E-2</v>
      </c>
    </row>
    <row r="8731" spans="1:4" x14ac:dyDescent="0.75">
      <c r="A8731">
        <v>438</v>
      </c>
      <c r="B8731">
        <v>8730</v>
      </c>
      <c r="C8731">
        <f t="shared" si="272"/>
        <v>0.95902449741843343</v>
      </c>
      <c r="D8731">
        <f t="shared" si="273"/>
        <v>4.097550258156657E-2</v>
      </c>
    </row>
    <row r="8732" spans="1:4" x14ac:dyDescent="0.75">
      <c r="A8732">
        <v>438</v>
      </c>
      <c r="B8732">
        <v>8731</v>
      </c>
      <c r="C8732">
        <f t="shared" si="272"/>
        <v>0.95913435131275404</v>
      </c>
      <c r="D8732">
        <f t="shared" si="273"/>
        <v>4.0865648687245959E-2</v>
      </c>
    </row>
    <row r="8733" spans="1:4" x14ac:dyDescent="0.75">
      <c r="A8733">
        <v>438</v>
      </c>
      <c r="B8733">
        <v>8732</v>
      </c>
      <c r="C8733">
        <f t="shared" si="272"/>
        <v>0.95924420520707454</v>
      </c>
      <c r="D8733">
        <f t="shared" si="273"/>
        <v>4.0755794792925459E-2</v>
      </c>
    </row>
    <row r="8734" spans="1:4" x14ac:dyDescent="0.75">
      <c r="A8734">
        <v>438</v>
      </c>
      <c r="B8734">
        <v>8733</v>
      </c>
      <c r="C8734">
        <f t="shared" si="272"/>
        <v>0.95935405910139515</v>
      </c>
      <c r="D8734">
        <f t="shared" si="273"/>
        <v>4.0645940898604849E-2</v>
      </c>
    </row>
    <row r="8735" spans="1:4" x14ac:dyDescent="0.75">
      <c r="A8735">
        <v>438</v>
      </c>
      <c r="B8735">
        <v>8734</v>
      </c>
      <c r="C8735">
        <f t="shared" si="272"/>
        <v>0.95946391299571565</v>
      </c>
      <c r="D8735">
        <f t="shared" si="273"/>
        <v>4.0536087004284349E-2</v>
      </c>
    </row>
    <row r="8736" spans="1:4" x14ac:dyDescent="0.75">
      <c r="A8736">
        <v>440</v>
      </c>
      <c r="B8736">
        <v>8735</v>
      </c>
      <c r="C8736">
        <f t="shared" si="272"/>
        <v>0.95957376689003626</v>
      </c>
      <c r="D8736">
        <f t="shared" si="273"/>
        <v>4.0426233109963738E-2</v>
      </c>
    </row>
    <row r="8737" spans="1:4" x14ac:dyDescent="0.75">
      <c r="A8737">
        <v>440</v>
      </c>
      <c r="B8737">
        <v>8736</v>
      </c>
      <c r="C8737">
        <f t="shared" si="272"/>
        <v>0.95968362078435676</v>
      </c>
      <c r="D8737">
        <f t="shared" si="273"/>
        <v>4.0316379215643239E-2</v>
      </c>
    </row>
    <row r="8738" spans="1:4" x14ac:dyDescent="0.75">
      <c r="A8738">
        <v>440</v>
      </c>
      <c r="B8738">
        <v>8737</v>
      </c>
      <c r="C8738">
        <f t="shared" si="272"/>
        <v>0.95979347467867737</v>
      </c>
      <c r="D8738">
        <f t="shared" si="273"/>
        <v>4.0206525321322628E-2</v>
      </c>
    </row>
    <row r="8739" spans="1:4" x14ac:dyDescent="0.75">
      <c r="A8739">
        <v>440</v>
      </c>
      <c r="B8739">
        <v>8738</v>
      </c>
      <c r="C8739">
        <f t="shared" si="272"/>
        <v>0.95990332857299787</v>
      </c>
      <c r="D8739">
        <f t="shared" si="273"/>
        <v>4.0096671427002128E-2</v>
      </c>
    </row>
    <row r="8740" spans="1:4" x14ac:dyDescent="0.75">
      <c r="A8740">
        <v>440</v>
      </c>
      <c r="B8740">
        <v>8739</v>
      </c>
      <c r="C8740">
        <f t="shared" si="272"/>
        <v>0.96001318246731848</v>
      </c>
      <c r="D8740">
        <f t="shared" si="273"/>
        <v>3.9986817532681518E-2</v>
      </c>
    </row>
    <row r="8741" spans="1:4" x14ac:dyDescent="0.75">
      <c r="A8741">
        <v>441</v>
      </c>
      <c r="B8741">
        <v>8740</v>
      </c>
      <c r="C8741">
        <f t="shared" si="272"/>
        <v>0.96012303636163898</v>
      </c>
      <c r="D8741">
        <f t="shared" si="273"/>
        <v>3.9876963638361018E-2</v>
      </c>
    </row>
    <row r="8742" spans="1:4" x14ac:dyDescent="0.75">
      <c r="A8742">
        <v>441</v>
      </c>
      <c r="B8742">
        <v>8741</v>
      </c>
      <c r="C8742">
        <f t="shared" si="272"/>
        <v>0.96023289025595959</v>
      </c>
      <c r="D8742">
        <f t="shared" si="273"/>
        <v>3.9767109744040408E-2</v>
      </c>
    </row>
    <row r="8743" spans="1:4" x14ac:dyDescent="0.75">
      <c r="A8743">
        <v>441</v>
      </c>
      <c r="B8743">
        <v>8742</v>
      </c>
      <c r="C8743">
        <f t="shared" si="272"/>
        <v>0.96034274415028009</v>
      </c>
      <c r="D8743">
        <f t="shared" si="273"/>
        <v>3.9657255849719908E-2</v>
      </c>
    </row>
    <row r="8744" spans="1:4" x14ac:dyDescent="0.75">
      <c r="A8744">
        <v>442</v>
      </c>
      <c r="B8744">
        <v>8743</v>
      </c>
      <c r="C8744">
        <f t="shared" si="272"/>
        <v>0.9604525980446007</v>
      </c>
      <c r="D8744">
        <f t="shared" si="273"/>
        <v>3.9547401955399297E-2</v>
      </c>
    </row>
    <row r="8745" spans="1:4" x14ac:dyDescent="0.75">
      <c r="A8745">
        <v>442</v>
      </c>
      <c r="B8745">
        <v>8744</v>
      </c>
      <c r="C8745">
        <f t="shared" si="272"/>
        <v>0.9605624519389212</v>
      </c>
      <c r="D8745">
        <f t="shared" si="273"/>
        <v>3.9437548061078798E-2</v>
      </c>
    </row>
    <row r="8746" spans="1:4" x14ac:dyDescent="0.75">
      <c r="A8746">
        <v>443</v>
      </c>
      <c r="B8746">
        <v>8745</v>
      </c>
      <c r="C8746">
        <f t="shared" si="272"/>
        <v>0.96067230583324181</v>
      </c>
      <c r="D8746">
        <f t="shared" si="273"/>
        <v>3.9327694166758187E-2</v>
      </c>
    </row>
    <row r="8747" spans="1:4" x14ac:dyDescent="0.75">
      <c r="A8747">
        <v>443</v>
      </c>
      <c r="B8747">
        <v>8746</v>
      </c>
      <c r="C8747">
        <f t="shared" si="272"/>
        <v>0.96078215972756231</v>
      </c>
      <c r="D8747">
        <f t="shared" si="273"/>
        <v>3.9217840272437687E-2</v>
      </c>
    </row>
    <row r="8748" spans="1:4" x14ac:dyDescent="0.75">
      <c r="A8748">
        <v>444</v>
      </c>
      <c r="B8748">
        <v>8747</v>
      </c>
      <c r="C8748">
        <f t="shared" si="272"/>
        <v>0.96089201362188292</v>
      </c>
      <c r="D8748">
        <f t="shared" si="273"/>
        <v>3.9107986378117077E-2</v>
      </c>
    </row>
    <row r="8749" spans="1:4" x14ac:dyDescent="0.75">
      <c r="A8749">
        <v>444</v>
      </c>
      <c r="B8749">
        <v>8748</v>
      </c>
      <c r="C8749">
        <f t="shared" si="272"/>
        <v>0.96100186751620342</v>
      </c>
      <c r="D8749">
        <f t="shared" si="273"/>
        <v>3.8998132483796577E-2</v>
      </c>
    </row>
    <row r="8750" spans="1:4" x14ac:dyDescent="0.75">
      <c r="A8750">
        <v>444</v>
      </c>
      <c r="B8750">
        <v>8749</v>
      </c>
      <c r="C8750">
        <f t="shared" si="272"/>
        <v>0.96111172141052403</v>
      </c>
      <c r="D8750">
        <f t="shared" si="273"/>
        <v>3.8888278589475966E-2</v>
      </c>
    </row>
    <row r="8751" spans="1:4" x14ac:dyDescent="0.75">
      <c r="A8751">
        <v>444</v>
      </c>
      <c r="B8751">
        <v>8750</v>
      </c>
      <c r="C8751">
        <f t="shared" si="272"/>
        <v>0.96122157530484453</v>
      </c>
      <c r="D8751">
        <f t="shared" si="273"/>
        <v>3.8778424695155467E-2</v>
      </c>
    </row>
    <row r="8752" spans="1:4" x14ac:dyDescent="0.75">
      <c r="A8752">
        <v>444</v>
      </c>
      <c r="B8752">
        <v>8751</v>
      </c>
      <c r="C8752">
        <f t="shared" si="272"/>
        <v>0.96133142919916514</v>
      </c>
      <c r="D8752">
        <f t="shared" si="273"/>
        <v>3.8668570800834856E-2</v>
      </c>
    </row>
    <row r="8753" spans="1:4" x14ac:dyDescent="0.75">
      <c r="A8753">
        <v>445</v>
      </c>
      <c r="B8753">
        <v>8752</v>
      </c>
      <c r="C8753">
        <f t="shared" si="272"/>
        <v>0.96144128309348564</v>
      </c>
      <c r="D8753">
        <f t="shared" si="273"/>
        <v>3.8558716906514356E-2</v>
      </c>
    </row>
    <row r="8754" spans="1:4" x14ac:dyDescent="0.75">
      <c r="A8754">
        <v>445</v>
      </c>
      <c r="B8754">
        <v>8753</v>
      </c>
      <c r="C8754">
        <f t="shared" si="272"/>
        <v>0.96155113698780625</v>
      </c>
      <c r="D8754">
        <f t="shared" si="273"/>
        <v>3.8448863012193746E-2</v>
      </c>
    </row>
    <row r="8755" spans="1:4" x14ac:dyDescent="0.75">
      <c r="A8755">
        <v>445</v>
      </c>
      <c r="B8755">
        <v>8754</v>
      </c>
      <c r="C8755">
        <f t="shared" si="272"/>
        <v>0.96166099088212675</v>
      </c>
      <c r="D8755">
        <f t="shared" si="273"/>
        <v>3.8339009117873246E-2</v>
      </c>
    </row>
    <row r="8756" spans="1:4" x14ac:dyDescent="0.75">
      <c r="A8756">
        <v>445</v>
      </c>
      <c r="B8756">
        <v>8755</v>
      </c>
      <c r="C8756">
        <f t="shared" si="272"/>
        <v>0.96177084477644736</v>
      </c>
      <c r="D8756">
        <f t="shared" si="273"/>
        <v>3.8229155223552636E-2</v>
      </c>
    </row>
    <row r="8757" spans="1:4" x14ac:dyDescent="0.75">
      <c r="A8757">
        <v>446</v>
      </c>
      <c r="B8757">
        <v>8756</v>
      </c>
      <c r="C8757">
        <f t="shared" si="272"/>
        <v>0.96188069867076786</v>
      </c>
      <c r="D8757">
        <f t="shared" si="273"/>
        <v>3.8119301329232136E-2</v>
      </c>
    </row>
    <row r="8758" spans="1:4" x14ac:dyDescent="0.75">
      <c r="A8758">
        <v>447</v>
      </c>
      <c r="B8758">
        <v>8757</v>
      </c>
      <c r="C8758">
        <f t="shared" si="272"/>
        <v>0.96199055256508847</v>
      </c>
      <c r="D8758">
        <f t="shared" si="273"/>
        <v>3.8009447434911525E-2</v>
      </c>
    </row>
    <row r="8759" spans="1:4" x14ac:dyDescent="0.75">
      <c r="A8759">
        <v>447</v>
      </c>
      <c r="B8759">
        <v>8758</v>
      </c>
      <c r="C8759">
        <f t="shared" si="272"/>
        <v>0.96210040645940897</v>
      </c>
      <c r="D8759">
        <f t="shared" si="273"/>
        <v>3.7899593540591026E-2</v>
      </c>
    </row>
    <row r="8760" spans="1:4" x14ac:dyDescent="0.75">
      <c r="A8760">
        <v>448</v>
      </c>
      <c r="B8760">
        <v>8759</v>
      </c>
      <c r="C8760">
        <f t="shared" si="272"/>
        <v>0.96221026035372959</v>
      </c>
      <c r="D8760">
        <f t="shared" si="273"/>
        <v>3.7789739646270415E-2</v>
      </c>
    </row>
    <row r="8761" spans="1:4" x14ac:dyDescent="0.75">
      <c r="A8761">
        <v>448</v>
      </c>
      <c r="B8761">
        <v>8760</v>
      </c>
      <c r="C8761">
        <f t="shared" si="272"/>
        <v>0.96232011424805008</v>
      </c>
      <c r="D8761">
        <f t="shared" si="273"/>
        <v>3.7679885751949915E-2</v>
      </c>
    </row>
    <row r="8762" spans="1:4" x14ac:dyDescent="0.75">
      <c r="A8762">
        <v>449</v>
      </c>
      <c r="B8762">
        <v>8761</v>
      </c>
      <c r="C8762">
        <f t="shared" si="272"/>
        <v>0.9624299681423707</v>
      </c>
      <c r="D8762">
        <f t="shared" si="273"/>
        <v>3.7570031857629305E-2</v>
      </c>
    </row>
    <row r="8763" spans="1:4" x14ac:dyDescent="0.75">
      <c r="A8763">
        <v>449</v>
      </c>
      <c r="B8763">
        <v>8762</v>
      </c>
      <c r="C8763">
        <f t="shared" si="272"/>
        <v>0.96253982203669119</v>
      </c>
      <c r="D8763">
        <f t="shared" si="273"/>
        <v>3.7460177963308805E-2</v>
      </c>
    </row>
    <row r="8764" spans="1:4" x14ac:dyDescent="0.75">
      <c r="A8764">
        <v>449</v>
      </c>
      <c r="B8764">
        <v>8763</v>
      </c>
      <c r="C8764">
        <f t="shared" si="272"/>
        <v>0.96264967593101181</v>
      </c>
      <c r="D8764">
        <f t="shared" si="273"/>
        <v>3.7350324068988194E-2</v>
      </c>
    </row>
    <row r="8765" spans="1:4" x14ac:dyDescent="0.75">
      <c r="A8765">
        <v>450</v>
      </c>
      <c r="B8765">
        <v>8764</v>
      </c>
      <c r="C8765">
        <f t="shared" si="272"/>
        <v>0.96275952982533231</v>
      </c>
      <c r="D8765">
        <f t="shared" si="273"/>
        <v>3.7240470174667695E-2</v>
      </c>
    </row>
    <row r="8766" spans="1:4" x14ac:dyDescent="0.75">
      <c r="A8766">
        <v>450</v>
      </c>
      <c r="B8766">
        <v>8765</v>
      </c>
      <c r="C8766">
        <f t="shared" si="272"/>
        <v>0.96286938371965292</v>
      </c>
      <c r="D8766">
        <f t="shared" si="273"/>
        <v>3.7130616280347084E-2</v>
      </c>
    </row>
    <row r="8767" spans="1:4" x14ac:dyDescent="0.75">
      <c r="A8767">
        <v>450</v>
      </c>
      <c r="B8767">
        <v>8766</v>
      </c>
      <c r="C8767">
        <f t="shared" si="272"/>
        <v>0.96297923761397342</v>
      </c>
      <c r="D8767">
        <f t="shared" si="273"/>
        <v>3.7020762386026584E-2</v>
      </c>
    </row>
    <row r="8768" spans="1:4" x14ac:dyDescent="0.75">
      <c r="A8768">
        <v>450</v>
      </c>
      <c r="B8768">
        <v>8767</v>
      </c>
      <c r="C8768">
        <f t="shared" si="272"/>
        <v>0.96308909150829392</v>
      </c>
      <c r="D8768">
        <f t="shared" si="273"/>
        <v>3.6910908491706085E-2</v>
      </c>
    </row>
    <row r="8769" spans="1:4" x14ac:dyDescent="0.75">
      <c r="A8769">
        <v>450</v>
      </c>
      <c r="B8769">
        <v>8768</v>
      </c>
      <c r="C8769">
        <f t="shared" si="272"/>
        <v>0.96319894540261453</v>
      </c>
      <c r="D8769">
        <f t="shared" si="273"/>
        <v>3.6801054597385474E-2</v>
      </c>
    </row>
    <row r="8770" spans="1:4" x14ac:dyDescent="0.75">
      <c r="A8770">
        <v>450</v>
      </c>
      <c r="B8770">
        <v>8769</v>
      </c>
      <c r="C8770">
        <f t="shared" si="272"/>
        <v>0.96330879929693503</v>
      </c>
      <c r="D8770">
        <f t="shared" si="273"/>
        <v>3.6691200703064974E-2</v>
      </c>
    </row>
    <row r="8771" spans="1:4" x14ac:dyDescent="0.75">
      <c r="A8771">
        <v>451</v>
      </c>
      <c r="B8771">
        <v>8770</v>
      </c>
      <c r="C8771">
        <f t="shared" ref="C8771:C8834" si="274">B8771/($B$9103 + 1)</f>
        <v>0.96341865319125564</v>
      </c>
      <c r="D8771">
        <f t="shared" ref="D8771:D8834" si="275">1-C8771</f>
        <v>3.6581346808744364E-2</v>
      </c>
    </row>
    <row r="8772" spans="1:4" x14ac:dyDescent="0.75">
      <c r="A8772">
        <v>451</v>
      </c>
      <c r="B8772">
        <v>8771</v>
      </c>
      <c r="C8772">
        <f t="shared" si="274"/>
        <v>0.96352850708557614</v>
      </c>
      <c r="D8772">
        <f t="shared" si="275"/>
        <v>3.6471492914423864E-2</v>
      </c>
    </row>
    <row r="8773" spans="1:4" x14ac:dyDescent="0.75">
      <c r="A8773">
        <v>451</v>
      </c>
      <c r="B8773">
        <v>8772</v>
      </c>
      <c r="C8773">
        <f t="shared" si="274"/>
        <v>0.96363836097989675</v>
      </c>
      <c r="D8773">
        <f t="shared" si="275"/>
        <v>3.6361639020103254E-2</v>
      </c>
    </row>
    <row r="8774" spans="1:4" x14ac:dyDescent="0.75">
      <c r="A8774">
        <v>451</v>
      </c>
      <c r="B8774">
        <v>8773</v>
      </c>
      <c r="C8774">
        <f t="shared" si="274"/>
        <v>0.96374821487421725</v>
      </c>
      <c r="D8774">
        <f t="shared" si="275"/>
        <v>3.6251785125782754E-2</v>
      </c>
    </row>
    <row r="8775" spans="1:4" x14ac:dyDescent="0.75">
      <c r="A8775">
        <v>451</v>
      </c>
      <c r="B8775">
        <v>8774</v>
      </c>
      <c r="C8775">
        <f t="shared" si="274"/>
        <v>0.96385806876853786</v>
      </c>
      <c r="D8775">
        <f t="shared" si="275"/>
        <v>3.6141931231462143E-2</v>
      </c>
    </row>
    <row r="8776" spans="1:4" x14ac:dyDescent="0.75">
      <c r="A8776">
        <v>452</v>
      </c>
      <c r="B8776">
        <v>8775</v>
      </c>
      <c r="C8776">
        <f t="shared" si="274"/>
        <v>0.96396792266285836</v>
      </c>
      <c r="D8776">
        <f t="shared" si="275"/>
        <v>3.6032077337141644E-2</v>
      </c>
    </row>
    <row r="8777" spans="1:4" x14ac:dyDescent="0.75">
      <c r="A8777">
        <v>452</v>
      </c>
      <c r="B8777">
        <v>8776</v>
      </c>
      <c r="C8777">
        <f t="shared" si="274"/>
        <v>0.96407777655717897</v>
      </c>
      <c r="D8777">
        <f t="shared" si="275"/>
        <v>3.5922223442821033E-2</v>
      </c>
    </row>
    <row r="8778" spans="1:4" x14ac:dyDescent="0.75">
      <c r="A8778">
        <v>453</v>
      </c>
      <c r="B8778">
        <v>8777</v>
      </c>
      <c r="C8778">
        <f t="shared" si="274"/>
        <v>0.96418763045149947</v>
      </c>
      <c r="D8778">
        <f t="shared" si="275"/>
        <v>3.5812369548500533E-2</v>
      </c>
    </row>
    <row r="8779" spans="1:4" x14ac:dyDescent="0.75">
      <c r="A8779">
        <v>453</v>
      </c>
      <c r="B8779">
        <v>8778</v>
      </c>
      <c r="C8779">
        <f t="shared" si="274"/>
        <v>0.96429748434582008</v>
      </c>
      <c r="D8779">
        <f t="shared" si="275"/>
        <v>3.5702515654179923E-2</v>
      </c>
    </row>
    <row r="8780" spans="1:4" x14ac:dyDescent="0.75">
      <c r="A8780">
        <v>454</v>
      </c>
      <c r="B8780">
        <v>8779</v>
      </c>
      <c r="C8780">
        <f t="shared" si="274"/>
        <v>0.96440733824014058</v>
      </c>
      <c r="D8780">
        <f t="shared" si="275"/>
        <v>3.5592661759859423E-2</v>
      </c>
    </row>
    <row r="8781" spans="1:4" x14ac:dyDescent="0.75">
      <c r="A8781">
        <v>455</v>
      </c>
      <c r="B8781">
        <v>8780</v>
      </c>
      <c r="C8781">
        <f t="shared" si="274"/>
        <v>0.96451719213446119</v>
      </c>
      <c r="D8781">
        <f t="shared" si="275"/>
        <v>3.5482807865538812E-2</v>
      </c>
    </row>
    <row r="8782" spans="1:4" x14ac:dyDescent="0.75">
      <c r="A8782">
        <v>455</v>
      </c>
      <c r="B8782">
        <v>8781</v>
      </c>
      <c r="C8782">
        <f t="shared" si="274"/>
        <v>0.96462704602878169</v>
      </c>
      <c r="D8782">
        <f t="shared" si="275"/>
        <v>3.5372953971218313E-2</v>
      </c>
    </row>
    <row r="8783" spans="1:4" x14ac:dyDescent="0.75">
      <c r="A8783">
        <v>456</v>
      </c>
      <c r="B8783">
        <v>8782</v>
      </c>
      <c r="C8783">
        <f t="shared" si="274"/>
        <v>0.9647368999231023</v>
      </c>
      <c r="D8783">
        <f t="shared" si="275"/>
        <v>3.5263100076897702E-2</v>
      </c>
    </row>
    <row r="8784" spans="1:4" x14ac:dyDescent="0.75">
      <c r="A8784">
        <v>456</v>
      </c>
      <c r="B8784">
        <v>8783</v>
      </c>
      <c r="C8784">
        <f t="shared" si="274"/>
        <v>0.9648467538174228</v>
      </c>
      <c r="D8784">
        <f t="shared" si="275"/>
        <v>3.5153246182577202E-2</v>
      </c>
    </row>
    <row r="8785" spans="1:4" x14ac:dyDescent="0.75">
      <c r="A8785">
        <v>457</v>
      </c>
      <c r="B8785">
        <v>8784</v>
      </c>
      <c r="C8785">
        <f t="shared" si="274"/>
        <v>0.96495660771174341</v>
      </c>
      <c r="D8785">
        <f t="shared" si="275"/>
        <v>3.5043392288256592E-2</v>
      </c>
    </row>
    <row r="8786" spans="1:4" x14ac:dyDescent="0.75">
      <c r="A8786">
        <v>457</v>
      </c>
      <c r="B8786">
        <v>8785</v>
      </c>
      <c r="C8786">
        <f t="shared" si="274"/>
        <v>0.96506646160606391</v>
      </c>
      <c r="D8786">
        <f t="shared" si="275"/>
        <v>3.4933538393936092E-2</v>
      </c>
    </row>
    <row r="8787" spans="1:4" x14ac:dyDescent="0.75">
      <c r="A8787">
        <v>457</v>
      </c>
      <c r="B8787">
        <v>8786</v>
      </c>
      <c r="C8787">
        <f t="shared" si="274"/>
        <v>0.96517631550038452</v>
      </c>
      <c r="D8787">
        <f t="shared" si="275"/>
        <v>3.4823684499615482E-2</v>
      </c>
    </row>
    <row r="8788" spans="1:4" x14ac:dyDescent="0.75">
      <c r="A8788">
        <v>457</v>
      </c>
      <c r="B8788">
        <v>8787</v>
      </c>
      <c r="C8788">
        <f t="shared" si="274"/>
        <v>0.96528616939470502</v>
      </c>
      <c r="D8788">
        <f t="shared" si="275"/>
        <v>3.4713830605294982E-2</v>
      </c>
    </row>
    <row r="8789" spans="1:4" x14ac:dyDescent="0.75">
      <c r="A8789">
        <v>459</v>
      </c>
      <c r="B8789">
        <v>8788</v>
      </c>
      <c r="C8789">
        <f t="shared" si="274"/>
        <v>0.96539602328902563</v>
      </c>
      <c r="D8789">
        <f t="shared" si="275"/>
        <v>3.4603976710974371E-2</v>
      </c>
    </row>
    <row r="8790" spans="1:4" x14ac:dyDescent="0.75">
      <c r="A8790">
        <v>460</v>
      </c>
      <c r="B8790">
        <v>8789</v>
      </c>
      <c r="C8790">
        <f t="shared" si="274"/>
        <v>0.96550587718334613</v>
      </c>
      <c r="D8790">
        <f t="shared" si="275"/>
        <v>3.4494122816653872E-2</v>
      </c>
    </row>
    <row r="8791" spans="1:4" x14ac:dyDescent="0.75">
      <c r="A8791">
        <v>461</v>
      </c>
      <c r="B8791">
        <v>8790</v>
      </c>
      <c r="C8791">
        <f t="shared" si="274"/>
        <v>0.96561573107766674</v>
      </c>
      <c r="D8791">
        <f t="shared" si="275"/>
        <v>3.4384268922333261E-2</v>
      </c>
    </row>
    <row r="8792" spans="1:4" x14ac:dyDescent="0.75">
      <c r="A8792">
        <v>461</v>
      </c>
      <c r="B8792">
        <v>8791</v>
      </c>
      <c r="C8792">
        <f t="shared" si="274"/>
        <v>0.96572558497198724</v>
      </c>
      <c r="D8792">
        <f t="shared" si="275"/>
        <v>3.4274415028012761E-2</v>
      </c>
    </row>
    <row r="8793" spans="1:4" x14ac:dyDescent="0.75">
      <c r="A8793">
        <v>461</v>
      </c>
      <c r="B8793">
        <v>8792</v>
      </c>
      <c r="C8793">
        <f t="shared" si="274"/>
        <v>0.96583543886630785</v>
      </c>
      <c r="D8793">
        <f t="shared" si="275"/>
        <v>3.4164561133692151E-2</v>
      </c>
    </row>
    <row r="8794" spans="1:4" x14ac:dyDescent="0.75">
      <c r="A8794">
        <v>461</v>
      </c>
      <c r="B8794">
        <v>8793</v>
      </c>
      <c r="C8794">
        <f t="shared" si="274"/>
        <v>0.96594529276062835</v>
      </c>
      <c r="D8794">
        <f t="shared" si="275"/>
        <v>3.4054707239371651E-2</v>
      </c>
    </row>
    <row r="8795" spans="1:4" x14ac:dyDescent="0.75">
      <c r="A8795">
        <v>461</v>
      </c>
      <c r="B8795">
        <v>8794</v>
      </c>
      <c r="C8795">
        <f t="shared" si="274"/>
        <v>0.96605514665494896</v>
      </c>
      <c r="D8795">
        <f t="shared" si="275"/>
        <v>3.394485334505104E-2</v>
      </c>
    </row>
    <row r="8796" spans="1:4" x14ac:dyDescent="0.75">
      <c r="A8796">
        <v>462</v>
      </c>
      <c r="B8796">
        <v>8795</v>
      </c>
      <c r="C8796">
        <f t="shared" si="274"/>
        <v>0.96616500054926946</v>
      </c>
      <c r="D8796">
        <f t="shared" si="275"/>
        <v>3.3834999450730541E-2</v>
      </c>
    </row>
    <row r="8797" spans="1:4" x14ac:dyDescent="0.75">
      <c r="A8797">
        <v>463</v>
      </c>
      <c r="B8797">
        <v>8796</v>
      </c>
      <c r="C8797">
        <f t="shared" si="274"/>
        <v>0.96627485444359007</v>
      </c>
      <c r="D8797">
        <f t="shared" si="275"/>
        <v>3.372514555640993E-2</v>
      </c>
    </row>
    <row r="8798" spans="1:4" x14ac:dyDescent="0.75">
      <c r="A8798">
        <v>464</v>
      </c>
      <c r="B8798">
        <v>8797</v>
      </c>
      <c r="C8798">
        <f t="shared" si="274"/>
        <v>0.96638470833791057</v>
      </c>
      <c r="D8798">
        <f t="shared" si="275"/>
        <v>3.361529166208943E-2</v>
      </c>
    </row>
    <row r="8799" spans="1:4" x14ac:dyDescent="0.75">
      <c r="A8799">
        <v>465</v>
      </c>
      <c r="B8799">
        <v>8798</v>
      </c>
      <c r="C8799">
        <f t="shared" si="274"/>
        <v>0.96649456223223118</v>
      </c>
      <c r="D8799">
        <f t="shared" si="275"/>
        <v>3.350543776776882E-2</v>
      </c>
    </row>
    <row r="8800" spans="1:4" x14ac:dyDescent="0.75">
      <c r="A8800">
        <v>465</v>
      </c>
      <c r="B8800">
        <v>8799</v>
      </c>
      <c r="C8800">
        <f t="shared" si="274"/>
        <v>0.96660441612655168</v>
      </c>
      <c r="D8800">
        <f t="shared" si="275"/>
        <v>3.339558387344832E-2</v>
      </c>
    </row>
    <row r="8801" spans="1:4" x14ac:dyDescent="0.75">
      <c r="A8801">
        <v>466</v>
      </c>
      <c r="B8801">
        <v>8800</v>
      </c>
      <c r="C8801">
        <f t="shared" si="274"/>
        <v>0.96671427002087229</v>
      </c>
      <c r="D8801">
        <f t="shared" si="275"/>
        <v>3.3285729979127709E-2</v>
      </c>
    </row>
    <row r="8802" spans="1:4" x14ac:dyDescent="0.75">
      <c r="A8802">
        <v>468</v>
      </c>
      <c r="B8802">
        <v>8801</v>
      </c>
      <c r="C8802">
        <f t="shared" si="274"/>
        <v>0.96682412391519279</v>
      </c>
      <c r="D8802">
        <f t="shared" si="275"/>
        <v>3.317587608480721E-2</v>
      </c>
    </row>
    <row r="8803" spans="1:4" x14ac:dyDescent="0.75">
      <c r="A8803">
        <v>468</v>
      </c>
      <c r="B8803">
        <v>8802</v>
      </c>
      <c r="C8803">
        <f t="shared" si="274"/>
        <v>0.9669339778095134</v>
      </c>
      <c r="D8803">
        <f t="shared" si="275"/>
        <v>3.3066022190486599E-2</v>
      </c>
    </row>
    <row r="8804" spans="1:4" x14ac:dyDescent="0.75">
      <c r="A8804">
        <v>469</v>
      </c>
      <c r="B8804">
        <v>8803</v>
      </c>
      <c r="C8804">
        <f t="shared" si="274"/>
        <v>0.9670438317038339</v>
      </c>
      <c r="D8804">
        <f t="shared" si="275"/>
        <v>3.29561682961661E-2</v>
      </c>
    </row>
    <row r="8805" spans="1:4" x14ac:dyDescent="0.75">
      <c r="A8805">
        <v>470</v>
      </c>
      <c r="B8805">
        <v>8804</v>
      </c>
      <c r="C8805">
        <f t="shared" si="274"/>
        <v>0.9671536855981544</v>
      </c>
      <c r="D8805">
        <f t="shared" si="275"/>
        <v>3.28463144018456E-2</v>
      </c>
    </row>
    <row r="8806" spans="1:4" x14ac:dyDescent="0.75">
      <c r="A8806">
        <v>472</v>
      </c>
      <c r="B8806">
        <v>8805</v>
      </c>
      <c r="C8806">
        <f t="shared" si="274"/>
        <v>0.96726353949247501</v>
      </c>
      <c r="D8806">
        <f t="shared" si="275"/>
        <v>3.2736460507524989E-2</v>
      </c>
    </row>
    <row r="8807" spans="1:4" x14ac:dyDescent="0.75">
      <c r="A8807">
        <v>472</v>
      </c>
      <c r="B8807">
        <v>8806</v>
      </c>
      <c r="C8807">
        <f t="shared" si="274"/>
        <v>0.96737339338679551</v>
      </c>
      <c r="D8807">
        <f t="shared" si="275"/>
        <v>3.262660661320449E-2</v>
      </c>
    </row>
    <row r="8808" spans="1:4" x14ac:dyDescent="0.75">
      <c r="A8808">
        <v>472</v>
      </c>
      <c r="B8808">
        <v>8807</v>
      </c>
      <c r="C8808">
        <f t="shared" si="274"/>
        <v>0.96748324728111612</v>
      </c>
      <c r="D8808">
        <f t="shared" si="275"/>
        <v>3.2516752718883879E-2</v>
      </c>
    </row>
    <row r="8809" spans="1:4" x14ac:dyDescent="0.75">
      <c r="A8809">
        <v>474</v>
      </c>
      <c r="B8809">
        <v>8808</v>
      </c>
      <c r="C8809">
        <f t="shared" si="274"/>
        <v>0.96759310117543662</v>
      </c>
      <c r="D8809">
        <f t="shared" si="275"/>
        <v>3.2406898824563379E-2</v>
      </c>
    </row>
    <row r="8810" spans="1:4" x14ac:dyDescent="0.75">
      <c r="A8810">
        <v>474</v>
      </c>
      <c r="B8810">
        <v>8809</v>
      </c>
      <c r="C8810">
        <f t="shared" si="274"/>
        <v>0.96770295506975723</v>
      </c>
      <c r="D8810">
        <f t="shared" si="275"/>
        <v>3.2297044930242769E-2</v>
      </c>
    </row>
    <row r="8811" spans="1:4" x14ac:dyDescent="0.75">
      <c r="A8811">
        <v>475</v>
      </c>
      <c r="B8811">
        <v>8810</v>
      </c>
      <c r="C8811">
        <f t="shared" si="274"/>
        <v>0.96781280896407773</v>
      </c>
      <c r="D8811">
        <f t="shared" si="275"/>
        <v>3.2187191035922269E-2</v>
      </c>
    </row>
    <row r="8812" spans="1:4" x14ac:dyDescent="0.75">
      <c r="A8812">
        <v>476</v>
      </c>
      <c r="B8812">
        <v>8811</v>
      </c>
      <c r="C8812">
        <f t="shared" si="274"/>
        <v>0.96792266285839834</v>
      </c>
      <c r="D8812">
        <f t="shared" si="275"/>
        <v>3.2077337141601658E-2</v>
      </c>
    </row>
    <row r="8813" spans="1:4" x14ac:dyDescent="0.75">
      <c r="A8813">
        <v>476</v>
      </c>
      <c r="B8813">
        <v>8812</v>
      </c>
      <c r="C8813">
        <f t="shared" si="274"/>
        <v>0.96803251675271884</v>
      </c>
      <c r="D8813">
        <f t="shared" si="275"/>
        <v>3.1967483247281159E-2</v>
      </c>
    </row>
    <row r="8814" spans="1:4" x14ac:dyDescent="0.75">
      <c r="A8814">
        <v>479</v>
      </c>
      <c r="B8814">
        <v>8813</v>
      </c>
      <c r="C8814">
        <f t="shared" si="274"/>
        <v>0.96814237064703945</v>
      </c>
      <c r="D8814">
        <f t="shared" si="275"/>
        <v>3.1857629352960548E-2</v>
      </c>
    </row>
    <row r="8815" spans="1:4" x14ac:dyDescent="0.75">
      <c r="A8815">
        <v>480</v>
      </c>
      <c r="B8815">
        <v>8814</v>
      </c>
      <c r="C8815">
        <f t="shared" si="274"/>
        <v>0.96825222454135995</v>
      </c>
      <c r="D8815">
        <f t="shared" si="275"/>
        <v>3.1747775458640048E-2</v>
      </c>
    </row>
    <row r="8816" spans="1:4" x14ac:dyDescent="0.75">
      <c r="A8816">
        <v>481</v>
      </c>
      <c r="B8816">
        <v>8815</v>
      </c>
      <c r="C8816">
        <f t="shared" si="274"/>
        <v>0.96836207843568056</v>
      </c>
      <c r="D8816">
        <f t="shared" si="275"/>
        <v>3.1637921564319438E-2</v>
      </c>
    </row>
    <row r="8817" spans="1:4" x14ac:dyDescent="0.75">
      <c r="A8817">
        <v>481</v>
      </c>
      <c r="B8817">
        <v>8816</v>
      </c>
      <c r="C8817">
        <f t="shared" si="274"/>
        <v>0.96847193233000106</v>
      </c>
      <c r="D8817">
        <f t="shared" si="275"/>
        <v>3.1528067669998938E-2</v>
      </c>
    </row>
    <row r="8818" spans="1:4" x14ac:dyDescent="0.75">
      <c r="A8818">
        <v>481</v>
      </c>
      <c r="B8818">
        <v>8817</v>
      </c>
      <c r="C8818">
        <f t="shared" si="274"/>
        <v>0.96858178622432167</v>
      </c>
      <c r="D8818">
        <f t="shared" si="275"/>
        <v>3.1418213775678328E-2</v>
      </c>
    </row>
    <row r="8819" spans="1:4" x14ac:dyDescent="0.75">
      <c r="A8819">
        <v>481</v>
      </c>
      <c r="B8819">
        <v>8818</v>
      </c>
      <c r="C8819">
        <f t="shared" si="274"/>
        <v>0.96869164011864217</v>
      </c>
      <c r="D8819">
        <f t="shared" si="275"/>
        <v>3.1308359881357828E-2</v>
      </c>
    </row>
    <row r="8820" spans="1:4" x14ac:dyDescent="0.75">
      <c r="A8820">
        <v>482</v>
      </c>
      <c r="B8820">
        <v>8819</v>
      </c>
      <c r="C8820">
        <f t="shared" si="274"/>
        <v>0.96880149401296278</v>
      </c>
      <c r="D8820">
        <f t="shared" si="275"/>
        <v>3.1198505987037217E-2</v>
      </c>
    </row>
    <row r="8821" spans="1:4" x14ac:dyDescent="0.75">
      <c r="A8821">
        <v>482</v>
      </c>
      <c r="B8821">
        <v>8820</v>
      </c>
      <c r="C8821">
        <f t="shared" si="274"/>
        <v>0.96891134790728328</v>
      </c>
      <c r="D8821">
        <f t="shared" si="275"/>
        <v>3.1088652092716718E-2</v>
      </c>
    </row>
    <row r="8822" spans="1:4" x14ac:dyDescent="0.75">
      <c r="A8822">
        <v>482</v>
      </c>
      <c r="B8822">
        <v>8821</v>
      </c>
      <c r="C8822">
        <f t="shared" si="274"/>
        <v>0.96902120180160389</v>
      </c>
      <c r="D8822">
        <f t="shared" si="275"/>
        <v>3.0978798198396107E-2</v>
      </c>
    </row>
    <row r="8823" spans="1:4" x14ac:dyDescent="0.75">
      <c r="A8823">
        <v>483</v>
      </c>
      <c r="B8823">
        <v>8822</v>
      </c>
      <c r="C8823">
        <f t="shared" si="274"/>
        <v>0.96913105569592439</v>
      </c>
      <c r="D8823">
        <f t="shared" si="275"/>
        <v>3.0868944304075607E-2</v>
      </c>
    </row>
    <row r="8824" spans="1:4" x14ac:dyDescent="0.75">
      <c r="A8824">
        <v>483</v>
      </c>
      <c r="B8824">
        <v>8823</v>
      </c>
      <c r="C8824">
        <f t="shared" si="274"/>
        <v>0.969240909590245</v>
      </c>
      <c r="D8824">
        <f t="shared" si="275"/>
        <v>3.0759090409754997E-2</v>
      </c>
    </row>
    <row r="8825" spans="1:4" x14ac:dyDescent="0.75">
      <c r="A8825">
        <v>483</v>
      </c>
      <c r="B8825">
        <v>8824</v>
      </c>
      <c r="C8825">
        <f t="shared" si="274"/>
        <v>0.9693507634845655</v>
      </c>
      <c r="D8825">
        <f t="shared" si="275"/>
        <v>3.0649236515434497E-2</v>
      </c>
    </row>
    <row r="8826" spans="1:4" x14ac:dyDescent="0.75">
      <c r="A8826">
        <v>485</v>
      </c>
      <c r="B8826">
        <v>8825</v>
      </c>
      <c r="C8826">
        <f t="shared" si="274"/>
        <v>0.96946061737888611</v>
      </c>
      <c r="D8826">
        <f t="shared" si="275"/>
        <v>3.0539382621113886E-2</v>
      </c>
    </row>
    <row r="8827" spans="1:4" x14ac:dyDescent="0.75">
      <c r="A8827">
        <v>486</v>
      </c>
      <c r="B8827">
        <v>8826</v>
      </c>
      <c r="C8827">
        <f t="shared" si="274"/>
        <v>0.96957047127320661</v>
      </c>
      <c r="D8827">
        <f t="shared" si="275"/>
        <v>3.0429528726793387E-2</v>
      </c>
    </row>
    <row r="8828" spans="1:4" x14ac:dyDescent="0.75">
      <c r="A8828">
        <v>486</v>
      </c>
      <c r="B8828">
        <v>8827</v>
      </c>
      <c r="C8828">
        <f t="shared" si="274"/>
        <v>0.96968032516752722</v>
      </c>
      <c r="D8828">
        <f t="shared" si="275"/>
        <v>3.0319674832472776E-2</v>
      </c>
    </row>
    <row r="8829" spans="1:4" x14ac:dyDescent="0.75">
      <c r="A8829">
        <v>486</v>
      </c>
      <c r="B8829">
        <v>8828</v>
      </c>
      <c r="C8829">
        <f t="shared" si="274"/>
        <v>0.96979017906184772</v>
      </c>
      <c r="D8829">
        <f t="shared" si="275"/>
        <v>3.0209820938152276E-2</v>
      </c>
    </row>
    <row r="8830" spans="1:4" x14ac:dyDescent="0.75">
      <c r="A8830">
        <v>487</v>
      </c>
      <c r="B8830">
        <v>8829</v>
      </c>
      <c r="C8830">
        <f t="shared" si="274"/>
        <v>0.96990003295616833</v>
      </c>
      <c r="D8830">
        <f t="shared" si="275"/>
        <v>3.0099967043831666E-2</v>
      </c>
    </row>
    <row r="8831" spans="1:4" x14ac:dyDescent="0.75">
      <c r="A8831">
        <v>489</v>
      </c>
      <c r="B8831">
        <v>8830</v>
      </c>
      <c r="C8831">
        <f t="shared" si="274"/>
        <v>0.97000988685048883</v>
      </c>
      <c r="D8831">
        <f t="shared" si="275"/>
        <v>2.9990113149511166E-2</v>
      </c>
    </row>
    <row r="8832" spans="1:4" x14ac:dyDescent="0.75">
      <c r="A8832">
        <v>489</v>
      </c>
      <c r="B8832">
        <v>8831</v>
      </c>
      <c r="C8832">
        <f t="shared" si="274"/>
        <v>0.97011974074480944</v>
      </c>
      <c r="D8832">
        <f t="shared" si="275"/>
        <v>2.9880259255190555E-2</v>
      </c>
    </row>
    <row r="8833" spans="1:4" x14ac:dyDescent="0.75">
      <c r="A8833">
        <v>490</v>
      </c>
      <c r="B8833">
        <v>8832</v>
      </c>
      <c r="C8833">
        <f t="shared" si="274"/>
        <v>0.97022959463912994</v>
      </c>
      <c r="D8833">
        <f t="shared" si="275"/>
        <v>2.9770405360870056E-2</v>
      </c>
    </row>
    <row r="8834" spans="1:4" x14ac:dyDescent="0.75">
      <c r="A8834">
        <v>491</v>
      </c>
      <c r="B8834">
        <v>8833</v>
      </c>
      <c r="C8834">
        <f t="shared" si="274"/>
        <v>0.97033944853345055</v>
      </c>
      <c r="D8834">
        <f t="shared" si="275"/>
        <v>2.9660551466549445E-2</v>
      </c>
    </row>
    <row r="8835" spans="1:4" x14ac:dyDescent="0.75">
      <c r="A8835">
        <v>492</v>
      </c>
      <c r="B8835">
        <v>8834</v>
      </c>
      <c r="C8835">
        <f t="shared" ref="C8835:C8898" si="276">B8835/($B$9103 + 1)</f>
        <v>0.97044930242777105</v>
      </c>
      <c r="D8835">
        <f t="shared" ref="D8835:D8898" si="277">1-C8835</f>
        <v>2.9550697572228946E-2</v>
      </c>
    </row>
    <row r="8836" spans="1:4" x14ac:dyDescent="0.75">
      <c r="A8836">
        <v>492</v>
      </c>
      <c r="B8836">
        <v>8835</v>
      </c>
      <c r="C8836">
        <f t="shared" si="276"/>
        <v>0.97055915632209167</v>
      </c>
      <c r="D8836">
        <f t="shared" si="277"/>
        <v>2.9440843677908335E-2</v>
      </c>
    </row>
    <row r="8837" spans="1:4" x14ac:dyDescent="0.75">
      <c r="A8837">
        <v>494</v>
      </c>
      <c r="B8837">
        <v>8836</v>
      </c>
      <c r="C8837">
        <f t="shared" si="276"/>
        <v>0.97066901021641216</v>
      </c>
      <c r="D8837">
        <f t="shared" si="277"/>
        <v>2.9330989783587835E-2</v>
      </c>
    </row>
    <row r="8838" spans="1:4" x14ac:dyDescent="0.75">
      <c r="A8838">
        <v>494</v>
      </c>
      <c r="B8838">
        <v>8837</v>
      </c>
      <c r="C8838">
        <f t="shared" si="276"/>
        <v>0.97077886411073278</v>
      </c>
      <c r="D8838">
        <f t="shared" si="277"/>
        <v>2.9221135889267225E-2</v>
      </c>
    </row>
    <row r="8839" spans="1:4" x14ac:dyDescent="0.75">
      <c r="A8839">
        <v>496</v>
      </c>
      <c r="B8839">
        <v>8838</v>
      </c>
      <c r="C8839">
        <f t="shared" si="276"/>
        <v>0.97088871800505328</v>
      </c>
      <c r="D8839">
        <f t="shared" si="277"/>
        <v>2.9111281994946725E-2</v>
      </c>
    </row>
    <row r="8840" spans="1:4" x14ac:dyDescent="0.75">
      <c r="A8840">
        <v>497</v>
      </c>
      <c r="B8840">
        <v>8839</v>
      </c>
      <c r="C8840">
        <f t="shared" si="276"/>
        <v>0.97099857189937389</v>
      </c>
      <c r="D8840">
        <f t="shared" si="277"/>
        <v>2.9001428100626114E-2</v>
      </c>
    </row>
    <row r="8841" spans="1:4" x14ac:dyDescent="0.75">
      <c r="A8841">
        <v>498</v>
      </c>
      <c r="B8841">
        <v>8840</v>
      </c>
      <c r="C8841">
        <f t="shared" si="276"/>
        <v>0.97110842579369439</v>
      </c>
      <c r="D8841">
        <f t="shared" si="277"/>
        <v>2.8891574206305615E-2</v>
      </c>
    </row>
    <row r="8842" spans="1:4" x14ac:dyDescent="0.75">
      <c r="A8842">
        <v>499</v>
      </c>
      <c r="B8842">
        <v>8841</v>
      </c>
      <c r="C8842">
        <f t="shared" si="276"/>
        <v>0.97121827968801488</v>
      </c>
      <c r="D8842">
        <f t="shared" si="277"/>
        <v>2.8781720311985115E-2</v>
      </c>
    </row>
    <row r="8843" spans="1:4" x14ac:dyDescent="0.75">
      <c r="A8843">
        <v>499</v>
      </c>
      <c r="B8843">
        <v>8842</v>
      </c>
      <c r="C8843">
        <f t="shared" si="276"/>
        <v>0.9713281335823355</v>
      </c>
      <c r="D8843">
        <f t="shared" si="277"/>
        <v>2.8671866417664504E-2</v>
      </c>
    </row>
    <row r="8844" spans="1:4" x14ac:dyDescent="0.75">
      <c r="A8844">
        <v>500</v>
      </c>
      <c r="B8844">
        <v>8843</v>
      </c>
      <c r="C8844">
        <f t="shared" si="276"/>
        <v>0.971437987476656</v>
      </c>
      <c r="D8844">
        <f t="shared" si="277"/>
        <v>2.8562012523344005E-2</v>
      </c>
    </row>
    <row r="8845" spans="1:4" x14ac:dyDescent="0.75">
      <c r="A8845">
        <v>501</v>
      </c>
      <c r="B8845">
        <v>8844</v>
      </c>
      <c r="C8845">
        <f t="shared" si="276"/>
        <v>0.97154784137097661</v>
      </c>
      <c r="D8845">
        <f t="shared" si="277"/>
        <v>2.8452158629023394E-2</v>
      </c>
    </row>
    <row r="8846" spans="1:4" x14ac:dyDescent="0.75">
      <c r="A8846">
        <v>502</v>
      </c>
      <c r="B8846">
        <v>8845</v>
      </c>
      <c r="C8846">
        <f t="shared" si="276"/>
        <v>0.97165769526529711</v>
      </c>
      <c r="D8846">
        <f t="shared" si="277"/>
        <v>2.8342304734702894E-2</v>
      </c>
    </row>
    <row r="8847" spans="1:4" x14ac:dyDescent="0.75">
      <c r="A8847">
        <v>502</v>
      </c>
      <c r="B8847">
        <v>8846</v>
      </c>
      <c r="C8847">
        <f t="shared" si="276"/>
        <v>0.97176754915961772</v>
      </c>
      <c r="D8847">
        <f t="shared" si="277"/>
        <v>2.8232450840382284E-2</v>
      </c>
    </row>
    <row r="8848" spans="1:4" x14ac:dyDescent="0.75">
      <c r="A8848">
        <v>503</v>
      </c>
      <c r="B8848">
        <v>8847</v>
      </c>
      <c r="C8848">
        <f t="shared" si="276"/>
        <v>0.97187740305393822</v>
      </c>
      <c r="D8848">
        <f t="shared" si="277"/>
        <v>2.8122596946061784E-2</v>
      </c>
    </row>
    <row r="8849" spans="1:4" x14ac:dyDescent="0.75">
      <c r="A8849">
        <v>504</v>
      </c>
      <c r="B8849">
        <v>8848</v>
      </c>
      <c r="C8849">
        <f t="shared" si="276"/>
        <v>0.97198725694825883</v>
      </c>
      <c r="D8849">
        <f t="shared" si="277"/>
        <v>2.8012743051741174E-2</v>
      </c>
    </row>
    <row r="8850" spans="1:4" x14ac:dyDescent="0.75">
      <c r="A8850">
        <v>504</v>
      </c>
      <c r="B8850">
        <v>8849</v>
      </c>
      <c r="C8850">
        <f t="shared" si="276"/>
        <v>0.97209711084257933</v>
      </c>
      <c r="D8850">
        <f t="shared" si="277"/>
        <v>2.7902889157420674E-2</v>
      </c>
    </row>
    <row r="8851" spans="1:4" x14ac:dyDescent="0.75">
      <c r="A8851">
        <v>506</v>
      </c>
      <c r="B8851">
        <v>8850</v>
      </c>
      <c r="C8851">
        <f t="shared" si="276"/>
        <v>0.97220696473689994</v>
      </c>
      <c r="D8851">
        <f t="shared" si="277"/>
        <v>2.7793035263100063E-2</v>
      </c>
    </row>
    <row r="8852" spans="1:4" x14ac:dyDescent="0.75">
      <c r="A8852">
        <v>506</v>
      </c>
      <c r="B8852">
        <v>8851</v>
      </c>
      <c r="C8852">
        <f t="shared" si="276"/>
        <v>0.97231681863122044</v>
      </c>
      <c r="D8852">
        <f t="shared" si="277"/>
        <v>2.7683181368779564E-2</v>
      </c>
    </row>
    <row r="8853" spans="1:4" x14ac:dyDescent="0.75">
      <c r="A8853">
        <v>507</v>
      </c>
      <c r="B8853">
        <v>8852</v>
      </c>
      <c r="C8853">
        <f t="shared" si="276"/>
        <v>0.97242667252554105</v>
      </c>
      <c r="D8853">
        <f t="shared" si="277"/>
        <v>2.7573327474458953E-2</v>
      </c>
    </row>
    <row r="8854" spans="1:4" x14ac:dyDescent="0.75">
      <c r="A8854">
        <v>507</v>
      </c>
      <c r="B8854">
        <v>8853</v>
      </c>
      <c r="C8854">
        <f t="shared" si="276"/>
        <v>0.97253652641986155</v>
      </c>
      <c r="D8854">
        <f t="shared" si="277"/>
        <v>2.7463473580138453E-2</v>
      </c>
    </row>
    <row r="8855" spans="1:4" x14ac:dyDescent="0.75">
      <c r="A8855">
        <v>508</v>
      </c>
      <c r="B8855">
        <v>8854</v>
      </c>
      <c r="C8855">
        <f t="shared" si="276"/>
        <v>0.97264638031418216</v>
      </c>
      <c r="D8855">
        <f t="shared" si="277"/>
        <v>2.7353619685817843E-2</v>
      </c>
    </row>
    <row r="8856" spans="1:4" x14ac:dyDescent="0.75">
      <c r="A8856">
        <v>508</v>
      </c>
      <c r="B8856">
        <v>8855</v>
      </c>
      <c r="C8856">
        <f t="shared" si="276"/>
        <v>0.97275623420850266</v>
      </c>
      <c r="D8856">
        <f t="shared" si="277"/>
        <v>2.7243765791497343E-2</v>
      </c>
    </row>
    <row r="8857" spans="1:4" x14ac:dyDescent="0.75">
      <c r="A8857">
        <v>509</v>
      </c>
      <c r="B8857">
        <v>8856</v>
      </c>
      <c r="C8857">
        <f t="shared" si="276"/>
        <v>0.97286608810282327</v>
      </c>
      <c r="D8857">
        <f t="shared" si="277"/>
        <v>2.7133911897176732E-2</v>
      </c>
    </row>
    <row r="8858" spans="1:4" x14ac:dyDescent="0.75">
      <c r="A8858">
        <v>509</v>
      </c>
      <c r="B8858">
        <v>8857</v>
      </c>
      <c r="C8858">
        <f t="shared" si="276"/>
        <v>0.97297594199714377</v>
      </c>
      <c r="D8858">
        <f t="shared" si="277"/>
        <v>2.7024058002856233E-2</v>
      </c>
    </row>
    <row r="8859" spans="1:4" x14ac:dyDescent="0.75">
      <c r="A8859">
        <v>509</v>
      </c>
      <c r="B8859">
        <v>8858</v>
      </c>
      <c r="C8859">
        <f t="shared" si="276"/>
        <v>0.97308579589146438</v>
      </c>
      <c r="D8859">
        <f t="shared" si="277"/>
        <v>2.6914204108535622E-2</v>
      </c>
    </row>
    <row r="8860" spans="1:4" x14ac:dyDescent="0.75">
      <c r="A8860">
        <v>510</v>
      </c>
      <c r="B8860">
        <v>8859</v>
      </c>
      <c r="C8860">
        <f t="shared" si="276"/>
        <v>0.97319564978578488</v>
      </c>
      <c r="D8860">
        <f t="shared" si="277"/>
        <v>2.6804350214215122E-2</v>
      </c>
    </row>
    <row r="8861" spans="1:4" x14ac:dyDescent="0.75">
      <c r="A8861">
        <v>510</v>
      </c>
      <c r="B8861">
        <v>8860</v>
      </c>
      <c r="C8861">
        <f t="shared" si="276"/>
        <v>0.97330550368010549</v>
      </c>
      <c r="D8861">
        <f t="shared" si="277"/>
        <v>2.6694496319894512E-2</v>
      </c>
    </row>
    <row r="8862" spans="1:4" x14ac:dyDescent="0.75">
      <c r="A8862">
        <v>510</v>
      </c>
      <c r="B8862">
        <v>8861</v>
      </c>
      <c r="C8862">
        <f t="shared" si="276"/>
        <v>0.97341535757442599</v>
      </c>
      <c r="D8862">
        <f t="shared" si="277"/>
        <v>2.6584642425574012E-2</v>
      </c>
    </row>
    <row r="8863" spans="1:4" x14ac:dyDescent="0.75">
      <c r="A8863">
        <v>510</v>
      </c>
      <c r="B8863">
        <v>8862</v>
      </c>
      <c r="C8863">
        <f t="shared" si="276"/>
        <v>0.9735252114687466</v>
      </c>
      <c r="D8863">
        <f t="shared" si="277"/>
        <v>2.6474788531253401E-2</v>
      </c>
    </row>
    <row r="8864" spans="1:4" x14ac:dyDescent="0.75">
      <c r="A8864">
        <v>510</v>
      </c>
      <c r="B8864">
        <v>8863</v>
      </c>
      <c r="C8864">
        <f t="shared" si="276"/>
        <v>0.9736350653630671</v>
      </c>
      <c r="D8864">
        <f t="shared" si="277"/>
        <v>2.6364934636932902E-2</v>
      </c>
    </row>
    <row r="8865" spans="1:4" x14ac:dyDescent="0.75">
      <c r="A8865">
        <v>511</v>
      </c>
      <c r="B8865">
        <v>8864</v>
      </c>
      <c r="C8865">
        <f t="shared" si="276"/>
        <v>0.97374491925738771</v>
      </c>
      <c r="D8865">
        <f t="shared" si="277"/>
        <v>2.6255080742612291E-2</v>
      </c>
    </row>
    <row r="8866" spans="1:4" x14ac:dyDescent="0.75">
      <c r="A8866">
        <v>511</v>
      </c>
      <c r="B8866">
        <v>8865</v>
      </c>
      <c r="C8866">
        <f t="shared" si="276"/>
        <v>0.97385477315170821</v>
      </c>
      <c r="D8866">
        <f t="shared" si="277"/>
        <v>2.6145226848291792E-2</v>
      </c>
    </row>
    <row r="8867" spans="1:4" x14ac:dyDescent="0.75">
      <c r="A8867">
        <v>512</v>
      </c>
      <c r="B8867">
        <v>8866</v>
      </c>
      <c r="C8867">
        <f t="shared" si="276"/>
        <v>0.97396462704602882</v>
      </c>
      <c r="D8867">
        <f t="shared" si="277"/>
        <v>2.6035372953971181E-2</v>
      </c>
    </row>
    <row r="8868" spans="1:4" x14ac:dyDescent="0.75">
      <c r="A8868">
        <v>512</v>
      </c>
      <c r="B8868">
        <v>8867</v>
      </c>
      <c r="C8868">
        <f t="shared" si="276"/>
        <v>0.97407448094034932</v>
      </c>
      <c r="D8868">
        <f t="shared" si="277"/>
        <v>2.5925519059650681E-2</v>
      </c>
    </row>
    <row r="8869" spans="1:4" x14ac:dyDescent="0.75">
      <c r="A8869">
        <v>513</v>
      </c>
      <c r="B8869">
        <v>8868</v>
      </c>
      <c r="C8869">
        <f t="shared" si="276"/>
        <v>0.97418433483466993</v>
      </c>
      <c r="D8869">
        <f t="shared" si="277"/>
        <v>2.5815665165330071E-2</v>
      </c>
    </row>
    <row r="8870" spans="1:4" x14ac:dyDescent="0.75">
      <c r="A8870">
        <v>513</v>
      </c>
      <c r="B8870">
        <v>8869</v>
      </c>
      <c r="C8870">
        <f t="shared" si="276"/>
        <v>0.97429418872899043</v>
      </c>
      <c r="D8870">
        <f t="shared" si="277"/>
        <v>2.5705811271009571E-2</v>
      </c>
    </row>
    <row r="8871" spans="1:4" x14ac:dyDescent="0.75">
      <c r="A8871">
        <v>514</v>
      </c>
      <c r="B8871">
        <v>8870</v>
      </c>
      <c r="C8871">
        <f t="shared" si="276"/>
        <v>0.97440404262331104</v>
      </c>
      <c r="D8871">
        <f t="shared" si="277"/>
        <v>2.559595737668896E-2</v>
      </c>
    </row>
    <row r="8872" spans="1:4" x14ac:dyDescent="0.75">
      <c r="A8872">
        <v>514</v>
      </c>
      <c r="B8872">
        <v>8871</v>
      </c>
      <c r="C8872">
        <f t="shared" si="276"/>
        <v>0.97451389651763154</v>
      </c>
      <c r="D8872">
        <f t="shared" si="277"/>
        <v>2.5486103482368461E-2</v>
      </c>
    </row>
    <row r="8873" spans="1:4" x14ac:dyDescent="0.75">
      <c r="A8873">
        <v>514</v>
      </c>
      <c r="B8873">
        <v>8872</v>
      </c>
      <c r="C8873">
        <f t="shared" si="276"/>
        <v>0.97462375041195215</v>
      </c>
      <c r="D8873">
        <f t="shared" si="277"/>
        <v>2.537624958804785E-2</v>
      </c>
    </row>
    <row r="8874" spans="1:4" x14ac:dyDescent="0.75">
      <c r="A8874">
        <v>515</v>
      </c>
      <c r="B8874">
        <v>8873</v>
      </c>
      <c r="C8874">
        <f t="shared" si="276"/>
        <v>0.97473360430627265</v>
      </c>
      <c r="D8874">
        <f t="shared" si="277"/>
        <v>2.526639569372735E-2</v>
      </c>
    </row>
    <row r="8875" spans="1:4" x14ac:dyDescent="0.75">
      <c r="A8875">
        <v>516</v>
      </c>
      <c r="B8875">
        <v>8874</v>
      </c>
      <c r="C8875">
        <f t="shared" si="276"/>
        <v>0.97484345820059326</v>
      </c>
      <c r="D8875">
        <f t="shared" si="277"/>
        <v>2.515654179940674E-2</v>
      </c>
    </row>
    <row r="8876" spans="1:4" x14ac:dyDescent="0.75">
      <c r="A8876">
        <v>517</v>
      </c>
      <c r="B8876">
        <v>8875</v>
      </c>
      <c r="C8876">
        <f t="shared" si="276"/>
        <v>0.97495331209491376</v>
      </c>
      <c r="D8876">
        <f t="shared" si="277"/>
        <v>2.504668790508624E-2</v>
      </c>
    </row>
    <row r="8877" spans="1:4" x14ac:dyDescent="0.75">
      <c r="A8877">
        <v>517</v>
      </c>
      <c r="B8877">
        <v>8876</v>
      </c>
      <c r="C8877">
        <f t="shared" si="276"/>
        <v>0.97506316598923437</v>
      </c>
      <c r="D8877">
        <f t="shared" si="277"/>
        <v>2.4936834010765629E-2</v>
      </c>
    </row>
    <row r="8878" spans="1:4" x14ac:dyDescent="0.75">
      <c r="A8878">
        <v>517</v>
      </c>
      <c r="B8878">
        <v>8877</v>
      </c>
      <c r="C8878">
        <f t="shared" si="276"/>
        <v>0.97517301988355487</v>
      </c>
      <c r="D8878">
        <f t="shared" si="277"/>
        <v>2.482698011644513E-2</v>
      </c>
    </row>
    <row r="8879" spans="1:4" x14ac:dyDescent="0.75">
      <c r="A8879">
        <v>518</v>
      </c>
      <c r="B8879">
        <v>8878</v>
      </c>
      <c r="C8879">
        <f t="shared" si="276"/>
        <v>0.97528287377787548</v>
      </c>
      <c r="D8879">
        <f t="shared" si="277"/>
        <v>2.4717126222124519E-2</v>
      </c>
    </row>
    <row r="8880" spans="1:4" x14ac:dyDescent="0.75">
      <c r="A8880">
        <v>519</v>
      </c>
      <c r="B8880">
        <v>8879</v>
      </c>
      <c r="C8880">
        <f t="shared" si="276"/>
        <v>0.97539272767219598</v>
      </c>
      <c r="D8880">
        <f t="shared" si="277"/>
        <v>2.460727232780402E-2</v>
      </c>
    </row>
    <row r="8881" spans="1:4" x14ac:dyDescent="0.75">
      <c r="A8881">
        <v>520</v>
      </c>
      <c r="B8881">
        <v>8880</v>
      </c>
      <c r="C8881">
        <f t="shared" si="276"/>
        <v>0.97550258156651648</v>
      </c>
      <c r="D8881">
        <f t="shared" si="277"/>
        <v>2.449741843348352E-2</v>
      </c>
    </row>
    <row r="8882" spans="1:4" x14ac:dyDescent="0.75">
      <c r="A8882">
        <v>521</v>
      </c>
      <c r="B8882">
        <v>8881</v>
      </c>
      <c r="C8882">
        <f t="shared" si="276"/>
        <v>0.97561243546083709</v>
      </c>
      <c r="D8882">
        <f t="shared" si="277"/>
        <v>2.4387564539162909E-2</v>
      </c>
    </row>
    <row r="8883" spans="1:4" x14ac:dyDescent="0.75">
      <c r="A8883">
        <v>522</v>
      </c>
      <c r="B8883">
        <v>8882</v>
      </c>
      <c r="C8883">
        <f t="shared" si="276"/>
        <v>0.97572228935515759</v>
      </c>
      <c r="D8883">
        <f t="shared" si="277"/>
        <v>2.427771064484241E-2</v>
      </c>
    </row>
    <row r="8884" spans="1:4" x14ac:dyDescent="0.75">
      <c r="A8884">
        <v>523</v>
      </c>
      <c r="B8884">
        <v>8883</v>
      </c>
      <c r="C8884">
        <f t="shared" si="276"/>
        <v>0.9758321432494782</v>
      </c>
      <c r="D8884">
        <f t="shared" si="277"/>
        <v>2.4167856750521799E-2</v>
      </c>
    </row>
    <row r="8885" spans="1:4" x14ac:dyDescent="0.75">
      <c r="A8885">
        <v>524</v>
      </c>
      <c r="B8885">
        <v>8884</v>
      </c>
      <c r="C8885">
        <f t="shared" si="276"/>
        <v>0.9759419971437987</v>
      </c>
      <c r="D8885">
        <f t="shared" si="277"/>
        <v>2.4058002856201299E-2</v>
      </c>
    </row>
    <row r="8886" spans="1:4" x14ac:dyDescent="0.75">
      <c r="A8886">
        <v>525</v>
      </c>
      <c r="B8886">
        <v>8885</v>
      </c>
      <c r="C8886">
        <f t="shared" si="276"/>
        <v>0.97605185103811931</v>
      </c>
      <c r="D8886">
        <f t="shared" si="277"/>
        <v>2.3948148961880689E-2</v>
      </c>
    </row>
    <row r="8887" spans="1:4" x14ac:dyDescent="0.75">
      <c r="A8887">
        <v>526</v>
      </c>
      <c r="B8887">
        <v>8886</v>
      </c>
      <c r="C8887">
        <f t="shared" si="276"/>
        <v>0.97616170493243981</v>
      </c>
      <c r="D8887">
        <f t="shared" si="277"/>
        <v>2.3838295067560189E-2</v>
      </c>
    </row>
    <row r="8888" spans="1:4" x14ac:dyDescent="0.75">
      <c r="A8888">
        <v>527</v>
      </c>
      <c r="B8888">
        <v>8887</v>
      </c>
      <c r="C8888">
        <f t="shared" si="276"/>
        <v>0.97627155882676042</v>
      </c>
      <c r="D8888">
        <f t="shared" si="277"/>
        <v>2.3728441173239578E-2</v>
      </c>
    </row>
    <row r="8889" spans="1:4" x14ac:dyDescent="0.75">
      <c r="A8889">
        <v>527</v>
      </c>
      <c r="B8889">
        <v>8888</v>
      </c>
      <c r="C8889">
        <f t="shared" si="276"/>
        <v>0.97638141272108092</v>
      </c>
      <c r="D8889">
        <f t="shared" si="277"/>
        <v>2.3618587278919079E-2</v>
      </c>
    </row>
    <row r="8890" spans="1:4" x14ac:dyDescent="0.75">
      <c r="A8890">
        <v>527</v>
      </c>
      <c r="B8890">
        <v>8889</v>
      </c>
      <c r="C8890">
        <f t="shared" si="276"/>
        <v>0.97649126661540153</v>
      </c>
      <c r="D8890">
        <f t="shared" si="277"/>
        <v>2.3508733384598468E-2</v>
      </c>
    </row>
    <row r="8891" spans="1:4" x14ac:dyDescent="0.75">
      <c r="A8891">
        <v>528</v>
      </c>
      <c r="B8891">
        <v>8890</v>
      </c>
      <c r="C8891">
        <f t="shared" si="276"/>
        <v>0.97660112050972203</v>
      </c>
      <c r="D8891">
        <f t="shared" si="277"/>
        <v>2.3398879490277968E-2</v>
      </c>
    </row>
    <row r="8892" spans="1:4" x14ac:dyDescent="0.75">
      <c r="A8892">
        <v>529</v>
      </c>
      <c r="B8892">
        <v>8891</v>
      </c>
      <c r="C8892">
        <f t="shared" si="276"/>
        <v>0.97671097440404264</v>
      </c>
      <c r="D8892">
        <f t="shared" si="277"/>
        <v>2.3289025595957358E-2</v>
      </c>
    </row>
    <row r="8893" spans="1:4" x14ac:dyDescent="0.75">
      <c r="A8893">
        <v>530</v>
      </c>
      <c r="B8893">
        <v>8892</v>
      </c>
      <c r="C8893">
        <f t="shared" si="276"/>
        <v>0.97682082829836314</v>
      </c>
      <c r="D8893">
        <f t="shared" si="277"/>
        <v>2.3179171701636858E-2</v>
      </c>
    </row>
    <row r="8894" spans="1:4" x14ac:dyDescent="0.75">
      <c r="A8894">
        <v>531</v>
      </c>
      <c r="B8894">
        <v>8893</v>
      </c>
      <c r="C8894">
        <f t="shared" si="276"/>
        <v>0.97693068219268375</v>
      </c>
      <c r="D8894">
        <f t="shared" si="277"/>
        <v>2.3069317807316247E-2</v>
      </c>
    </row>
    <row r="8895" spans="1:4" x14ac:dyDescent="0.75">
      <c r="A8895">
        <v>532</v>
      </c>
      <c r="B8895">
        <v>8894</v>
      </c>
      <c r="C8895">
        <f t="shared" si="276"/>
        <v>0.97704053608700425</v>
      </c>
      <c r="D8895">
        <f t="shared" si="277"/>
        <v>2.2959463912995748E-2</v>
      </c>
    </row>
    <row r="8896" spans="1:4" x14ac:dyDescent="0.75">
      <c r="A8896">
        <v>533</v>
      </c>
      <c r="B8896">
        <v>8895</v>
      </c>
      <c r="C8896">
        <f t="shared" si="276"/>
        <v>0.97715038998132486</v>
      </c>
      <c r="D8896">
        <f t="shared" si="277"/>
        <v>2.2849610018675137E-2</v>
      </c>
    </row>
    <row r="8897" spans="1:4" x14ac:dyDescent="0.75">
      <c r="A8897">
        <v>534</v>
      </c>
      <c r="B8897">
        <v>8896</v>
      </c>
      <c r="C8897">
        <f t="shared" si="276"/>
        <v>0.97726024387564536</v>
      </c>
      <c r="D8897">
        <f t="shared" si="277"/>
        <v>2.2739756124354638E-2</v>
      </c>
    </row>
    <row r="8898" spans="1:4" x14ac:dyDescent="0.75">
      <c r="A8898">
        <v>535</v>
      </c>
      <c r="B8898">
        <v>8897</v>
      </c>
      <c r="C8898">
        <f t="shared" si="276"/>
        <v>0.97737009776996597</v>
      </c>
      <c r="D8898">
        <f t="shared" si="277"/>
        <v>2.2629902230034027E-2</v>
      </c>
    </row>
    <row r="8899" spans="1:4" x14ac:dyDescent="0.75">
      <c r="A8899">
        <v>535</v>
      </c>
      <c r="B8899">
        <v>8898</v>
      </c>
      <c r="C8899">
        <f t="shared" ref="C8899:C8962" si="278">B8899/($B$9103 + 1)</f>
        <v>0.97747995166428647</v>
      </c>
      <c r="D8899">
        <f t="shared" ref="D8899:D8962" si="279">1-C8899</f>
        <v>2.2520048335713527E-2</v>
      </c>
    </row>
    <row r="8900" spans="1:4" x14ac:dyDescent="0.75">
      <c r="A8900">
        <v>536</v>
      </c>
      <c r="B8900">
        <v>8899</v>
      </c>
      <c r="C8900">
        <f t="shared" si="278"/>
        <v>0.97758980555860708</v>
      </c>
      <c r="D8900">
        <f t="shared" si="279"/>
        <v>2.2410194441392917E-2</v>
      </c>
    </row>
    <row r="8901" spans="1:4" x14ac:dyDescent="0.75">
      <c r="A8901">
        <v>536</v>
      </c>
      <c r="B8901">
        <v>8900</v>
      </c>
      <c r="C8901">
        <f t="shared" si="278"/>
        <v>0.97769965945292758</v>
      </c>
      <c r="D8901">
        <f t="shared" si="279"/>
        <v>2.2300340547072417E-2</v>
      </c>
    </row>
    <row r="8902" spans="1:4" x14ac:dyDescent="0.75">
      <c r="A8902">
        <v>537</v>
      </c>
      <c r="B8902">
        <v>8901</v>
      </c>
      <c r="C8902">
        <f t="shared" si="278"/>
        <v>0.97780951334724819</v>
      </c>
      <c r="D8902">
        <f t="shared" si="279"/>
        <v>2.2190486652751806E-2</v>
      </c>
    </row>
    <row r="8903" spans="1:4" x14ac:dyDescent="0.75">
      <c r="A8903">
        <v>537</v>
      </c>
      <c r="B8903">
        <v>8902</v>
      </c>
      <c r="C8903">
        <f t="shared" si="278"/>
        <v>0.97791936724156869</v>
      </c>
      <c r="D8903">
        <f t="shared" si="279"/>
        <v>2.2080632758431307E-2</v>
      </c>
    </row>
    <row r="8904" spans="1:4" x14ac:dyDescent="0.75">
      <c r="A8904">
        <v>538</v>
      </c>
      <c r="B8904">
        <v>8903</v>
      </c>
      <c r="C8904">
        <f t="shared" si="278"/>
        <v>0.9780292211358893</v>
      </c>
      <c r="D8904">
        <f t="shared" si="279"/>
        <v>2.1970778864110696E-2</v>
      </c>
    </row>
    <row r="8905" spans="1:4" x14ac:dyDescent="0.75">
      <c r="A8905">
        <v>538</v>
      </c>
      <c r="B8905">
        <v>8904</v>
      </c>
      <c r="C8905">
        <f t="shared" si="278"/>
        <v>0.9781390750302098</v>
      </c>
      <c r="D8905">
        <f t="shared" si="279"/>
        <v>2.1860924969790196E-2</v>
      </c>
    </row>
    <row r="8906" spans="1:4" x14ac:dyDescent="0.75">
      <c r="A8906">
        <v>538</v>
      </c>
      <c r="B8906">
        <v>8905</v>
      </c>
      <c r="C8906">
        <f t="shared" si="278"/>
        <v>0.97824892892453041</v>
      </c>
      <c r="D8906">
        <f t="shared" si="279"/>
        <v>2.1751071075469586E-2</v>
      </c>
    </row>
    <row r="8907" spans="1:4" x14ac:dyDescent="0.75">
      <c r="A8907">
        <v>539</v>
      </c>
      <c r="B8907">
        <v>8906</v>
      </c>
      <c r="C8907">
        <f t="shared" si="278"/>
        <v>0.97835878281885091</v>
      </c>
      <c r="D8907">
        <f t="shared" si="279"/>
        <v>2.1641217181149086E-2</v>
      </c>
    </row>
    <row r="8908" spans="1:4" x14ac:dyDescent="0.75">
      <c r="A8908">
        <v>539</v>
      </c>
      <c r="B8908">
        <v>8907</v>
      </c>
      <c r="C8908">
        <f t="shared" si="278"/>
        <v>0.97846863671317152</v>
      </c>
      <c r="D8908">
        <f t="shared" si="279"/>
        <v>2.1531363286828475E-2</v>
      </c>
    </row>
    <row r="8909" spans="1:4" x14ac:dyDescent="0.75">
      <c r="A8909">
        <v>541</v>
      </c>
      <c r="B8909">
        <v>8908</v>
      </c>
      <c r="C8909">
        <f t="shared" si="278"/>
        <v>0.97857849060749202</v>
      </c>
      <c r="D8909">
        <f t="shared" si="279"/>
        <v>2.1421509392507976E-2</v>
      </c>
    </row>
    <row r="8910" spans="1:4" x14ac:dyDescent="0.75">
      <c r="A8910">
        <v>541</v>
      </c>
      <c r="B8910">
        <v>8909</v>
      </c>
      <c r="C8910">
        <f t="shared" si="278"/>
        <v>0.97868834450181263</v>
      </c>
      <c r="D8910">
        <f t="shared" si="279"/>
        <v>2.1311655498187365E-2</v>
      </c>
    </row>
    <row r="8911" spans="1:4" x14ac:dyDescent="0.75">
      <c r="A8911">
        <v>541</v>
      </c>
      <c r="B8911">
        <v>8910</v>
      </c>
      <c r="C8911">
        <f t="shared" si="278"/>
        <v>0.97879819839613313</v>
      </c>
      <c r="D8911">
        <f t="shared" si="279"/>
        <v>2.1201801603866866E-2</v>
      </c>
    </row>
    <row r="8912" spans="1:4" x14ac:dyDescent="0.75">
      <c r="A8912">
        <v>543</v>
      </c>
      <c r="B8912">
        <v>8911</v>
      </c>
      <c r="C8912">
        <f t="shared" si="278"/>
        <v>0.97890805229045375</v>
      </c>
      <c r="D8912">
        <f t="shared" si="279"/>
        <v>2.1091947709546255E-2</v>
      </c>
    </row>
    <row r="8913" spans="1:4" x14ac:dyDescent="0.75">
      <c r="A8913">
        <v>543</v>
      </c>
      <c r="B8913">
        <v>8912</v>
      </c>
      <c r="C8913">
        <f t="shared" si="278"/>
        <v>0.97901790618477424</v>
      </c>
      <c r="D8913">
        <f t="shared" si="279"/>
        <v>2.0982093815225755E-2</v>
      </c>
    </row>
    <row r="8914" spans="1:4" x14ac:dyDescent="0.75">
      <c r="A8914">
        <v>547</v>
      </c>
      <c r="B8914">
        <v>8913</v>
      </c>
      <c r="C8914">
        <f t="shared" si="278"/>
        <v>0.97912776007909486</v>
      </c>
      <c r="D8914">
        <f t="shared" si="279"/>
        <v>2.0872239920905145E-2</v>
      </c>
    </row>
    <row r="8915" spans="1:4" x14ac:dyDescent="0.75">
      <c r="A8915">
        <v>547</v>
      </c>
      <c r="B8915">
        <v>8914</v>
      </c>
      <c r="C8915">
        <f t="shared" si="278"/>
        <v>0.97923761397341536</v>
      </c>
      <c r="D8915">
        <f t="shared" si="279"/>
        <v>2.0762386026584645E-2</v>
      </c>
    </row>
    <row r="8916" spans="1:4" x14ac:dyDescent="0.75">
      <c r="A8916">
        <v>548</v>
      </c>
      <c r="B8916">
        <v>8915</v>
      </c>
      <c r="C8916">
        <f t="shared" si="278"/>
        <v>0.97934746786773597</v>
      </c>
      <c r="D8916">
        <f t="shared" si="279"/>
        <v>2.0652532132264034E-2</v>
      </c>
    </row>
    <row r="8917" spans="1:4" x14ac:dyDescent="0.75">
      <c r="A8917">
        <v>553</v>
      </c>
      <c r="B8917">
        <v>8916</v>
      </c>
      <c r="C8917">
        <f t="shared" si="278"/>
        <v>0.97945732176205647</v>
      </c>
      <c r="D8917">
        <f t="shared" si="279"/>
        <v>2.0542678237943535E-2</v>
      </c>
    </row>
    <row r="8918" spans="1:4" x14ac:dyDescent="0.75">
      <c r="A8918">
        <v>553</v>
      </c>
      <c r="B8918">
        <v>8917</v>
      </c>
      <c r="C8918">
        <f t="shared" si="278"/>
        <v>0.97956717565637696</v>
      </c>
      <c r="D8918">
        <f t="shared" si="279"/>
        <v>2.0432824343623035E-2</v>
      </c>
    </row>
    <row r="8919" spans="1:4" x14ac:dyDescent="0.75">
      <c r="A8919">
        <v>553</v>
      </c>
      <c r="B8919">
        <v>8918</v>
      </c>
      <c r="C8919">
        <f t="shared" si="278"/>
        <v>0.97967702955069758</v>
      </c>
      <c r="D8919">
        <f t="shared" si="279"/>
        <v>2.0322970449302424E-2</v>
      </c>
    </row>
    <row r="8920" spans="1:4" x14ac:dyDescent="0.75">
      <c r="A8920">
        <v>556</v>
      </c>
      <c r="B8920">
        <v>8919</v>
      </c>
      <c r="C8920">
        <f t="shared" si="278"/>
        <v>0.97978688344501808</v>
      </c>
      <c r="D8920">
        <f t="shared" si="279"/>
        <v>2.0213116554981925E-2</v>
      </c>
    </row>
    <row r="8921" spans="1:4" x14ac:dyDescent="0.75">
      <c r="A8921">
        <v>558</v>
      </c>
      <c r="B8921">
        <v>8920</v>
      </c>
      <c r="C8921">
        <f t="shared" si="278"/>
        <v>0.97989673733933869</v>
      </c>
      <c r="D8921">
        <f t="shared" si="279"/>
        <v>2.0103262660661314E-2</v>
      </c>
    </row>
    <row r="8922" spans="1:4" x14ac:dyDescent="0.75">
      <c r="A8922">
        <v>558</v>
      </c>
      <c r="B8922">
        <v>8921</v>
      </c>
      <c r="C8922">
        <f t="shared" si="278"/>
        <v>0.98000659123365919</v>
      </c>
      <c r="D8922">
        <f t="shared" si="279"/>
        <v>1.9993408766340814E-2</v>
      </c>
    </row>
    <row r="8923" spans="1:4" x14ac:dyDescent="0.75">
      <c r="A8923">
        <v>560</v>
      </c>
      <c r="B8923">
        <v>8922</v>
      </c>
      <c r="C8923">
        <f t="shared" si="278"/>
        <v>0.9801164451279798</v>
      </c>
      <c r="D8923">
        <f t="shared" si="279"/>
        <v>1.9883554872020204E-2</v>
      </c>
    </row>
    <row r="8924" spans="1:4" x14ac:dyDescent="0.75">
      <c r="A8924">
        <v>561</v>
      </c>
      <c r="B8924">
        <v>8923</v>
      </c>
      <c r="C8924">
        <f t="shared" si="278"/>
        <v>0.9802262990223003</v>
      </c>
      <c r="D8924">
        <f t="shared" si="279"/>
        <v>1.9773700977699704E-2</v>
      </c>
    </row>
    <row r="8925" spans="1:4" x14ac:dyDescent="0.75">
      <c r="A8925">
        <v>561</v>
      </c>
      <c r="B8925">
        <v>8924</v>
      </c>
      <c r="C8925">
        <f t="shared" si="278"/>
        <v>0.98033615291662091</v>
      </c>
      <c r="D8925">
        <f t="shared" si="279"/>
        <v>1.9663847083379093E-2</v>
      </c>
    </row>
    <row r="8926" spans="1:4" x14ac:dyDescent="0.75">
      <c r="A8926">
        <v>562</v>
      </c>
      <c r="B8926">
        <v>8925</v>
      </c>
      <c r="C8926">
        <f t="shared" si="278"/>
        <v>0.98044600681094141</v>
      </c>
      <c r="D8926">
        <f t="shared" si="279"/>
        <v>1.9553993189058594E-2</v>
      </c>
    </row>
    <row r="8927" spans="1:4" x14ac:dyDescent="0.75">
      <c r="A8927">
        <v>563</v>
      </c>
      <c r="B8927">
        <v>8926</v>
      </c>
      <c r="C8927">
        <f t="shared" si="278"/>
        <v>0.98055586070526202</v>
      </c>
      <c r="D8927">
        <f t="shared" si="279"/>
        <v>1.9444139294737983E-2</v>
      </c>
    </row>
    <row r="8928" spans="1:4" x14ac:dyDescent="0.75">
      <c r="A8928">
        <v>564</v>
      </c>
      <c r="B8928">
        <v>8927</v>
      </c>
      <c r="C8928">
        <f t="shared" si="278"/>
        <v>0.98066571459958252</v>
      </c>
      <c r="D8928">
        <f t="shared" si="279"/>
        <v>1.9334285400417484E-2</v>
      </c>
    </row>
    <row r="8929" spans="1:4" x14ac:dyDescent="0.75">
      <c r="A8929">
        <v>565</v>
      </c>
      <c r="B8929">
        <v>8928</v>
      </c>
      <c r="C8929">
        <f t="shared" si="278"/>
        <v>0.98077556849390313</v>
      </c>
      <c r="D8929">
        <f t="shared" si="279"/>
        <v>1.9224431506096873E-2</v>
      </c>
    </row>
    <row r="8930" spans="1:4" x14ac:dyDescent="0.75">
      <c r="A8930">
        <v>566</v>
      </c>
      <c r="B8930">
        <v>8929</v>
      </c>
      <c r="C8930">
        <f t="shared" si="278"/>
        <v>0.98088542238822363</v>
      </c>
      <c r="D8930">
        <f t="shared" si="279"/>
        <v>1.9114577611776373E-2</v>
      </c>
    </row>
    <row r="8931" spans="1:4" x14ac:dyDescent="0.75">
      <c r="A8931">
        <v>567</v>
      </c>
      <c r="B8931">
        <v>8930</v>
      </c>
      <c r="C8931">
        <f t="shared" si="278"/>
        <v>0.98099527628254424</v>
      </c>
      <c r="D8931">
        <f t="shared" si="279"/>
        <v>1.9004723717455763E-2</v>
      </c>
    </row>
    <row r="8932" spans="1:4" x14ac:dyDescent="0.75">
      <c r="A8932">
        <v>569</v>
      </c>
      <c r="B8932">
        <v>8931</v>
      </c>
      <c r="C8932">
        <f t="shared" si="278"/>
        <v>0.98110513017686474</v>
      </c>
      <c r="D8932">
        <f t="shared" si="279"/>
        <v>1.8894869823135263E-2</v>
      </c>
    </row>
    <row r="8933" spans="1:4" x14ac:dyDescent="0.75">
      <c r="A8933">
        <v>569</v>
      </c>
      <c r="B8933">
        <v>8932</v>
      </c>
      <c r="C8933">
        <f t="shared" si="278"/>
        <v>0.98121498407118535</v>
      </c>
      <c r="D8933">
        <f t="shared" si="279"/>
        <v>1.8785015928814652E-2</v>
      </c>
    </row>
    <row r="8934" spans="1:4" x14ac:dyDescent="0.75">
      <c r="A8934">
        <v>576</v>
      </c>
      <c r="B8934">
        <v>8933</v>
      </c>
      <c r="C8934">
        <f t="shared" si="278"/>
        <v>0.98132483796550585</v>
      </c>
      <c r="D8934">
        <f t="shared" si="279"/>
        <v>1.8675162034494153E-2</v>
      </c>
    </row>
    <row r="8935" spans="1:4" x14ac:dyDescent="0.75">
      <c r="A8935">
        <v>577</v>
      </c>
      <c r="B8935">
        <v>8934</v>
      </c>
      <c r="C8935">
        <f t="shared" si="278"/>
        <v>0.98143469185982646</v>
      </c>
      <c r="D8935">
        <f t="shared" si="279"/>
        <v>1.8565308140173542E-2</v>
      </c>
    </row>
    <row r="8936" spans="1:4" x14ac:dyDescent="0.75">
      <c r="A8936">
        <v>577</v>
      </c>
      <c r="B8936">
        <v>8935</v>
      </c>
      <c r="C8936">
        <f t="shared" si="278"/>
        <v>0.98154454575414696</v>
      </c>
      <c r="D8936">
        <f t="shared" si="279"/>
        <v>1.8455454245853042E-2</v>
      </c>
    </row>
    <row r="8937" spans="1:4" x14ac:dyDescent="0.75">
      <c r="A8937">
        <v>578</v>
      </c>
      <c r="B8937">
        <v>8936</v>
      </c>
      <c r="C8937">
        <f t="shared" si="278"/>
        <v>0.98165439964846757</v>
      </c>
      <c r="D8937">
        <f t="shared" si="279"/>
        <v>1.8345600351532432E-2</v>
      </c>
    </row>
    <row r="8938" spans="1:4" x14ac:dyDescent="0.75">
      <c r="A8938">
        <v>580</v>
      </c>
      <c r="B8938">
        <v>8937</v>
      </c>
      <c r="C8938">
        <f t="shared" si="278"/>
        <v>0.98176425354278807</v>
      </c>
      <c r="D8938">
        <f t="shared" si="279"/>
        <v>1.8235746457211932E-2</v>
      </c>
    </row>
    <row r="8939" spans="1:4" x14ac:dyDescent="0.75">
      <c r="A8939">
        <v>581</v>
      </c>
      <c r="B8939">
        <v>8938</v>
      </c>
      <c r="C8939">
        <f t="shared" si="278"/>
        <v>0.98187410743710868</v>
      </c>
      <c r="D8939">
        <f t="shared" si="279"/>
        <v>1.8125892562891321E-2</v>
      </c>
    </row>
    <row r="8940" spans="1:4" x14ac:dyDescent="0.75">
      <c r="A8940">
        <v>581</v>
      </c>
      <c r="B8940">
        <v>8939</v>
      </c>
      <c r="C8940">
        <f t="shared" si="278"/>
        <v>0.98198396133142918</v>
      </c>
      <c r="D8940">
        <f t="shared" si="279"/>
        <v>1.8016038668570822E-2</v>
      </c>
    </row>
    <row r="8941" spans="1:4" x14ac:dyDescent="0.75">
      <c r="A8941">
        <v>582</v>
      </c>
      <c r="B8941">
        <v>8940</v>
      </c>
      <c r="C8941">
        <f t="shared" si="278"/>
        <v>0.98209381522574979</v>
      </c>
      <c r="D8941">
        <f t="shared" si="279"/>
        <v>1.7906184774250211E-2</v>
      </c>
    </row>
    <row r="8942" spans="1:4" x14ac:dyDescent="0.75">
      <c r="A8942">
        <v>582</v>
      </c>
      <c r="B8942">
        <v>8941</v>
      </c>
      <c r="C8942">
        <f t="shared" si="278"/>
        <v>0.98220366912007029</v>
      </c>
      <c r="D8942">
        <f t="shared" si="279"/>
        <v>1.7796330879929712E-2</v>
      </c>
    </row>
    <row r="8943" spans="1:4" x14ac:dyDescent="0.75">
      <c r="A8943">
        <v>582</v>
      </c>
      <c r="B8943">
        <v>8942</v>
      </c>
      <c r="C8943">
        <f t="shared" si="278"/>
        <v>0.9823135230143909</v>
      </c>
      <c r="D8943">
        <f t="shared" si="279"/>
        <v>1.7686476985609101E-2</v>
      </c>
    </row>
    <row r="8944" spans="1:4" x14ac:dyDescent="0.75">
      <c r="A8944">
        <v>583</v>
      </c>
      <c r="B8944">
        <v>8943</v>
      </c>
      <c r="C8944">
        <f t="shared" si="278"/>
        <v>0.9824233769087114</v>
      </c>
      <c r="D8944">
        <f t="shared" si="279"/>
        <v>1.7576623091288601E-2</v>
      </c>
    </row>
    <row r="8945" spans="1:4" x14ac:dyDescent="0.75">
      <c r="A8945">
        <v>584</v>
      </c>
      <c r="B8945">
        <v>8944</v>
      </c>
      <c r="C8945">
        <f t="shared" si="278"/>
        <v>0.98253323080303201</v>
      </c>
      <c r="D8945">
        <f t="shared" si="279"/>
        <v>1.7466769196967991E-2</v>
      </c>
    </row>
    <row r="8946" spans="1:4" x14ac:dyDescent="0.75">
      <c r="A8946">
        <v>589</v>
      </c>
      <c r="B8946">
        <v>8945</v>
      </c>
      <c r="C8946">
        <f t="shared" si="278"/>
        <v>0.98264308469735251</v>
      </c>
      <c r="D8946">
        <f t="shared" si="279"/>
        <v>1.7356915302647491E-2</v>
      </c>
    </row>
    <row r="8947" spans="1:4" x14ac:dyDescent="0.75">
      <c r="A8947">
        <v>590</v>
      </c>
      <c r="B8947">
        <v>8946</v>
      </c>
      <c r="C8947">
        <f t="shared" si="278"/>
        <v>0.98275293859167312</v>
      </c>
      <c r="D8947">
        <f t="shared" si="279"/>
        <v>1.724706140832688E-2</v>
      </c>
    </row>
    <row r="8948" spans="1:4" x14ac:dyDescent="0.75">
      <c r="A8948">
        <v>591</v>
      </c>
      <c r="B8948">
        <v>8947</v>
      </c>
      <c r="C8948">
        <f t="shared" si="278"/>
        <v>0.98286279248599362</v>
      </c>
      <c r="D8948">
        <f t="shared" si="279"/>
        <v>1.7137207514006381E-2</v>
      </c>
    </row>
    <row r="8949" spans="1:4" x14ac:dyDescent="0.75">
      <c r="A8949">
        <v>593</v>
      </c>
      <c r="B8949">
        <v>8948</v>
      </c>
      <c r="C8949">
        <f t="shared" si="278"/>
        <v>0.98297264638031423</v>
      </c>
      <c r="D8949">
        <f t="shared" si="279"/>
        <v>1.702735361968577E-2</v>
      </c>
    </row>
    <row r="8950" spans="1:4" x14ac:dyDescent="0.75">
      <c r="A8950">
        <v>597</v>
      </c>
      <c r="B8950">
        <v>8949</v>
      </c>
      <c r="C8950">
        <f t="shared" si="278"/>
        <v>0.98308250027463473</v>
      </c>
      <c r="D8950">
        <f t="shared" si="279"/>
        <v>1.691749972536527E-2</v>
      </c>
    </row>
    <row r="8951" spans="1:4" x14ac:dyDescent="0.75">
      <c r="A8951">
        <v>600</v>
      </c>
      <c r="B8951">
        <v>8950</v>
      </c>
      <c r="C8951">
        <f t="shared" si="278"/>
        <v>0.98319235416895534</v>
      </c>
      <c r="D8951">
        <f t="shared" si="279"/>
        <v>1.680764583104466E-2</v>
      </c>
    </row>
    <row r="8952" spans="1:4" x14ac:dyDescent="0.75">
      <c r="A8952">
        <v>600</v>
      </c>
      <c r="B8952">
        <v>8951</v>
      </c>
      <c r="C8952">
        <f t="shared" si="278"/>
        <v>0.98330220806327584</v>
      </c>
      <c r="D8952">
        <f t="shared" si="279"/>
        <v>1.669779193672416E-2</v>
      </c>
    </row>
    <row r="8953" spans="1:4" x14ac:dyDescent="0.75">
      <c r="A8953">
        <v>601</v>
      </c>
      <c r="B8953">
        <v>8952</v>
      </c>
      <c r="C8953">
        <f t="shared" si="278"/>
        <v>0.98341206195759645</v>
      </c>
      <c r="D8953">
        <f t="shared" si="279"/>
        <v>1.6587938042403549E-2</v>
      </c>
    </row>
    <row r="8954" spans="1:4" x14ac:dyDescent="0.75">
      <c r="A8954">
        <v>605</v>
      </c>
      <c r="B8954">
        <v>8953</v>
      </c>
      <c r="C8954">
        <f t="shared" si="278"/>
        <v>0.98352191585191695</v>
      </c>
      <c r="D8954">
        <f t="shared" si="279"/>
        <v>1.647808414808305E-2</v>
      </c>
    </row>
    <row r="8955" spans="1:4" x14ac:dyDescent="0.75">
      <c r="A8955">
        <v>606</v>
      </c>
      <c r="B8955">
        <v>8954</v>
      </c>
      <c r="C8955">
        <f t="shared" si="278"/>
        <v>0.98363176974623745</v>
      </c>
      <c r="D8955">
        <f t="shared" si="279"/>
        <v>1.636823025376255E-2</v>
      </c>
    </row>
    <row r="8956" spans="1:4" x14ac:dyDescent="0.75">
      <c r="A8956">
        <v>608</v>
      </c>
      <c r="B8956">
        <v>8955</v>
      </c>
      <c r="C8956">
        <f t="shared" si="278"/>
        <v>0.98374162364055806</v>
      </c>
      <c r="D8956">
        <f t="shared" si="279"/>
        <v>1.6258376359441939E-2</v>
      </c>
    </row>
    <row r="8957" spans="1:4" x14ac:dyDescent="0.75">
      <c r="A8957">
        <v>609</v>
      </c>
      <c r="B8957">
        <v>8956</v>
      </c>
      <c r="C8957">
        <f t="shared" si="278"/>
        <v>0.98385147753487856</v>
      </c>
      <c r="D8957">
        <f t="shared" si="279"/>
        <v>1.614852246512144E-2</v>
      </c>
    </row>
    <row r="8958" spans="1:4" x14ac:dyDescent="0.75">
      <c r="A8958">
        <v>610</v>
      </c>
      <c r="B8958">
        <v>8957</v>
      </c>
      <c r="C8958">
        <f t="shared" si="278"/>
        <v>0.98396133142919917</v>
      </c>
      <c r="D8958">
        <f t="shared" si="279"/>
        <v>1.6038668570800829E-2</v>
      </c>
    </row>
    <row r="8959" spans="1:4" x14ac:dyDescent="0.75">
      <c r="A8959">
        <v>612</v>
      </c>
      <c r="B8959">
        <v>8958</v>
      </c>
      <c r="C8959">
        <f t="shared" si="278"/>
        <v>0.98407118532351967</v>
      </c>
      <c r="D8959">
        <f t="shared" si="279"/>
        <v>1.592881467648033E-2</v>
      </c>
    </row>
    <row r="8960" spans="1:4" x14ac:dyDescent="0.75">
      <c r="A8960">
        <v>613</v>
      </c>
      <c r="B8960">
        <v>8959</v>
      </c>
      <c r="C8960">
        <f t="shared" si="278"/>
        <v>0.98418103921784028</v>
      </c>
      <c r="D8960">
        <f t="shared" si="279"/>
        <v>1.5818960782159719E-2</v>
      </c>
    </row>
    <row r="8961" spans="1:4" x14ac:dyDescent="0.75">
      <c r="A8961">
        <v>615</v>
      </c>
      <c r="B8961">
        <v>8960</v>
      </c>
      <c r="C8961">
        <f t="shared" si="278"/>
        <v>0.98429089311216078</v>
      </c>
      <c r="D8961">
        <f t="shared" si="279"/>
        <v>1.5709106887839219E-2</v>
      </c>
    </row>
    <row r="8962" spans="1:4" x14ac:dyDescent="0.75">
      <c r="A8962">
        <v>617</v>
      </c>
      <c r="B8962">
        <v>8961</v>
      </c>
      <c r="C8962">
        <f t="shared" si="278"/>
        <v>0.98440074700648139</v>
      </c>
      <c r="D8962">
        <f t="shared" si="279"/>
        <v>1.5599252993518609E-2</v>
      </c>
    </row>
    <row r="8963" spans="1:4" x14ac:dyDescent="0.75">
      <c r="A8963">
        <v>617</v>
      </c>
      <c r="B8963">
        <v>8962</v>
      </c>
      <c r="C8963">
        <f t="shared" ref="C8963:C9026" si="280">B8963/($B$9103 + 1)</f>
        <v>0.98451060090080189</v>
      </c>
      <c r="D8963">
        <f t="shared" ref="D8963:D9026" si="281">1-C8963</f>
        <v>1.5489399099198109E-2</v>
      </c>
    </row>
    <row r="8964" spans="1:4" x14ac:dyDescent="0.75">
      <c r="A8964">
        <v>618</v>
      </c>
      <c r="B8964">
        <v>8963</v>
      </c>
      <c r="C8964">
        <f t="shared" si="280"/>
        <v>0.9846204547951225</v>
      </c>
      <c r="D8964">
        <f t="shared" si="281"/>
        <v>1.5379545204877498E-2</v>
      </c>
    </row>
    <row r="8965" spans="1:4" x14ac:dyDescent="0.75">
      <c r="A8965">
        <v>621</v>
      </c>
      <c r="B8965">
        <v>8964</v>
      </c>
      <c r="C8965">
        <f t="shared" si="280"/>
        <v>0.984730308689443</v>
      </c>
      <c r="D8965">
        <f t="shared" si="281"/>
        <v>1.5269691310556999E-2</v>
      </c>
    </row>
    <row r="8966" spans="1:4" x14ac:dyDescent="0.75">
      <c r="A8966">
        <v>622</v>
      </c>
      <c r="B8966">
        <v>8965</v>
      </c>
      <c r="C8966">
        <f t="shared" si="280"/>
        <v>0.98484016258376361</v>
      </c>
      <c r="D8966">
        <f t="shared" si="281"/>
        <v>1.5159837416236388E-2</v>
      </c>
    </row>
    <row r="8967" spans="1:4" x14ac:dyDescent="0.75">
      <c r="A8967">
        <v>625</v>
      </c>
      <c r="B8967">
        <v>8966</v>
      </c>
      <c r="C8967">
        <f t="shared" si="280"/>
        <v>0.98495001647808411</v>
      </c>
      <c r="D8967">
        <f t="shared" si="281"/>
        <v>1.5049983521915888E-2</v>
      </c>
    </row>
    <row r="8968" spans="1:4" x14ac:dyDescent="0.75">
      <c r="A8968">
        <v>625</v>
      </c>
      <c r="B8968">
        <v>8967</v>
      </c>
      <c r="C8968">
        <f t="shared" si="280"/>
        <v>0.98505987037240472</v>
      </c>
      <c r="D8968">
        <f t="shared" si="281"/>
        <v>1.4940129627595278E-2</v>
      </c>
    </row>
    <row r="8969" spans="1:4" x14ac:dyDescent="0.75">
      <c r="A8969">
        <v>626</v>
      </c>
      <c r="B8969">
        <v>8968</v>
      </c>
      <c r="C8969">
        <f t="shared" si="280"/>
        <v>0.98516972426672522</v>
      </c>
      <c r="D8969">
        <f t="shared" si="281"/>
        <v>1.4830275733274778E-2</v>
      </c>
    </row>
    <row r="8970" spans="1:4" x14ac:dyDescent="0.75">
      <c r="A8970">
        <v>629</v>
      </c>
      <c r="B8970">
        <v>8969</v>
      </c>
      <c r="C8970">
        <f t="shared" si="280"/>
        <v>0.98527957816104583</v>
      </c>
      <c r="D8970">
        <f t="shared" si="281"/>
        <v>1.4720421838954167E-2</v>
      </c>
    </row>
    <row r="8971" spans="1:4" x14ac:dyDescent="0.75">
      <c r="A8971">
        <v>631</v>
      </c>
      <c r="B8971">
        <v>8970</v>
      </c>
      <c r="C8971">
        <f t="shared" si="280"/>
        <v>0.98538943205536633</v>
      </c>
      <c r="D8971">
        <f t="shared" si="281"/>
        <v>1.4610567944633668E-2</v>
      </c>
    </row>
    <row r="8972" spans="1:4" x14ac:dyDescent="0.75">
      <c r="A8972">
        <v>632</v>
      </c>
      <c r="B8972">
        <v>8971</v>
      </c>
      <c r="C8972">
        <f t="shared" si="280"/>
        <v>0.98549928594968694</v>
      </c>
      <c r="D8972">
        <f t="shared" si="281"/>
        <v>1.4500714050313057E-2</v>
      </c>
    </row>
    <row r="8973" spans="1:4" x14ac:dyDescent="0.75">
      <c r="A8973">
        <v>633</v>
      </c>
      <c r="B8973">
        <v>8972</v>
      </c>
      <c r="C8973">
        <f t="shared" si="280"/>
        <v>0.98560913984400744</v>
      </c>
      <c r="D8973">
        <f t="shared" si="281"/>
        <v>1.4390860155992558E-2</v>
      </c>
    </row>
    <row r="8974" spans="1:4" x14ac:dyDescent="0.75">
      <c r="A8974">
        <v>633</v>
      </c>
      <c r="B8974">
        <v>8973</v>
      </c>
      <c r="C8974">
        <f t="shared" si="280"/>
        <v>0.98571899373832805</v>
      </c>
      <c r="D8974">
        <f t="shared" si="281"/>
        <v>1.4281006261671947E-2</v>
      </c>
    </row>
    <row r="8975" spans="1:4" x14ac:dyDescent="0.75">
      <c r="A8975">
        <v>639</v>
      </c>
      <c r="B8975">
        <v>8974</v>
      </c>
      <c r="C8975">
        <f t="shared" si="280"/>
        <v>0.98582884763264855</v>
      </c>
      <c r="D8975">
        <f t="shared" si="281"/>
        <v>1.4171152367351447E-2</v>
      </c>
    </row>
    <row r="8976" spans="1:4" x14ac:dyDescent="0.75">
      <c r="A8976">
        <v>640</v>
      </c>
      <c r="B8976">
        <v>8975</v>
      </c>
      <c r="C8976">
        <f t="shared" si="280"/>
        <v>0.98593870152696916</v>
      </c>
      <c r="D8976">
        <f t="shared" si="281"/>
        <v>1.4061298473030837E-2</v>
      </c>
    </row>
    <row r="8977" spans="1:4" x14ac:dyDescent="0.75">
      <c r="A8977">
        <v>642</v>
      </c>
      <c r="B8977">
        <v>8976</v>
      </c>
      <c r="C8977">
        <f t="shared" si="280"/>
        <v>0.98604855542128966</v>
      </c>
      <c r="D8977">
        <f t="shared" si="281"/>
        <v>1.3951444578710337E-2</v>
      </c>
    </row>
    <row r="8978" spans="1:4" x14ac:dyDescent="0.75">
      <c r="A8978">
        <v>646</v>
      </c>
      <c r="B8978">
        <v>8977</v>
      </c>
      <c r="C8978">
        <f t="shared" si="280"/>
        <v>0.98615840931561027</v>
      </c>
      <c r="D8978">
        <f t="shared" si="281"/>
        <v>1.3841590684389726E-2</v>
      </c>
    </row>
    <row r="8979" spans="1:4" x14ac:dyDescent="0.75">
      <c r="A8979">
        <v>648</v>
      </c>
      <c r="B8979">
        <v>8978</v>
      </c>
      <c r="C8979">
        <f t="shared" si="280"/>
        <v>0.98626826320993077</v>
      </c>
      <c r="D8979">
        <f t="shared" si="281"/>
        <v>1.3731736790069227E-2</v>
      </c>
    </row>
    <row r="8980" spans="1:4" x14ac:dyDescent="0.75">
      <c r="A8980">
        <v>649</v>
      </c>
      <c r="B8980">
        <v>8979</v>
      </c>
      <c r="C8980">
        <f t="shared" si="280"/>
        <v>0.98637811710425138</v>
      </c>
      <c r="D8980">
        <f t="shared" si="281"/>
        <v>1.3621882895748616E-2</v>
      </c>
    </row>
    <row r="8981" spans="1:4" x14ac:dyDescent="0.75">
      <c r="A8981">
        <v>651</v>
      </c>
      <c r="B8981">
        <v>8980</v>
      </c>
      <c r="C8981">
        <f t="shared" si="280"/>
        <v>0.98648797099857188</v>
      </c>
      <c r="D8981">
        <f t="shared" si="281"/>
        <v>1.3512029001428116E-2</v>
      </c>
    </row>
    <row r="8982" spans="1:4" x14ac:dyDescent="0.75">
      <c r="A8982">
        <v>652</v>
      </c>
      <c r="B8982">
        <v>8981</v>
      </c>
      <c r="C8982">
        <f t="shared" si="280"/>
        <v>0.98659782489289249</v>
      </c>
      <c r="D8982">
        <f t="shared" si="281"/>
        <v>1.3402175107107506E-2</v>
      </c>
    </row>
    <row r="8983" spans="1:4" x14ac:dyDescent="0.75">
      <c r="A8983">
        <v>653</v>
      </c>
      <c r="B8983">
        <v>8982</v>
      </c>
      <c r="C8983">
        <f t="shared" si="280"/>
        <v>0.98670767878721299</v>
      </c>
      <c r="D8983">
        <f t="shared" si="281"/>
        <v>1.3292321212787006E-2</v>
      </c>
    </row>
    <row r="8984" spans="1:4" x14ac:dyDescent="0.75">
      <c r="A8984">
        <v>655</v>
      </c>
      <c r="B8984">
        <v>8983</v>
      </c>
      <c r="C8984">
        <f t="shared" si="280"/>
        <v>0.9868175326815336</v>
      </c>
      <c r="D8984">
        <f t="shared" si="281"/>
        <v>1.3182467318466395E-2</v>
      </c>
    </row>
    <row r="8985" spans="1:4" x14ac:dyDescent="0.75">
      <c r="A8985">
        <v>657</v>
      </c>
      <c r="B8985">
        <v>8984</v>
      </c>
      <c r="C8985">
        <f t="shared" si="280"/>
        <v>0.9869273865758541</v>
      </c>
      <c r="D8985">
        <f t="shared" si="281"/>
        <v>1.3072613424145896E-2</v>
      </c>
    </row>
    <row r="8986" spans="1:4" x14ac:dyDescent="0.75">
      <c r="A8986">
        <v>659</v>
      </c>
      <c r="B8986">
        <v>8985</v>
      </c>
      <c r="C8986">
        <f t="shared" si="280"/>
        <v>0.98703724047017471</v>
      </c>
      <c r="D8986">
        <f t="shared" si="281"/>
        <v>1.2962759529825285E-2</v>
      </c>
    </row>
    <row r="8987" spans="1:4" x14ac:dyDescent="0.75">
      <c r="A8987">
        <v>662</v>
      </c>
      <c r="B8987">
        <v>8986</v>
      </c>
      <c r="C8987">
        <f t="shared" si="280"/>
        <v>0.98714709436449521</v>
      </c>
      <c r="D8987">
        <f t="shared" si="281"/>
        <v>1.2852905635504785E-2</v>
      </c>
    </row>
    <row r="8988" spans="1:4" x14ac:dyDescent="0.75">
      <c r="A8988">
        <v>663</v>
      </c>
      <c r="B8988">
        <v>8987</v>
      </c>
      <c r="C8988">
        <f t="shared" si="280"/>
        <v>0.98725694825881583</v>
      </c>
      <c r="D8988">
        <f t="shared" si="281"/>
        <v>1.2743051741184175E-2</v>
      </c>
    </row>
    <row r="8989" spans="1:4" x14ac:dyDescent="0.75">
      <c r="A8989">
        <v>663</v>
      </c>
      <c r="B8989">
        <v>8988</v>
      </c>
      <c r="C8989">
        <f t="shared" si="280"/>
        <v>0.98736680215313632</v>
      </c>
      <c r="D8989">
        <f t="shared" si="281"/>
        <v>1.2633197846863675E-2</v>
      </c>
    </row>
    <row r="8990" spans="1:4" x14ac:dyDescent="0.75">
      <c r="A8990">
        <v>665</v>
      </c>
      <c r="B8990">
        <v>8989</v>
      </c>
      <c r="C8990">
        <f t="shared" si="280"/>
        <v>0.98747665604745694</v>
      </c>
      <c r="D8990">
        <f t="shared" si="281"/>
        <v>1.2523343952543065E-2</v>
      </c>
    </row>
    <row r="8991" spans="1:4" x14ac:dyDescent="0.75">
      <c r="A8991">
        <v>665</v>
      </c>
      <c r="B8991">
        <v>8990</v>
      </c>
      <c r="C8991">
        <f t="shared" si="280"/>
        <v>0.98758650994177744</v>
      </c>
      <c r="D8991">
        <f t="shared" si="281"/>
        <v>1.2413490058222565E-2</v>
      </c>
    </row>
    <row r="8992" spans="1:4" x14ac:dyDescent="0.75">
      <c r="A8992">
        <v>665</v>
      </c>
      <c r="B8992">
        <v>8991</v>
      </c>
      <c r="C8992">
        <f t="shared" si="280"/>
        <v>0.98769636383609793</v>
      </c>
      <c r="D8992">
        <f t="shared" si="281"/>
        <v>1.2303636163902065E-2</v>
      </c>
    </row>
    <row r="8993" spans="1:4" x14ac:dyDescent="0.75">
      <c r="A8993">
        <v>667</v>
      </c>
      <c r="B8993">
        <v>8992</v>
      </c>
      <c r="C8993">
        <f t="shared" si="280"/>
        <v>0.98780621773041855</v>
      </c>
      <c r="D8993">
        <f t="shared" si="281"/>
        <v>1.2193782269581455E-2</v>
      </c>
    </row>
    <row r="8994" spans="1:4" x14ac:dyDescent="0.75">
      <c r="A8994">
        <v>668</v>
      </c>
      <c r="B8994">
        <v>8993</v>
      </c>
      <c r="C8994">
        <f t="shared" si="280"/>
        <v>0.98791607162473905</v>
      </c>
      <c r="D8994">
        <f t="shared" si="281"/>
        <v>1.2083928375260955E-2</v>
      </c>
    </row>
    <row r="8995" spans="1:4" x14ac:dyDescent="0.75">
      <c r="A8995">
        <v>668</v>
      </c>
      <c r="B8995">
        <v>8994</v>
      </c>
      <c r="C8995">
        <f t="shared" si="280"/>
        <v>0.98802592551905966</v>
      </c>
      <c r="D8995">
        <f t="shared" si="281"/>
        <v>1.1974074480940344E-2</v>
      </c>
    </row>
    <row r="8996" spans="1:4" x14ac:dyDescent="0.75">
      <c r="A8996">
        <v>668</v>
      </c>
      <c r="B8996">
        <v>8995</v>
      </c>
      <c r="C8996">
        <f t="shared" si="280"/>
        <v>0.98813577941338016</v>
      </c>
      <c r="D8996">
        <f t="shared" si="281"/>
        <v>1.1864220586619845E-2</v>
      </c>
    </row>
    <row r="8997" spans="1:4" x14ac:dyDescent="0.75">
      <c r="A8997">
        <v>669</v>
      </c>
      <c r="B8997">
        <v>8996</v>
      </c>
      <c r="C8997">
        <f t="shared" si="280"/>
        <v>0.98824563330770077</v>
      </c>
      <c r="D8997">
        <f t="shared" si="281"/>
        <v>1.1754366692299234E-2</v>
      </c>
    </row>
    <row r="8998" spans="1:4" x14ac:dyDescent="0.75">
      <c r="A8998">
        <v>671</v>
      </c>
      <c r="B8998">
        <v>8997</v>
      </c>
      <c r="C8998">
        <f t="shared" si="280"/>
        <v>0.98835548720202127</v>
      </c>
      <c r="D8998">
        <f t="shared" si="281"/>
        <v>1.1644512797978734E-2</v>
      </c>
    </row>
    <row r="8999" spans="1:4" x14ac:dyDescent="0.75">
      <c r="A8999">
        <v>671</v>
      </c>
      <c r="B8999">
        <v>8998</v>
      </c>
      <c r="C8999">
        <f t="shared" si="280"/>
        <v>0.98846534109634188</v>
      </c>
      <c r="D8999">
        <f t="shared" si="281"/>
        <v>1.1534658903658124E-2</v>
      </c>
    </row>
    <row r="9000" spans="1:4" x14ac:dyDescent="0.75">
      <c r="A9000">
        <v>675</v>
      </c>
      <c r="B9000">
        <v>8999</v>
      </c>
      <c r="C9000">
        <f t="shared" si="280"/>
        <v>0.98857519499066238</v>
      </c>
      <c r="D9000">
        <f t="shared" si="281"/>
        <v>1.1424805009337624E-2</v>
      </c>
    </row>
    <row r="9001" spans="1:4" x14ac:dyDescent="0.75">
      <c r="A9001">
        <v>677</v>
      </c>
      <c r="B9001">
        <v>9000</v>
      </c>
      <c r="C9001">
        <f t="shared" si="280"/>
        <v>0.98868504888498299</v>
      </c>
      <c r="D9001">
        <f t="shared" si="281"/>
        <v>1.1314951115017013E-2</v>
      </c>
    </row>
    <row r="9002" spans="1:4" x14ac:dyDescent="0.75">
      <c r="A9002">
        <v>679</v>
      </c>
      <c r="B9002">
        <v>9001</v>
      </c>
      <c r="C9002">
        <f t="shared" si="280"/>
        <v>0.98879490277930349</v>
      </c>
      <c r="D9002">
        <f t="shared" si="281"/>
        <v>1.1205097220696514E-2</v>
      </c>
    </row>
    <row r="9003" spans="1:4" x14ac:dyDescent="0.75">
      <c r="A9003">
        <v>680</v>
      </c>
      <c r="B9003">
        <v>9002</v>
      </c>
      <c r="C9003">
        <f t="shared" si="280"/>
        <v>0.9889047566736241</v>
      </c>
      <c r="D9003">
        <f t="shared" si="281"/>
        <v>1.1095243326375903E-2</v>
      </c>
    </row>
    <row r="9004" spans="1:4" x14ac:dyDescent="0.75">
      <c r="A9004">
        <v>682</v>
      </c>
      <c r="B9004">
        <v>9003</v>
      </c>
      <c r="C9004">
        <f t="shared" si="280"/>
        <v>0.9890146105679446</v>
      </c>
      <c r="D9004">
        <f t="shared" si="281"/>
        <v>1.0985389432055404E-2</v>
      </c>
    </row>
    <row r="9005" spans="1:4" x14ac:dyDescent="0.75">
      <c r="A9005">
        <v>685</v>
      </c>
      <c r="B9005">
        <v>9004</v>
      </c>
      <c r="C9005">
        <f t="shared" si="280"/>
        <v>0.98912446446226521</v>
      </c>
      <c r="D9005">
        <f t="shared" si="281"/>
        <v>1.0875535537734793E-2</v>
      </c>
    </row>
    <row r="9006" spans="1:4" x14ac:dyDescent="0.75">
      <c r="A9006">
        <v>686</v>
      </c>
      <c r="B9006">
        <v>9005</v>
      </c>
      <c r="C9006">
        <f t="shared" si="280"/>
        <v>0.98923431835658571</v>
      </c>
      <c r="D9006">
        <f t="shared" si="281"/>
        <v>1.0765681643414293E-2</v>
      </c>
    </row>
    <row r="9007" spans="1:4" x14ac:dyDescent="0.75">
      <c r="A9007">
        <v>688</v>
      </c>
      <c r="B9007">
        <v>9006</v>
      </c>
      <c r="C9007">
        <f t="shared" si="280"/>
        <v>0.98934417225090632</v>
      </c>
      <c r="D9007">
        <f t="shared" si="281"/>
        <v>1.0655827749093683E-2</v>
      </c>
    </row>
    <row r="9008" spans="1:4" x14ac:dyDescent="0.75">
      <c r="A9008">
        <v>693</v>
      </c>
      <c r="B9008">
        <v>9007</v>
      </c>
      <c r="C9008">
        <f t="shared" si="280"/>
        <v>0.98945402614522682</v>
      </c>
      <c r="D9008">
        <f t="shared" si="281"/>
        <v>1.0545973854773183E-2</v>
      </c>
    </row>
    <row r="9009" spans="1:4" x14ac:dyDescent="0.75">
      <c r="A9009">
        <v>694</v>
      </c>
      <c r="B9009">
        <v>9008</v>
      </c>
      <c r="C9009">
        <f t="shared" si="280"/>
        <v>0.98956388003954743</v>
      </c>
      <c r="D9009">
        <f t="shared" si="281"/>
        <v>1.0436119960452572E-2</v>
      </c>
    </row>
    <row r="9010" spans="1:4" x14ac:dyDescent="0.75">
      <c r="A9010">
        <v>695</v>
      </c>
      <c r="B9010">
        <v>9009</v>
      </c>
      <c r="C9010">
        <f t="shared" si="280"/>
        <v>0.98967373393386793</v>
      </c>
      <c r="D9010">
        <f t="shared" si="281"/>
        <v>1.0326266066132073E-2</v>
      </c>
    </row>
    <row r="9011" spans="1:4" x14ac:dyDescent="0.75">
      <c r="A9011">
        <v>698</v>
      </c>
      <c r="B9011">
        <v>9010</v>
      </c>
      <c r="C9011">
        <f t="shared" si="280"/>
        <v>0.98978358782818854</v>
      </c>
      <c r="D9011">
        <f t="shared" si="281"/>
        <v>1.0216412171811462E-2</v>
      </c>
    </row>
    <row r="9012" spans="1:4" x14ac:dyDescent="0.75">
      <c r="A9012">
        <v>700</v>
      </c>
      <c r="B9012">
        <v>9011</v>
      </c>
      <c r="C9012">
        <f t="shared" si="280"/>
        <v>0.98989344172250904</v>
      </c>
      <c r="D9012">
        <f t="shared" si="281"/>
        <v>1.0106558277490962E-2</v>
      </c>
    </row>
    <row r="9013" spans="1:4" x14ac:dyDescent="0.75">
      <c r="A9013">
        <v>700</v>
      </c>
      <c r="B9013">
        <v>9012</v>
      </c>
      <c r="C9013">
        <f t="shared" si="280"/>
        <v>0.99000329561682965</v>
      </c>
      <c r="D9013">
        <f t="shared" si="281"/>
        <v>9.9967043831703517E-3</v>
      </c>
    </row>
    <row r="9014" spans="1:4" x14ac:dyDescent="0.75">
      <c r="A9014">
        <v>702</v>
      </c>
      <c r="B9014">
        <v>9013</v>
      </c>
      <c r="C9014">
        <f t="shared" si="280"/>
        <v>0.99011314951115015</v>
      </c>
      <c r="D9014">
        <f t="shared" si="281"/>
        <v>9.8868504888498521E-3</v>
      </c>
    </row>
    <row r="9015" spans="1:4" x14ac:dyDescent="0.75">
      <c r="A9015">
        <v>703</v>
      </c>
      <c r="B9015">
        <v>9014</v>
      </c>
      <c r="C9015">
        <f t="shared" si="280"/>
        <v>0.99022300340547076</v>
      </c>
      <c r="D9015">
        <f t="shared" si="281"/>
        <v>9.7769965945292414E-3</v>
      </c>
    </row>
    <row r="9016" spans="1:4" x14ac:dyDescent="0.75">
      <c r="A9016">
        <v>706</v>
      </c>
      <c r="B9016">
        <v>9015</v>
      </c>
      <c r="C9016">
        <f t="shared" si="280"/>
        <v>0.99033285729979126</v>
      </c>
      <c r="D9016">
        <f t="shared" si="281"/>
        <v>9.6671427002087418E-3</v>
      </c>
    </row>
    <row r="9017" spans="1:4" x14ac:dyDescent="0.75">
      <c r="A9017">
        <v>715</v>
      </c>
      <c r="B9017">
        <v>9016</v>
      </c>
      <c r="C9017">
        <f t="shared" si="280"/>
        <v>0.99044271119411187</v>
      </c>
      <c r="D9017">
        <f t="shared" si="281"/>
        <v>9.5572888058881311E-3</v>
      </c>
    </row>
    <row r="9018" spans="1:4" x14ac:dyDescent="0.75">
      <c r="A9018">
        <v>715</v>
      </c>
      <c r="B9018">
        <v>9017</v>
      </c>
      <c r="C9018">
        <f t="shared" si="280"/>
        <v>0.99055256508843237</v>
      </c>
      <c r="D9018">
        <f t="shared" si="281"/>
        <v>9.4474349115676315E-3</v>
      </c>
    </row>
    <row r="9019" spans="1:4" x14ac:dyDescent="0.75">
      <c r="A9019">
        <v>723</v>
      </c>
      <c r="B9019">
        <v>9018</v>
      </c>
      <c r="C9019">
        <f t="shared" si="280"/>
        <v>0.99066241898275298</v>
      </c>
      <c r="D9019">
        <f t="shared" si="281"/>
        <v>9.3375810172470208E-3</v>
      </c>
    </row>
    <row r="9020" spans="1:4" x14ac:dyDescent="0.75">
      <c r="A9020">
        <v>724</v>
      </c>
      <c r="B9020">
        <v>9019</v>
      </c>
      <c r="C9020">
        <f t="shared" si="280"/>
        <v>0.99077227287707348</v>
      </c>
      <c r="D9020">
        <f t="shared" si="281"/>
        <v>9.2277271229265212E-3</v>
      </c>
    </row>
    <row r="9021" spans="1:4" x14ac:dyDescent="0.75">
      <c r="A9021">
        <v>732</v>
      </c>
      <c r="B9021">
        <v>9020</v>
      </c>
      <c r="C9021">
        <f t="shared" si="280"/>
        <v>0.99088212677139409</v>
      </c>
      <c r="D9021">
        <f t="shared" si="281"/>
        <v>9.1178732286059105E-3</v>
      </c>
    </row>
    <row r="9022" spans="1:4" x14ac:dyDescent="0.75">
      <c r="A9022">
        <v>737</v>
      </c>
      <c r="B9022">
        <v>9021</v>
      </c>
      <c r="C9022">
        <f t="shared" si="280"/>
        <v>0.99099198066571459</v>
      </c>
      <c r="D9022">
        <f t="shared" si="281"/>
        <v>9.0080193342854109E-3</v>
      </c>
    </row>
    <row r="9023" spans="1:4" x14ac:dyDescent="0.75">
      <c r="A9023">
        <v>737</v>
      </c>
      <c r="B9023">
        <v>9022</v>
      </c>
      <c r="C9023">
        <f t="shared" si="280"/>
        <v>0.9911018345600352</v>
      </c>
      <c r="D9023">
        <f t="shared" si="281"/>
        <v>8.8981654399648002E-3</v>
      </c>
    </row>
    <row r="9024" spans="1:4" x14ac:dyDescent="0.75">
      <c r="A9024">
        <v>739</v>
      </c>
      <c r="B9024">
        <v>9023</v>
      </c>
      <c r="C9024">
        <f t="shared" si="280"/>
        <v>0.9912116884543557</v>
      </c>
      <c r="D9024">
        <f t="shared" si="281"/>
        <v>8.7883115456443006E-3</v>
      </c>
    </row>
    <row r="9025" spans="1:4" x14ac:dyDescent="0.75">
      <c r="A9025">
        <v>740</v>
      </c>
      <c r="B9025">
        <v>9024</v>
      </c>
      <c r="C9025">
        <f t="shared" si="280"/>
        <v>0.99132154234867631</v>
      </c>
      <c r="D9025">
        <f t="shared" si="281"/>
        <v>8.67845765132369E-3</v>
      </c>
    </row>
    <row r="9026" spans="1:4" x14ac:dyDescent="0.75">
      <c r="A9026">
        <v>740</v>
      </c>
      <c r="B9026">
        <v>9025</v>
      </c>
      <c r="C9026">
        <f t="shared" si="280"/>
        <v>0.99143139624299681</v>
      </c>
      <c r="D9026">
        <f t="shared" si="281"/>
        <v>8.5686037570031903E-3</v>
      </c>
    </row>
    <row r="9027" spans="1:4" x14ac:dyDescent="0.75">
      <c r="A9027">
        <v>747</v>
      </c>
      <c r="B9027">
        <v>9026</v>
      </c>
      <c r="C9027">
        <f t="shared" ref="C9027:C9090" si="282">B9027/($B$9103 + 1)</f>
        <v>0.99154125013731742</v>
      </c>
      <c r="D9027">
        <f t="shared" ref="D9027:D9090" si="283">1-C9027</f>
        <v>8.4587498626825797E-3</v>
      </c>
    </row>
    <row r="9028" spans="1:4" x14ac:dyDescent="0.75">
      <c r="A9028">
        <v>747</v>
      </c>
      <c r="B9028">
        <v>9027</v>
      </c>
      <c r="C9028">
        <f t="shared" si="282"/>
        <v>0.99165110403163792</v>
      </c>
      <c r="D9028">
        <f t="shared" si="283"/>
        <v>8.34889596836208E-3</v>
      </c>
    </row>
    <row r="9029" spans="1:4" x14ac:dyDescent="0.75">
      <c r="A9029">
        <v>757</v>
      </c>
      <c r="B9029">
        <v>9028</v>
      </c>
      <c r="C9029">
        <f t="shared" si="282"/>
        <v>0.99176095792595853</v>
      </c>
      <c r="D9029">
        <f t="shared" si="283"/>
        <v>8.2390420740414694E-3</v>
      </c>
    </row>
    <row r="9030" spans="1:4" x14ac:dyDescent="0.75">
      <c r="A9030">
        <v>757</v>
      </c>
      <c r="B9030">
        <v>9029</v>
      </c>
      <c r="C9030">
        <f t="shared" si="282"/>
        <v>0.99187081182027903</v>
      </c>
      <c r="D9030">
        <f t="shared" si="283"/>
        <v>8.1291881797209697E-3</v>
      </c>
    </row>
    <row r="9031" spans="1:4" x14ac:dyDescent="0.75">
      <c r="A9031">
        <v>759</v>
      </c>
      <c r="B9031">
        <v>9030</v>
      </c>
      <c r="C9031">
        <f t="shared" si="282"/>
        <v>0.99198066571459953</v>
      </c>
      <c r="D9031">
        <f t="shared" si="283"/>
        <v>8.0193342854004701E-3</v>
      </c>
    </row>
    <row r="9032" spans="1:4" x14ac:dyDescent="0.75">
      <c r="A9032">
        <v>760</v>
      </c>
      <c r="B9032">
        <v>9031</v>
      </c>
      <c r="C9032">
        <f t="shared" si="282"/>
        <v>0.99209051960892014</v>
      </c>
      <c r="D9032">
        <f t="shared" si="283"/>
        <v>7.9094803910798595E-3</v>
      </c>
    </row>
    <row r="9033" spans="1:4" x14ac:dyDescent="0.75">
      <c r="A9033">
        <v>767</v>
      </c>
      <c r="B9033">
        <v>9032</v>
      </c>
      <c r="C9033">
        <f t="shared" si="282"/>
        <v>0.99220037350324064</v>
      </c>
      <c r="D9033">
        <f t="shared" si="283"/>
        <v>7.7996264967593598E-3</v>
      </c>
    </row>
    <row r="9034" spans="1:4" x14ac:dyDescent="0.75">
      <c r="A9034">
        <v>771</v>
      </c>
      <c r="B9034">
        <v>9033</v>
      </c>
      <c r="C9034">
        <f t="shared" si="282"/>
        <v>0.99231022739756125</v>
      </c>
      <c r="D9034">
        <f t="shared" si="283"/>
        <v>7.6897726024387492E-3</v>
      </c>
    </row>
    <row r="9035" spans="1:4" x14ac:dyDescent="0.75">
      <c r="A9035">
        <v>772</v>
      </c>
      <c r="B9035">
        <v>9034</v>
      </c>
      <c r="C9035">
        <f t="shared" si="282"/>
        <v>0.99242008129188175</v>
      </c>
      <c r="D9035">
        <f t="shared" si="283"/>
        <v>7.5799187081182495E-3</v>
      </c>
    </row>
    <row r="9036" spans="1:4" x14ac:dyDescent="0.75">
      <c r="A9036">
        <v>777</v>
      </c>
      <c r="B9036">
        <v>9035</v>
      </c>
      <c r="C9036">
        <f t="shared" si="282"/>
        <v>0.99252993518620236</v>
      </c>
      <c r="D9036">
        <f t="shared" si="283"/>
        <v>7.4700648137976389E-3</v>
      </c>
    </row>
    <row r="9037" spans="1:4" x14ac:dyDescent="0.75">
      <c r="A9037">
        <v>778</v>
      </c>
      <c r="B9037">
        <v>9036</v>
      </c>
      <c r="C9037">
        <f t="shared" si="282"/>
        <v>0.99263978908052286</v>
      </c>
      <c r="D9037">
        <f t="shared" si="283"/>
        <v>7.3602109194771392E-3</v>
      </c>
    </row>
    <row r="9038" spans="1:4" x14ac:dyDescent="0.75">
      <c r="A9038">
        <v>781</v>
      </c>
      <c r="B9038">
        <v>9037</v>
      </c>
      <c r="C9038">
        <f t="shared" si="282"/>
        <v>0.99274964297484347</v>
      </c>
      <c r="D9038">
        <f t="shared" si="283"/>
        <v>7.2503570251565286E-3</v>
      </c>
    </row>
    <row r="9039" spans="1:4" x14ac:dyDescent="0.75">
      <c r="A9039">
        <v>784</v>
      </c>
      <c r="B9039">
        <v>9038</v>
      </c>
      <c r="C9039">
        <f t="shared" si="282"/>
        <v>0.99285949686916397</v>
      </c>
      <c r="D9039">
        <f t="shared" si="283"/>
        <v>7.1405031308360289E-3</v>
      </c>
    </row>
    <row r="9040" spans="1:4" x14ac:dyDescent="0.75">
      <c r="A9040">
        <v>784</v>
      </c>
      <c r="B9040">
        <v>9039</v>
      </c>
      <c r="C9040">
        <f t="shared" si="282"/>
        <v>0.99296935076348458</v>
      </c>
      <c r="D9040">
        <f t="shared" si="283"/>
        <v>7.0306492365154183E-3</v>
      </c>
    </row>
    <row r="9041" spans="1:4" x14ac:dyDescent="0.75">
      <c r="A9041">
        <v>785</v>
      </c>
      <c r="B9041">
        <v>9040</v>
      </c>
      <c r="C9041">
        <f t="shared" si="282"/>
        <v>0.99307920465780508</v>
      </c>
      <c r="D9041">
        <f t="shared" si="283"/>
        <v>6.9207953421949187E-3</v>
      </c>
    </row>
    <row r="9042" spans="1:4" x14ac:dyDescent="0.75">
      <c r="A9042">
        <v>787</v>
      </c>
      <c r="B9042">
        <v>9041</v>
      </c>
      <c r="C9042">
        <f t="shared" si="282"/>
        <v>0.99318905855212569</v>
      </c>
      <c r="D9042">
        <f t="shared" si="283"/>
        <v>6.810941447874308E-3</v>
      </c>
    </row>
    <row r="9043" spans="1:4" x14ac:dyDescent="0.75">
      <c r="A9043">
        <v>788</v>
      </c>
      <c r="B9043">
        <v>9042</v>
      </c>
      <c r="C9043">
        <f t="shared" si="282"/>
        <v>0.99329891244644619</v>
      </c>
      <c r="D9043">
        <f t="shared" si="283"/>
        <v>6.7010875535538084E-3</v>
      </c>
    </row>
    <row r="9044" spans="1:4" x14ac:dyDescent="0.75">
      <c r="A9044">
        <v>792</v>
      </c>
      <c r="B9044">
        <v>9043</v>
      </c>
      <c r="C9044">
        <f t="shared" si="282"/>
        <v>0.9934087663407668</v>
      </c>
      <c r="D9044">
        <f t="shared" si="283"/>
        <v>6.5912336592331977E-3</v>
      </c>
    </row>
    <row r="9045" spans="1:4" x14ac:dyDescent="0.75">
      <c r="A9045">
        <v>793</v>
      </c>
      <c r="B9045">
        <v>9044</v>
      </c>
      <c r="C9045">
        <f t="shared" si="282"/>
        <v>0.9935186202350873</v>
      </c>
      <c r="D9045">
        <f t="shared" si="283"/>
        <v>6.4813797649126981E-3</v>
      </c>
    </row>
    <row r="9046" spans="1:4" x14ac:dyDescent="0.75">
      <c r="A9046">
        <v>794</v>
      </c>
      <c r="B9046">
        <v>9045</v>
      </c>
      <c r="C9046">
        <f t="shared" si="282"/>
        <v>0.99362847412940791</v>
      </c>
      <c r="D9046">
        <f t="shared" si="283"/>
        <v>6.3715258705920874E-3</v>
      </c>
    </row>
    <row r="9047" spans="1:4" x14ac:dyDescent="0.75">
      <c r="A9047">
        <v>794</v>
      </c>
      <c r="B9047">
        <v>9046</v>
      </c>
      <c r="C9047">
        <f t="shared" si="282"/>
        <v>0.99373832802372841</v>
      </c>
      <c r="D9047">
        <f t="shared" si="283"/>
        <v>6.2616719762715878E-3</v>
      </c>
    </row>
    <row r="9048" spans="1:4" x14ac:dyDescent="0.75">
      <c r="A9048">
        <v>805</v>
      </c>
      <c r="B9048">
        <v>9047</v>
      </c>
      <c r="C9048">
        <f t="shared" si="282"/>
        <v>0.99384818191804902</v>
      </c>
      <c r="D9048">
        <f t="shared" si="283"/>
        <v>6.1518180819509771E-3</v>
      </c>
    </row>
    <row r="9049" spans="1:4" x14ac:dyDescent="0.75">
      <c r="A9049">
        <v>808</v>
      </c>
      <c r="B9049">
        <v>9048</v>
      </c>
      <c r="C9049">
        <f t="shared" si="282"/>
        <v>0.99395803581236952</v>
      </c>
      <c r="D9049">
        <f t="shared" si="283"/>
        <v>6.0419641876304775E-3</v>
      </c>
    </row>
    <row r="9050" spans="1:4" x14ac:dyDescent="0.75">
      <c r="A9050">
        <v>814</v>
      </c>
      <c r="B9050">
        <v>9049</v>
      </c>
      <c r="C9050">
        <f t="shared" si="282"/>
        <v>0.99406788970669013</v>
      </c>
      <c r="D9050">
        <f t="shared" si="283"/>
        <v>5.9321102933098668E-3</v>
      </c>
    </row>
    <row r="9051" spans="1:4" x14ac:dyDescent="0.75">
      <c r="A9051">
        <v>816</v>
      </c>
      <c r="B9051">
        <v>9050</v>
      </c>
      <c r="C9051">
        <f t="shared" si="282"/>
        <v>0.99417774360101063</v>
      </c>
      <c r="D9051">
        <f t="shared" si="283"/>
        <v>5.8222563989893672E-3</v>
      </c>
    </row>
    <row r="9052" spans="1:4" x14ac:dyDescent="0.75">
      <c r="A9052">
        <v>822</v>
      </c>
      <c r="B9052">
        <v>9051</v>
      </c>
      <c r="C9052">
        <f t="shared" si="282"/>
        <v>0.99428759749533124</v>
      </c>
      <c r="D9052">
        <f t="shared" si="283"/>
        <v>5.7124025046687565E-3</v>
      </c>
    </row>
    <row r="9053" spans="1:4" x14ac:dyDescent="0.75">
      <c r="A9053">
        <v>825</v>
      </c>
      <c r="B9053">
        <v>9052</v>
      </c>
      <c r="C9053">
        <f t="shared" si="282"/>
        <v>0.99439745138965174</v>
      </c>
      <c r="D9053">
        <f t="shared" si="283"/>
        <v>5.6025486103482569E-3</v>
      </c>
    </row>
    <row r="9054" spans="1:4" x14ac:dyDescent="0.75">
      <c r="A9054">
        <v>828</v>
      </c>
      <c r="B9054">
        <v>9053</v>
      </c>
      <c r="C9054">
        <f t="shared" si="282"/>
        <v>0.99450730528397235</v>
      </c>
      <c r="D9054">
        <f t="shared" si="283"/>
        <v>5.4926947160276463E-3</v>
      </c>
    </row>
    <row r="9055" spans="1:4" x14ac:dyDescent="0.75">
      <c r="A9055">
        <v>841</v>
      </c>
      <c r="B9055">
        <v>9054</v>
      </c>
      <c r="C9055">
        <f t="shared" si="282"/>
        <v>0.99461715917829285</v>
      </c>
      <c r="D9055">
        <f t="shared" si="283"/>
        <v>5.3828408217071466E-3</v>
      </c>
    </row>
    <row r="9056" spans="1:4" x14ac:dyDescent="0.75">
      <c r="A9056">
        <v>842</v>
      </c>
      <c r="B9056">
        <v>9055</v>
      </c>
      <c r="C9056">
        <f t="shared" si="282"/>
        <v>0.99472701307261346</v>
      </c>
      <c r="D9056">
        <f t="shared" si="283"/>
        <v>5.272986927386536E-3</v>
      </c>
    </row>
    <row r="9057" spans="1:4" x14ac:dyDescent="0.75">
      <c r="A9057">
        <v>843</v>
      </c>
      <c r="B9057">
        <v>9056</v>
      </c>
      <c r="C9057">
        <f t="shared" si="282"/>
        <v>0.99483686696693396</v>
      </c>
      <c r="D9057">
        <f t="shared" si="283"/>
        <v>5.1631330330660363E-3</v>
      </c>
    </row>
    <row r="9058" spans="1:4" x14ac:dyDescent="0.75">
      <c r="A9058">
        <v>862</v>
      </c>
      <c r="B9058">
        <v>9057</v>
      </c>
      <c r="C9058">
        <f t="shared" si="282"/>
        <v>0.99494672086125457</v>
      </c>
      <c r="D9058">
        <f t="shared" si="283"/>
        <v>5.0532791387454257E-3</v>
      </c>
    </row>
    <row r="9059" spans="1:4" x14ac:dyDescent="0.75">
      <c r="A9059">
        <v>879</v>
      </c>
      <c r="B9059">
        <v>9058</v>
      </c>
      <c r="C9059">
        <f t="shared" si="282"/>
        <v>0.99505657475557507</v>
      </c>
      <c r="D9059">
        <f t="shared" si="283"/>
        <v>4.943425244424926E-3</v>
      </c>
    </row>
    <row r="9060" spans="1:4" x14ac:dyDescent="0.75">
      <c r="A9060">
        <v>894</v>
      </c>
      <c r="B9060">
        <v>9059</v>
      </c>
      <c r="C9060">
        <f t="shared" si="282"/>
        <v>0.99516642864989568</v>
      </c>
      <c r="D9060">
        <f t="shared" si="283"/>
        <v>4.8335713501043154E-3</v>
      </c>
    </row>
    <row r="9061" spans="1:4" x14ac:dyDescent="0.75">
      <c r="A9061">
        <v>902</v>
      </c>
      <c r="B9061">
        <v>9060</v>
      </c>
      <c r="C9061">
        <f t="shared" si="282"/>
        <v>0.99527628254421618</v>
      </c>
      <c r="D9061">
        <f t="shared" si="283"/>
        <v>4.7237174557838157E-3</v>
      </c>
    </row>
    <row r="9062" spans="1:4" x14ac:dyDescent="0.75">
      <c r="A9062">
        <v>919</v>
      </c>
      <c r="B9062">
        <v>9061</v>
      </c>
      <c r="C9062">
        <f t="shared" si="282"/>
        <v>0.99538613643853679</v>
      </c>
      <c r="D9062">
        <f t="shared" si="283"/>
        <v>4.6138635614632051E-3</v>
      </c>
    </row>
    <row r="9063" spans="1:4" x14ac:dyDescent="0.75">
      <c r="A9063">
        <v>923</v>
      </c>
      <c r="B9063">
        <v>9062</v>
      </c>
      <c r="C9063">
        <f t="shared" si="282"/>
        <v>0.99549599033285729</v>
      </c>
      <c r="D9063">
        <f t="shared" si="283"/>
        <v>4.5040096671427055E-3</v>
      </c>
    </row>
    <row r="9064" spans="1:4" x14ac:dyDescent="0.75">
      <c r="A9064">
        <v>930</v>
      </c>
      <c r="B9064">
        <v>9063</v>
      </c>
      <c r="C9064">
        <f t="shared" si="282"/>
        <v>0.99560584422717791</v>
      </c>
      <c r="D9064">
        <f t="shared" si="283"/>
        <v>4.3941557728220948E-3</v>
      </c>
    </row>
    <row r="9065" spans="1:4" x14ac:dyDescent="0.75">
      <c r="A9065">
        <v>930</v>
      </c>
      <c r="B9065">
        <v>9064</v>
      </c>
      <c r="C9065">
        <f t="shared" si="282"/>
        <v>0.9957156981214984</v>
      </c>
      <c r="D9065">
        <f t="shared" si="283"/>
        <v>4.2843018785015952E-3</v>
      </c>
    </row>
    <row r="9066" spans="1:4" x14ac:dyDescent="0.75">
      <c r="A9066">
        <v>936</v>
      </c>
      <c r="B9066">
        <v>9065</v>
      </c>
      <c r="C9066">
        <f t="shared" si="282"/>
        <v>0.99582555201581902</v>
      </c>
      <c r="D9066">
        <f t="shared" si="283"/>
        <v>4.1744479841809845E-3</v>
      </c>
    </row>
    <row r="9067" spans="1:4" x14ac:dyDescent="0.75">
      <c r="A9067">
        <v>939</v>
      </c>
      <c r="B9067">
        <v>9066</v>
      </c>
      <c r="C9067">
        <f t="shared" si="282"/>
        <v>0.99593540591013952</v>
      </c>
      <c r="D9067">
        <f t="shared" si="283"/>
        <v>4.0645940898604849E-3</v>
      </c>
    </row>
    <row r="9068" spans="1:4" x14ac:dyDescent="0.75">
      <c r="A9068">
        <v>940</v>
      </c>
      <c r="B9068">
        <v>9067</v>
      </c>
      <c r="C9068">
        <f t="shared" si="282"/>
        <v>0.99604525980446001</v>
      </c>
      <c r="D9068">
        <f t="shared" si="283"/>
        <v>3.9547401955399852E-3</v>
      </c>
    </row>
    <row r="9069" spans="1:4" x14ac:dyDescent="0.75">
      <c r="A9069">
        <v>944</v>
      </c>
      <c r="B9069">
        <v>9068</v>
      </c>
      <c r="C9069">
        <f t="shared" si="282"/>
        <v>0.99615511369878063</v>
      </c>
      <c r="D9069">
        <f t="shared" si="283"/>
        <v>3.8448863012193746E-3</v>
      </c>
    </row>
    <row r="9070" spans="1:4" x14ac:dyDescent="0.75">
      <c r="A9070">
        <v>952</v>
      </c>
      <c r="B9070">
        <v>9069</v>
      </c>
      <c r="C9070">
        <f t="shared" si="282"/>
        <v>0.99626496759310113</v>
      </c>
      <c r="D9070">
        <f t="shared" si="283"/>
        <v>3.7350324068988749E-3</v>
      </c>
    </row>
    <row r="9071" spans="1:4" x14ac:dyDescent="0.75">
      <c r="A9071">
        <v>955</v>
      </c>
      <c r="B9071">
        <v>9070</v>
      </c>
      <c r="C9071">
        <f t="shared" si="282"/>
        <v>0.99637482148742174</v>
      </c>
      <c r="D9071">
        <f t="shared" si="283"/>
        <v>3.6251785125782643E-3</v>
      </c>
    </row>
    <row r="9072" spans="1:4" x14ac:dyDescent="0.75">
      <c r="A9072">
        <v>984</v>
      </c>
      <c r="B9072">
        <v>9071</v>
      </c>
      <c r="C9072">
        <f t="shared" si="282"/>
        <v>0.99648467538174224</v>
      </c>
      <c r="D9072">
        <f t="shared" si="283"/>
        <v>3.5153246182577647E-3</v>
      </c>
    </row>
    <row r="9073" spans="1:4" x14ac:dyDescent="0.75">
      <c r="A9073">
        <v>996</v>
      </c>
      <c r="B9073">
        <v>9072</v>
      </c>
      <c r="C9073">
        <f t="shared" si="282"/>
        <v>0.99659452927606285</v>
      </c>
      <c r="D9073">
        <f t="shared" si="283"/>
        <v>3.405470723937154E-3</v>
      </c>
    </row>
    <row r="9074" spans="1:4" x14ac:dyDescent="0.75">
      <c r="A9074">
        <v>1000</v>
      </c>
      <c r="B9074">
        <v>9073</v>
      </c>
      <c r="C9074">
        <f t="shared" si="282"/>
        <v>0.99670438317038335</v>
      </c>
      <c r="D9074">
        <f t="shared" si="283"/>
        <v>3.2956168296166544E-3</v>
      </c>
    </row>
    <row r="9075" spans="1:4" x14ac:dyDescent="0.75">
      <c r="A9075">
        <v>1000</v>
      </c>
      <c r="B9075">
        <v>9074</v>
      </c>
      <c r="C9075">
        <f t="shared" si="282"/>
        <v>0.99681423706470396</v>
      </c>
      <c r="D9075">
        <f t="shared" si="283"/>
        <v>3.1857629352960437E-3</v>
      </c>
    </row>
    <row r="9076" spans="1:4" x14ac:dyDescent="0.75">
      <c r="A9076">
        <v>1020</v>
      </c>
      <c r="B9076">
        <v>9075</v>
      </c>
      <c r="C9076">
        <f t="shared" si="282"/>
        <v>0.99692409095902446</v>
      </c>
      <c r="D9076">
        <f t="shared" si="283"/>
        <v>3.0759090409755441E-3</v>
      </c>
    </row>
    <row r="9077" spans="1:4" x14ac:dyDescent="0.75">
      <c r="A9077">
        <v>1030</v>
      </c>
      <c r="B9077">
        <v>9076</v>
      </c>
      <c r="C9077">
        <f t="shared" si="282"/>
        <v>0.99703394485334507</v>
      </c>
      <c r="D9077">
        <f t="shared" si="283"/>
        <v>2.9660551466549334E-3</v>
      </c>
    </row>
    <row r="9078" spans="1:4" x14ac:dyDescent="0.75">
      <c r="A9078">
        <v>1040</v>
      </c>
      <c r="B9078">
        <v>9077</v>
      </c>
      <c r="C9078">
        <f t="shared" si="282"/>
        <v>0.99714379874766557</v>
      </c>
      <c r="D9078">
        <f t="shared" si="283"/>
        <v>2.8562012523344338E-3</v>
      </c>
    </row>
    <row r="9079" spans="1:4" x14ac:dyDescent="0.75">
      <c r="A9079">
        <v>1040</v>
      </c>
      <c r="B9079">
        <v>9078</v>
      </c>
      <c r="C9079">
        <f t="shared" si="282"/>
        <v>0.99725365264198618</v>
      </c>
      <c r="D9079">
        <f t="shared" si="283"/>
        <v>2.7463473580138231E-3</v>
      </c>
    </row>
    <row r="9080" spans="1:4" x14ac:dyDescent="0.75">
      <c r="A9080">
        <v>1050</v>
      </c>
      <c r="B9080">
        <v>9079</v>
      </c>
      <c r="C9080">
        <f t="shared" si="282"/>
        <v>0.99736350653630668</v>
      </c>
      <c r="D9080">
        <f t="shared" si="283"/>
        <v>2.6364934636933235E-3</v>
      </c>
    </row>
    <row r="9081" spans="1:4" x14ac:dyDescent="0.75">
      <c r="A9081">
        <v>1060</v>
      </c>
      <c r="B9081">
        <v>9080</v>
      </c>
      <c r="C9081">
        <f t="shared" si="282"/>
        <v>0.99747336043062729</v>
      </c>
      <c r="D9081">
        <f t="shared" si="283"/>
        <v>2.5266395693727128E-3</v>
      </c>
    </row>
    <row r="9082" spans="1:4" x14ac:dyDescent="0.75">
      <c r="A9082">
        <v>1060</v>
      </c>
      <c r="B9082">
        <v>9081</v>
      </c>
      <c r="C9082">
        <f t="shared" si="282"/>
        <v>0.99758321432494779</v>
      </c>
      <c r="D9082">
        <f t="shared" si="283"/>
        <v>2.4167856750522132E-3</v>
      </c>
    </row>
    <row r="9083" spans="1:4" x14ac:dyDescent="0.75">
      <c r="A9083">
        <v>1070</v>
      </c>
      <c r="B9083">
        <v>9082</v>
      </c>
      <c r="C9083">
        <f t="shared" si="282"/>
        <v>0.9976930682192684</v>
      </c>
      <c r="D9083">
        <f t="shared" si="283"/>
        <v>2.3069317807316025E-3</v>
      </c>
    </row>
    <row r="9084" spans="1:4" x14ac:dyDescent="0.75">
      <c r="A9084">
        <v>1100</v>
      </c>
      <c r="B9084">
        <v>9083</v>
      </c>
      <c r="C9084">
        <f t="shared" si="282"/>
        <v>0.9978029221135889</v>
      </c>
      <c r="D9084">
        <f t="shared" si="283"/>
        <v>2.1970778864111029E-3</v>
      </c>
    </row>
    <row r="9085" spans="1:4" x14ac:dyDescent="0.75">
      <c r="A9085">
        <v>1130</v>
      </c>
      <c r="B9085">
        <v>9084</v>
      </c>
      <c r="C9085">
        <f t="shared" si="282"/>
        <v>0.99791277600790951</v>
      </c>
      <c r="D9085">
        <f t="shared" si="283"/>
        <v>2.0872239920904923E-3</v>
      </c>
    </row>
    <row r="9086" spans="1:4" x14ac:dyDescent="0.75">
      <c r="A9086">
        <v>1150</v>
      </c>
      <c r="B9086">
        <v>9085</v>
      </c>
      <c r="C9086">
        <f t="shared" si="282"/>
        <v>0.99802262990223001</v>
      </c>
      <c r="D9086">
        <f t="shared" si="283"/>
        <v>1.9773700977699926E-3</v>
      </c>
    </row>
    <row r="9087" spans="1:4" x14ac:dyDescent="0.75">
      <c r="A9087">
        <v>1150</v>
      </c>
      <c r="B9087">
        <v>9086</v>
      </c>
      <c r="C9087">
        <f t="shared" si="282"/>
        <v>0.99813248379655062</v>
      </c>
      <c r="D9087">
        <f t="shared" si="283"/>
        <v>1.867516203449382E-3</v>
      </c>
    </row>
    <row r="9088" spans="1:4" x14ac:dyDescent="0.75">
      <c r="A9088">
        <v>1200</v>
      </c>
      <c r="B9088">
        <v>9087</v>
      </c>
      <c r="C9088">
        <f t="shared" si="282"/>
        <v>0.99824233769087112</v>
      </c>
      <c r="D9088">
        <f t="shared" si="283"/>
        <v>1.7576623091288823E-3</v>
      </c>
    </row>
    <row r="9089" spans="1:4" x14ac:dyDescent="0.75">
      <c r="A9089">
        <v>1250</v>
      </c>
      <c r="B9089">
        <v>9088</v>
      </c>
      <c r="C9089">
        <f t="shared" si="282"/>
        <v>0.99835219158519173</v>
      </c>
      <c r="D9089">
        <f t="shared" si="283"/>
        <v>1.6478084148082717E-3</v>
      </c>
    </row>
    <row r="9090" spans="1:4" x14ac:dyDescent="0.75">
      <c r="A9090">
        <v>1270</v>
      </c>
      <c r="B9090">
        <v>9089</v>
      </c>
      <c r="C9090">
        <f t="shared" si="282"/>
        <v>0.99846204547951223</v>
      </c>
      <c r="D9090">
        <f t="shared" si="283"/>
        <v>1.537954520487772E-3</v>
      </c>
    </row>
    <row r="9091" spans="1:4" x14ac:dyDescent="0.75">
      <c r="A9091">
        <v>1310</v>
      </c>
      <c r="B9091">
        <v>9090</v>
      </c>
      <c r="C9091">
        <f t="shared" ref="C9091:C9103" si="284">B9091/($B$9103 + 1)</f>
        <v>0.99857189937383284</v>
      </c>
      <c r="D9091">
        <f t="shared" ref="D9091:D9103" si="285">1-C9091</f>
        <v>1.4281006261671614E-3</v>
      </c>
    </row>
    <row r="9092" spans="1:4" x14ac:dyDescent="0.75">
      <c r="A9092">
        <v>1320</v>
      </c>
      <c r="B9092">
        <v>9091</v>
      </c>
      <c r="C9092">
        <f t="shared" si="284"/>
        <v>0.99868175326815334</v>
      </c>
      <c r="D9092">
        <f t="shared" si="285"/>
        <v>1.3182467318466617E-3</v>
      </c>
    </row>
    <row r="9093" spans="1:4" x14ac:dyDescent="0.75">
      <c r="A9093">
        <v>1380</v>
      </c>
      <c r="B9093">
        <v>9092</v>
      </c>
      <c r="C9093">
        <f t="shared" si="284"/>
        <v>0.99879160716247395</v>
      </c>
      <c r="D9093">
        <f t="shared" si="285"/>
        <v>1.2083928375260511E-3</v>
      </c>
    </row>
    <row r="9094" spans="1:4" x14ac:dyDescent="0.75">
      <c r="A9094">
        <v>1380</v>
      </c>
      <c r="B9094">
        <v>9093</v>
      </c>
      <c r="C9094">
        <f t="shared" si="284"/>
        <v>0.99890146105679445</v>
      </c>
      <c r="D9094">
        <f t="shared" si="285"/>
        <v>1.0985389432055515E-3</v>
      </c>
    </row>
    <row r="9095" spans="1:4" x14ac:dyDescent="0.75">
      <c r="A9095">
        <v>1430</v>
      </c>
      <c r="B9095">
        <v>9094</v>
      </c>
      <c r="C9095">
        <f t="shared" si="284"/>
        <v>0.99901131495111506</v>
      </c>
      <c r="D9095">
        <f t="shared" si="285"/>
        <v>9.886850488849408E-4</v>
      </c>
    </row>
    <row r="9096" spans="1:4" x14ac:dyDescent="0.75">
      <c r="A9096">
        <v>1460</v>
      </c>
      <c r="B9096">
        <v>9095</v>
      </c>
      <c r="C9096">
        <f t="shared" si="284"/>
        <v>0.99912116884543556</v>
      </c>
      <c r="D9096">
        <f t="shared" si="285"/>
        <v>8.7883115456444116E-4</v>
      </c>
    </row>
    <row r="9097" spans="1:4" x14ac:dyDescent="0.75">
      <c r="A9097">
        <v>1620</v>
      </c>
      <c r="B9097">
        <v>9096</v>
      </c>
      <c r="C9097">
        <f t="shared" si="284"/>
        <v>0.99923102273975617</v>
      </c>
      <c r="D9097">
        <f t="shared" si="285"/>
        <v>7.6897726024383051E-4</v>
      </c>
    </row>
    <row r="9098" spans="1:4" x14ac:dyDescent="0.75">
      <c r="A9098">
        <v>1660</v>
      </c>
      <c r="B9098">
        <v>9097</v>
      </c>
      <c r="C9098">
        <f t="shared" si="284"/>
        <v>0.99934087663407667</v>
      </c>
      <c r="D9098">
        <f t="shared" si="285"/>
        <v>6.5912336592333087E-4</v>
      </c>
    </row>
    <row r="9099" spans="1:4" x14ac:dyDescent="0.75">
      <c r="A9099">
        <v>1760</v>
      </c>
      <c r="B9099">
        <v>9098</v>
      </c>
      <c r="C9099">
        <f t="shared" si="284"/>
        <v>0.99945073052839728</v>
      </c>
      <c r="D9099">
        <f t="shared" si="285"/>
        <v>5.4926947160272022E-4</v>
      </c>
    </row>
    <row r="9100" spans="1:4" x14ac:dyDescent="0.75">
      <c r="A9100">
        <v>1860</v>
      </c>
      <c r="B9100">
        <v>9099</v>
      </c>
      <c r="C9100">
        <f t="shared" si="284"/>
        <v>0.99956058442271778</v>
      </c>
      <c r="D9100">
        <f t="shared" si="285"/>
        <v>4.3941557728222058E-4</v>
      </c>
    </row>
    <row r="9101" spans="1:4" x14ac:dyDescent="0.75">
      <c r="A9101">
        <v>2100</v>
      </c>
      <c r="B9101">
        <v>9100</v>
      </c>
      <c r="C9101">
        <f t="shared" si="284"/>
        <v>0.99967043831703839</v>
      </c>
      <c r="D9101">
        <f t="shared" si="285"/>
        <v>3.2956168296160993E-4</v>
      </c>
    </row>
    <row r="9102" spans="1:4" x14ac:dyDescent="0.75">
      <c r="A9102">
        <v>2300</v>
      </c>
      <c r="B9102">
        <v>9101</v>
      </c>
      <c r="C9102">
        <f t="shared" si="284"/>
        <v>0.99978029221135889</v>
      </c>
      <c r="D9102">
        <f t="shared" si="285"/>
        <v>2.1970778864111029E-4</v>
      </c>
    </row>
    <row r="9103" spans="1:4" x14ac:dyDescent="0.75">
      <c r="A9103">
        <v>2620</v>
      </c>
      <c r="B9103">
        <v>9102</v>
      </c>
      <c r="C9103">
        <f t="shared" si="284"/>
        <v>0.9998901461056795</v>
      </c>
      <c r="D9103">
        <f t="shared" si="285"/>
        <v>1.0985389432049963E-4</v>
      </c>
    </row>
  </sheetData>
  <sortState xmlns:xlrd2="http://schemas.microsoft.com/office/spreadsheetml/2017/richdata2" ref="A2:A9103">
    <sortCondition ref="A1:A910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103"/>
  <sheetViews>
    <sheetView workbookViewId="0">
      <selection activeCell="D1" sqref="D1:D1048576"/>
    </sheetView>
  </sheetViews>
  <sheetFormatPr defaultRowHeight="14.75" x14ac:dyDescent="0.75"/>
  <cols>
    <col min="1" max="1" width="11.54296875" customWidth="1"/>
    <col min="3" max="3" width="11.54296875" customWidth="1"/>
    <col min="4" max="4" width="13.76953125" customWidth="1"/>
    <col min="5" max="5" width="20.6796875" customWidth="1"/>
    <col min="6" max="6" width="17.2265625" bestFit="1" customWidth="1"/>
    <col min="7" max="7" width="11" bestFit="1" customWidth="1"/>
    <col min="11" max="11" width="17.453125" bestFit="1" customWidth="1"/>
    <col min="12" max="12" width="17" bestFit="1" customWidth="1"/>
    <col min="14" max="14" width="20.54296875" bestFit="1" customWidth="1"/>
    <col min="15" max="15" width="27.6796875" bestFit="1" customWidth="1"/>
  </cols>
  <sheetData>
    <row r="1" spans="1:15" s="2" customFormat="1" x14ac:dyDescent="0.75">
      <c r="A1" s="2" t="s">
        <v>7</v>
      </c>
      <c r="B1" s="2" t="s">
        <v>8</v>
      </c>
      <c r="C1" s="2" t="s">
        <v>9</v>
      </c>
      <c r="D1" s="2" t="s">
        <v>14</v>
      </c>
      <c r="E1" s="2" t="s">
        <v>15</v>
      </c>
      <c r="F1" s="2" t="s">
        <v>16</v>
      </c>
      <c r="G1" s="2" t="s">
        <v>17</v>
      </c>
      <c r="H1" s="2" t="s">
        <v>18</v>
      </c>
      <c r="I1" s="2" t="s">
        <v>19</v>
      </c>
      <c r="J1" s="2" t="s">
        <v>18</v>
      </c>
      <c r="K1" s="2" t="s">
        <v>22</v>
      </c>
      <c r="L1" s="2" t="s">
        <v>23</v>
      </c>
      <c r="M1" s="2" t="s">
        <v>17</v>
      </c>
      <c r="N1" s="2" t="s">
        <v>20</v>
      </c>
      <c r="O1" s="2" t="s">
        <v>21</v>
      </c>
    </row>
    <row r="2" spans="1:15" x14ac:dyDescent="0.75">
      <c r="A2" t="s">
        <v>10</v>
      </c>
      <c r="B2">
        <v>2233475</v>
      </c>
      <c r="C2" s="1">
        <v>35339</v>
      </c>
      <c r="D2">
        <v>148</v>
      </c>
      <c r="E2" t="s">
        <v>11</v>
      </c>
      <c r="F2">
        <f>D2*0.0129936</f>
        <v>1.9230527999999998</v>
      </c>
      <c r="G2">
        <f>YEAR(C2)</f>
        <v>1996</v>
      </c>
      <c r="H2">
        <f>MONTH(C2)</f>
        <v>10</v>
      </c>
      <c r="I2">
        <f>DAY(C2)</f>
        <v>1</v>
      </c>
      <c r="J2">
        <v>1</v>
      </c>
      <c r="K2">
        <f>SUMIF(H:H,J2,F:F)</f>
        <v>880.32029808000084</v>
      </c>
      <c r="L2" s="4">
        <f>K2/26</f>
        <v>33.858473003076952</v>
      </c>
      <c r="M2">
        <v>1996</v>
      </c>
      <c r="N2" s="4">
        <f>SUMIF(G:G,M2,F:F)</f>
        <v>119.42417760000002</v>
      </c>
      <c r="O2" s="3">
        <f>AVERAGEIF(G:G,M2,F:F)</f>
        <v>1.2980888869565219</v>
      </c>
    </row>
    <row r="3" spans="1:15" x14ac:dyDescent="0.75">
      <c r="A3" t="s">
        <v>10</v>
      </c>
      <c r="B3">
        <v>2233475</v>
      </c>
      <c r="C3" s="1">
        <v>35340</v>
      </c>
      <c r="D3">
        <v>122</v>
      </c>
      <c r="E3" t="s">
        <v>11</v>
      </c>
      <c r="F3">
        <f t="shared" ref="F3:F66" si="0">D3*0.0129936</f>
        <v>1.5852191999999998</v>
      </c>
      <c r="G3">
        <f t="shared" ref="G3:G66" si="1">YEAR(C3)</f>
        <v>1996</v>
      </c>
      <c r="H3">
        <f t="shared" ref="H3:H66" si="2">MONTH(C3)</f>
        <v>10</v>
      </c>
      <c r="I3">
        <f t="shared" ref="I3:I66" si="3">DAY(C3)</f>
        <v>2</v>
      </c>
      <c r="J3">
        <v>2</v>
      </c>
      <c r="K3">
        <f t="shared" ref="K3:K13" si="4">SUMIF(H:H,J3,F:F)</f>
        <v>784.98885359999952</v>
      </c>
      <c r="L3" s="4">
        <f t="shared" ref="L3:L13" si="5">K3/26</f>
        <v>30.191878984615364</v>
      </c>
      <c r="M3">
        <v>1997</v>
      </c>
      <c r="N3" s="4">
        <f t="shared" ref="N3:N27" si="6">SUMIF(G:G,M3,F:F)</f>
        <v>720.1702800000005</v>
      </c>
      <c r="O3" s="3">
        <f t="shared" ref="O3:O27" si="7">AVERAGEIF(G:G,M3,F:F)</f>
        <v>1.9730692602739739</v>
      </c>
    </row>
    <row r="4" spans="1:15" x14ac:dyDescent="0.75">
      <c r="A4" t="s">
        <v>10</v>
      </c>
      <c r="B4">
        <v>2233475</v>
      </c>
      <c r="C4" s="1">
        <v>35341</v>
      </c>
      <c r="D4">
        <v>105</v>
      </c>
      <c r="E4" t="s">
        <v>11</v>
      </c>
      <c r="F4">
        <f t="shared" si="0"/>
        <v>1.364328</v>
      </c>
      <c r="G4">
        <f t="shared" si="1"/>
        <v>1996</v>
      </c>
      <c r="H4">
        <f t="shared" si="2"/>
        <v>10</v>
      </c>
      <c r="I4">
        <f t="shared" si="3"/>
        <v>3</v>
      </c>
      <c r="J4">
        <v>3</v>
      </c>
      <c r="K4">
        <f t="shared" si="4"/>
        <v>840.84314256000084</v>
      </c>
      <c r="L4" s="4">
        <f t="shared" si="5"/>
        <v>32.340120867692342</v>
      </c>
      <c r="M4">
        <v>1998</v>
      </c>
      <c r="N4" s="4">
        <f t="shared" si="6"/>
        <v>775.22416320000059</v>
      </c>
      <c r="O4" s="3">
        <f t="shared" si="7"/>
        <v>2.1239018169863031</v>
      </c>
    </row>
    <row r="5" spans="1:15" x14ac:dyDescent="0.75">
      <c r="A5" t="s">
        <v>10</v>
      </c>
      <c r="B5">
        <v>2233475</v>
      </c>
      <c r="C5" s="1">
        <v>35342</v>
      </c>
      <c r="D5">
        <v>112</v>
      </c>
      <c r="E5" t="s">
        <v>11</v>
      </c>
      <c r="F5">
        <f t="shared" si="0"/>
        <v>1.4552832</v>
      </c>
      <c r="G5">
        <f t="shared" si="1"/>
        <v>1996</v>
      </c>
      <c r="H5">
        <f t="shared" si="2"/>
        <v>10</v>
      </c>
      <c r="I5">
        <f t="shared" si="3"/>
        <v>4</v>
      </c>
      <c r="J5">
        <v>4</v>
      </c>
      <c r="K5">
        <f t="shared" si="4"/>
        <v>605.8356955200004</v>
      </c>
      <c r="L5" s="4">
        <f t="shared" si="5"/>
        <v>23.301372904615398</v>
      </c>
      <c r="M5">
        <v>1999</v>
      </c>
      <c r="N5" s="4">
        <f t="shared" si="6"/>
        <v>715.16774399999986</v>
      </c>
      <c r="O5" s="3">
        <f t="shared" si="7"/>
        <v>1.9593636821917804</v>
      </c>
    </row>
    <row r="6" spans="1:15" x14ac:dyDescent="0.75">
      <c r="A6" t="s">
        <v>10</v>
      </c>
      <c r="B6">
        <v>2233475</v>
      </c>
      <c r="C6" s="1">
        <v>35343</v>
      </c>
      <c r="D6">
        <v>170</v>
      </c>
      <c r="E6" t="s">
        <v>11</v>
      </c>
      <c r="F6">
        <f t="shared" si="0"/>
        <v>2.2089119999999998</v>
      </c>
      <c r="G6">
        <f t="shared" si="1"/>
        <v>1996</v>
      </c>
      <c r="H6">
        <f t="shared" si="2"/>
        <v>10</v>
      </c>
      <c r="I6">
        <f t="shared" si="3"/>
        <v>5</v>
      </c>
      <c r="J6">
        <v>5</v>
      </c>
      <c r="K6">
        <f t="shared" si="4"/>
        <v>586.56488736000074</v>
      </c>
      <c r="L6" s="4">
        <f t="shared" si="5"/>
        <v>22.560187975384643</v>
      </c>
      <c r="M6">
        <v>2000</v>
      </c>
      <c r="N6" s="4">
        <f t="shared" si="6"/>
        <v>275.29540319999978</v>
      </c>
      <c r="O6" s="3">
        <f t="shared" si="7"/>
        <v>0.75217323278688464</v>
      </c>
    </row>
    <row r="7" spans="1:15" x14ac:dyDescent="0.75">
      <c r="A7" t="s">
        <v>10</v>
      </c>
      <c r="B7">
        <v>2233475</v>
      </c>
      <c r="C7" s="1">
        <v>35344</v>
      </c>
      <c r="D7">
        <v>186</v>
      </c>
      <c r="E7" t="s">
        <v>11</v>
      </c>
      <c r="F7">
        <f t="shared" si="0"/>
        <v>2.4168095999999997</v>
      </c>
      <c r="G7">
        <f t="shared" si="1"/>
        <v>1996</v>
      </c>
      <c r="H7">
        <f t="shared" si="2"/>
        <v>10</v>
      </c>
      <c r="I7">
        <f t="shared" si="3"/>
        <v>6</v>
      </c>
      <c r="J7">
        <v>6</v>
      </c>
      <c r="K7">
        <f t="shared" si="4"/>
        <v>1389.8864112000001</v>
      </c>
      <c r="L7" s="4">
        <f t="shared" si="5"/>
        <v>53.457169661538465</v>
      </c>
      <c r="M7">
        <v>2001</v>
      </c>
      <c r="N7" s="4">
        <f t="shared" si="6"/>
        <v>569.83302864000007</v>
      </c>
      <c r="O7" s="3">
        <f t="shared" si="7"/>
        <v>1.5611863798356167</v>
      </c>
    </row>
    <row r="8" spans="1:15" x14ac:dyDescent="0.75">
      <c r="A8" t="s">
        <v>10</v>
      </c>
      <c r="B8">
        <v>2233475</v>
      </c>
      <c r="C8" s="1">
        <v>35345</v>
      </c>
      <c r="D8">
        <v>316</v>
      </c>
      <c r="E8" t="s">
        <v>11</v>
      </c>
      <c r="F8">
        <f t="shared" si="0"/>
        <v>4.1059776000000001</v>
      </c>
      <c r="G8">
        <f t="shared" si="1"/>
        <v>1996</v>
      </c>
      <c r="H8">
        <f t="shared" si="2"/>
        <v>10</v>
      </c>
      <c r="I8">
        <f t="shared" si="3"/>
        <v>7</v>
      </c>
      <c r="J8">
        <v>7</v>
      </c>
      <c r="K8">
        <f t="shared" si="4"/>
        <v>2190.2752795200004</v>
      </c>
      <c r="L8" s="4">
        <f t="shared" si="5"/>
        <v>84.241356904615401</v>
      </c>
      <c r="M8">
        <v>2002</v>
      </c>
      <c r="N8" s="4">
        <f t="shared" si="6"/>
        <v>769.96305455999959</v>
      </c>
      <c r="O8" s="3">
        <f t="shared" si="7"/>
        <v>2.1094878207123275</v>
      </c>
    </row>
    <row r="9" spans="1:15" x14ac:dyDescent="0.75">
      <c r="A9" t="s">
        <v>10</v>
      </c>
      <c r="B9">
        <v>2233475</v>
      </c>
      <c r="C9" s="1">
        <v>35346</v>
      </c>
      <c r="D9">
        <v>502</v>
      </c>
      <c r="E9" t="s">
        <v>11</v>
      </c>
      <c r="F9">
        <f t="shared" si="0"/>
        <v>6.5227871999999998</v>
      </c>
      <c r="G9">
        <f t="shared" si="1"/>
        <v>1996</v>
      </c>
      <c r="H9">
        <f t="shared" si="2"/>
        <v>10</v>
      </c>
      <c r="I9">
        <f t="shared" si="3"/>
        <v>8</v>
      </c>
      <c r="J9">
        <v>8</v>
      </c>
      <c r="K9">
        <f t="shared" si="4"/>
        <v>2403.853681439999</v>
      </c>
      <c r="L9" s="4">
        <f t="shared" si="5"/>
        <v>92.455910824615344</v>
      </c>
      <c r="M9">
        <v>2003</v>
      </c>
      <c r="N9" s="4">
        <f t="shared" si="6"/>
        <v>833.21330064000017</v>
      </c>
      <c r="O9" s="3">
        <f t="shared" si="7"/>
        <v>2.282776166136987</v>
      </c>
    </row>
    <row r="10" spans="1:15" x14ac:dyDescent="0.75">
      <c r="A10" t="s">
        <v>10</v>
      </c>
      <c r="B10">
        <v>2233475</v>
      </c>
      <c r="C10" s="1">
        <v>35347</v>
      </c>
      <c r="D10">
        <v>535</v>
      </c>
      <c r="E10" t="s">
        <v>11</v>
      </c>
      <c r="F10">
        <f t="shared" si="0"/>
        <v>6.9515759999999993</v>
      </c>
      <c r="G10">
        <f t="shared" si="1"/>
        <v>1996</v>
      </c>
      <c r="H10">
        <f t="shared" si="2"/>
        <v>10</v>
      </c>
      <c r="I10">
        <f t="shared" si="3"/>
        <v>9</v>
      </c>
      <c r="J10">
        <v>9</v>
      </c>
      <c r="K10">
        <f t="shared" si="4"/>
        <v>2415.5557175999988</v>
      </c>
      <c r="L10" s="4">
        <f t="shared" si="5"/>
        <v>92.905989138461493</v>
      </c>
      <c r="M10">
        <v>2004</v>
      </c>
      <c r="N10" s="4">
        <f t="shared" si="6"/>
        <v>874.55373839999993</v>
      </c>
      <c r="O10" s="3">
        <f t="shared" si="7"/>
        <v>2.3894910885245899</v>
      </c>
    </row>
    <row r="11" spans="1:15" x14ac:dyDescent="0.75">
      <c r="A11" t="s">
        <v>10</v>
      </c>
      <c r="B11">
        <v>2233475</v>
      </c>
      <c r="C11" s="1">
        <v>35348</v>
      </c>
      <c r="D11">
        <v>444</v>
      </c>
      <c r="E11" t="s">
        <v>11</v>
      </c>
      <c r="F11">
        <f t="shared" si="0"/>
        <v>5.7691583999999994</v>
      </c>
      <c r="G11">
        <f t="shared" si="1"/>
        <v>1996</v>
      </c>
      <c r="H11">
        <f t="shared" si="2"/>
        <v>10</v>
      </c>
      <c r="I11">
        <f t="shared" si="3"/>
        <v>10</v>
      </c>
      <c r="J11">
        <v>10</v>
      </c>
      <c r="K11">
        <f t="shared" si="4"/>
        <v>1603.0438204799998</v>
      </c>
      <c r="L11" s="4">
        <f t="shared" si="5"/>
        <v>61.655531556923066</v>
      </c>
      <c r="M11">
        <v>2005</v>
      </c>
      <c r="N11" s="4">
        <f t="shared" si="6"/>
        <v>786.02314416000013</v>
      </c>
      <c r="O11" s="3">
        <f t="shared" si="7"/>
        <v>2.1534880661917812</v>
      </c>
    </row>
    <row r="12" spans="1:15" x14ac:dyDescent="0.75">
      <c r="A12" t="s">
        <v>10</v>
      </c>
      <c r="B12">
        <v>2233475</v>
      </c>
      <c r="C12" s="1">
        <v>35349</v>
      </c>
      <c r="D12">
        <v>362</v>
      </c>
      <c r="E12" t="s">
        <v>11</v>
      </c>
      <c r="F12">
        <f t="shared" si="0"/>
        <v>4.7036831999999995</v>
      </c>
      <c r="G12">
        <f t="shared" si="1"/>
        <v>1996</v>
      </c>
      <c r="H12">
        <f t="shared" si="2"/>
        <v>10</v>
      </c>
      <c r="I12">
        <f t="shared" si="3"/>
        <v>11</v>
      </c>
      <c r="J12">
        <v>11</v>
      </c>
      <c r="K12">
        <f t="shared" si="4"/>
        <v>847.07357375999982</v>
      </c>
      <c r="L12" s="4">
        <f t="shared" si="5"/>
        <v>32.57975283692307</v>
      </c>
      <c r="M12">
        <v>2006</v>
      </c>
      <c r="N12" s="4">
        <f t="shared" si="6"/>
        <v>327.22302624000014</v>
      </c>
      <c r="O12" s="3">
        <f t="shared" si="7"/>
        <v>0.89650144175342505</v>
      </c>
    </row>
    <row r="13" spans="1:15" x14ac:dyDescent="0.75">
      <c r="A13" t="s">
        <v>10</v>
      </c>
      <c r="B13">
        <v>2233475</v>
      </c>
      <c r="C13" s="1">
        <v>35350</v>
      </c>
      <c r="D13">
        <v>285</v>
      </c>
      <c r="E13" t="s">
        <v>11</v>
      </c>
      <c r="F13">
        <f t="shared" si="0"/>
        <v>3.7031759999999996</v>
      </c>
      <c r="G13">
        <f t="shared" si="1"/>
        <v>1996</v>
      </c>
      <c r="H13">
        <f t="shared" si="2"/>
        <v>10</v>
      </c>
      <c r="I13">
        <f t="shared" si="3"/>
        <v>12</v>
      </c>
      <c r="J13">
        <v>12</v>
      </c>
      <c r="K13">
        <f t="shared" si="4"/>
        <v>920.79666143999975</v>
      </c>
      <c r="L13" s="4">
        <f t="shared" si="5"/>
        <v>35.415256209230762</v>
      </c>
      <c r="M13">
        <v>2007</v>
      </c>
      <c r="N13" s="4">
        <f t="shared" si="6"/>
        <v>421.27590047999996</v>
      </c>
      <c r="O13" s="3">
        <f t="shared" si="7"/>
        <v>1.1541805492602739</v>
      </c>
    </row>
    <row r="14" spans="1:15" x14ac:dyDescent="0.75">
      <c r="A14" t="s">
        <v>10</v>
      </c>
      <c r="B14">
        <v>2233475</v>
      </c>
      <c r="C14" s="1">
        <v>35351</v>
      </c>
      <c r="D14">
        <v>232</v>
      </c>
      <c r="E14" t="s">
        <v>11</v>
      </c>
      <c r="F14">
        <f t="shared" si="0"/>
        <v>3.0145152</v>
      </c>
      <c r="G14">
        <f t="shared" si="1"/>
        <v>1996</v>
      </c>
      <c r="H14">
        <f t="shared" si="2"/>
        <v>10</v>
      </c>
      <c r="I14">
        <f t="shared" si="3"/>
        <v>13</v>
      </c>
      <c r="M14">
        <v>2008</v>
      </c>
      <c r="N14" s="4">
        <f t="shared" si="6"/>
        <v>697.64327568000022</v>
      </c>
      <c r="O14" s="3">
        <f t="shared" si="7"/>
        <v>1.9061291685245907</v>
      </c>
    </row>
    <row r="15" spans="1:15" x14ac:dyDescent="0.75">
      <c r="A15" t="s">
        <v>10</v>
      </c>
      <c r="B15">
        <v>2233475</v>
      </c>
      <c r="C15" s="1">
        <v>35352</v>
      </c>
      <c r="D15">
        <v>196</v>
      </c>
      <c r="E15" t="s">
        <v>11</v>
      </c>
      <c r="F15">
        <f t="shared" si="0"/>
        <v>2.5467455999999999</v>
      </c>
      <c r="G15">
        <f t="shared" si="1"/>
        <v>1996</v>
      </c>
      <c r="H15">
        <f t="shared" si="2"/>
        <v>10</v>
      </c>
      <c r="I15">
        <f t="shared" si="3"/>
        <v>14</v>
      </c>
      <c r="M15">
        <v>2009</v>
      </c>
      <c r="N15" s="4">
        <f t="shared" si="6"/>
        <v>629.74132079999993</v>
      </c>
      <c r="O15" s="3">
        <f t="shared" si="7"/>
        <v>1.7253186871232875</v>
      </c>
    </row>
    <row r="16" spans="1:15" x14ac:dyDescent="0.75">
      <c r="A16" t="s">
        <v>10</v>
      </c>
      <c r="B16">
        <v>2233475</v>
      </c>
      <c r="C16" s="1">
        <v>35353</v>
      </c>
      <c r="D16">
        <v>170</v>
      </c>
      <c r="E16" t="s">
        <v>11</v>
      </c>
      <c r="F16">
        <f t="shared" si="0"/>
        <v>2.2089119999999998</v>
      </c>
      <c r="G16">
        <f t="shared" si="1"/>
        <v>1996</v>
      </c>
      <c r="H16">
        <f t="shared" si="2"/>
        <v>10</v>
      </c>
      <c r="I16">
        <f t="shared" si="3"/>
        <v>15</v>
      </c>
      <c r="M16">
        <v>2010</v>
      </c>
      <c r="N16" s="4">
        <f t="shared" si="6"/>
        <v>501.41652719999962</v>
      </c>
      <c r="O16" s="3">
        <f t="shared" si="7"/>
        <v>1.3737439101369853</v>
      </c>
    </row>
    <row r="17" spans="1:15" x14ac:dyDescent="0.75">
      <c r="A17" t="s">
        <v>10</v>
      </c>
      <c r="B17">
        <v>2233475</v>
      </c>
      <c r="C17" s="1">
        <v>35354</v>
      </c>
      <c r="D17">
        <v>147</v>
      </c>
      <c r="E17" t="s">
        <v>11</v>
      </c>
      <c r="F17">
        <f t="shared" si="0"/>
        <v>1.9100591999999998</v>
      </c>
      <c r="G17">
        <f t="shared" si="1"/>
        <v>1996</v>
      </c>
      <c r="H17">
        <f t="shared" si="2"/>
        <v>10</v>
      </c>
      <c r="I17">
        <f t="shared" si="3"/>
        <v>16</v>
      </c>
      <c r="M17">
        <v>2011</v>
      </c>
      <c r="N17" s="4">
        <f t="shared" si="6"/>
        <v>575.92832639999915</v>
      </c>
      <c r="O17" s="3">
        <f t="shared" si="7"/>
        <v>1.5778858257534223</v>
      </c>
    </row>
    <row r="18" spans="1:15" x14ac:dyDescent="0.75">
      <c r="A18" t="s">
        <v>10</v>
      </c>
      <c r="B18">
        <v>2233475</v>
      </c>
      <c r="C18" s="1">
        <v>35355</v>
      </c>
      <c r="D18">
        <v>132</v>
      </c>
      <c r="E18" t="s">
        <v>11</v>
      </c>
      <c r="F18">
        <f t="shared" si="0"/>
        <v>1.7151551999999999</v>
      </c>
      <c r="G18">
        <f t="shared" si="1"/>
        <v>1996</v>
      </c>
      <c r="H18">
        <f t="shared" si="2"/>
        <v>10</v>
      </c>
      <c r="I18">
        <f t="shared" si="3"/>
        <v>17</v>
      </c>
      <c r="M18">
        <v>2012</v>
      </c>
      <c r="N18" s="4">
        <f t="shared" si="6"/>
        <v>415.27285727999981</v>
      </c>
      <c r="O18" s="3">
        <f t="shared" si="7"/>
        <v>1.1346252931147536</v>
      </c>
    </row>
    <row r="19" spans="1:15" x14ac:dyDescent="0.75">
      <c r="A19" t="s">
        <v>10</v>
      </c>
      <c r="B19">
        <v>2233475</v>
      </c>
      <c r="C19" s="1">
        <v>35356</v>
      </c>
      <c r="D19">
        <v>123</v>
      </c>
      <c r="E19" t="s">
        <v>11</v>
      </c>
      <c r="F19">
        <f t="shared" si="0"/>
        <v>1.5982128</v>
      </c>
      <c r="G19">
        <f t="shared" si="1"/>
        <v>1996</v>
      </c>
      <c r="H19">
        <f t="shared" si="2"/>
        <v>10</v>
      </c>
      <c r="I19">
        <f t="shared" si="3"/>
        <v>18</v>
      </c>
      <c r="M19">
        <v>2013</v>
      </c>
      <c r="N19" s="4">
        <f t="shared" si="6"/>
        <v>456.94982927999985</v>
      </c>
      <c r="O19" s="3">
        <f t="shared" si="7"/>
        <v>1.2519173404931503</v>
      </c>
    </row>
    <row r="20" spans="1:15" x14ac:dyDescent="0.75">
      <c r="A20" t="s">
        <v>10</v>
      </c>
      <c r="B20">
        <v>2233475</v>
      </c>
      <c r="C20" s="1">
        <v>35357</v>
      </c>
      <c r="D20">
        <v>115</v>
      </c>
      <c r="E20" t="s">
        <v>11</v>
      </c>
      <c r="F20">
        <f t="shared" si="0"/>
        <v>1.4942639999999998</v>
      </c>
      <c r="G20">
        <f t="shared" si="1"/>
        <v>1996</v>
      </c>
      <c r="H20">
        <f t="shared" si="2"/>
        <v>10</v>
      </c>
      <c r="I20">
        <f t="shared" si="3"/>
        <v>19</v>
      </c>
      <c r="M20">
        <v>2014</v>
      </c>
      <c r="N20" s="4">
        <f t="shared" si="6"/>
        <v>653.37537984000005</v>
      </c>
      <c r="O20" s="3">
        <f t="shared" si="7"/>
        <v>1.7900695338082193</v>
      </c>
    </row>
    <row r="21" spans="1:15" x14ac:dyDescent="0.75">
      <c r="A21" t="s">
        <v>10</v>
      </c>
      <c r="B21">
        <v>2233475</v>
      </c>
      <c r="C21" s="1">
        <v>35358</v>
      </c>
      <c r="D21">
        <v>107</v>
      </c>
      <c r="E21" t="s">
        <v>11</v>
      </c>
      <c r="F21">
        <f t="shared" si="0"/>
        <v>1.3903151999999999</v>
      </c>
      <c r="G21">
        <f t="shared" si="1"/>
        <v>1996</v>
      </c>
      <c r="H21">
        <f t="shared" si="2"/>
        <v>10</v>
      </c>
      <c r="I21">
        <f t="shared" si="3"/>
        <v>20</v>
      </c>
      <c r="M21">
        <v>2015</v>
      </c>
      <c r="N21" s="4">
        <f t="shared" si="6"/>
        <v>818.7462263999995</v>
      </c>
      <c r="O21" s="3">
        <f t="shared" si="7"/>
        <v>2.2431403463013684</v>
      </c>
    </row>
    <row r="22" spans="1:15" x14ac:dyDescent="0.75">
      <c r="A22" t="s">
        <v>10</v>
      </c>
      <c r="B22">
        <v>2233475</v>
      </c>
      <c r="C22" s="1">
        <v>35359</v>
      </c>
      <c r="D22">
        <v>97</v>
      </c>
      <c r="E22" t="s">
        <v>11</v>
      </c>
      <c r="F22">
        <f t="shared" si="0"/>
        <v>1.2603792</v>
      </c>
      <c r="G22">
        <f t="shared" si="1"/>
        <v>1996</v>
      </c>
      <c r="H22">
        <f t="shared" si="2"/>
        <v>10</v>
      </c>
      <c r="I22">
        <f t="shared" si="3"/>
        <v>21</v>
      </c>
      <c r="M22">
        <v>2016</v>
      </c>
      <c r="N22" s="4">
        <f t="shared" si="6"/>
        <v>646.05868367999994</v>
      </c>
      <c r="O22" s="3">
        <f t="shared" si="7"/>
        <v>1.7651876603278687</v>
      </c>
    </row>
    <row r="23" spans="1:15" x14ac:dyDescent="0.75">
      <c r="A23" t="s">
        <v>10</v>
      </c>
      <c r="B23">
        <v>2233475</v>
      </c>
      <c r="C23" s="1">
        <v>35360</v>
      </c>
      <c r="D23">
        <v>93</v>
      </c>
      <c r="E23" t="s">
        <v>11</v>
      </c>
      <c r="F23">
        <f t="shared" si="0"/>
        <v>1.2084047999999998</v>
      </c>
      <c r="G23">
        <f t="shared" si="1"/>
        <v>1996</v>
      </c>
      <c r="H23">
        <f t="shared" si="2"/>
        <v>10</v>
      </c>
      <c r="I23">
        <f t="shared" si="3"/>
        <v>22</v>
      </c>
      <c r="M23">
        <v>2017</v>
      </c>
      <c r="N23" s="4">
        <f t="shared" si="6"/>
        <v>711.34112879999975</v>
      </c>
      <c r="O23" s="3">
        <f t="shared" si="7"/>
        <v>1.9488798049315061</v>
      </c>
    </row>
    <row r="24" spans="1:15" x14ac:dyDescent="0.75">
      <c r="A24" t="s">
        <v>10</v>
      </c>
      <c r="B24">
        <v>2233475</v>
      </c>
      <c r="C24" s="1">
        <v>35361</v>
      </c>
      <c r="D24">
        <v>89</v>
      </c>
      <c r="E24" t="s">
        <v>11</v>
      </c>
      <c r="F24">
        <f t="shared" si="0"/>
        <v>1.1564303999999999</v>
      </c>
      <c r="G24">
        <f t="shared" si="1"/>
        <v>1996</v>
      </c>
      <c r="H24">
        <f t="shared" si="2"/>
        <v>10</v>
      </c>
      <c r="I24">
        <f t="shared" si="3"/>
        <v>23</v>
      </c>
      <c r="M24">
        <v>2018</v>
      </c>
      <c r="N24" s="4">
        <f t="shared" si="6"/>
        <v>547.2254640000001</v>
      </c>
      <c r="O24" s="3">
        <f t="shared" si="7"/>
        <v>1.4992478465753427</v>
      </c>
    </row>
    <row r="25" spans="1:15" x14ac:dyDescent="0.75">
      <c r="A25" t="s">
        <v>10</v>
      </c>
      <c r="B25">
        <v>2233475</v>
      </c>
      <c r="C25" s="1">
        <v>35362</v>
      </c>
      <c r="D25">
        <v>87</v>
      </c>
      <c r="E25" t="s">
        <v>11</v>
      </c>
      <c r="F25">
        <f t="shared" si="0"/>
        <v>1.1304432</v>
      </c>
      <c r="G25">
        <f t="shared" si="1"/>
        <v>1996</v>
      </c>
      <c r="H25">
        <f t="shared" si="2"/>
        <v>10</v>
      </c>
      <c r="I25">
        <f t="shared" si="3"/>
        <v>24</v>
      </c>
      <c r="M25">
        <v>2019</v>
      </c>
      <c r="N25" s="4">
        <f t="shared" si="6"/>
        <v>669.59918880000009</v>
      </c>
      <c r="O25" s="3">
        <f t="shared" si="7"/>
        <v>1.8345183254794524</v>
      </c>
    </row>
    <row r="26" spans="1:15" x14ac:dyDescent="0.75">
      <c r="A26" t="s">
        <v>10</v>
      </c>
      <c r="B26">
        <v>2233475</v>
      </c>
      <c r="C26" s="1">
        <v>35363</v>
      </c>
      <c r="D26">
        <v>84</v>
      </c>
      <c r="E26" t="s">
        <v>11</v>
      </c>
      <c r="F26">
        <f t="shared" si="0"/>
        <v>1.0914623999999999</v>
      </c>
      <c r="G26">
        <f t="shared" si="1"/>
        <v>1996</v>
      </c>
      <c r="H26">
        <f t="shared" si="2"/>
        <v>10</v>
      </c>
      <c r="I26">
        <f t="shared" si="3"/>
        <v>25</v>
      </c>
      <c r="M26">
        <v>2020</v>
      </c>
      <c r="N26" s="4">
        <f t="shared" si="6"/>
        <v>671.56382112000028</v>
      </c>
      <c r="O26" s="3">
        <f t="shared" si="7"/>
        <v>1.8348738281967221</v>
      </c>
    </row>
    <row r="27" spans="1:15" x14ac:dyDescent="0.75">
      <c r="A27" t="s">
        <v>10</v>
      </c>
      <c r="B27">
        <v>2233475</v>
      </c>
      <c r="C27" s="1">
        <v>35364</v>
      </c>
      <c r="D27">
        <v>82</v>
      </c>
      <c r="E27" t="s">
        <v>11</v>
      </c>
      <c r="F27">
        <f t="shared" si="0"/>
        <v>1.0654751999999998</v>
      </c>
      <c r="G27">
        <f t="shared" si="1"/>
        <v>1996</v>
      </c>
      <c r="H27">
        <f t="shared" si="2"/>
        <v>10</v>
      </c>
      <c r="I27">
        <f t="shared" si="3"/>
        <v>26</v>
      </c>
      <c r="M27">
        <v>2021</v>
      </c>
      <c r="N27" s="4">
        <f t="shared" si="6"/>
        <v>286.80903215999996</v>
      </c>
      <c r="O27" s="3">
        <f t="shared" si="7"/>
        <v>1.1754468531147539</v>
      </c>
    </row>
    <row r="28" spans="1:15" x14ac:dyDescent="0.75">
      <c r="A28" t="s">
        <v>10</v>
      </c>
      <c r="B28">
        <v>2233475</v>
      </c>
      <c r="C28" s="1">
        <v>35365</v>
      </c>
      <c r="D28">
        <v>78</v>
      </c>
      <c r="E28" t="s">
        <v>11</v>
      </c>
      <c r="F28">
        <f t="shared" si="0"/>
        <v>1.0135007999999999</v>
      </c>
      <c r="G28">
        <f t="shared" si="1"/>
        <v>1996</v>
      </c>
      <c r="H28">
        <f t="shared" si="2"/>
        <v>10</v>
      </c>
      <c r="I28">
        <f t="shared" si="3"/>
        <v>27</v>
      </c>
    </row>
    <row r="29" spans="1:15" x14ac:dyDescent="0.75">
      <c r="A29" t="s">
        <v>10</v>
      </c>
      <c r="B29">
        <v>2233475</v>
      </c>
      <c r="C29" s="1">
        <v>35366</v>
      </c>
      <c r="D29">
        <v>77</v>
      </c>
      <c r="E29" t="s">
        <v>11</v>
      </c>
      <c r="F29">
        <f t="shared" si="0"/>
        <v>1.0005071999999999</v>
      </c>
      <c r="G29">
        <f t="shared" si="1"/>
        <v>1996</v>
      </c>
      <c r="H29">
        <f t="shared" si="2"/>
        <v>10</v>
      </c>
      <c r="I29">
        <f t="shared" si="3"/>
        <v>28</v>
      </c>
    </row>
    <row r="30" spans="1:15" x14ac:dyDescent="0.75">
      <c r="A30" t="s">
        <v>10</v>
      </c>
      <c r="B30">
        <v>2233475</v>
      </c>
      <c r="C30" s="1">
        <v>35367</v>
      </c>
      <c r="D30">
        <v>80</v>
      </c>
      <c r="E30" t="s">
        <v>11</v>
      </c>
      <c r="F30">
        <f t="shared" si="0"/>
        <v>1.039488</v>
      </c>
      <c r="G30">
        <f t="shared" si="1"/>
        <v>1996</v>
      </c>
      <c r="H30">
        <f t="shared" si="2"/>
        <v>10</v>
      </c>
      <c r="I30">
        <f t="shared" si="3"/>
        <v>29</v>
      </c>
    </row>
    <row r="31" spans="1:15" x14ac:dyDescent="0.75">
      <c r="A31" t="s">
        <v>10</v>
      </c>
      <c r="B31">
        <v>2233475</v>
      </c>
      <c r="C31" s="1">
        <v>35368</v>
      </c>
      <c r="D31">
        <v>75</v>
      </c>
      <c r="E31" t="s">
        <v>11</v>
      </c>
      <c r="F31">
        <f t="shared" si="0"/>
        <v>0.97451999999999994</v>
      </c>
      <c r="G31">
        <f t="shared" si="1"/>
        <v>1996</v>
      </c>
      <c r="H31">
        <f t="shared" si="2"/>
        <v>10</v>
      </c>
      <c r="I31">
        <f t="shared" si="3"/>
        <v>30</v>
      </c>
    </row>
    <row r="32" spans="1:15" x14ac:dyDescent="0.75">
      <c r="A32" t="s">
        <v>10</v>
      </c>
      <c r="B32">
        <v>2233475</v>
      </c>
      <c r="C32" s="1">
        <v>35369</v>
      </c>
      <c r="D32">
        <v>72</v>
      </c>
      <c r="E32" t="s">
        <v>11</v>
      </c>
      <c r="F32">
        <f t="shared" si="0"/>
        <v>0.9355391999999999</v>
      </c>
      <c r="G32">
        <f t="shared" si="1"/>
        <v>1996</v>
      </c>
      <c r="H32">
        <f t="shared" si="2"/>
        <v>10</v>
      </c>
      <c r="I32">
        <f t="shared" si="3"/>
        <v>31</v>
      </c>
    </row>
    <row r="33" spans="1:9" x14ac:dyDescent="0.75">
      <c r="A33" t="s">
        <v>10</v>
      </c>
      <c r="B33">
        <v>2233475</v>
      </c>
      <c r="C33" s="1">
        <v>35370</v>
      </c>
      <c r="D33">
        <v>71</v>
      </c>
      <c r="E33" t="s">
        <v>11</v>
      </c>
      <c r="F33">
        <f t="shared" si="0"/>
        <v>0.92254559999999997</v>
      </c>
      <c r="G33">
        <f t="shared" si="1"/>
        <v>1996</v>
      </c>
      <c r="H33">
        <f t="shared" si="2"/>
        <v>11</v>
      </c>
      <c r="I33">
        <f t="shared" si="3"/>
        <v>1</v>
      </c>
    </row>
    <row r="34" spans="1:9" x14ac:dyDescent="0.75">
      <c r="A34" t="s">
        <v>10</v>
      </c>
      <c r="B34">
        <v>2233475</v>
      </c>
      <c r="C34" s="1">
        <v>35371</v>
      </c>
      <c r="D34">
        <v>69</v>
      </c>
      <c r="E34" t="s">
        <v>11</v>
      </c>
      <c r="F34">
        <f t="shared" si="0"/>
        <v>0.89655839999999998</v>
      </c>
      <c r="G34">
        <f t="shared" si="1"/>
        <v>1996</v>
      </c>
      <c r="H34">
        <f t="shared" si="2"/>
        <v>11</v>
      </c>
      <c r="I34">
        <f t="shared" si="3"/>
        <v>2</v>
      </c>
    </row>
    <row r="35" spans="1:9" x14ac:dyDescent="0.75">
      <c r="A35" t="s">
        <v>10</v>
      </c>
      <c r="B35">
        <v>2233475</v>
      </c>
      <c r="C35" s="1">
        <v>35372</v>
      </c>
      <c r="D35">
        <v>67</v>
      </c>
      <c r="E35" t="s">
        <v>11</v>
      </c>
      <c r="F35">
        <f t="shared" si="0"/>
        <v>0.87057119999999999</v>
      </c>
      <c r="G35">
        <f t="shared" si="1"/>
        <v>1996</v>
      </c>
      <c r="H35">
        <f t="shared" si="2"/>
        <v>11</v>
      </c>
      <c r="I35">
        <f t="shared" si="3"/>
        <v>3</v>
      </c>
    </row>
    <row r="36" spans="1:9" x14ac:dyDescent="0.75">
      <c r="A36" t="s">
        <v>10</v>
      </c>
      <c r="B36">
        <v>2233475</v>
      </c>
      <c r="C36" s="1">
        <v>35373</v>
      </c>
      <c r="D36">
        <v>65</v>
      </c>
      <c r="E36" t="s">
        <v>11</v>
      </c>
      <c r="F36">
        <f t="shared" si="0"/>
        <v>0.844584</v>
      </c>
      <c r="G36">
        <f t="shared" si="1"/>
        <v>1996</v>
      </c>
      <c r="H36">
        <f t="shared" si="2"/>
        <v>11</v>
      </c>
      <c r="I36">
        <f t="shared" si="3"/>
        <v>4</v>
      </c>
    </row>
    <row r="37" spans="1:9" x14ac:dyDescent="0.75">
      <c r="A37" t="s">
        <v>10</v>
      </c>
      <c r="B37">
        <v>2233475</v>
      </c>
      <c r="C37" s="1">
        <v>35374</v>
      </c>
      <c r="D37">
        <v>64</v>
      </c>
      <c r="E37" t="s">
        <v>11</v>
      </c>
      <c r="F37">
        <f t="shared" si="0"/>
        <v>0.83159039999999995</v>
      </c>
      <c r="G37">
        <f t="shared" si="1"/>
        <v>1996</v>
      </c>
      <c r="H37">
        <f t="shared" si="2"/>
        <v>11</v>
      </c>
      <c r="I37">
        <f t="shared" si="3"/>
        <v>5</v>
      </c>
    </row>
    <row r="38" spans="1:9" x14ac:dyDescent="0.75">
      <c r="A38" t="s">
        <v>10</v>
      </c>
      <c r="B38">
        <v>2233475</v>
      </c>
      <c r="C38" s="1">
        <v>35375</v>
      </c>
      <c r="D38">
        <v>64</v>
      </c>
      <c r="E38" t="s">
        <v>11</v>
      </c>
      <c r="F38">
        <f t="shared" si="0"/>
        <v>0.83159039999999995</v>
      </c>
      <c r="G38">
        <f t="shared" si="1"/>
        <v>1996</v>
      </c>
      <c r="H38">
        <f t="shared" si="2"/>
        <v>11</v>
      </c>
      <c r="I38">
        <f t="shared" si="3"/>
        <v>6</v>
      </c>
    </row>
    <row r="39" spans="1:9" x14ac:dyDescent="0.75">
      <c r="A39" t="s">
        <v>10</v>
      </c>
      <c r="B39">
        <v>2233475</v>
      </c>
      <c r="C39" s="1">
        <v>35376</v>
      </c>
      <c r="D39">
        <v>70</v>
      </c>
      <c r="E39" t="s">
        <v>11</v>
      </c>
      <c r="F39">
        <f t="shared" si="0"/>
        <v>0.90955199999999992</v>
      </c>
      <c r="G39">
        <f t="shared" si="1"/>
        <v>1996</v>
      </c>
      <c r="H39">
        <f t="shared" si="2"/>
        <v>11</v>
      </c>
      <c r="I39">
        <f t="shared" si="3"/>
        <v>7</v>
      </c>
    </row>
    <row r="40" spans="1:9" x14ac:dyDescent="0.75">
      <c r="A40" t="s">
        <v>10</v>
      </c>
      <c r="B40">
        <v>2233475</v>
      </c>
      <c r="C40" s="1">
        <v>35377</v>
      </c>
      <c r="D40">
        <v>68</v>
      </c>
      <c r="E40" t="s">
        <v>11</v>
      </c>
      <c r="F40">
        <f t="shared" si="0"/>
        <v>0.88356479999999993</v>
      </c>
      <c r="G40">
        <f t="shared" si="1"/>
        <v>1996</v>
      </c>
      <c r="H40">
        <f t="shared" si="2"/>
        <v>11</v>
      </c>
      <c r="I40">
        <f t="shared" si="3"/>
        <v>8</v>
      </c>
    </row>
    <row r="41" spans="1:9" x14ac:dyDescent="0.75">
      <c r="A41" t="s">
        <v>10</v>
      </c>
      <c r="B41">
        <v>2233475</v>
      </c>
      <c r="C41" s="1">
        <v>35378</v>
      </c>
      <c r="D41">
        <v>72</v>
      </c>
      <c r="E41" t="s">
        <v>11</v>
      </c>
      <c r="F41">
        <f t="shared" si="0"/>
        <v>0.9355391999999999</v>
      </c>
      <c r="G41">
        <f t="shared" si="1"/>
        <v>1996</v>
      </c>
      <c r="H41">
        <f t="shared" si="2"/>
        <v>11</v>
      </c>
      <c r="I41">
        <f t="shared" si="3"/>
        <v>9</v>
      </c>
    </row>
    <row r="42" spans="1:9" x14ac:dyDescent="0.75">
      <c r="A42" t="s">
        <v>10</v>
      </c>
      <c r="B42">
        <v>2233475</v>
      </c>
      <c r="C42" s="1">
        <v>35379</v>
      </c>
      <c r="D42">
        <v>66</v>
      </c>
      <c r="E42" t="s">
        <v>11</v>
      </c>
      <c r="F42">
        <f t="shared" si="0"/>
        <v>0.85757759999999994</v>
      </c>
      <c r="G42">
        <f t="shared" si="1"/>
        <v>1996</v>
      </c>
      <c r="H42">
        <f t="shared" si="2"/>
        <v>11</v>
      </c>
      <c r="I42">
        <f t="shared" si="3"/>
        <v>10</v>
      </c>
    </row>
    <row r="43" spans="1:9" x14ac:dyDescent="0.75">
      <c r="A43" t="s">
        <v>10</v>
      </c>
      <c r="B43">
        <v>2233475</v>
      </c>
      <c r="C43" s="1">
        <v>35380</v>
      </c>
      <c r="D43">
        <v>63</v>
      </c>
      <c r="E43" t="s">
        <v>11</v>
      </c>
      <c r="F43">
        <f t="shared" si="0"/>
        <v>0.8185967999999999</v>
      </c>
      <c r="G43">
        <f t="shared" si="1"/>
        <v>1996</v>
      </c>
      <c r="H43">
        <f t="shared" si="2"/>
        <v>11</v>
      </c>
      <c r="I43">
        <f t="shared" si="3"/>
        <v>11</v>
      </c>
    </row>
    <row r="44" spans="1:9" x14ac:dyDescent="0.75">
      <c r="A44" t="s">
        <v>10</v>
      </c>
      <c r="B44">
        <v>2233475</v>
      </c>
      <c r="C44" s="1">
        <v>35381</v>
      </c>
      <c r="D44">
        <v>61</v>
      </c>
      <c r="E44" t="s">
        <v>11</v>
      </c>
      <c r="F44">
        <f t="shared" si="0"/>
        <v>0.79260959999999991</v>
      </c>
      <c r="G44">
        <f t="shared" si="1"/>
        <v>1996</v>
      </c>
      <c r="H44">
        <f t="shared" si="2"/>
        <v>11</v>
      </c>
      <c r="I44">
        <f t="shared" si="3"/>
        <v>12</v>
      </c>
    </row>
    <row r="45" spans="1:9" x14ac:dyDescent="0.75">
      <c r="A45" t="s">
        <v>10</v>
      </c>
      <c r="B45">
        <v>2233475</v>
      </c>
      <c r="C45" s="1">
        <v>35382</v>
      </c>
      <c r="D45">
        <v>58</v>
      </c>
      <c r="E45" t="s">
        <v>11</v>
      </c>
      <c r="F45">
        <f t="shared" si="0"/>
        <v>0.75362879999999999</v>
      </c>
      <c r="G45">
        <f t="shared" si="1"/>
        <v>1996</v>
      </c>
      <c r="H45">
        <f t="shared" si="2"/>
        <v>11</v>
      </c>
      <c r="I45">
        <f t="shared" si="3"/>
        <v>13</v>
      </c>
    </row>
    <row r="46" spans="1:9" x14ac:dyDescent="0.75">
      <c r="A46" t="s">
        <v>10</v>
      </c>
      <c r="B46">
        <v>2233475</v>
      </c>
      <c r="C46" s="1">
        <v>35383</v>
      </c>
      <c r="D46">
        <v>59</v>
      </c>
      <c r="E46" t="s">
        <v>11</v>
      </c>
      <c r="F46">
        <f t="shared" si="0"/>
        <v>0.76662239999999993</v>
      </c>
      <c r="G46">
        <f t="shared" si="1"/>
        <v>1996</v>
      </c>
      <c r="H46">
        <f t="shared" si="2"/>
        <v>11</v>
      </c>
      <c r="I46">
        <f t="shared" si="3"/>
        <v>14</v>
      </c>
    </row>
    <row r="47" spans="1:9" x14ac:dyDescent="0.75">
      <c r="A47" t="s">
        <v>10</v>
      </c>
      <c r="B47">
        <v>2233475</v>
      </c>
      <c r="C47" s="1">
        <v>35384</v>
      </c>
      <c r="D47">
        <v>58</v>
      </c>
      <c r="E47" t="s">
        <v>11</v>
      </c>
      <c r="F47">
        <f t="shared" si="0"/>
        <v>0.75362879999999999</v>
      </c>
      <c r="G47">
        <f t="shared" si="1"/>
        <v>1996</v>
      </c>
      <c r="H47">
        <f t="shared" si="2"/>
        <v>11</v>
      </c>
      <c r="I47">
        <f t="shared" si="3"/>
        <v>15</v>
      </c>
    </row>
    <row r="48" spans="1:9" x14ac:dyDescent="0.75">
      <c r="A48" t="s">
        <v>10</v>
      </c>
      <c r="B48">
        <v>2233475</v>
      </c>
      <c r="C48" s="1">
        <v>35385</v>
      </c>
      <c r="D48">
        <v>57</v>
      </c>
      <c r="E48" t="s">
        <v>11</v>
      </c>
      <c r="F48">
        <f t="shared" si="0"/>
        <v>0.74063519999999994</v>
      </c>
      <c r="G48">
        <f t="shared" si="1"/>
        <v>1996</v>
      </c>
      <c r="H48">
        <f t="shared" si="2"/>
        <v>11</v>
      </c>
      <c r="I48">
        <f t="shared" si="3"/>
        <v>16</v>
      </c>
    </row>
    <row r="49" spans="1:9" x14ac:dyDescent="0.75">
      <c r="A49" t="s">
        <v>10</v>
      </c>
      <c r="B49">
        <v>2233475</v>
      </c>
      <c r="C49" s="1">
        <v>35386</v>
      </c>
      <c r="D49">
        <v>57</v>
      </c>
      <c r="E49" t="s">
        <v>11</v>
      </c>
      <c r="F49">
        <f t="shared" si="0"/>
        <v>0.74063519999999994</v>
      </c>
      <c r="G49">
        <f t="shared" si="1"/>
        <v>1996</v>
      </c>
      <c r="H49">
        <f t="shared" si="2"/>
        <v>11</v>
      </c>
      <c r="I49">
        <f t="shared" si="3"/>
        <v>17</v>
      </c>
    </row>
    <row r="50" spans="1:9" x14ac:dyDescent="0.75">
      <c r="A50" t="s">
        <v>10</v>
      </c>
      <c r="B50">
        <v>2233475</v>
      </c>
      <c r="C50" s="1">
        <v>35387</v>
      </c>
      <c r="D50">
        <v>56</v>
      </c>
      <c r="E50" t="s">
        <v>11</v>
      </c>
      <c r="F50">
        <f t="shared" si="0"/>
        <v>0.7276416</v>
      </c>
      <c r="G50">
        <f t="shared" si="1"/>
        <v>1996</v>
      </c>
      <c r="H50">
        <f t="shared" si="2"/>
        <v>11</v>
      </c>
      <c r="I50">
        <f t="shared" si="3"/>
        <v>18</v>
      </c>
    </row>
    <row r="51" spans="1:9" x14ac:dyDescent="0.75">
      <c r="A51" t="s">
        <v>10</v>
      </c>
      <c r="B51">
        <v>2233475</v>
      </c>
      <c r="C51" s="1">
        <v>35388</v>
      </c>
      <c r="D51">
        <v>57</v>
      </c>
      <c r="E51" t="s">
        <v>11</v>
      </c>
      <c r="F51">
        <f t="shared" si="0"/>
        <v>0.74063519999999994</v>
      </c>
      <c r="G51">
        <f t="shared" si="1"/>
        <v>1996</v>
      </c>
      <c r="H51">
        <f t="shared" si="2"/>
        <v>11</v>
      </c>
      <c r="I51">
        <f t="shared" si="3"/>
        <v>19</v>
      </c>
    </row>
    <row r="52" spans="1:9" x14ac:dyDescent="0.75">
      <c r="A52" t="s">
        <v>10</v>
      </c>
      <c r="B52">
        <v>2233475</v>
      </c>
      <c r="C52" s="1">
        <v>35389</v>
      </c>
      <c r="D52">
        <v>56</v>
      </c>
      <c r="E52" t="s">
        <v>11</v>
      </c>
      <c r="F52">
        <f t="shared" si="0"/>
        <v>0.7276416</v>
      </c>
      <c r="G52">
        <f t="shared" si="1"/>
        <v>1996</v>
      </c>
      <c r="H52">
        <f t="shared" si="2"/>
        <v>11</v>
      </c>
      <c r="I52">
        <f t="shared" si="3"/>
        <v>20</v>
      </c>
    </row>
    <row r="53" spans="1:9" x14ac:dyDescent="0.75">
      <c r="A53" t="s">
        <v>10</v>
      </c>
      <c r="B53">
        <v>2233475</v>
      </c>
      <c r="C53" s="1">
        <v>35390</v>
      </c>
      <c r="D53">
        <v>57</v>
      </c>
      <c r="E53" t="s">
        <v>11</v>
      </c>
      <c r="F53">
        <f t="shared" si="0"/>
        <v>0.74063519999999994</v>
      </c>
      <c r="G53">
        <f t="shared" si="1"/>
        <v>1996</v>
      </c>
      <c r="H53">
        <f t="shared" si="2"/>
        <v>11</v>
      </c>
      <c r="I53">
        <f t="shared" si="3"/>
        <v>21</v>
      </c>
    </row>
    <row r="54" spans="1:9" x14ac:dyDescent="0.75">
      <c r="A54" t="s">
        <v>10</v>
      </c>
      <c r="B54">
        <v>2233475</v>
      </c>
      <c r="C54" s="1">
        <v>35391</v>
      </c>
      <c r="D54">
        <v>56</v>
      </c>
      <c r="E54" t="s">
        <v>11</v>
      </c>
      <c r="F54">
        <f t="shared" si="0"/>
        <v>0.7276416</v>
      </c>
      <c r="G54">
        <f t="shared" si="1"/>
        <v>1996</v>
      </c>
      <c r="H54">
        <f t="shared" si="2"/>
        <v>11</v>
      </c>
      <c r="I54">
        <f t="shared" si="3"/>
        <v>22</v>
      </c>
    </row>
    <row r="55" spans="1:9" x14ac:dyDescent="0.75">
      <c r="A55" t="s">
        <v>10</v>
      </c>
      <c r="B55">
        <v>2233475</v>
      </c>
      <c r="C55" s="1">
        <v>35392</v>
      </c>
      <c r="D55">
        <v>54</v>
      </c>
      <c r="E55" t="s">
        <v>11</v>
      </c>
      <c r="F55">
        <f t="shared" si="0"/>
        <v>0.70165440000000001</v>
      </c>
      <c r="G55">
        <f t="shared" si="1"/>
        <v>1996</v>
      </c>
      <c r="H55">
        <f t="shared" si="2"/>
        <v>11</v>
      </c>
      <c r="I55">
        <f t="shared" si="3"/>
        <v>23</v>
      </c>
    </row>
    <row r="56" spans="1:9" x14ac:dyDescent="0.75">
      <c r="A56" t="s">
        <v>10</v>
      </c>
      <c r="B56">
        <v>2233475</v>
      </c>
      <c r="C56" s="1">
        <v>35393</v>
      </c>
      <c r="D56">
        <v>54</v>
      </c>
      <c r="E56" t="s">
        <v>11</v>
      </c>
      <c r="F56">
        <f t="shared" si="0"/>
        <v>0.70165440000000001</v>
      </c>
      <c r="G56">
        <f t="shared" si="1"/>
        <v>1996</v>
      </c>
      <c r="H56">
        <f t="shared" si="2"/>
        <v>11</v>
      </c>
      <c r="I56">
        <f t="shared" si="3"/>
        <v>24</v>
      </c>
    </row>
    <row r="57" spans="1:9" x14ac:dyDescent="0.75">
      <c r="A57" t="s">
        <v>10</v>
      </c>
      <c r="B57">
        <v>2233475</v>
      </c>
      <c r="C57" s="1">
        <v>35394</v>
      </c>
      <c r="D57">
        <v>53</v>
      </c>
      <c r="E57" t="s">
        <v>11</v>
      </c>
      <c r="F57">
        <f t="shared" si="0"/>
        <v>0.68866079999999996</v>
      </c>
      <c r="G57">
        <f t="shared" si="1"/>
        <v>1996</v>
      </c>
      <c r="H57">
        <f t="shared" si="2"/>
        <v>11</v>
      </c>
      <c r="I57">
        <f t="shared" si="3"/>
        <v>25</v>
      </c>
    </row>
    <row r="58" spans="1:9" x14ac:dyDescent="0.75">
      <c r="A58" t="s">
        <v>10</v>
      </c>
      <c r="B58">
        <v>2233475</v>
      </c>
      <c r="C58" s="1">
        <v>35395</v>
      </c>
      <c r="D58">
        <v>54</v>
      </c>
      <c r="E58" t="s">
        <v>11</v>
      </c>
      <c r="F58">
        <f t="shared" si="0"/>
        <v>0.70165440000000001</v>
      </c>
      <c r="G58">
        <f t="shared" si="1"/>
        <v>1996</v>
      </c>
      <c r="H58">
        <f t="shared" si="2"/>
        <v>11</v>
      </c>
      <c r="I58">
        <f t="shared" si="3"/>
        <v>26</v>
      </c>
    </row>
    <row r="59" spans="1:9" x14ac:dyDescent="0.75">
      <c r="A59" t="s">
        <v>10</v>
      </c>
      <c r="B59">
        <v>2233475</v>
      </c>
      <c r="C59" s="1">
        <v>35396</v>
      </c>
      <c r="D59">
        <v>62</v>
      </c>
      <c r="E59" t="s">
        <v>11</v>
      </c>
      <c r="F59">
        <f t="shared" si="0"/>
        <v>0.80560319999999996</v>
      </c>
      <c r="G59">
        <f t="shared" si="1"/>
        <v>1996</v>
      </c>
      <c r="H59">
        <f t="shared" si="2"/>
        <v>11</v>
      </c>
      <c r="I59">
        <f t="shared" si="3"/>
        <v>27</v>
      </c>
    </row>
    <row r="60" spans="1:9" x14ac:dyDescent="0.75">
      <c r="A60" t="s">
        <v>10</v>
      </c>
      <c r="B60">
        <v>2233475</v>
      </c>
      <c r="C60" s="1">
        <v>35397</v>
      </c>
      <c r="D60">
        <v>60</v>
      </c>
      <c r="E60" t="s">
        <v>11</v>
      </c>
      <c r="F60">
        <f t="shared" si="0"/>
        <v>0.77961599999999998</v>
      </c>
      <c r="G60">
        <f t="shared" si="1"/>
        <v>1996</v>
      </c>
      <c r="H60">
        <f t="shared" si="2"/>
        <v>11</v>
      </c>
      <c r="I60">
        <f t="shared" si="3"/>
        <v>28</v>
      </c>
    </row>
    <row r="61" spans="1:9" x14ac:dyDescent="0.75">
      <c r="A61" t="s">
        <v>10</v>
      </c>
      <c r="B61">
        <v>2233475</v>
      </c>
      <c r="C61" s="1">
        <v>35398</v>
      </c>
      <c r="D61">
        <v>57</v>
      </c>
      <c r="E61" t="s">
        <v>11</v>
      </c>
      <c r="F61">
        <f t="shared" si="0"/>
        <v>0.74063519999999994</v>
      </c>
      <c r="G61">
        <f t="shared" si="1"/>
        <v>1996</v>
      </c>
      <c r="H61">
        <f t="shared" si="2"/>
        <v>11</v>
      </c>
      <c r="I61">
        <f t="shared" si="3"/>
        <v>29</v>
      </c>
    </row>
    <row r="62" spans="1:9" x14ac:dyDescent="0.75">
      <c r="A62" t="s">
        <v>10</v>
      </c>
      <c r="B62">
        <v>2233475</v>
      </c>
      <c r="C62" s="1">
        <v>35399</v>
      </c>
      <c r="D62">
        <v>53</v>
      </c>
      <c r="E62" t="s">
        <v>11</v>
      </c>
      <c r="F62">
        <f t="shared" si="0"/>
        <v>0.68866079999999996</v>
      </c>
      <c r="G62">
        <f t="shared" si="1"/>
        <v>1996</v>
      </c>
      <c r="H62">
        <f t="shared" si="2"/>
        <v>11</v>
      </c>
      <c r="I62">
        <f t="shared" si="3"/>
        <v>30</v>
      </c>
    </row>
    <row r="63" spans="1:9" x14ac:dyDescent="0.75">
      <c r="A63" t="s">
        <v>10</v>
      </c>
      <c r="B63">
        <v>2233475</v>
      </c>
      <c r="C63" s="1">
        <v>35400</v>
      </c>
      <c r="D63">
        <v>52</v>
      </c>
      <c r="E63" t="s">
        <v>11</v>
      </c>
      <c r="F63">
        <f t="shared" si="0"/>
        <v>0.67566719999999991</v>
      </c>
      <c r="G63">
        <f t="shared" si="1"/>
        <v>1996</v>
      </c>
      <c r="H63">
        <f t="shared" si="2"/>
        <v>12</v>
      </c>
      <c r="I63">
        <f t="shared" si="3"/>
        <v>1</v>
      </c>
    </row>
    <row r="64" spans="1:9" x14ac:dyDescent="0.75">
      <c r="A64" t="s">
        <v>10</v>
      </c>
      <c r="B64">
        <v>2233475</v>
      </c>
      <c r="C64" s="1">
        <v>35401</v>
      </c>
      <c r="D64">
        <v>65</v>
      </c>
      <c r="E64" t="s">
        <v>11</v>
      </c>
      <c r="F64">
        <f t="shared" si="0"/>
        <v>0.844584</v>
      </c>
      <c r="G64">
        <f t="shared" si="1"/>
        <v>1996</v>
      </c>
      <c r="H64">
        <f t="shared" si="2"/>
        <v>12</v>
      </c>
      <c r="I64">
        <f t="shared" si="3"/>
        <v>2</v>
      </c>
    </row>
    <row r="65" spans="1:9" x14ac:dyDescent="0.75">
      <c r="A65" t="s">
        <v>10</v>
      </c>
      <c r="B65">
        <v>2233475</v>
      </c>
      <c r="C65" s="1">
        <v>35402</v>
      </c>
      <c r="D65">
        <v>70</v>
      </c>
      <c r="E65" t="s">
        <v>11</v>
      </c>
      <c r="F65">
        <f t="shared" si="0"/>
        <v>0.90955199999999992</v>
      </c>
      <c r="G65">
        <f t="shared" si="1"/>
        <v>1996</v>
      </c>
      <c r="H65">
        <f t="shared" si="2"/>
        <v>12</v>
      </c>
      <c r="I65">
        <f t="shared" si="3"/>
        <v>3</v>
      </c>
    </row>
    <row r="66" spans="1:9" x14ac:dyDescent="0.75">
      <c r="A66" t="s">
        <v>10</v>
      </c>
      <c r="B66">
        <v>2233475</v>
      </c>
      <c r="C66" s="1">
        <v>35403</v>
      </c>
      <c r="D66">
        <v>64</v>
      </c>
      <c r="E66" t="s">
        <v>11</v>
      </c>
      <c r="F66">
        <f t="shared" si="0"/>
        <v>0.83159039999999995</v>
      </c>
      <c r="G66">
        <f t="shared" si="1"/>
        <v>1996</v>
      </c>
      <c r="H66">
        <f t="shared" si="2"/>
        <v>12</v>
      </c>
      <c r="I66">
        <f t="shared" si="3"/>
        <v>4</v>
      </c>
    </row>
    <row r="67" spans="1:9" x14ac:dyDescent="0.75">
      <c r="A67" t="s">
        <v>10</v>
      </c>
      <c r="B67">
        <v>2233475</v>
      </c>
      <c r="C67" s="1">
        <v>35404</v>
      </c>
      <c r="D67">
        <v>60</v>
      </c>
      <c r="E67" t="s">
        <v>11</v>
      </c>
      <c r="F67">
        <f t="shared" ref="F67:F130" si="8">D67*0.0129936</f>
        <v>0.77961599999999998</v>
      </c>
      <c r="G67">
        <f t="shared" ref="G67:G130" si="9">YEAR(C67)</f>
        <v>1996</v>
      </c>
      <c r="H67">
        <f t="shared" ref="H67:H130" si="10">MONTH(C67)</f>
        <v>12</v>
      </c>
      <c r="I67">
        <f t="shared" ref="I67:I130" si="11">DAY(C67)</f>
        <v>5</v>
      </c>
    </row>
    <row r="68" spans="1:9" x14ac:dyDescent="0.75">
      <c r="A68" t="s">
        <v>10</v>
      </c>
      <c r="B68">
        <v>2233475</v>
      </c>
      <c r="C68" s="1">
        <v>35405</v>
      </c>
      <c r="D68">
        <v>62</v>
      </c>
      <c r="E68" t="s">
        <v>11</v>
      </c>
      <c r="F68">
        <f t="shared" si="8"/>
        <v>0.80560319999999996</v>
      </c>
      <c r="G68">
        <f t="shared" si="9"/>
        <v>1996</v>
      </c>
      <c r="H68">
        <f t="shared" si="10"/>
        <v>12</v>
      </c>
      <c r="I68">
        <f t="shared" si="11"/>
        <v>6</v>
      </c>
    </row>
    <row r="69" spans="1:9" x14ac:dyDescent="0.75">
      <c r="A69" t="s">
        <v>10</v>
      </c>
      <c r="B69">
        <v>2233475</v>
      </c>
      <c r="C69" s="1">
        <v>35406</v>
      </c>
      <c r="D69">
        <v>65</v>
      </c>
      <c r="E69" t="s">
        <v>11</v>
      </c>
      <c r="F69">
        <f t="shared" si="8"/>
        <v>0.844584</v>
      </c>
      <c r="G69">
        <f t="shared" si="9"/>
        <v>1996</v>
      </c>
      <c r="H69">
        <f t="shared" si="10"/>
        <v>12</v>
      </c>
      <c r="I69">
        <f t="shared" si="11"/>
        <v>7</v>
      </c>
    </row>
    <row r="70" spans="1:9" x14ac:dyDescent="0.75">
      <c r="A70" t="s">
        <v>10</v>
      </c>
      <c r="B70">
        <v>2233475</v>
      </c>
      <c r="C70" s="1">
        <v>35407</v>
      </c>
      <c r="D70">
        <v>125</v>
      </c>
      <c r="E70" t="s">
        <v>11</v>
      </c>
      <c r="F70">
        <f t="shared" si="8"/>
        <v>1.6241999999999999</v>
      </c>
      <c r="G70">
        <f t="shared" si="9"/>
        <v>1996</v>
      </c>
      <c r="H70">
        <f t="shared" si="10"/>
        <v>12</v>
      </c>
      <c r="I70">
        <f t="shared" si="11"/>
        <v>8</v>
      </c>
    </row>
    <row r="71" spans="1:9" x14ac:dyDescent="0.75">
      <c r="A71" t="s">
        <v>10</v>
      </c>
      <c r="B71">
        <v>2233475</v>
      </c>
      <c r="C71" s="1">
        <v>35408</v>
      </c>
      <c r="D71">
        <v>109</v>
      </c>
      <c r="E71" t="s">
        <v>11</v>
      </c>
      <c r="F71">
        <f t="shared" si="8"/>
        <v>1.4163024</v>
      </c>
      <c r="G71">
        <f t="shared" si="9"/>
        <v>1996</v>
      </c>
      <c r="H71">
        <f t="shared" si="10"/>
        <v>12</v>
      </c>
      <c r="I71">
        <f t="shared" si="11"/>
        <v>9</v>
      </c>
    </row>
    <row r="72" spans="1:9" x14ac:dyDescent="0.75">
      <c r="A72" t="s">
        <v>10</v>
      </c>
      <c r="B72">
        <v>2233475</v>
      </c>
      <c r="C72" s="1">
        <v>35409</v>
      </c>
      <c r="D72">
        <v>91</v>
      </c>
      <c r="E72" t="s">
        <v>11</v>
      </c>
      <c r="F72">
        <f t="shared" si="8"/>
        <v>1.1824176</v>
      </c>
      <c r="G72">
        <f t="shared" si="9"/>
        <v>1996</v>
      </c>
      <c r="H72">
        <f t="shared" si="10"/>
        <v>12</v>
      </c>
      <c r="I72">
        <f t="shared" si="11"/>
        <v>10</v>
      </c>
    </row>
    <row r="73" spans="1:9" x14ac:dyDescent="0.75">
      <c r="A73" t="s">
        <v>10</v>
      </c>
      <c r="B73">
        <v>2233475</v>
      </c>
      <c r="C73" s="1">
        <v>35410</v>
      </c>
      <c r="D73">
        <v>71</v>
      </c>
      <c r="E73" t="s">
        <v>11</v>
      </c>
      <c r="F73">
        <f t="shared" si="8"/>
        <v>0.92254559999999997</v>
      </c>
      <c r="G73">
        <f t="shared" si="9"/>
        <v>1996</v>
      </c>
      <c r="H73">
        <f t="shared" si="10"/>
        <v>12</v>
      </c>
      <c r="I73">
        <f t="shared" si="11"/>
        <v>11</v>
      </c>
    </row>
    <row r="74" spans="1:9" x14ac:dyDescent="0.75">
      <c r="A74" t="s">
        <v>10</v>
      </c>
      <c r="B74">
        <v>2233475</v>
      </c>
      <c r="C74" s="1">
        <v>35411</v>
      </c>
      <c r="D74">
        <v>67</v>
      </c>
      <c r="E74" t="s">
        <v>11</v>
      </c>
      <c r="F74">
        <f t="shared" si="8"/>
        <v>0.87057119999999999</v>
      </c>
      <c r="G74">
        <f t="shared" si="9"/>
        <v>1996</v>
      </c>
      <c r="H74">
        <f t="shared" si="10"/>
        <v>12</v>
      </c>
      <c r="I74">
        <f t="shared" si="11"/>
        <v>12</v>
      </c>
    </row>
    <row r="75" spans="1:9" x14ac:dyDescent="0.75">
      <c r="A75" t="s">
        <v>10</v>
      </c>
      <c r="B75">
        <v>2233475</v>
      </c>
      <c r="C75" s="1">
        <v>35412</v>
      </c>
      <c r="D75">
        <v>67</v>
      </c>
      <c r="E75" t="s">
        <v>11</v>
      </c>
      <c r="F75">
        <f t="shared" si="8"/>
        <v>0.87057119999999999</v>
      </c>
      <c r="G75">
        <f t="shared" si="9"/>
        <v>1996</v>
      </c>
      <c r="H75">
        <f t="shared" si="10"/>
        <v>12</v>
      </c>
      <c r="I75">
        <f t="shared" si="11"/>
        <v>13</v>
      </c>
    </row>
    <row r="76" spans="1:9" x14ac:dyDescent="0.75">
      <c r="A76" t="s">
        <v>10</v>
      </c>
      <c r="B76">
        <v>2233475</v>
      </c>
      <c r="C76" s="1">
        <v>35413</v>
      </c>
      <c r="D76">
        <v>63</v>
      </c>
      <c r="E76" t="s">
        <v>11</v>
      </c>
      <c r="F76">
        <f t="shared" si="8"/>
        <v>0.8185967999999999</v>
      </c>
      <c r="G76">
        <f t="shared" si="9"/>
        <v>1996</v>
      </c>
      <c r="H76">
        <f t="shared" si="10"/>
        <v>12</v>
      </c>
      <c r="I76">
        <f t="shared" si="11"/>
        <v>14</v>
      </c>
    </row>
    <row r="77" spans="1:9" x14ac:dyDescent="0.75">
      <c r="A77" t="s">
        <v>10</v>
      </c>
      <c r="B77">
        <v>2233475</v>
      </c>
      <c r="C77" s="1">
        <v>35414</v>
      </c>
      <c r="D77">
        <v>64</v>
      </c>
      <c r="E77" t="s">
        <v>11</v>
      </c>
      <c r="F77">
        <f t="shared" si="8"/>
        <v>0.83159039999999995</v>
      </c>
      <c r="G77">
        <f t="shared" si="9"/>
        <v>1996</v>
      </c>
      <c r="H77">
        <f t="shared" si="10"/>
        <v>12</v>
      </c>
      <c r="I77">
        <f t="shared" si="11"/>
        <v>15</v>
      </c>
    </row>
    <row r="78" spans="1:9" x14ac:dyDescent="0.75">
      <c r="A78" t="s">
        <v>10</v>
      </c>
      <c r="B78">
        <v>2233475</v>
      </c>
      <c r="C78" s="1">
        <v>35415</v>
      </c>
      <c r="D78">
        <v>67</v>
      </c>
      <c r="E78" t="s">
        <v>11</v>
      </c>
      <c r="F78">
        <f t="shared" si="8"/>
        <v>0.87057119999999999</v>
      </c>
      <c r="G78">
        <f t="shared" si="9"/>
        <v>1996</v>
      </c>
      <c r="H78">
        <f t="shared" si="10"/>
        <v>12</v>
      </c>
      <c r="I78">
        <f t="shared" si="11"/>
        <v>16</v>
      </c>
    </row>
    <row r="79" spans="1:9" x14ac:dyDescent="0.75">
      <c r="A79" t="s">
        <v>10</v>
      </c>
      <c r="B79">
        <v>2233475</v>
      </c>
      <c r="C79" s="1">
        <v>35416</v>
      </c>
      <c r="D79">
        <v>64</v>
      </c>
      <c r="E79" t="s">
        <v>11</v>
      </c>
      <c r="F79">
        <f t="shared" si="8"/>
        <v>0.83159039999999995</v>
      </c>
      <c r="G79">
        <f t="shared" si="9"/>
        <v>1996</v>
      </c>
      <c r="H79">
        <f t="shared" si="10"/>
        <v>12</v>
      </c>
      <c r="I79">
        <f t="shared" si="11"/>
        <v>17</v>
      </c>
    </row>
    <row r="80" spans="1:9" x14ac:dyDescent="0.75">
      <c r="A80" t="s">
        <v>10</v>
      </c>
      <c r="B80">
        <v>2233475</v>
      </c>
      <c r="C80" s="1">
        <v>35417</v>
      </c>
      <c r="D80">
        <v>55</v>
      </c>
      <c r="E80" t="s">
        <v>11</v>
      </c>
      <c r="F80">
        <f t="shared" si="8"/>
        <v>0.71464799999999995</v>
      </c>
      <c r="G80">
        <f t="shared" si="9"/>
        <v>1996</v>
      </c>
      <c r="H80">
        <f t="shared" si="10"/>
        <v>12</v>
      </c>
      <c r="I80">
        <f t="shared" si="11"/>
        <v>18</v>
      </c>
    </row>
    <row r="81" spans="1:9" x14ac:dyDescent="0.75">
      <c r="A81" t="s">
        <v>10</v>
      </c>
      <c r="B81">
        <v>2233475</v>
      </c>
      <c r="C81" s="1">
        <v>35418</v>
      </c>
      <c r="D81">
        <v>52</v>
      </c>
      <c r="E81" t="s">
        <v>11</v>
      </c>
      <c r="F81">
        <f t="shared" si="8"/>
        <v>0.67566719999999991</v>
      </c>
      <c r="G81">
        <f t="shared" si="9"/>
        <v>1996</v>
      </c>
      <c r="H81">
        <f t="shared" si="10"/>
        <v>12</v>
      </c>
      <c r="I81">
        <f t="shared" si="11"/>
        <v>19</v>
      </c>
    </row>
    <row r="82" spans="1:9" x14ac:dyDescent="0.75">
      <c r="A82" t="s">
        <v>10</v>
      </c>
      <c r="B82">
        <v>2233475</v>
      </c>
      <c r="C82" s="1">
        <v>35419</v>
      </c>
      <c r="D82">
        <v>52</v>
      </c>
      <c r="E82" t="s">
        <v>11</v>
      </c>
      <c r="F82">
        <f t="shared" si="8"/>
        <v>0.67566719999999991</v>
      </c>
      <c r="G82">
        <f t="shared" si="9"/>
        <v>1996</v>
      </c>
      <c r="H82">
        <f t="shared" si="10"/>
        <v>12</v>
      </c>
      <c r="I82">
        <f t="shared" si="11"/>
        <v>20</v>
      </c>
    </row>
    <row r="83" spans="1:9" x14ac:dyDescent="0.75">
      <c r="A83" t="s">
        <v>10</v>
      </c>
      <c r="B83">
        <v>2233475</v>
      </c>
      <c r="C83" s="1">
        <v>35420</v>
      </c>
      <c r="D83">
        <v>51</v>
      </c>
      <c r="E83" t="s">
        <v>11</v>
      </c>
      <c r="F83">
        <f t="shared" si="8"/>
        <v>0.66267359999999997</v>
      </c>
      <c r="G83">
        <f t="shared" si="9"/>
        <v>1996</v>
      </c>
      <c r="H83">
        <f t="shared" si="10"/>
        <v>12</v>
      </c>
      <c r="I83">
        <f t="shared" si="11"/>
        <v>21</v>
      </c>
    </row>
    <row r="84" spans="1:9" x14ac:dyDescent="0.75">
      <c r="A84" t="s">
        <v>10</v>
      </c>
      <c r="B84">
        <v>2233475</v>
      </c>
      <c r="C84" s="1">
        <v>35421</v>
      </c>
      <c r="D84">
        <v>52</v>
      </c>
      <c r="E84" t="s">
        <v>11</v>
      </c>
      <c r="F84">
        <f t="shared" si="8"/>
        <v>0.67566719999999991</v>
      </c>
      <c r="G84">
        <f t="shared" si="9"/>
        <v>1996</v>
      </c>
      <c r="H84">
        <f t="shared" si="10"/>
        <v>12</v>
      </c>
      <c r="I84">
        <f t="shared" si="11"/>
        <v>22</v>
      </c>
    </row>
    <row r="85" spans="1:9" x14ac:dyDescent="0.75">
      <c r="A85" t="s">
        <v>10</v>
      </c>
      <c r="B85">
        <v>2233475</v>
      </c>
      <c r="C85" s="1">
        <v>35422</v>
      </c>
      <c r="D85">
        <v>51</v>
      </c>
      <c r="E85" t="s">
        <v>11</v>
      </c>
      <c r="F85">
        <f t="shared" si="8"/>
        <v>0.66267359999999997</v>
      </c>
      <c r="G85">
        <f t="shared" si="9"/>
        <v>1996</v>
      </c>
      <c r="H85">
        <f t="shared" si="10"/>
        <v>12</v>
      </c>
      <c r="I85">
        <f t="shared" si="11"/>
        <v>23</v>
      </c>
    </row>
    <row r="86" spans="1:9" x14ac:dyDescent="0.75">
      <c r="A86" t="s">
        <v>10</v>
      </c>
      <c r="B86">
        <v>2233475</v>
      </c>
      <c r="C86" s="1">
        <v>35423</v>
      </c>
      <c r="D86">
        <v>51</v>
      </c>
      <c r="E86" t="s">
        <v>11</v>
      </c>
      <c r="F86">
        <f t="shared" si="8"/>
        <v>0.66267359999999997</v>
      </c>
      <c r="G86">
        <f t="shared" si="9"/>
        <v>1996</v>
      </c>
      <c r="H86">
        <f t="shared" si="10"/>
        <v>12</v>
      </c>
      <c r="I86">
        <f t="shared" si="11"/>
        <v>24</v>
      </c>
    </row>
    <row r="87" spans="1:9" x14ac:dyDescent="0.75">
      <c r="A87" t="s">
        <v>10</v>
      </c>
      <c r="B87">
        <v>2233475</v>
      </c>
      <c r="C87" s="1">
        <v>35424</v>
      </c>
      <c r="D87">
        <v>51</v>
      </c>
      <c r="E87" t="s">
        <v>11</v>
      </c>
      <c r="F87">
        <f t="shared" si="8"/>
        <v>0.66267359999999997</v>
      </c>
      <c r="G87">
        <f t="shared" si="9"/>
        <v>1996</v>
      </c>
      <c r="H87">
        <f t="shared" si="10"/>
        <v>12</v>
      </c>
      <c r="I87">
        <f t="shared" si="11"/>
        <v>25</v>
      </c>
    </row>
    <row r="88" spans="1:9" x14ac:dyDescent="0.75">
      <c r="A88" t="s">
        <v>10</v>
      </c>
      <c r="B88">
        <v>2233475</v>
      </c>
      <c r="C88" s="1">
        <v>35425</v>
      </c>
      <c r="D88">
        <v>50</v>
      </c>
      <c r="E88" t="s">
        <v>11</v>
      </c>
      <c r="F88">
        <f t="shared" si="8"/>
        <v>0.64967999999999992</v>
      </c>
      <c r="G88">
        <f t="shared" si="9"/>
        <v>1996</v>
      </c>
      <c r="H88">
        <f t="shared" si="10"/>
        <v>12</v>
      </c>
      <c r="I88">
        <f t="shared" si="11"/>
        <v>26</v>
      </c>
    </row>
    <row r="89" spans="1:9" x14ac:dyDescent="0.75">
      <c r="A89" t="s">
        <v>10</v>
      </c>
      <c r="B89">
        <v>2233475</v>
      </c>
      <c r="C89" s="1">
        <v>35426</v>
      </c>
      <c r="D89">
        <v>51</v>
      </c>
      <c r="E89" t="s">
        <v>11</v>
      </c>
      <c r="F89">
        <f t="shared" si="8"/>
        <v>0.66267359999999997</v>
      </c>
      <c r="G89">
        <f t="shared" si="9"/>
        <v>1996</v>
      </c>
      <c r="H89">
        <f t="shared" si="10"/>
        <v>12</v>
      </c>
      <c r="I89">
        <f t="shared" si="11"/>
        <v>27</v>
      </c>
    </row>
    <row r="90" spans="1:9" x14ac:dyDescent="0.75">
      <c r="A90" t="s">
        <v>10</v>
      </c>
      <c r="B90">
        <v>2233475</v>
      </c>
      <c r="C90" s="1">
        <v>35427</v>
      </c>
      <c r="D90">
        <v>51</v>
      </c>
      <c r="E90" t="s">
        <v>11</v>
      </c>
      <c r="F90">
        <f t="shared" si="8"/>
        <v>0.66267359999999997</v>
      </c>
      <c r="G90">
        <f t="shared" si="9"/>
        <v>1996</v>
      </c>
      <c r="H90">
        <f t="shared" si="10"/>
        <v>12</v>
      </c>
      <c r="I90">
        <f t="shared" si="11"/>
        <v>28</v>
      </c>
    </row>
    <row r="91" spans="1:9" x14ac:dyDescent="0.75">
      <c r="A91" t="s">
        <v>10</v>
      </c>
      <c r="B91">
        <v>2233475</v>
      </c>
      <c r="C91" s="1">
        <v>35428</v>
      </c>
      <c r="D91">
        <v>51</v>
      </c>
      <c r="E91" t="s">
        <v>11</v>
      </c>
      <c r="F91">
        <f t="shared" si="8"/>
        <v>0.66267359999999997</v>
      </c>
      <c r="G91">
        <f t="shared" si="9"/>
        <v>1996</v>
      </c>
      <c r="H91">
        <f t="shared" si="10"/>
        <v>12</v>
      </c>
      <c r="I91">
        <f t="shared" si="11"/>
        <v>29</v>
      </c>
    </row>
    <row r="92" spans="1:9" x14ac:dyDescent="0.75">
      <c r="A92" t="s">
        <v>10</v>
      </c>
      <c r="B92">
        <v>2233475</v>
      </c>
      <c r="C92" s="1">
        <v>35429</v>
      </c>
      <c r="D92">
        <v>52</v>
      </c>
      <c r="E92" t="s">
        <v>11</v>
      </c>
      <c r="F92">
        <f t="shared" si="8"/>
        <v>0.67566719999999991</v>
      </c>
      <c r="G92">
        <f t="shared" si="9"/>
        <v>1996</v>
      </c>
      <c r="H92">
        <f t="shared" si="10"/>
        <v>12</v>
      </c>
      <c r="I92">
        <f t="shared" si="11"/>
        <v>30</v>
      </c>
    </row>
    <row r="93" spans="1:9" x14ac:dyDescent="0.75">
      <c r="A93" t="s">
        <v>10</v>
      </c>
      <c r="B93">
        <v>2233475</v>
      </c>
      <c r="C93" s="1">
        <v>35430</v>
      </c>
      <c r="D93">
        <v>54</v>
      </c>
      <c r="E93" t="s">
        <v>11</v>
      </c>
      <c r="F93">
        <f t="shared" si="8"/>
        <v>0.70165440000000001</v>
      </c>
      <c r="G93">
        <f t="shared" si="9"/>
        <v>1996</v>
      </c>
      <c r="H93">
        <f t="shared" si="10"/>
        <v>12</v>
      </c>
      <c r="I93">
        <f t="shared" si="11"/>
        <v>31</v>
      </c>
    </row>
    <row r="94" spans="1:9" x14ac:dyDescent="0.75">
      <c r="A94" t="s">
        <v>10</v>
      </c>
      <c r="B94">
        <v>2233475</v>
      </c>
      <c r="C94" s="1">
        <v>35431</v>
      </c>
      <c r="D94">
        <v>55</v>
      </c>
      <c r="E94" t="s">
        <v>11</v>
      </c>
      <c r="F94">
        <f t="shared" si="8"/>
        <v>0.71464799999999995</v>
      </c>
      <c r="G94">
        <f t="shared" si="9"/>
        <v>1997</v>
      </c>
      <c r="H94">
        <f t="shared" si="10"/>
        <v>1</v>
      </c>
      <c r="I94">
        <f t="shared" si="11"/>
        <v>1</v>
      </c>
    </row>
    <row r="95" spans="1:9" x14ac:dyDescent="0.75">
      <c r="A95" t="s">
        <v>10</v>
      </c>
      <c r="B95">
        <v>2233475</v>
      </c>
      <c r="C95" s="1">
        <v>35432</v>
      </c>
      <c r="D95">
        <v>54</v>
      </c>
      <c r="E95" t="s">
        <v>11</v>
      </c>
      <c r="F95">
        <f t="shared" si="8"/>
        <v>0.70165440000000001</v>
      </c>
      <c r="G95">
        <f t="shared" si="9"/>
        <v>1997</v>
      </c>
      <c r="H95">
        <f t="shared" si="10"/>
        <v>1</v>
      </c>
      <c r="I95">
        <f t="shared" si="11"/>
        <v>2</v>
      </c>
    </row>
    <row r="96" spans="1:9" x14ac:dyDescent="0.75">
      <c r="A96" t="s">
        <v>10</v>
      </c>
      <c r="B96">
        <v>2233475</v>
      </c>
      <c r="C96" s="1">
        <v>35433</v>
      </c>
      <c r="D96">
        <v>50</v>
      </c>
      <c r="E96" t="s">
        <v>11</v>
      </c>
      <c r="F96">
        <f t="shared" si="8"/>
        <v>0.64967999999999992</v>
      </c>
      <c r="G96">
        <f t="shared" si="9"/>
        <v>1997</v>
      </c>
      <c r="H96">
        <f t="shared" si="10"/>
        <v>1</v>
      </c>
      <c r="I96">
        <f t="shared" si="11"/>
        <v>3</v>
      </c>
    </row>
    <row r="97" spans="1:9" x14ac:dyDescent="0.75">
      <c r="A97" t="s">
        <v>10</v>
      </c>
      <c r="B97">
        <v>2233475</v>
      </c>
      <c r="C97" s="1">
        <v>35434</v>
      </c>
      <c r="D97">
        <v>48</v>
      </c>
      <c r="E97" t="s">
        <v>11</v>
      </c>
      <c r="F97">
        <f t="shared" si="8"/>
        <v>0.62369279999999994</v>
      </c>
      <c r="G97">
        <f t="shared" si="9"/>
        <v>1997</v>
      </c>
      <c r="H97">
        <f t="shared" si="10"/>
        <v>1</v>
      </c>
      <c r="I97">
        <f t="shared" si="11"/>
        <v>4</v>
      </c>
    </row>
    <row r="98" spans="1:9" x14ac:dyDescent="0.75">
      <c r="A98" t="s">
        <v>10</v>
      </c>
      <c r="B98">
        <v>2233475</v>
      </c>
      <c r="C98" s="1">
        <v>35435</v>
      </c>
      <c r="D98">
        <v>47</v>
      </c>
      <c r="E98" t="s">
        <v>11</v>
      </c>
      <c r="F98">
        <f t="shared" si="8"/>
        <v>0.6106992</v>
      </c>
      <c r="G98">
        <f t="shared" si="9"/>
        <v>1997</v>
      </c>
      <c r="H98">
        <f t="shared" si="10"/>
        <v>1</v>
      </c>
      <c r="I98">
        <f t="shared" si="11"/>
        <v>5</v>
      </c>
    </row>
    <row r="99" spans="1:9" x14ac:dyDescent="0.75">
      <c r="A99" t="s">
        <v>10</v>
      </c>
      <c r="B99">
        <v>2233475</v>
      </c>
      <c r="C99" s="1">
        <v>35436</v>
      </c>
      <c r="D99">
        <v>43</v>
      </c>
      <c r="E99" t="s">
        <v>11</v>
      </c>
      <c r="F99">
        <f t="shared" si="8"/>
        <v>0.55872480000000002</v>
      </c>
      <c r="G99">
        <f t="shared" si="9"/>
        <v>1997</v>
      </c>
      <c r="H99">
        <f t="shared" si="10"/>
        <v>1</v>
      </c>
      <c r="I99">
        <f t="shared" si="11"/>
        <v>6</v>
      </c>
    </row>
    <row r="100" spans="1:9" x14ac:dyDescent="0.75">
      <c r="A100" t="s">
        <v>10</v>
      </c>
      <c r="B100">
        <v>2233475</v>
      </c>
      <c r="C100" s="1">
        <v>35437</v>
      </c>
      <c r="D100">
        <v>45</v>
      </c>
      <c r="E100" t="s">
        <v>11</v>
      </c>
      <c r="F100">
        <f t="shared" si="8"/>
        <v>0.58471200000000001</v>
      </c>
      <c r="G100">
        <f t="shared" si="9"/>
        <v>1997</v>
      </c>
      <c r="H100">
        <f t="shared" si="10"/>
        <v>1</v>
      </c>
      <c r="I100">
        <f t="shared" si="11"/>
        <v>7</v>
      </c>
    </row>
    <row r="101" spans="1:9" x14ac:dyDescent="0.75">
      <c r="A101" t="s">
        <v>10</v>
      </c>
      <c r="B101">
        <v>2233475</v>
      </c>
      <c r="C101" s="1">
        <v>35438</v>
      </c>
      <c r="D101">
        <v>48</v>
      </c>
      <c r="E101" t="s">
        <v>11</v>
      </c>
      <c r="F101">
        <f t="shared" si="8"/>
        <v>0.62369279999999994</v>
      </c>
      <c r="G101">
        <f t="shared" si="9"/>
        <v>1997</v>
      </c>
      <c r="H101">
        <f t="shared" si="10"/>
        <v>1</v>
      </c>
      <c r="I101">
        <f t="shared" si="11"/>
        <v>8</v>
      </c>
    </row>
    <row r="102" spans="1:9" x14ac:dyDescent="0.75">
      <c r="A102" t="s">
        <v>10</v>
      </c>
      <c r="B102">
        <v>2233475</v>
      </c>
      <c r="C102" s="1">
        <v>35439</v>
      </c>
      <c r="D102">
        <v>45</v>
      </c>
      <c r="E102" t="s">
        <v>11</v>
      </c>
      <c r="F102">
        <f t="shared" si="8"/>
        <v>0.58471200000000001</v>
      </c>
      <c r="G102">
        <f t="shared" si="9"/>
        <v>1997</v>
      </c>
      <c r="H102">
        <f t="shared" si="10"/>
        <v>1</v>
      </c>
      <c r="I102">
        <f t="shared" si="11"/>
        <v>9</v>
      </c>
    </row>
    <row r="103" spans="1:9" x14ac:dyDescent="0.75">
      <c r="A103" t="s">
        <v>10</v>
      </c>
      <c r="B103">
        <v>2233475</v>
      </c>
      <c r="C103" s="1">
        <v>35440</v>
      </c>
      <c r="D103">
        <v>57</v>
      </c>
      <c r="E103" t="s">
        <v>11</v>
      </c>
      <c r="F103">
        <f t="shared" si="8"/>
        <v>0.74063519999999994</v>
      </c>
      <c r="G103">
        <f t="shared" si="9"/>
        <v>1997</v>
      </c>
      <c r="H103">
        <f t="shared" si="10"/>
        <v>1</v>
      </c>
      <c r="I103">
        <f t="shared" si="11"/>
        <v>10</v>
      </c>
    </row>
    <row r="104" spans="1:9" x14ac:dyDescent="0.75">
      <c r="A104" t="s">
        <v>10</v>
      </c>
      <c r="B104">
        <v>2233475</v>
      </c>
      <c r="C104" s="1">
        <v>35441</v>
      </c>
      <c r="D104">
        <v>59</v>
      </c>
      <c r="E104" t="s">
        <v>11</v>
      </c>
      <c r="F104">
        <f t="shared" si="8"/>
        <v>0.76662239999999993</v>
      </c>
      <c r="G104">
        <f t="shared" si="9"/>
        <v>1997</v>
      </c>
      <c r="H104">
        <f t="shared" si="10"/>
        <v>1</v>
      </c>
      <c r="I104">
        <f t="shared" si="11"/>
        <v>11</v>
      </c>
    </row>
    <row r="105" spans="1:9" x14ac:dyDescent="0.75">
      <c r="A105" t="s">
        <v>10</v>
      </c>
      <c r="B105">
        <v>2233475</v>
      </c>
      <c r="C105" s="1">
        <v>35442</v>
      </c>
      <c r="D105">
        <v>52</v>
      </c>
      <c r="E105" t="s">
        <v>11</v>
      </c>
      <c r="F105">
        <f t="shared" si="8"/>
        <v>0.67566719999999991</v>
      </c>
      <c r="G105">
        <f t="shared" si="9"/>
        <v>1997</v>
      </c>
      <c r="H105">
        <f t="shared" si="10"/>
        <v>1</v>
      </c>
      <c r="I105">
        <f t="shared" si="11"/>
        <v>12</v>
      </c>
    </row>
    <row r="106" spans="1:9" x14ac:dyDescent="0.75">
      <c r="A106" t="s">
        <v>10</v>
      </c>
      <c r="B106">
        <v>2233475</v>
      </c>
      <c r="C106" s="1">
        <v>35443</v>
      </c>
      <c r="D106">
        <v>49</v>
      </c>
      <c r="E106" t="s">
        <v>11</v>
      </c>
      <c r="F106">
        <f t="shared" si="8"/>
        <v>0.63668639999999999</v>
      </c>
      <c r="G106">
        <f t="shared" si="9"/>
        <v>1997</v>
      </c>
      <c r="H106">
        <f t="shared" si="10"/>
        <v>1</v>
      </c>
      <c r="I106">
        <f t="shared" si="11"/>
        <v>13</v>
      </c>
    </row>
    <row r="107" spans="1:9" x14ac:dyDescent="0.75">
      <c r="A107" t="s">
        <v>10</v>
      </c>
      <c r="B107">
        <v>2233475</v>
      </c>
      <c r="C107" s="1">
        <v>35444</v>
      </c>
      <c r="D107">
        <v>48</v>
      </c>
      <c r="E107" t="s">
        <v>11</v>
      </c>
      <c r="F107">
        <f t="shared" si="8"/>
        <v>0.62369279999999994</v>
      </c>
      <c r="G107">
        <f t="shared" si="9"/>
        <v>1997</v>
      </c>
      <c r="H107">
        <f t="shared" si="10"/>
        <v>1</v>
      </c>
      <c r="I107">
        <f t="shared" si="11"/>
        <v>14</v>
      </c>
    </row>
    <row r="108" spans="1:9" x14ac:dyDescent="0.75">
      <c r="A108" t="s">
        <v>10</v>
      </c>
      <c r="B108">
        <v>2233475</v>
      </c>
      <c r="C108" s="1">
        <v>35445</v>
      </c>
      <c r="D108">
        <v>50</v>
      </c>
      <c r="E108" t="s">
        <v>11</v>
      </c>
      <c r="F108">
        <f t="shared" si="8"/>
        <v>0.64967999999999992</v>
      </c>
      <c r="G108">
        <f t="shared" si="9"/>
        <v>1997</v>
      </c>
      <c r="H108">
        <f t="shared" si="10"/>
        <v>1</v>
      </c>
      <c r="I108">
        <f t="shared" si="11"/>
        <v>15</v>
      </c>
    </row>
    <row r="109" spans="1:9" x14ac:dyDescent="0.75">
      <c r="A109" t="s">
        <v>10</v>
      </c>
      <c r="B109">
        <v>2233475</v>
      </c>
      <c r="C109" s="1">
        <v>35446</v>
      </c>
      <c r="D109">
        <v>56</v>
      </c>
      <c r="E109" t="s">
        <v>11</v>
      </c>
      <c r="F109">
        <f t="shared" si="8"/>
        <v>0.7276416</v>
      </c>
      <c r="G109">
        <f t="shared" si="9"/>
        <v>1997</v>
      </c>
      <c r="H109">
        <f t="shared" si="10"/>
        <v>1</v>
      </c>
      <c r="I109">
        <f t="shared" si="11"/>
        <v>16</v>
      </c>
    </row>
    <row r="110" spans="1:9" x14ac:dyDescent="0.75">
      <c r="A110" t="s">
        <v>10</v>
      </c>
      <c r="B110">
        <v>2233475</v>
      </c>
      <c r="C110" s="1">
        <v>35447</v>
      </c>
      <c r="D110">
        <v>52</v>
      </c>
      <c r="E110" t="s">
        <v>11</v>
      </c>
      <c r="F110">
        <f t="shared" si="8"/>
        <v>0.67566719999999991</v>
      </c>
      <c r="G110">
        <f t="shared" si="9"/>
        <v>1997</v>
      </c>
      <c r="H110">
        <f t="shared" si="10"/>
        <v>1</v>
      </c>
      <c r="I110">
        <f t="shared" si="11"/>
        <v>17</v>
      </c>
    </row>
    <row r="111" spans="1:9" x14ac:dyDescent="0.75">
      <c r="A111" t="s">
        <v>10</v>
      </c>
      <c r="B111">
        <v>2233475</v>
      </c>
      <c r="C111" s="1">
        <v>35448</v>
      </c>
      <c r="D111">
        <v>49</v>
      </c>
      <c r="E111" t="s">
        <v>11</v>
      </c>
      <c r="F111">
        <f t="shared" si="8"/>
        <v>0.63668639999999999</v>
      </c>
      <c r="G111">
        <f t="shared" si="9"/>
        <v>1997</v>
      </c>
      <c r="H111">
        <f t="shared" si="10"/>
        <v>1</v>
      </c>
      <c r="I111">
        <f t="shared" si="11"/>
        <v>18</v>
      </c>
    </row>
    <row r="112" spans="1:9" x14ac:dyDescent="0.75">
      <c r="A112" t="s">
        <v>10</v>
      </c>
      <c r="B112">
        <v>2233475</v>
      </c>
      <c r="C112" s="1">
        <v>35449</v>
      </c>
      <c r="D112">
        <v>45</v>
      </c>
      <c r="E112" t="s">
        <v>11</v>
      </c>
      <c r="F112">
        <f t="shared" si="8"/>
        <v>0.58471200000000001</v>
      </c>
      <c r="G112">
        <f t="shared" si="9"/>
        <v>1997</v>
      </c>
      <c r="H112">
        <f t="shared" si="10"/>
        <v>1</v>
      </c>
      <c r="I112">
        <f t="shared" si="11"/>
        <v>19</v>
      </c>
    </row>
    <row r="113" spans="1:9" x14ac:dyDescent="0.75">
      <c r="A113" t="s">
        <v>10</v>
      </c>
      <c r="B113">
        <v>2233475</v>
      </c>
      <c r="C113" s="1">
        <v>35450</v>
      </c>
      <c r="D113">
        <v>46</v>
      </c>
      <c r="E113" t="s">
        <v>11</v>
      </c>
      <c r="F113">
        <f t="shared" si="8"/>
        <v>0.59770559999999995</v>
      </c>
      <c r="G113">
        <f t="shared" si="9"/>
        <v>1997</v>
      </c>
      <c r="H113">
        <f t="shared" si="10"/>
        <v>1</v>
      </c>
      <c r="I113">
        <f t="shared" si="11"/>
        <v>20</v>
      </c>
    </row>
    <row r="114" spans="1:9" x14ac:dyDescent="0.75">
      <c r="A114" t="s">
        <v>10</v>
      </c>
      <c r="B114">
        <v>2233475</v>
      </c>
      <c r="C114" s="1">
        <v>35451</v>
      </c>
      <c r="D114">
        <v>45</v>
      </c>
      <c r="E114" t="s">
        <v>11</v>
      </c>
      <c r="F114">
        <f t="shared" si="8"/>
        <v>0.58471200000000001</v>
      </c>
      <c r="G114">
        <f t="shared" si="9"/>
        <v>1997</v>
      </c>
      <c r="H114">
        <f t="shared" si="10"/>
        <v>1</v>
      </c>
      <c r="I114">
        <f t="shared" si="11"/>
        <v>21</v>
      </c>
    </row>
    <row r="115" spans="1:9" x14ac:dyDescent="0.75">
      <c r="A115" t="s">
        <v>10</v>
      </c>
      <c r="B115">
        <v>2233475</v>
      </c>
      <c r="C115" s="1">
        <v>35452</v>
      </c>
      <c r="D115">
        <v>44</v>
      </c>
      <c r="E115" t="s">
        <v>11</v>
      </c>
      <c r="F115">
        <f t="shared" si="8"/>
        <v>0.57171839999999996</v>
      </c>
      <c r="G115">
        <f t="shared" si="9"/>
        <v>1997</v>
      </c>
      <c r="H115">
        <f t="shared" si="10"/>
        <v>1</v>
      </c>
      <c r="I115">
        <f t="shared" si="11"/>
        <v>22</v>
      </c>
    </row>
    <row r="116" spans="1:9" x14ac:dyDescent="0.75">
      <c r="A116" t="s">
        <v>10</v>
      </c>
      <c r="B116">
        <v>2233475</v>
      </c>
      <c r="C116" s="1">
        <v>35453</v>
      </c>
      <c r="D116">
        <v>43</v>
      </c>
      <c r="E116" t="s">
        <v>11</v>
      </c>
      <c r="F116">
        <f t="shared" si="8"/>
        <v>0.55872480000000002</v>
      </c>
      <c r="G116">
        <f t="shared" si="9"/>
        <v>1997</v>
      </c>
      <c r="H116">
        <f t="shared" si="10"/>
        <v>1</v>
      </c>
      <c r="I116">
        <f t="shared" si="11"/>
        <v>23</v>
      </c>
    </row>
    <row r="117" spans="1:9" x14ac:dyDescent="0.75">
      <c r="A117" t="s">
        <v>10</v>
      </c>
      <c r="B117">
        <v>2233475</v>
      </c>
      <c r="C117" s="1">
        <v>35454</v>
      </c>
      <c r="D117">
        <v>41</v>
      </c>
      <c r="E117" t="s">
        <v>11</v>
      </c>
      <c r="F117">
        <f t="shared" si="8"/>
        <v>0.53273759999999992</v>
      </c>
      <c r="G117">
        <f t="shared" si="9"/>
        <v>1997</v>
      </c>
      <c r="H117">
        <f t="shared" si="10"/>
        <v>1</v>
      </c>
      <c r="I117">
        <f t="shared" si="11"/>
        <v>24</v>
      </c>
    </row>
    <row r="118" spans="1:9" x14ac:dyDescent="0.75">
      <c r="A118" t="s">
        <v>10</v>
      </c>
      <c r="B118">
        <v>2233475</v>
      </c>
      <c r="C118" s="1">
        <v>35455</v>
      </c>
      <c r="D118">
        <v>56</v>
      </c>
      <c r="E118" t="s">
        <v>11</v>
      </c>
      <c r="F118">
        <f t="shared" si="8"/>
        <v>0.7276416</v>
      </c>
      <c r="G118">
        <f t="shared" si="9"/>
        <v>1997</v>
      </c>
      <c r="H118">
        <f t="shared" si="10"/>
        <v>1</v>
      </c>
      <c r="I118">
        <f t="shared" si="11"/>
        <v>25</v>
      </c>
    </row>
    <row r="119" spans="1:9" x14ac:dyDescent="0.75">
      <c r="A119" t="s">
        <v>10</v>
      </c>
      <c r="B119">
        <v>2233475</v>
      </c>
      <c r="C119" s="1">
        <v>35456</v>
      </c>
      <c r="D119">
        <v>68</v>
      </c>
      <c r="E119" t="s">
        <v>11</v>
      </c>
      <c r="F119">
        <f t="shared" si="8"/>
        <v>0.88356479999999993</v>
      </c>
      <c r="G119">
        <f t="shared" si="9"/>
        <v>1997</v>
      </c>
      <c r="H119">
        <f t="shared" si="10"/>
        <v>1</v>
      </c>
      <c r="I119">
        <f t="shared" si="11"/>
        <v>26</v>
      </c>
    </row>
    <row r="120" spans="1:9" x14ac:dyDescent="0.75">
      <c r="A120" t="s">
        <v>10</v>
      </c>
      <c r="B120">
        <v>2233475</v>
      </c>
      <c r="C120" s="1">
        <v>35457</v>
      </c>
      <c r="D120">
        <v>61</v>
      </c>
      <c r="E120" t="s">
        <v>11</v>
      </c>
      <c r="F120">
        <f t="shared" si="8"/>
        <v>0.79260959999999991</v>
      </c>
      <c r="G120">
        <f t="shared" si="9"/>
        <v>1997</v>
      </c>
      <c r="H120">
        <f t="shared" si="10"/>
        <v>1</v>
      </c>
      <c r="I120">
        <f t="shared" si="11"/>
        <v>27</v>
      </c>
    </row>
    <row r="121" spans="1:9" x14ac:dyDescent="0.75">
      <c r="A121" t="s">
        <v>10</v>
      </c>
      <c r="B121">
        <v>2233475</v>
      </c>
      <c r="C121" s="1">
        <v>35458</v>
      </c>
      <c r="D121">
        <v>55</v>
      </c>
      <c r="E121" t="s">
        <v>11</v>
      </c>
      <c r="F121">
        <f t="shared" si="8"/>
        <v>0.71464799999999995</v>
      </c>
      <c r="G121">
        <f t="shared" si="9"/>
        <v>1997</v>
      </c>
      <c r="H121">
        <f t="shared" si="10"/>
        <v>1</v>
      </c>
      <c r="I121">
        <f t="shared" si="11"/>
        <v>28</v>
      </c>
    </row>
    <row r="122" spans="1:9" x14ac:dyDescent="0.75">
      <c r="A122" t="s">
        <v>10</v>
      </c>
      <c r="B122">
        <v>2233475</v>
      </c>
      <c r="C122" s="1">
        <v>35459</v>
      </c>
      <c r="D122">
        <v>52</v>
      </c>
      <c r="E122" t="s">
        <v>11</v>
      </c>
      <c r="F122">
        <f t="shared" si="8"/>
        <v>0.67566719999999991</v>
      </c>
      <c r="G122">
        <f t="shared" si="9"/>
        <v>1997</v>
      </c>
      <c r="H122">
        <f t="shared" si="10"/>
        <v>1</v>
      </c>
      <c r="I122">
        <f t="shared" si="11"/>
        <v>29</v>
      </c>
    </row>
    <row r="123" spans="1:9" x14ac:dyDescent="0.75">
      <c r="A123" t="s">
        <v>10</v>
      </c>
      <c r="B123">
        <v>2233475</v>
      </c>
      <c r="C123" s="1">
        <v>35460</v>
      </c>
      <c r="D123">
        <v>51</v>
      </c>
      <c r="E123" t="s">
        <v>11</v>
      </c>
      <c r="F123">
        <f t="shared" si="8"/>
        <v>0.66267359999999997</v>
      </c>
      <c r="G123">
        <f t="shared" si="9"/>
        <v>1997</v>
      </c>
      <c r="H123">
        <f t="shared" si="10"/>
        <v>1</v>
      </c>
      <c r="I123">
        <f t="shared" si="11"/>
        <v>30</v>
      </c>
    </row>
    <row r="124" spans="1:9" x14ac:dyDescent="0.75">
      <c r="A124" t="s">
        <v>10</v>
      </c>
      <c r="B124">
        <v>2233475</v>
      </c>
      <c r="C124" s="1">
        <v>35461</v>
      </c>
      <c r="D124">
        <v>50</v>
      </c>
      <c r="E124" t="s">
        <v>11</v>
      </c>
      <c r="F124">
        <f t="shared" si="8"/>
        <v>0.64967999999999992</v>
      </c>
      <c r="G124">
        <f t="shared" si="9"/>
        <v>1997</v>
      </c>
      <c r="H124">
        <f t="shared" si="10"/>
        <v>1</v>
      </c>
      <c r="I124">
        <f t="shared" si="11"/>
        <v>31</v>
      </c>
    </row>
    <row r="125" spans="1:9" x14ac:dyDescent="0.75">
      <c r="A125" t="s">
        <v>10</v>
      </c>
      <c r="B125">
        <v>2233475</v>
      </c>
      <c r="C125" s="1">
        <v>35462</v>
      </c>
      <c r="D125">
        <v>50</v>
      </c>
      <c r="E125" t="s">
        <v>11</v>
      </c>
      <c r="F125">
        <f t="shared" si="8"/>
        <v>0.64967999999999992</v>
      </c>
      <c r="G125">
        <f t="shared" si="9"/>
        <v>1997</v>
      </c>
      <c r="H125">
        <f t="shared" si="10"/>
        <v>2</v>
      </c>
      <c r="I125">
        <f t="shared" si="11"/>
        <v>1</v>
      </c>
    </row>
    <row r="126" spans="1:9" x14ac:dyDescent="0.75">
      <c r="A126" t="s">
        <v>10</v>
      </c>
      <c r="B126">
        <v>2233475</v>
      </c>
      <c r="C126" s="1">
        <v>35463</v>
      </c>
      <c r="D126">
        <v>47</v>
      </c>
      <c r="E126" t="s">
        <v>11</v>
      </c>
      <c r="F126">
        <f t="shared" si="8"/>
        <v>0.6106992</v>
      </c>
      <c r="G126">
        <f t="shared" si="9"/>
        <v>1997</v>
      </c>
      <c r="H126">
        <f t="shared" si="10"/>
        <v>2</v>
      </c>
      <c r="I126">
        <f t="shared" si="11"/>
        <v>2</v>
      </c>
    </row>
    <row r="127" spans="1:9" x14ac:dyDescent="0.75">
      <c r="A127" t="s">
        <v>10</v>
      </c>
      <c r="B127">
        <v>2233475</v>
      </c>
      <c r="C127" s="1">
        <v>35464</v>
      </c>
      <c r="D127">
        <v>47</v>
      </c>
      <c r="E127" t="s">
        <v>11</v>
      </c>
      <c r="F127">
        <f t="shared" si="8"/>
        <v>0.6106992</v>
      </c>
      <c r="G127">
        <f t="shared" si="9"/>
        <v>1997</v>
      </c>
      <c r="H127">
        <f t="shared" si="10"/>
        <v>2</v>
      </c>
      <c r="I127">
        <f t="shared" si="11"/>
        <v>3</v>
      </c>
    </row>
    <row r="128" spans="1:9" x14ac:dyDescent="0.75">
      <c r="A128" t="s">
        <v>10</v>
      </c>
      <c r="B128">
        <v>2233475</v>
      </c>
      <c r="C128" s="1">
        <v>35465</v>
      </c>
      <c r="D128">
        <v>45</v>
      </c>
      <c r="E128" t="s">
        <v>11</v>
      </c>
      <c r="F128">
        <f t="shared" si="8"/>
        <v>0.58471200000000001</v>
      </c>
      <c r="G128">
        <f t="shared" si="9"/>
        <v>1997</v>
      </c>
      <c r="H128">
        <f t="shared" si="10"/>
        <v>2</v>
      </c>
      <c r="I128">
        <f t="shared" si="11"/>
        <v>4</v>
      </c>
    </row>
    <row r="129" spans="1:9" x14ac:dyDescent="0.75">
      <c r="A129" t="s">
        <v>10</v>
      </c>
      <c r="B129">
        <v>2233475</v>
      </c>
      <c r="C129" s="1">
        <v>35466</v>
      </c>
      <c r="D129">
        <v>44</v>
      </c>
      <c r="E129" t="s">
        <v>11</v>
      </c>
      <c r="F129">
        <f t="shared" si="8"/>
        <v>0.57171839999999996</v>
      </c>
      <c r="G129">
        <f t="shared" si="9"/>
        <v>1997</v>
      </c>
      <c r="H129">
        <f t="shared" si="10"/>
        <v>2</v>
      </c>
      <c r="I129">
        <f t="shared" si="11"/>
        <v>5</v>
      </c>
    </row>
    <row r="130" spans="1:9" x14ac:dyDescent="0.75">
      <c r="A130" t="s">
        <v>10</v>
      </c>
      <c r="B130">
        <v>2233475</v>
      </c>
      <c r="C130" s="1">
        <v>35467</v>
      </c>
      <c r="D130">
        <v>39</v>
      </c>
      <c r="E130" t="s">
        <v>11</v>
      </c>
      <c r="F130">
        <f t="shared" si="8"/>
        <v>0.50675039999999993</v>
      </c>
      <c r="G130">
        <f t="shared" si="9"/>
        <v>1997</v>
      </c>
      <c r="H130">
        <f t="shared" si="10"/>
        <v>2</v>
      </c>
      <c r="I130">
        <f t="shared" si="11"/>
        <v>6</v>
      </c>
    </row>
    <row r="131" spans="1:9" x14ac:dyDescent="0.75">
      <c r="A131" t="s">
        <v>10</v>
      </c>
      <c r="B131">
        <v>2233475</v>
      </c>
      <c r="C131" s="1">
        <v>35468</v>
      </c>
      <c r="D131">
        <v>49</v>
      </c>
      <c r="E131" t="s">
        <v>11</v>
      </c>
      <c r="F131">
        <f t="shared" ref="F131:F194" si="12">D131*0.0129936</f>
        <v>0.63668639999999999</v>
      </c>
      <c r="G131">
        <f t="shared" ref="G131:G194" si="13">YEAR(C131)</f>
        <v>1997</v>
      </c>
      <c r="H131">
        <f t="shared" ref="H131:H194" si="14">MONTH(C131)</f>
        <v>2</v>
      </c>
      <c r="I131">
        <f t="shared" ref="I131:I194" si="15">DAY(C131)</f>
        <v>7</v>
      </c>
    </row>
    <row r="132" spans="1:9" x14ac:dyDescent="0.75">
      <c r="A132" t="s">
        <v>10</v>
      </c>
      <c r="B132">
        <v>2233475</v>
      </c>
      <c r="C132" s="1">
        <v>35469</v>
      </c>
      <c r="D132">
        <v>57</v>
      </c>
      <c r="E132" t="s">
        <v>11</v>
      </c>
      <c r="F132">
        <f t="shared" si="12"/>
        <v>0.74063519999999994</v>
      </c>
      <c r="G132">
        <f t="shared" si="13"/>
        <v>1997</v>
      </c>
      <c r="H132">
        <f t="shared" si="14"/>
        <v>2</v>
      </c>
      <c r="I132">
        <f t="shared" si="15"/>
        <v>8</v>
      </c>
    </row>
    <row r="133" spans="1:9" x14ac:dyDescent="0.75">
      <c r="A133" t="s">
        <v>10</v>
      </c>
      <c r="B133">
        <v>2233475</v>
      </c>
      <c r="C133" s="1">
        <v>35470</v>
      </c>
      <c r="D133">
        <v>58</v>
      </c>
      <c r="E133" t="s">
        <v>11</v>
      </c>
      <c r="F133">
        <f t="shared" si="12"/>
        <v>0.75362879999999999</v>
      </c>
      <c r="G133">
        <f t="shared" si="13"/>
        <v>1997</v>
      </c>
      <c r="H133">
        <f t="shared" si="14"/>
        <v>2</v>
      </c>
      <c r="I133">
        <f t="shared" si="15"/>
        <v>9</v>
      </c>
    </row>
    <row r="134" spans="1:9" x14ac:dyDescent="0.75">
      <c r="A134" t="s">
        <v>10</v>
      </c>
      <c r="B134">
        <v>2233475</v>
      </c>
      <c r="C134" s="1">
        <v>35471</v>
      </c>
      <c r="D134">
        <v>55</v>
      </c>
      <c r="E134" t="s">
        <v>11</v>
      </c>
      <c r="F134">
        <f t="shared" si="12"/>
        <v>0.71464799999999995</v>
      </c>
      <c r="G134">
        <f t="shared" si="13"/>
        <v>1997</v>
      </c>
      <c r="H134">
        <f t="shared" si="14"/>
        <v>2</v>
      </c>
      <c r="I134">
        <f t="shared" si="15"/>
        <v>10</v>
      </c>
    </row>
    <row r="135" spans="1:9" x14ac:dyDescent="0.75">
      <c r="A135" t="s">
        <v>10</v>
      </c>
      <c r="B135">
        <v>2233475</v>
      </c>
      <c r="C135" s="1">
        <v>35472</v>
      </c>
      <c r="D135">
        <v>52</v>
      </c>
      <c r="E135" t="s">
        <v>11</v>
      </c>
      <c r="F135">
        <f t="shared" si="12"/>
        <v>0.67566719999999991</v>
      </c>
      <c r="G135">
        <f t="shared" si="13"/>
        <v>1997</v>
      </c>
      <c r="H135">
        <f t="shared" si="14"/>
        <v>2</v>
      </c>
      <c r="I135">
        <f t="shared" si="15"/>
        <v>11</v>
      </c>
    </row>
    <row r="136" spans="1:9" x14ac:dyDescent="0.75">
      <c r="A136" t="s">
        <v>10</v>
      </c>
      <c r="B136">
        <v>2233475</v>
      </c>
      <c r="C136" s="1">
        <v>35473</v>
      </c>
      <c r="D136">
        <v>50</v>
      </c>
      <c r="E136" t="s">
        <v>11</v>
      </c>
      <c r="F136">
        <f t="shared" si="12"/>
        <v>0.64967999999999992</v>
      </c>
      <c r="G136">
        <f t="shared" si="13"/>
        <v>1997</v>
      </c>
      <c r="H136">
        <f t="shared" si="14"/>
        <v>2</v>
      </c>
      <c r="I136">
        <f t="shared" si="15"/>
        <v>12</v>
      </c>
    </row>
    <row r="137" spans="1:9" x14ac:dyDescent="0.75">
      <c r="A137" t="s">
        <v>10</v>
      </c>
      <c r="B137">
        <v>2233475</v>
      </c>
      <c r="C137" s="1">
        <v>35474</v>
      </c>
      <c r="D137">
        <v>47</v>
      </c>
      <c r="E137" t="s">
        <v>11</v>
      </c>
      <c r="F137">
        <f t="shared" si="12"/>
        <v>0.6106992</v>
      </c>
      <c r="G137">
        <f t="shared" si="13"/>
        <v>1997</v>
      </c>
      <c r="H137">
        <f t="shared" si="14"/>
        <v>2</v>
      </c>
      <c r="I137">
        <f t="shared" si="15"/>
        <v>13</v>
      </c>
    </row>
    <row r="138" spans="1:9" x14ac:dyDescent="0.75">
      <c r="A138" t="s">
        <v>10</v>
      </c>
      <c r="B138">
        <v>2233475</v>
      </c>
      <c r="C138" s="1">
        <v>35475</v>
      </c>
      <c r="D138">
        <v>48</v>
      </c>
      <c r="E138" t="s">
        <v>11</v>
      </c>
      <c r="F138">
        <f t="shared" si="12"/>
        <v>0.62369279999999994</v>
      </c>
      <c r="G138">
        <f t="shared" si="13"/>
        <v>1997</v>
      </c>
      <c r="H138">
        <f t="shared" si="14"/>
        <v>2</v>
      </c>
      <c r="I138">
        <f t="shared" si="15"/>
        <v>14</v>
      </c>
    </row>
    <row r="139" spans="1:9" x14ac:dyDescent="0.75">
      <c r="A139" t="s">
        <v>10</v>
      </c>
      <c r="B139">
        <v>2233475</v>
      </c>
      <c r="C139" s="1">
        <v>35476</v>
      </c>
      <c r="D139">
        <v>75</v>
      </c>
      <c r="E139" t="s">
        <v>11</v>
      </c>
      <c r="F139">
        <f t="shared" si="12"/>
        <v>0.97451999999999994</v>
      </c>
      <c r="G139">
        <f t="shared" si="13"/>
        <v>1997</v>
      </c>
      <c r="H139">
        <f t="shared" si="14"/>
        <v>2</v>
      </c>
      <c r="I139">
        <f t="shared" si="15"/>
        <v>15</v>
      </c>
    </row>
    <row r="140" spans="1:9" x14ac:dyDescent="0.75">
      <c r="A140" t="s">
        <v>10</v>
      </c>
      <c r="B140">
        <v>2233475</v>
      </c>
      <c r="C140" s="1">
        <v>35477</v>
      </c>
      <c r="D140">
        <v>81</v>
      </c>
      <c r="E140" t="s">
        <v>11</v>
      </c>
      <c r="F140">
        <f t="shared" si="12"/>
        <v>1.0524815999999999</v>
      </c>
      <c r="G140">
        <f t="shared" si="13"/>
        <v>1997</v>
      </c>
      <c r="H140">
        <f t="shared" si="14"/>
        <v>2</v>
      </c>
      <c r="I140">
        <f t="shared" si="15"/>
        <v>16</v>
      </c>
    </row>
    <row r="141" spans="1:9" x14ac:dyDescent="0.75">
      <c r="A141" t="s">
        <v>10</v>
      </c>
      <c r="B141">
        <v>2233475</v>
      </c>
      <c r="C141" s="1">
        <v>35478</v>
      </c>
      <c r="D141">
        <v>77</v>
      </c>
      <c r="E141" t="s">
        <v>11</v>
      </c>
      <c r="F141">
        <f t="shared" si="12"/>
        <v>1.0005071999999999</v>
      </c>
      <c r="G141">
        <f t="shared" si="13"/>
        <v>1997</v>
      </c>
      <c r="H141">
        <f t="shared" si="14"/>
        <v>2</v>
      </c>
      <c r="I141">
        <f t="shared" si="15"/>
        <v>17</v>
      </c>
    </row>
    <row r="142" spans="1:9" x14ac:dyDescent="0.75">
      <c r="A142" t="s">
        <v>10</v>
      </c>
      <c r="B142">
        <v>2233475</v>
      </c>
      <c r="C142" s="1">
        <v>35479</v>
      </c>
      <c r="D142">
        <v>71</v>
      </c>
      <c r="E142" t="s">
        <v>11</v>
      </c>
      <c r="F142">
        <f t="shared" si="12"/>
        <v>0.92254559999999997</v>
      </c>
      <c r="G142">
        <f t="shared" si="13"/>
        <v>1997</v>
      </c>
      <c r="H142">
        <f t="shared" si="14"/>
        <v>2</v>
      </c>
      <c r="I142">
        <f t="shared" si="15"/>
        <v>18</v>
      </c>
    </row>
    <row r="143" spans="1:9" x14ac:dyDescent="0.75">
      <c r="A143" t="s">
        <v>10</v>
      </c>
      <c r="B143">
        <v>2233475</v>
      </c>
      <c r="C143" s="1">
        <v>35480</v>
      </c>
      <c r="D143">
        <v>63</v>
      </c>
      <c r="E143" t="s">
        <v>11</v>
      </c>
      <c r="F143">
        <f t="shared" si="12"/>
        <v>0.8185967999999999</v>
      </c>
      <c r="G143">
        <f t="shared" si="13"/>
        <v>1997</v>
      </c>
      <c r="H143">
        <f t="shared" si="14"/>
        <v>2</v>
      </c>
      <c r="I143">
        <f t="shared" si="15"/>
        <v>19</v>
      </c>
    </row>
    <row r="144" spans="1:9" x14ac:dyDescent="0.75">
      <c r="A144" t="s">
        <v>10</v>
      </c>
      <c r="B144">
        <v>2233475</v>
      </c>
      <c r="C144" s="1">
        <v>35481</v>
      </c>
      <c r="D144">
        <v>58</v>
      </c>
      <c r="E144" t="s">
        <v>11</v>
      </c>
      <c r="F144">
        <f t="shared" si="12"/>
        <v>0.75362879999999999</v>
      </c>
      <c r="G144">
        <f t="shared" si="13"/>
        <v>1997</v>
      </c>
      <c r="H144">
        <f t="shared" si="14"/>
        <v>2</v>
      </c>
      <c r="I144">
        <f t="shared" si="15"/>
        <v>20</v>
      </c>
    </row>
    <row r="145" spans="1:9" x14ac:dyDescent="0.75">
      <c r="A145" t="s">
        <v>10</v>
      </c>
      <c r="B145">
        <v>2233475</v>
      </c>
      <c r="C145" s="1">
        <v>35482</v>
      </c>
      <c r="D145">
        <v>55</v>
      </c>
      <c r="E145" t="s">
        <v>11</v>
      </c>
      <c r="F145">
        <f t="shared" si="12"/>
        <v>0.71464799999999995</v>
      </c>
      <c r="G145">
        <f t="shared" si="13"/>
        <v>1997</v>
      </c>
      <c r="H145">
        <f t="shared" si="14"/>
        <v>2</v>
      </c>
      <c r="I145">
        <f t="shared" si="15"/>
        <v>21</v>
      </c>
    </row>
    <row r="146" spans="1:9" x14ac:dyDescent="0.75">
      <c r="A146" t="s">
        <v>10</v>
      </c>
      <c r="B146">
        <v>2233475</v>
      </c>
      <c r="C146" s="1">
        <v>35483</v>
      </c>
      <c r="D146">
        <v>54</v>
      </c>
      <c r="E146" t="s">
        <v>11</v>
      </c>
      <c r="F146">
        <f t="shared" si="12"/>
        <v>0.70165440000000001</v>
      </c>
      <c r="G146">
        <f t="shared" si="13"/>
        <v>1997</v>
      </c>
      <c r="H146">
        <f t="shared" si="14"/>
        <v>2</v>
      </c>
      <c r="I146">
        <f t="shared" si="15"/>
        <v>22</v>
      </c>
    </row>
    <row r="147" spans="1:9" x14ac:dyDescent="0.75">
      <c r="A147" t="s">
        <v>10</v>
      </c>
      <c r="B147">
        <v>2233475</v>
      </c>
      <c r="C147" s="1">
        <v>35484</v>
      </c>
      <c r="D147">
        <v>49</v>
      </c>
      <c r="E147" t="s">
        <v>11</v>
      </c>
      <c r="F147">
        <f t="shared" si="12"/>
        <v>0.63668639999999999</v>
      </c>
      <c r="G147">
        <f t="shared" si="13"/>
        <v>1997</v>
      </c>
      <c r="H147">
        <f t="shared" si="14"/>
        <v>2</v>
      </c>
      <c r="I147">
        <f t="shared" si="15"/>
        <v>23</v>
      </c>
    </row>
    <row r="148" spans="1:9" x14ac:dyDescent="0.75">
      <c r="A148" t="s">
        <v>10</v>
      </c>
      <c r="B148">
        <v>2233475</v>
      </c>
      <c r="C148" s="1">
        <v>35485</v>
      </c>
      <c r="D148">
        <v>50</v>
      </c>
      <c r="E148" t="s">
        <v>11</v>
      </c>
      <c r="F148">
        <f t="shared" si="12"/>
        <v>0.64967999999999992</v>
      </c>
      <c r="G148">
        <f t="shared" si="13"/>
        <v>1997</v>
      </c>
      <c r="H148">
        <f t="shared" si="14"/>
        <v>2</v>
      </c>
      <c r="I148">
        <f t="shared" si="15"/>
        <v>24</v>
      </c>
    </row>
    <row r="149" spans="1:9" x14ac:dyDescent="0.75">
      <c r="A149" t="s">
        <v>10</v>
      </c>
      <c r="B149">
        <v>2233475</v>
      </c>
      <c r="C149" s="1">
        <v>35486</v>
      </c>
      <c r="D149">
        <v>48</v>
      </c>
      <c r="E149" t="s">
        <v>11</v>
      </c>
      <c r="F149">
        <f t="shared" si="12"/>
        <v>0.62369279999999994</v>
      </c>
      <c r="G149">
        <f t="shared" si="13"/>
        <v>1997</v>
      </c>
      <c r="H149">
        <f t="shared" si="14"/>
        <v>2</v>
      </c>
      <c r="I149">
        <f t="shared" si="15"/>
        <v>25</v>
      </c>
    </row>
    <row r="150" spans="1:9" x14ac:dyDescent="0.75">
      <c r="A150" t="s">
        <v>10</v>
      </c>
      <c r="B150">
        <v>2233475</v>
      </c>
      <c r="C150" s="1">
        <v>35487</v>
      </c>
      <c r="D150">
        <v>48</v>
      </c>
      <c r="E150" t="s">
        <v>11</v>
      </c>
      <c r="F150">
        <f t="shared" si="12"/>
        <v>0.62369279999999994</v>
      </c>
      <c r="G150">
        <f t="shared" si="13"/>
        <v>1997</v>
      </c>
      <c r="H150">
        <f t="shared" si="14"/>
        <v>2</v>
      </c>
      <c r="I150">
        <f t="shared" si="15"/>
        <v>26</v>
      </c>
    </row>
    <row r="151" spans="1:9" x14ac:dyDescent="0.75">
      <c r="A151" t="s">
        <v>10</v>
      </c>
      <c r="B151">
        <v>2233475</v>
      </c>
      <c r="C151" s="1">
        <v>35488</v>
      </c>
      <c r="D151">
        <v>47</v>
      </c>
      <c r="E151" t="s">
        <v>11</v>
      </c>
      <c r="F151">
        <f t="shared" si="12"/>
        <v>0.6106992</v>
      </c>
      <c r="G151">
        <f t="shared" si="13"/>
        <v>1997</v>
      </c>
      <c r="H151">
        <f t="shared" si="14"/>
        <v>2</v>
      </c>
      <c r="I151">
        <f t="shared" si="15"/>
        <v>27</v>
      </c>
    </row>
    <row r="152" spans="1:9" x14ac:dyDescent="0.75">
      <c r="A152" t="s">
        <v>10</v>
      </c>
      <c r="B152">
        <v>2233475</v>
      </c>
      <c r="C152" s="1">
        <v>35489</v>
      </c>
      <c r="D152">
        <v>46</v>
      </c>
      <c r="E152" t="s">
        <v>11</v>
      </c>
      <c r="F152">
        <f t="shared" si="12"/>
        <v>0.59770559999999995</v>
      </c>
      <c r="G152">
        <f t="shared" si="13"/>
        <v>1997</v>
      </c>
      <c r="H152">
        <f t="shared" si="14"/>
        <v>2</v>
      </c>
      <c r="I152">
        <f t="shared" si="15"/>
        <v>28</v>
      </c>
    </row>
    <row r="153" spans="1:9" x14ac:dyDescent="0.75">
      <c r="A153" t="s">
        <v>10</v>
      </c>
      <c r="B153">
        <v>2233475</v>
      </c>
      <c r="C153" s="1">
        <v>35490</v>
      </c>
      <c r="D153">
        <v>47</v>
      </c>
      <c r="E153" t="s">
        <v>11</v>
      </c>
      <c r="F153">
        <f t="shared" si="12"/>
        <v>0.6106992</v>
      </c>
      <c r="G153">
        <f t="shared" si="13"/>
        <v>1997</v>
      </c>
      <c r="H153">
        <f t="shared" si="14"/>
        <v>3</v>
      </c>
      <c r="I153">
        <f t="shared" si="15"/>
        <v>1</v>
      </c>
    </row>
    <row r="154" spans="1:9" x14ac:dyDescent="0.75">
      <c r="A154" t="s">
        <v>10</v>
      </c>
      <c r="B154">
        <v>2233475</v>
      </c>
      <c r="C154" s="1">
        <v>35491</v>
      </c>
      <c r="D154">
        <v>44</v>
      </c>
      <c r="E154" t="s">
        <v>11</v>
      </c>
      <c r="F154">
        <f t="shared" si="12"/>
        <v>0.57171839999999996</v>
      </c>
      <c r="G154">
        <f t="shared" si="13"/>
        <v>1997</v>
      </c>
      <c r="H154">
        <f t="shared" si="14"/>
        <v>3</v>
      </c>
      <c r="I154">
        <f t="shared" si="15"/>
        <v>2</v>
      </c>
    </row>
    <row r="155" spans="1:9" x14ac:dyDescent="0.75">
      <c r="A155" t="s">
        <v>10</v>
      </c>
      <c r="B155">
        <v>2233475</v>
      </c>
      <c r="C155" s="1">
        <v>35492</v>
      </c>
      <c r="D155">
        <v>44</v>
      </c>
      <c r="E155" t="s">
        <v>11</v>
      </c>
      <c r="F155">
        <f t="shared" si="12"/>
        <v>0.57171839999999996</v>
      </c>
      <c r="G155">
        <f t="shared" si="13"/>
        <v>1997</v>
      </c>
      <c r="H155">
        <f t="shared" si="14"/>
        <v>3</v>
      </c>
      <c r="I155">
        <f t="shared" si="15"/>
        <v>3</v>
      </c>
    </row>
    <row r="156" spans="1:9" x14ac:dyDescent="0.75">
      <c r="A156" t="s">
        <v>10</v>
      </c>
      <c r="B156">
        <v>2233475</v>
      </c>
      <c r="C156" s="1">
        <v>35493</v>
      </c>
      <c r="D156">
        <v>43</v>
      </c>
      <c r="E156" t="s">
        <v>11</v>
      </c>
      <c r="F156">
        <f t="shared" si="12"/>
        <v>0.55872480000000002</v>
      </c>
      <c r="G156">
        <f t="shared" si="13"/>
        <v>1997</v>
      </c>
      <c r="H156">
        <f t="shared" si="14"/>
        <v>3</v>
      </c>
      <c r="I156">
        <f t="shared" si="15"/>
        <v>4</v>
      </c>
    </row>
    <row r="157" spans="1:9" x14ac:dyDescent="0.75">
      <c r="A157" t="s">
        <v>10</v>
      </c>
      <c r="B157">
        <v>2233475</v>
      </c>
      <c r="C157" s="1">
        <v>35494</v>
      </c>
      <c r="D157">
        <v>46</v>
      </c>
      <c r="E157" t="s">
        <v>11</v>
      </c>
      <c r="F157">
        <f t="shared" si="12"/>
        <v>0.59770559999999995</v>
      </c>
      <c r="G157">
        <f t="shared" si="13"/>
        <v>1997</v>
      </c>
      <c r="H157">
        <f t="shared" si="14"/>
        <v>3</v>
      </c>
      <c r="I157">
        <f t="shared" si="15"/>
        <v>5</v>
      </c>
    </row>
    <row r="158" spans="1:9" x14ac:dyDescent="0.75">
      <c r="A158" t="s">
        <v>10</v>
      </c>
      <c r="B158">
        <v>2233475</v>
      </c>
      <c r="C158" s="1">
        <v>35495</v>
      </c>
      <c r="D158">
        <v>46</v>
      </c>
      <c r="E158" t="s">
        <v>11</v>
      </c>
      <c r="F158">
        <f t="shared" si="12"/>
        <v>0.59770559999999995</v>
      </c>
      <c r="G158">
        <f t="shared" si="13"/>
        <v>1997</v>
      </c>
      <c r="H158">
        <f t="shared" si="14"/>
        <v>3</v>
      </c>
      <c r="I158">
        <f t="shared" si="15"/>
        <v>6</v>
      </c>
    </row>
    <row r="159" spans="1:9" x14ac:dyDescent="0.75">
      <c r="A159" t="s">
        <v>10</v>
      </c>
      <c r="B159">
        <v>2233475</v>
      </c>
      <c r="C159" s="1">
        <v>35496</v>
      </c>
      <c r="D159">
        <v>45</v>
      </c>
      <c r="E159" t="s">
        <v>11</v>
      </c>
      <c r="F159">
        <f t="shared" si="12"/>
        <v>0.58471200000000001</v>
      </c>
      <c r="G159">
        <f t="shared" si="13"/>
        <v>1997</v>
      </c>
      <c r="H159">
        <f t="shared" si="14"/>
        <v>3</v>
      </c>
      <c r="I159">
        <f t="shared" si="15"/>
        <v>7</v>
      </c>
    </row>
    <row r="160" spans="1:9" x14ac:dyDescent="0.75">
      <c r="A160" t="s">
        <v>10</v>
      </c>
      <c r="B160">
        <v>2233475</v>
      </c>
      <c r="C160" s="1">
        <v>35497</v>
      </c>
      <c r="D160">
        <v>41</v>
      </c>
      <c r="E160" t="s">
        <v>11</v>
      </c>
      <c r="F160">
        <f t="shared" si="12"/>
        <v>0.53273759999999992</v>
      </c>
      <c r="G160">
        <f t="shared" si="13"/>
        <v>1997</v>
      </c>
      <c r="H160">
        <f t="shared" si="14"/>
        <v>3</v>
      </c>
      <c r="I160">
        <f t="shared" si="15"/>
        <v>8</v>
      </c>
    </row>
    <row r="161" spans="1:9" x14ac:dyDescent="0.75">
      <c r="A161" t="s">
        <v>10</v>
      </c>
      <c r="B161">
        <v>2233475</v>
      </c>
      <c r="C161" s="1">
        <v>35498</v>
      </c>
      <c r="D161">
        <v>41</v>
      </c>
      <c r="E161" t="s">
        <v>11</v>
      </c>
      <c r="F161">
        <f t="shared" si="12"/>
        <v>0.53273759999999992</v>
      </c>
      <c r="G161">
        <f t="shared" si="13"/>
        <v>1997</v>
      </c>
      <c r="H161">
        <f t="shared" si="14"/>
        <v>3</v>
      </c>
      <c r="I161">
        <f t="shared" si="15"/>
        <v>9</v>
      </c>
    </row>
    <row r="162" spans="1:9" x14ac:dyDescent="0.75">
      <c r="A162" t="s">
        <v>10</v>
      </c>
      <c r="B162">
        <v>2233475</v>
      </c>
      <c r="C162" s="1">
        <v>35499</v>
      </c>
      <c r="D162">
        <v>38</v>
      </c>
      <c r="E162" t="s">
        <v>11</v>
      </c>
      <c r="F162">
        <f t="shared" si="12"/>
        <v>0.4937568</v>
      </c>
      <c r="G162">
        <f t="shared" si="13"/>
        <v>1997</v>
      </c>
      <c r="H162">
        <f t="shared" si="14"/>
        <v>3</v>
      </c>
      <c r="I162">
        <f t="shared" si="15"/>
        <v>10</v>
      </c>
    </row>
    <row r="163" spans="1:9" x14ac:dyDescent="0.75">
      <c r="A163" t="s">
        <v>10</v>
      </c>
      <c r="B163">
        <v>2233475</v>
      </c>
      <c r="C163" s="1">
        <v>35500</v>
      </c>
      <c r="D163">
        <v>38</v>
      </c>
      <c r="E163" t="s">
        <v>11</v>
      </c>
      <c r="F163">
        <f t="shared" si="12"/>
        <v>0.4937568</v>
      </c>
      <c r="G163">
        <f t="shared" si="13"/>
        <v>1997</v>
      </c>
      <c r="H163">
        <f t="shared" si="14"/>
        <v>3</v>
      </c>
      <c r="I163">
        <f t="shared" si="15"/>
        <v>11</v>
      </c>
    </row>
    <row r="164" spans="1:9" x14ac:dyDescent="0.75">
      <c r="A164" t="s">
        <v>10</v>
      </c>
      <c r="B164">
        <v>2233475</v>
      </c>
      <c r="C164" s="1">
        <v>35501</v>
      </c>
      <c r="D164">
        <v>37</v>
      </c>
      <c r="E164" t="s">
        <v>11</v>
      </c>
      <c r="F164">
        <f t="shared" si="12"/>
        <v>0.48076319999999995</v>
      </c>
      <c r="G164">
        <f t="shared" si="13"/>
        <v>1997</v>
      </c>
      <c r="H164">
        <f t="shared" si="14"/>
        <v>3</v>
      </c>
      <c r="I164">
        <f t="shared" si="15"/>
        <v>12</v>
      </c>
    </row>
    <row r="165" spans="1:9" x14ac:dyDescent="0.75">
      <c r="A165" t="s">
        <v>10</v>
      </c>
      <c r="B165">
        <v>2233475</v>
      </c>
      <c r="C165" s="1">
        <v>35502</v>
      </c>
      <c r="D165">
        <v>42</v>
      </c>
      <c r="E165" t="s">
        <v>11</v>
      </c>
      <c r="F165">
        <f t="shared" si="12"/>
        <v>0.54573119999999997</v>
      </c>
      <c r="G165">
        <f t="shared" si="13"/>
        <v>1997</v>
      </c>
      <c r="H165">
        <f t="shared" si="14"/>
        <v>3</v>
      </c>
      <c r="I165">
        <f t="shared" si="15"/>
        <v>13</v>
      </c>
    </row>
    <row r="166" spans="1:9" x14ac:dyDescent="0.75">
      <c r="A166" t="s">
        <v>10</v>
      </c>
      <c r="B166">
        <v>2233475</v>
      </c>
      <c r="C166" s="1">
        <v>35503</v>
      </c>
      <c r="D166">
        <v>106</v>
      </c>
      <c r="E166" t="s">
        <v>11</v>
      </c>
      <c r="F166">
        <f t="shared" si="12"/>
        <v>1.3773215999999999</v>
      </c>
      <c r="G166">
        <f t="shared" si="13"/>
        <v>1997</v>
      </c>
      <c r="H166">
        <f t="shared" si="14"/>
        <v>3</v>
      </c>
      <c r="I166">
        <f t="shared" si="15"/>
        <v>14</v>
      </c>
    </row>
    <row r="167" spans="1:9" x14ac:dyDescent="0.75">
      <c r="A167" t="s">
        <v>10</v>
      </c>
      <c r="B167">
        <v>2233475</v>
      </c>
      <c r="C167" s="1">
        <v>35504</v>
      </c>
      <c r="D167">
        <v>164</v>
      </c>
      <c r="E167" t="s">
        <v>11</v>
      </c>
      <c r="F167">
        <f t="shared" si="12"/>
        <v>2.1309503999999997</v>
      </c>
      <c r="G167">
        <f t="shared" si="13"/>
        <v>1997</v>
      </c>
      <c r="H167">
        <f t="shared" si="14"/>
        <v>3</v>
      </c>
      <c r="I167">
        <f t="shared" si="15"/>
        <v>15</v>
      </c>
    </row>
    <row r="168" spans="1:9" x14ac:dyDescent="0.75">
      <c r="A168" t="s">
        <v>10</v>
      </c>
      <c r="B168">
        <v>2233475</v>
      </c>
      <c r="C168" s="1">
        <v>35505</v>
      </c>
      <c r="D168">
        <v>110</v>
      </c>
      <c r="E168" t="s">
        <v>11</v>
      </c>
      <c r="F168">
        <f t="shared" si="12"/>
        <v>1.4292959999999999</v>
      </c>
      <c r="G168">
        <f t="shared" si="13"/>
        <v>1997</v>
      </c>
      <c r="H168">
        <f t="shared" si="14"/>
        <v>3</v>
      </c>
      <c r="I168">
        <f t="shared" si="15"/>
        <v>16</v>
      </c>
    </row>
    <row r="169" spans="1:9" x14ac:dyDescent="0.75">
      <c r="A169" t="s">
        <v>10</v>
      </c>
      <c r="B169">
        <v>2233475</v>
      </c>
      <c r="C169" s="1">
        <v>35506</v>
      </c>
      <c r="D169">
        <v>77</v>
      </c>
      <c r="E169" t="s">
        <v>11</v>
      </c>
      <c r="F169">
        <f t="shared" si="12"/>
        <v>1.0005071999999999</v>
      </c>
      <c r="G169">
        <f t="shared" si="13"/>
        <v>1997</v>
      </c>
      <c r="H169">
        <f t="shared" si="14"/>
        <v>3</v>
      </c>
      <c r="I169">
        <f t="shared" si="15"/>
        <v>17</v>
      </c>
    </row>
    <row r="170" spans="1:9" x14ac:dyDescent="0.75">
      <c r="A170" t="s">
        <v>10</v>
      </c>
      <c r="B170">
        <v>2233475</v>
      </c>
      <c r="C170" s="1">
        <v>35507</v>
      </c>
      <c r="D170">
        <v>66</v>
      </c>
      <c r="E170" t="s">
        <v>11</v>
      </c>
      <c r="F170">
        <f t="shared" si="12"/>
        <v>0.85757759999999994</v>
      </c>
      <c r="G170">
        <f t="shared" si="13"/>
        <v>1997</v>
      </c>
      <c r="H170">
        <f t="shared" si="14"/>
        <v>3</v>
      </c>
      <c r="I170">
        <f t="shared" si="15"/>
        <v>18</v>
      </c>
    </row>
    <row r="171" spans="1:9" x14ac:dyDescent="0.75">
      <c r="A171" t="s">
        <v>10</v>
      </c>
      <c r="B171">
        <v>2233475</v>
      </c>
      <c r="C171" s="1">
        <v>35508</v>
      </c>
      <c r="D171">
        <v>60</v>
      </c>
      <c r="E171" t="s">
        <v>11</v>
      </c>
      <c r="F171">
        <f t="shared" si="12"/>
        <v>0.77961599999999998</v>
      </c>
      <c r="G171">
        <f t="shared" si="13"/>
        <v>1997</v>
      </c>
      <c r="H171">
        <f t="shared" si="14"/>
        <v>3</v>
      </c>
      <c r="I171">
        <f t="shared" si="15"/>
        <v>19</v>
      </c>
    </row>
    <row r="172" spans="1:9" x14ac:dyDescent="0.75">
      <c r="A172" t="s">
        <v>10</v>
      </c>
      <c r="B172">
        <v>2233475</v>
      </c>
      <c r="C172" s="1">
        <v>35509</v>
      </c>
      <c r="D172">
        <v>55</v>
      </c>
      <c r="E172" t="s">
        <v>11</v>
      </c>
      <c r="F172">
        <f t="shared" si="12"/>
        <v>0.71464799999999995</v>
      </c>
      <c r="G172">
        <f t="shared" si="13"/>
        <v>1997</v>
      </c>
      <c r="H172">
        <f t="shared" si="14"/>
        <v>3</v>
      </c>
      <c r="I172">
        <f t="shared" si="15"/>
        <v>20</v>
      </c>
    </row>
    <row r="173" spans="1:9" x14ac:dyDescent="0.75">
      <c r="A173" t="s">
        <v>10</v>
      </c>
      <c r="B173">
        <v>2233475</v>
      </c>
      <c r="C173" s="1">
        <v>35510</v>
      </c>
      <c r="D173">
        <v>65</v>
      </c>
      <c r="E173" t="s">
        <v>11</v>
      </c>
      <c r="F173">
        <f t="shared" si="12"/>
        <v>0.844584</v>
      </c>
      <c r="G173">
        <f t="shared" si="13"/>
        <v>1997</v>
      </c>
      <c r="H173">
        <f t="shared" si="14"/>
        <v>3</v>
      </c>
      <c r="I173">
        <f t="shared" si="15"/>
        <v>21</v>
      </c>
    </row>
    <row r="174" spans="1:9" x14ac:dyDescent="0.75">
      <c r="A174" t="s">
        <v>10</v>
      </c>
      <c r="B174">
        <v>2233475</v>
      </c>
      <c r="C174" s="1">
        <v>35511</v>
      </c>
      <c r="D174">
        <v>78</v>
      </c>
      <c r="E174" t="s">
        <v>11</v>
      </c>
      <c r="F174">
        <f t="shared" si="12"/>
        <v>1.0135007999999999</v>
      </c>
      <c r="G174">
        <f t="shared" si="13"/>
        <v>1997</v>
      </c>
      <c r="H174">
        <f t="shared" si="14"/>
        <v>3</v>
      </c>
      <c r="I174">
        <f t="shared" si="15"/>
        <v>22</v>
      </c>
    </row>
    <row r="175" spans="1:9" x14ac:dyDescent="0.75">
      <c r="A175" t="s">
        <v>10</v>
      </c>
      <c r="B175">
        <v>2233475</v>
      </c>
      <c r="C175" s="1">
        <v>35512</v>
      </c>
      <c r="D175">
        <v>65</v>
      </c>
      <c r="E175" t="s">
        <v>11</v>
      </c>
      <c r="F175">
        <f t="shared" si="12"/>
        <v>0.844584</v>
      </c>
      <c r="G175">
        <f t="shared" si="13"/>
        <v>1997</v>
      </c>
      <c r="H175">
        <f t="shared" si="14"/>
        <v>3</v>
      </c>
      <c r="I175">
        <f t="shared" si="15"/>
        <v>23</v>
      </c>
    </row>
    <row r="176" spans="1:9" x14ac:dyDescent="0.75">
      <c r="A176" t="s">
        <v>10</v>
      </c>
      <c r="B176">
        <v>2233475</v>
      </c>
      <c r="C176" s="1">
        <v>35513</v>
      </c>
      <c r="D176">
        <v>57</v>
      </c>
      <c r="E176" t="s">
        <v>11</v>
      </c>
      <c r="F176">
        <f t="shared" si="12"/>
        <v>0.74063519999999994</v>
      </c>
      <c r="G176">
        <f t="shared" si="13"/>
        <v>1997</v>
      </c>
      <c r="H176">
        <f t="shared" si="14"/>
        <v>3</v>
      </c>
      <c r="I176">
        <f t="shared" si="15"/>
        <v>24</v>
      </c>
    </row>
    <row r="177" spans="1:9" x14ac:dyDescent="0.75">
      <c r="A177" t="s">
        <v>10</v>
      </c>
      <c r="B177">
        <v>2233475</v>
      </c>
      <c r="C177" s="1">
        <v>35514</v>
      </c>
      <c r="D177">
        <v>53</v>
      </c>
      <c r="E177" t="s">
        <v>11</v>
      </c>
      <c r="F177">
        <f t="shared" si="12"/>
        <v>0.68866079999999996</v>
      </c>
      <c r="G177">
        <f t="shared" si="13"/>
        <v>1997</v>
      </c>
      <c r="H177">
        <f t="shared" si="14"/>
        <v>3</v>
      </c>
      <c r="I177">
        <f t="shared" si="15"/>
        <v>25</v>
      </c>
    </row>
    <row r="178" spans="1:9" x14ac:dyDescent="0.75">
      <c r="A178" t="s">
        <v>10</v>
      </c>
      <c r="B178">
        <v>2233475</v>
      </c>
      <c r="C178" s="1">
        <v>35515</v>
      </c>
      <c r="D178">
        <v>50</v>
      </c>
      <c r="E178" t="s">
        <v>11</v>
      </c>
      <c r="F178">
        <f t="shared" si="12"/>
        <v>0.64967999999999992</v>
      </c>
      <c r="G178">
        <f t="shared" si="13"/>
        <v>1997</v>
      </c>
      <c r="H178">
        <f t="shared" si="14"/>
        <v>3</v>
      </c>
      <c r="I178">
        <f t="shared" si="15"/>
        <v>26</v>
      </c>
    </row>
    <row r="179" spans="1:9" x14ac:dyDescent="0.75">
      <c r="A179" t="s">
        <v>10</v>
      </c>
      <c r="B179">
        <v>2233475</v>
      </c>
      <c r="C179" s="1">
        <v>35516</v>
      </c>
      <c r="D179">
        <v>52</v>
      </c>
      <c r="E179" t="s">
        <v>11</v>
      </c>
      <c r="F179">
        <f t="shared" si="12"/>
        <v>0.67566719999999991</v>
      </c>
      <c r="G179">
        <f t="shared" si="13"/>
        <v>1997</v>
      </c>
      <c r="H179">
        <f t="shared" si="14"/>
        <v>3</v>
      </c>
      <c r="I179">
        <f t="shared" si="15"/>
        <v>27</v>
      </c>
    </row>
    <row r="180" spans="1:9" x14ac:dyDescent="0.75">
      <c r="A180" t="s">
        <v>10</v>
      </c>
      <c r="B180">
        <v>2233475</v>
      </c>
      <c r="C180" s="1">
        <v>35517</v>
      </c>
      <c r="D180">
        <v>53</v>
      </c>
      <c r="E180" t="s">
        <v>11</v>
      </c>
      <c r="F180">
        <f t="shared" si="12"/>
        <v>0.68866079999999996</v>
      </c>
      <c r="G180">
        <f t="shared" si="13"/>
        <v>1997</v>
      </c>
      <c r="H180">
        <f t="shared" si="14"/>
        <v>3</v>
      </c>
      <c r="I180">
        <f t="shared" si="15"/>
        <v>28</v>
      </c>
    </row>
    <row r="181" spans="1:9" x14ac:dyDescent="0.75">
      <c r="A181" t="s">
        <v>10</v>
      </c>
      <c r="B181">
        <v>2233475</v>
      </c>
      <c r="C181" s="1">
        <v>35518</v>
      </c>
      <c r="D181">
        <v>50</v>
      </c>
      <c r="E181" t="s">
        <v>11</v>
      </c>
      <c r="F181">
        <f t="shared" si="12"/>
        <v>0.64967999999999992</v>
      </c>
      <c r="G181">
        <f t="shared" si="13"/>
        <v>1997</v>
      </c>
      <c r="H181">
        <f t="shared" si="14"/>
        <v>3</v>
      </c>
      <c r="I181">
        <f t="shared" si="15"/>
        <v>29</v>
      </c>
    </row>
    <row r="182" spans="1:9" x14ac:dyDescent="0.75">
      <c r="A182" t="s">
        <v>10</v>
      </c>
      <c r="B182">
        <v>2233475</v>
      </c>
      <c r="C182" s="1">
        <v>35519</v>
      </c>
      <c r="D182">
        <v>71</v>
      </c>
      <c r="E182" t="s">
        <v>11</v>
      </c>
      <c r="F182">
        <f t="shared" si="12"/>
        <v>0.92254559999999997</v>
      </c>
      <c r="G182">
        <f t="shared" si="13"/>
        <v>1997</v>
      </c>
      <c r="H182">
        <f t="shared" si="14"/>
        <v>3</v>
      </c>
      <c r="I182">
        <f t="shared" si="15"/>
        <v>30</v>
      </c>
    </row>
    <row r="183" spans="1:9" x14ac:dyDescent="0.75">
      <c r="A183" t="s">
        <v>10</v>
      </c>
      <c r="B183">
        <v>2233475</v>
      </c>
      <c r="C183" s="1">
        <v>35520</v>
      </c>
      <c r="D183">
        <v>60</v>
      </c>
      <c r="E183" t="s">
        <v>11</v>
      </c>
      <c r="F183">
        <f t="shared" si="12"/>
        <v>0.77961599999999998</v>
      </c>
      <c r="G183">
        <f t="shared" si="13"/>
        <v>1997</v>
      </c>
      <c r="H183">
        <f t="shared" si="14"/>
        <v>3</v>
      </c>
      <c r="I183">
        <f t="shared" si="15"/>
        <v>31</v>
      </c>
    </row>
    <row r="184" spans="1:9" x14ac:dyDescent="0.75">
      <c r="A184" t="s">
        <v>10</v>
      </c>
      <c r="B184">
        <v>2233475</v>
      </c>
      <c r="C184" s="1">
        <v>35521</v>
      </c>
      <c r="D184">
        <v>52</v>
      </c>
      <c r="E184" t="s">
        <v>11</v>
      </c>
      <c r="F184">
        <f t="shared" si="12"/>
        <v>0.67566719999999991</v>
      </c>
      <c r="G184">
        <f t="shared" si="13"/>
        <v>1997</v>
      </c>
      <c r="H184">
        <f t="shared" si="14"/>
        <v>4</v>
      </c>
      <c r="I184">
        <f t="shared" si="15"/>
        <v>1</v>
      </c>
    </row>
    <row r="185" spans="1:9" x14ac:dyDescent="0.75">
      <c r="A185" t="s">
        <v>10</v>
      </c>
      <c r="B185">
        <v>2233475</v>
      </c>
      <c r="C185" s="1">
        <v>35522</v>
      </c>
      <c r="D185">
        <v>45</v>
      </c>
      <c r="E185" t="s">
        <v>11</v>
      </c>
      <c r="F185">
        <f t="shared" si="12"/>
        <v>0.58471200000000001</v>
      </c>
      <c r="G185">
        <f t="shared" si="13"/>
        <v>1997</v>
      </c>
      <c r="H185">
        <f t="shared" si="14"/>
        <v>4</v>
      </c>
      <c r="I185">
        <f t="shared" si="15"/>
        <v>2</v>
      </c>
    </row>
    <row r="186" spans="1:9" x14ac:dyDescent="0.75">
      <c r="A186" t="s">
        <v>10</v>
      </c>
      <c r="B186">
        <v>2233475</v>
      </c>
      <c r="C186" s="1">
        <v>35523</v>
      </c>
      <c r="D186">
        <v>43</v>
      </c>
      <c r="E186" t="s">
        <v>11</v>
      </c>
      <c r="F186">
        <f t="shared" si="12"/>
        <v>0.55872480000000002</v>
      </c>
      <c r="G186">
        <f t="shared" si="13"/>
        <v>1997</v>
      </c>
      <c r="H186">
        <f t="shared" si="14"/>
        <v>4</v>
      </c>
      <c r="I186">
        <f t="shared" si="15"/>
        <v>3</v>
      </c>
    </row>
    <row r="187" spans="1:9" x14ac:dyDescent="0.75">
      <c r="A187" t="s">
        <v>10</v>
      </c>
      <c r="B187">
        <v>2233475</v>
      </c>
      <c r="C187" s="1">
        <v>35524</v>
      </c>
      <c r="D187">
        <v>43</v>
      </c>
      <c r="E187" t="s">
        <v>11</v>
      </c>
      <c r="F187">
        <f t="shared" si="12"/>
        <v>0.55872480000000002</v>
      </c>
      <c r="G187">
        <f t="shared" si="13"/>
        <v>1997</v>
      </c>
      <c r="H187">
        <f t="shared" si="14"/>
        <v>4</v>
      </c>
      <c r="I187">
        <f t="shared" si="15"/>
        <v>4</v>
      </c>
    </row>
    <row r="188" spans="1:9" x14ac:dyDescent="0.75">
      <c r="A188" t="s">
        <v>10</v>
      </c>
      <c r="B188">
        <v>2233475</v>
      </c>
      <c r="C188" s="1">
        <v>35525</v>
      </c>
      <c r="D188">
        <v>39</v>
      </c>
      <c r="E188" t="s">
        <v>11</v>
      </c>
      <c r="F188">
        <f t="shared" si="12"/>
        <v>0.50675039999999993</v>
      </c>
      <c r="G188">
        <f t="shared" si="13"/>
        <v>1997</v>
      </c>
      <c r="H188">
        <f t="shared" si="14"/>
        <v>4</v>
      </c>
      <c r="I188">
        <f t="shared" si="15"/>
        <v>5</v>
      </c>
    </row>
    <row r="189" spans="1:9" x14ac:dyDescent="0.75">
      <c r="A189" t="s">
        <v>10</v>
      </c>
      <c r="B189">
        <v>2233475</v>
      </c>
      <c r="C189" s="1">
        <v>35526</v>
      </c>
      <c r="D189">
        <v>37</v>
      </c>
      <c r="E189" t="s">
        <v>11</v>
      </c>
      <c r="F189">
        <f t="shared" si="12"/>
        <v>0.48076319999999995</v>
      </c>
      <c r="G189">
        <f t="shared" si="13"/>
        <v>1997</v>
      </c>
      <c r="H189">
        <f t="shared" si="14"/>
        <v>4</v>
      </c>
      <c r="I189">
        <f t="shared" si="15"/>
        <v>6</v>
      </c>
    </row>
    <row r="190" spans="1:9" x14ac:dyDescent="0.75">
      <c r="A190" t="s">
        <v>10</v>
      </c>
      <c r="B190">
        <v>2233475</v>
      </c>
      <c r="C190" s="1">
        <v>35527</v>
      </c>
      <c r="D190">
        <v>36</v>
      </c>
      <c r="E190" t="s">
        <v>11</v>
      </c>
      <c r="F190">
        <f t="shared" si="12"/>
        <v>0.46776959999999995</v>
      </c>
      <c r="G190">
        <f t="shared" si="13"/>
        <v>1997</v>
      </c>
      <c r="H190">
        <f t="shared" si="14"/>
        <v>4</v>
      </c>
      <c r="I190">
        <f t="shared" si="15"/>
        <v>7</v>
      </c>
    </row>
    <row r="191" spans="1:9" x14ac:dyDescent="0.75">
      <c r="A191" t="s">
        <v>10</v>
      </c>
      <c r="B191">
        <v>2233475</v>
      </c>
      <c r="C191" s="1">
        <v>35528</v>
      </c>
      <c r="D191">
        <v>35</v>
      </c>
      <c r="E191" t="s">
        <v>11</v>
      </c>
      <c r="F191">
        <f t="shared" si="12"/>
        <v>0.45477599999999996</v>
      </c>
      <c r="G191">
        <f t="shared" si="13"/>
        <v>1997</v>
      </c>
      <c r="H191">
        <f t="shared" si="14"/>
        <v>4</v>
      </c>
      <c r="I191">
        <f t="shared" si="15"/>
        <v>8</v>
      </c>
    </row>
    <row r="192" spans="1:9" x14ac:dyDescent="0.75">
      <c r="A192" t="s">
        <v>10</v>
      </c>
      <c r="B192">
        <v>2233475</v>
      </c>
      <c r="C192" s="1">
        <v>35529</v>
      </c>
      <c r="D192">
        <v>35</v>
      </c>
      <c r="E192" t="s">
        <v>11</v>
      </c>
      <c r="F192">
        <f t="shared" si="12"/>
        <v>0.45477599999999996</v>
      </c>
      <c r="G192">
        <f t="shared" si="13"/>
        <v>1997</v>
      </c>
      <c r="H192">
        <f t="shared" si="14"/>
        <v>4</v>
      </c>
      <c r="I192">
        <f t="shared" si="15"/>
        <v>9</v>
      </c>
    </row>
    <row r="193" spans="1:9" x14ac:dyDescent="0.75">
      <c r="A193" t="s">
        <v>10</v>
      </c>
      <c r="B193">
        <v>2233475</v>
      </c>
      <c r="C193" s="1">
        <v>35530</v>
      </c>
      <c r="D193">
        <v>38</v>
      </c>
      <c r="E193" t="s">
        <v>11</v>
      </c>
      <c r="F193">
        <f t="shared" si="12"/>
        <v>0.4937568</v>
      </c>
      <c r="G193">
        <f t="shared" si="13"/>
        <v>1997</v>
      </c>
      <c r="H193">
        <f t="shared" si="14"/>
        <v>4</v>
      </c>
      <c r="I193">
        <f t="shared" si="15"/>
        <v>10</v>
      </c>
    </row>
    <row r="194" spans="1:9" x14ac:dyDescent="0.75">
      <c r="A194" t="s">
        <v>10</v>
      </c>
      <c r="B194">
        <v>2233475</v>
      </c>
      <c r="C194" s="1">
        <v>35531</v>
      </c>
      <c r="D194">
        <v>29</v>
      </c>
      <c r="E194" t="s">
        <v>11</v>
      </c>
      <c r="F194">
        <f t="shared" si="12"/>
        <v>0.37681439999999999</v>
      </c>
      <c r="G194">
        <f t="shared" si="13"/>
        <v>1997</v>
      </c>
      <c r="H194">
        <f t="shared" si="14"/>
        <v>4</v>
      </c>
      <c r="I194">
        <f t="shared" si="15"/>
        <v>11</v>
      </c>
    </row>
    <row r="195" spans="1:9" x14ac:dyDescent="0.75">
      <c r="A195" t="s">
        <v>10</v>
      </c>
      <c r="B195">
        <v>2233475</v>
      </c>
      <c r="C195" s="1">
        <v>35532</v>
      </c>
      <c r="D195">
        <v>31</v>
      </c>
      <c r="E195" t="s">
        <v>11</v>
      </c>
      <c r="F195">
        <f t="shared" ref="F195:F258" si="16">D195*0.0129936</f>
        <v>0.40280159999999998</v>
      </c>
      <c r="G195">
        <f t="shared" ref="G195:G258" si="17">YEAR(C195)</f>
        <v>1997</v>
      </c>
      <c r="H195">
        <f t="shared" ref="H195:H258" si="18">MONTH(C195)</f>
        <v>4</v>
      </c>
      <c r="I195">
        <f t="shared" ref="I195:I258" si="19">DAY(C195)</f>
        <v>12</v>
      </c>
    </row>
    <row r="196" spans="1:9" x14ac:dyDescent="0.75">
      <c r="A196" t="s">
        <v>10</v>
      </c>
      <c r="B196">
        <v>2233475</v>
      </c>
      <c r="C196" s="1">
        <v>35533</v>
      </c>
      <c r="D196">
        <v>45</v>
      </c>
      <c r="E196" t="s">
        <v>11</v>
      </c>
      <c r="F196">
        <f t="shared" si="16"/>
        <v>0.58471200000000001</v>
      </c>
      <c r="G196">
        <f t="shared" si="17"/>
        <v>1997</v>
      </c>
      <c r="H196">
        <f t="shared" si="18"/>
        <v>4</v>
      </c>
      <c r="I196">
        <f t="shared" si="19"/>
        <v>13</v>
      </c>
    </row>
    <row r="197" spans="1:9" x14ac:dyDescent="0.75">
      <c r="A197" t="s">
        <v>10</v>
      </c>
      <c r="B197">
        <v>2233475</v>
      </c>
      <c r="C197" s="1">
        <v>35534</v>
      </c>
      <c r="D197">
        <v>38</v>
      </c>
      <c r="E197" t="s">
        <v>11</v>
      </c>
      <c r="F197">
        <f t="shared" si="16"/>
        <v>0.4937568</v>
      </c>
      <c r="G197">
        <f t="shared" si="17"/>
        <v>1997</v>
      </c>
      <c r="H197">
        <f t="shared" si="18"/>
        <v>4</v>
      </c>
      <c r="I197">
        <f t="shared" si="19"/>
        <v>14</v>
      </c>
    </row>
    <row r="198" spans="1:9" x14ac:dyDescent="0.75">
      <c r="A198" t="s">
        <v>10</v>
      </c>
      <c r="B198">
        <v>2233475</v>
      </c>
      <c r="C198" s="1">
        <v>35535</v>
      </c>
      <c r="D198">
        <v>69</v>
      </c>
      <c r="E198" t="s">
        <v>11</v>
      </c>
      <c r="F198">
        <f t="shared" si="16"/>
        <v>0.89655839999999998</v>
      </c>
      <c r="G198">
        <f t="shared" si="17"/>
        <v>1997</v>
      </c>
      <c r="H198">
        <f t="shared" si="18"/>
        <v>4</v>
      </c>
      <c r="I198">
        <f t="shared" si="19"/>
        <v>15</v>
      </c>
    </row>
    <row r="199" spans="1:9" x14ac:dyDescent="0.75">
      <c r="A199" t="s">
        <v>10</v>
      </c>
      <c r="B199">
        <v>2233475</v>
      </c>
      <c r="C199" s="1">
        <v>35536</v>
      </c>
      <c r="D199">
        <v>71</v>
      </c>
      <c r="E199" t="s">
        <v>11</v>
      </c>
      <c r="F199">
        <f t="shared" si="16"/>
        <v>0.92254559999999997</v>
      </c>
      <c r="G199">
        <f t="shared" si="17"/>
        <v>1997</v>
      </c>
      <c r="H199">
        <f t="shared" si="18"/>
        <v>4</v>
      </c>
      <c r="I199">
        <f t="shared" si="19"/>
        <v>16</v>
      </c>
    </row>
    <row r="200" spans="1:9" x14ac:dyDescent="0.75">
      <c r="A200" t="s">
        <v>10</v>
      </c>
      <c r="B200">
        <v>2233475</v>
      </c>
      <c r="C200" s="1">
        <v>35537</v>
      </c>
      <c r="D200">
        <v>61</v>
      </c>
      <c r="E200" t="s">
        <v>11</v>
      </c>
      <c r="F200">
        <f t="shared" si="16"/>
        <v>0.79260959999999991</v>
      </c>
      <c r="G200">
        <f t="shared" si="17"/>
        <v>1997</v>
      </c>
      <c r="H200">
        <f t="shared" si="18"/>
        <v>4</v>
      </c>
      <c r="I200">
        <f t="shared" si="19"/>
        <v>17</v>
      </c>
    </row>
    <row r="201" spans="1:9" x14ac:dyDescent="0.75">
      <c r="A201" t="s">
        <v>10</v>
      </c>
      <c r="B201">
        <v>2233475</v>
      </c>
      <c r="C201" s="1">
        <v>35538</v>
      </c>
      <c r="D201">
        <v>50</v>
      </c>
      <c r="E201" t="s">
        <v>11</v>
      </c>
      <c r="F201">
        <f t="shared" si="16"/>
        <v>0.64967999999999992</v>
      </c>
      <c r="G201">
        <f t="shared" si="17"/>
        <v>1997</v>
      </c>
      <c r="H201">
        <f t="shared" si="18"/>
        <v>4</v>
      </c>
      <c r="I201">
        <f t="shared" si="19"/>
        <v>18</v>
      </c>
    </row>
    <row r="202" spans="1:9" x14ac:dyDescent="0.75">
      <c r="A202" t="s">
        <v>10</v>
      </c>
      <c r="B202">
        <v>2233475</v>
      </c>
      <c r="C202" s="1">
        <v>35539</v>
      </c>
      <c r="D202">
        <v>42</v>
      </c>
      <c r="E202" t="s">
        <v>11</v>
      </c>
      <c r="F202">
        <f t="shared" si="16"/>
        <v>0.54573119999999997</v>
      </c>
      <c r="G202">
        <f t="shared" si="17"/>
        <v>1997</v>
      </c>
      <c r="H202">
        <f t="shared" si="18"/>
        <v>4</v>
      </c>
      <c r="I202">
        <f t="shared" si="19"/>
        <v>19</v>
      </c>
    </row>
    <row r="203" spans="1:9" x14ac:dyDescent="0.75">
      <c r="A203" t="s">
        <v>10</v>
      </c>
      <c r="B203">
        <v>2233475</v>
      </c>
      <c r="C203" s="1">
        <v>35540</v>
      </c>
      <c r="D203">
        <v>40</v>
      </c>
      <c r="E203" t="s">
        <v>11</v>
      </c>
      <c r="F203">
        <f t="shared" si="16"/>
        <v>0.51974399999999998</v>
      </c>
      <c r="G203">
        <f t="shared" si="17"/>
        <v>1997</v>
      </c>
      <c r="H203">
        <f t="shared" si="18"/>
        <v>4</v>
      </c>
      <c r="I203">
        <f t="shared" si="19"/>
        <v>20</v>
      </c>
    </row>
    <row r="204" spans="1:9" x14ac:dyDescent="0.75">
      <c r="A204" t="s">
        <v>10</v>
      </c>
      <c r="B204">
        <v>2233475</v>
      </c>
      <c r="C204" s="1">
        <v>35541</v>
      </c>
      <c r="D204">
        <v>36</v>
      </c>
      <c r="E204" t="s">
        <v>11</v>
      </c>
      <c r="F204">
        <f t="shared" si="16"/>
        <v>0.46776959999999995</v>
      </c>
      <c r="G204">
        <f t="shared" si="17"/>
        <v>1997</v>
      </c>
      <c r="H204">
        <f t="shared" si="18"/>
        <v>4</v>
      </c>
      <c r="I204">
        <f t="shared" si="19"/>
        <v>21</v>
      </c>
    </row>
    <row r="205" spans="1:9" x14ac:dyDescent="0.75">
      <c r="A205" t="s">
        <v>10</v>
      </c>
      <c r="B205">
        <v>2233475</v>
      </c>
      <c r="C205" s="1">
        <v>35542</v>
      </c>
      <c r="D205">
        <v>45</v>
      </c>
      <c r="E205" t="s">
        <v>11</v>
      </c>
      <c r="F205">
        <f t="shared" si="16"/>
        <v>0.58471200000000001</v>
      </c>
      <c r="G205">
        <f t="shared" si="17"/>
        <v>1997</v>
      </c>
      <c r="H205">
        <f t="shared" si="18"/>
        <v>4</v>
      </c>
      <c r="I205">
        <f t="shared" si="19"/>
        <v>22</v>
      </c>
    </row>
    <row r="206" spans="1:9" x14ac:dyDescent="0.75">
      <c r="A206" t="s">
        <v>10</v>
      </c>
      <c r="B206">
        <v>2233475</v>
      </c>
      <c r="C206" s="1">
        <v>35543</v>
      </c>
      <c r="D206">
        <v>47</v>
      </c>
      <c r="E206" t="s">
        <v>11</v>
      </c>
      <c r="F206">
        <f t="shared" si="16"/>
        <v>0.6106992</v>
      </c>
      <c r="G206">
        <f t="shared" si="17"/>
        <v>1997</v>
      </c>
      <c r="H206">
        <f t="shared" si="18"/>
        <v>4</v>
      </c>
      <c r="I206">
        <f t="shared" si="19"/>
        <v>23</v>
      </c>
    </row>
    <row r="207" spans="1:9" x14ac:dyDescent="0.75">
      <c r="A207" t="s">
        <v>10</v>
      </c>
      <c r="B207">
        <v>2233475</v>
      </c>
      <c r="C207" s="1">
        <v>35544</v>
      </c>
      <c r="D207">
        <v>103</v>
      </c>
      <c r="E207" t="s">
        <v>11</v>
      </c>
      <c r="F207">
        <f t="shared" si="16"/>
        <v>1.3383407999999999</v>
      </c>
      <c r="G207">
        <f t="shared" si="17"/>
        <v>1997</v>
      </c>
      <c r="H207">
        <f t="shared" si="18"/>
        <v>4</v>
      </c>
      <c r="I207">
        <f t="shared" si="19"/>
        <v>24</v>
      </c>
    </row>
    <row r="208" spans="1:9" x14ac:dyDescent="0.75">
      <c r="A208" t="s">
        <v>10</v>
      </c>
      <c r="B208">
        <v>2233475</v>
      </c>
      <c r="C208" s="1">
        <v>35545</v>
      </c>
      <c r="D208">
        <v>85</v>
      </c>
      <c r="E208" t="s">
        <v>11</v>
      </c>
      <c r="F208">
        <f t="shared" si="16"/>
        <v>1.1044559999999999</v>
      </c>
      <c r="G208">
        <f t="shared" si="17"/>
        <v>1997</v>
      </c>
      <c r="H208">
        <f t="shared" si="18"/>
        <v>4</v>
      </c>
      <c r="I208">
        <f t="shared" si="19"/>
        <v>25</v>
      </c>
    </row>
    <row r="209" spans="1:9" x14ac:dyDescent="0.75">
      <c r="A209" t="s">
        <v>10</v>
      </c>
      <c r="B209">
        <v>2233475</v>
      </c>
      <c r="C209" s="1">
        <v>35546</v>
      </c>
      <c r="D209">
        <v>65</v>
      </c>
      <c r="E209" t="s">
        <v>11</v>
      </c>
      <c r="F209">
        <f t="shared" si="16"/>
        <v>0.844584</v>
      </c>
      <c r="G209">
        <f t="shared" si="17"/>
        <v>1997</v>
      </c>
      <c r="H209">
        <f t="shared" si="18"/>
        <v>4</v>
      </c>
      <c r="I209">
        <f t="shared" si="19"/>
        <v>26</v>
      </c>
    </row>
    <row r="210" spans="1:9" x14ac:dyDescent="0.75">
      <c r="A210" t="s">
        <v>10</v>
      </c>
      <c r="B210">
        <v>2233475</v>
      </c>
      <c r="C210" s="1">
        <v>35547</v>
      </c>
      <c r="D210">
        <v>69</v>
      </c>
      <c r="E210" t="s">
        <v>11</v>
      </c>
      <c r="F210">
        <f t="shared" si="16"/>
        <v>0.89655839999999998</v>
      </c>
      <c r="G210">
        <f t="shared" si="17"/>
        <v>1997</v>
      </c>
      <c r="H210">
        <f t="shared" si="18"/>
        <v>4</v>
      </c>
      <c r="I210">
        <f t="shared" si="19"/>
        <v>27</v>
      </c>
    </row>
    <row r="211" spans="1:9" x14ac:dyDescent="0.75">
      <c r="A211" t="s">
        <v>10</v>
      </c>
      <c r="B211">
        <v>2233475</v>
      </c>
      <c r="C211" s="1">
        <v>35548</v>
      </c>
      <c r="D211">
        <v>73</v>
      </c>
      <c r="E211" t="s">
        <v>11</v>
      </c>
      <c r="F211">
        <f t="shared" si="16"/>
        <v>0.94853279999999995</v>
      </c>
      <c r="G211">
        <f t="shared" si="17"/>
        <v>1997</v>
      </c>
      <c r="H211">
        <f t="shared" si="18"/>
        <v>4</v>
      </c>
      <c r="I211">
        <f t="shared" si="19"/>
        <v>28</v>
      </c>
    </row>
    <row r="212" spans="1:9" x14ac:dyDescent="0.75">
      <c r="A212" t="s">
        <v>10</v>
      </c>
      <c r="B212">
        <v>2233475</v>
      </c>
      <c r="C212" s="1">
        <v>35549</v>
      </c>
      <c r="D212">
        <v>91</v>
      </c>
      <c r="E212" t="s">
        <v>11</v>
      </c>
      <c r="F212">
        <f t="shared" si="16"/>
        <v>1.1824176</v>
      </c>
      <c r="G212">
        <f t="shared" si="17"/>
        <v>1997</v>
      </c>
      <c r="H212">
        <f t="shared" si="18"/>
        <v>4</v>
      </c>
      <c r="I212">
        <f t="shared" si="19"/>
        <v>29</v>
      </c>
    </row>
    <row r="213" spans="1:9" x14ac:dyDescent="0.75">
      <c r="A213" t="s">
        <v>10</v>
      </c>
      <c r="B213">
        <v>2233475</v>
      </c>
      <c r="C213" s="1">
        <v>35550</v>
      </c>
      <c r="D213">
        <v>83</v>
      </c>
      <c r="E213" t="s">
        <v>11</v>
      </c>
      <c r="F213">
        <f t="shared" si="16"/>
        <v>1.0784688</v>
      </c>
      <c r="G213">
        <f t="shared" si="17"/>
        <v>1997</v>
      </c>
      <c r="H213">
        <f t="shared" si="18"/>
        <v>4</v>
      </c>
      <c r="I213">
        <f t="shared" si="19"/>
        <v>30</v>
      </c>
    </row>
    <row r="214" spans="1:9" x14ac:dyDescent="0.75">
      <c r="A214" t="s">
        <v>10</v>
      </c>
      <c r="B214">
        <v>2233475</v>
      </c>
      <c r="C214" s="1">
        <v>35551</v>
      </c>
      <c r="D214">
        <v>69</v>
      </c>
      <c r="E214" t="s">
        <v>11</v>
      </c>
      <c r="F214">
        <f t="shared" si="16"/>
        <v>0.89655839999999998</v>
      </c>
      <c r="G214">
        <f t="shared" si="17"/>
        <v>1997</v>
      </c>
      <c r="H214">
        <f t="shared" si="18"/>
        <v>5</v>
      </c>
      <c r="I214">
        <f t="shared" si="19"/>
        <v>1</v>
      </c>
    </row>
    <row r="215" spans="1:9" x14ac:dyDescent="0.75">
      <c r="A215" t="s">
        <v>10</v>
      </c>
      <c r="B215">
        <v>2233475</v>
      </c>
      <c r="C215" s="1">
        <v>35552</v>
      </c>
      <c r="D215">
        <v>57</v>
      </c>
      <c r="E215" t="s">
        <v>11</v>
      </c>
      <c r="F215">
        <f t="shared" si="16"/>
        <v>0.74063519999999994</v>
      </c>
      <c r="G215">
        <f t="shared" si="17"/>
        <v>1997</v>
      </c>
      <c r="H215">
        <f t="shared" si="18"/>
        <v>5</v>
      </c>
      <c r="I215">
        <f t="shared" si="19"/>
        <v>2</v>
      </c>
    </row>
    <row r="216" spans="1:9" x14ac:dyDescent="0.75">
      <c r="A216" t="s">
        <v>10</v>
      </c>
      <c r="B216">
        <v>2233475</v>
      </c>
      <c r="C216" s="1">
        <v>35553</v>
      </c>
      <c r="D216">
        <v>55</v>
      </c>
      <c r="E216" t="s">
        <v>11</v>
      </c>
      <c r="F216">
        <f t="shared" si="16"/>
        <v>0.71464799999999995</v>
      </c>
      <c r="G216">
        <f t="shared" si="17"/>
        <v>1997</v>
      </c>
      <c r="H216">
        <f t="shared" si="18"/>
        <v>5</v>
      </c>
      <c r="I216">
        <f t="shared" si="19"/>
        <v>3</v>
      </c>
    </row>
    <row r="217" spans="1:9" x14ac:dyDescent="0.75">
      <c r="A217" t="s">
        <v>10</v>
      </c>
      <c r="B217">
        <v>2233475</v>
      </c>
      <c r="C217" s="1">
        <v>35554</v>
      </c>
      <c r="D217">
        <v>59</v>
      </c>
      <c r="E217" t="s">
        <v>11</v>
      </c>
      <c r="F217">
        <f t="shared" si="16"/>
        <v>0.76662239999999993</v>
      </c>
      <c r="G217">
        <f t="shared" si="17"/>
        <v>1997</v>
      </c>
      <c r="H217">
        <f t="shared" si="18"/>
        <v>5</v>
      </c>
      <c r="I217">
        <f t="shared" si="19"/>
        <v>4</v>
      </c>
    </row>
    <row r="218" spans="1:9" x14ac:dyDescent="0.75">
      <c r="A218" t="s">
        <v>10</v>
      </c>
      <c r="B218">
        <v>2233475</v>
      </c>
      <c r="C218" s="1">
        <v>35555</v>
      </c>
      <c r="D218">
        <v>51</v>
      </c>
      <c r="E218" t="s">
        <v>11</v>
      </c>
      <c r="F218">
        <f t="shared" si="16"/>
        <v>0.66267359999999997</v>
      </c>
      <c r="G218">
        <f t="shared" si="17"/>
        <v>1997</v>
      </c>
      <c r="H218">
        <f t="shared" si="18"/>
        <v>5</v>
      </c>
      <c r="I218">
        <f t="shared" si="19"/>
        <v>5</v>
      </c>
    </row>
    <row r="219" spans="1:9" x14ac:dyDescent="0.75">
      <c r="A219" t="s">
        <v>10</v>
      </c>
      <c r="B219">
        <v>2233475</v>
      </c>
      <c r="C219" s="1">
        <v>35556</v>
      </c>
      <c r="D219">
        <v>46</v>
      </c>
      <c r="E219" t="s">
        <v>11</v>
      </c>
      <c r="F219">
        <f t="shared" si="16"/>
        <v>0.59770559999999995</v>
      </c>
      <c r="G219">
        <f t="shared" si="17"/>
        <v>1997</v>
      </c>
      <c r="H219">
        <f t="shared" si="18"/>
        <v>5</v>
      </c>
      <c r="I219">
        <f t="shared" si="19"/>
        <v>6</v>
      </c>
    </row>
    <row r="220" spans="1:9" x14ac:dyDescent="0.75">
      <c r="A220" t="s">
        <v>10</v>
      </c>
      <c r="B220">
        <v>2233475</v>
      </c>
      <c r="C220" s="1">
        <v>35557</v>
      </c>
      <c r="D220">
        <v>44</v>
      </c>
      <c r="E220" t="s">
        <v>11</v>
      </c>
      <c r="F220">
        <f t="shared" si="16"/>
        <v>0.57171839999999996</v>
      </c>
      <c r="G220">
        <f t="shared" si="17"/>
        <v>1997</v>
      </c>
      <c r="H220">
        <f t="shared" si="18"/>
        <v>5</v>
      </c>
      <c r="I220">
        <f t="shared" si="19"/>
        <v>7</v>
      </c>
    </row>
    <row r="221" spans="1:9" x14ac:dyDescent="0.75">
      <c r="A221" t="s">
        <v>10</v>
      </c>
      <c r="B221">
        <v>2233475</v>
      </c>
      <c r="C221" s="1">
        <v>35558</v>
      </c>
      <c r="D221">
        <v>42</v>
      </c>
      <c r="E221" t="s">
        <v>11</v>
      </c>
      <c r="F221">
        <f t="shared" si="16"/>
        <v>0.54573119999999997</v>
      </c>
      <c r="G221">
        <f t="shared" si="17"/>
        <v>1997</v>
      </c>
      <c r="H221">
        <f t="shared" si="18"/>
        <v>5</v>
      </c>
      <c r="I221">
        <f t="shared" si="19"/>
        <v>8</v>
      </c>
    </row>
    <row r="222" spans="1:9" x14ac:dyDescent="0.75">
      <c r="A222" t="s">
        <v>10</v>
      </c>
      <c r="B222">
        <v>2233475</v>
      </c>
      <c r="C222" s="1">
        <v>35559</v>
      </c>
      <c r="D222">
        <v>39</v>
      </c>
      <c r="E222" t="s">
        <v>11</v>
      </c>
      <c r="F222">
        <f t="shared" si="16"/>
        <v>0.50675039999999993</v>
      </c>
      <c r="G222">
        <f t="shared" si="17"/>
        <v>1997</v>
      </c>
      <c r="H222">
        <f t="shared" si="18"/>
        <v>5</v>
      </c>
      <c r="I222">
        <f t="shared" si="19"/>
        <v>9</v>
      </c>
    </row>
    <row r="223" spans="1:9" x14ac:dyDescent="0.75">
      <c r="A223" t="s">
        <v>10</v>
      </c>
      <c r="B223">
        <v>2233475</v>
      </c>
      <c r="C223" s="1">
        <v>35560</v>
      </c>
      <c r="D223">
        <v>42</v>
      </c>
      <c r="E223" t="s">
        <v>11</v>
      </c>
      <c r="F223">
        <f t="shared" si="16"/>
        <v>0.54573119999999997</v>
      </c>
      <c r="G223">
        <f t="shared" si="17"/>
        <v>1997</v>
      </c>
      <c r="H223">
        <f t="shared" si="18"/>
        <v>5</v>
      </c>
      <c r="I223">
        <f t="shared" si="19"/>
        <v>10</v>
      </c>
    </row>
    <row r="224" spans="1:9" x14ac:dyDescent="0.75">
      <c r="A224" t="s">
        <v>10</v>
      </c>
      <c r="B224">
        <v>2233475</v>
      </c>
      <c r="C224" s="1">
        <v>35561</v>
      </c>
      <c r="D224">
        <v>37</v>
      </c>
      <c r="E224" t="s">
        <v>11</v>
      </c>
      <c r="F224">
        <f t="shared" si="16"/>
        <v>0.48076319999999995</v>
      </c>
      <c r="G224">
        <f t="shared" si="17"/>
        <v>1997</v>
      </c>
      <c r="H224">
        <f t="shared" si="18"/>
        <v>5</v>
      </c>
      <c r="I224">
        <f t="shared" si="19"/>
        <v>11</v>
      </c>
    </row>
    <row r="225" spans="1:9" x14ac:dyDescent="0.75">
      <c r="A225" t="s">
        <v>10</v>
      </c>
      <c r="B225">
        <v>2233475</v>
      </c>
      <c r="C225" s="1">
        <v>35562</v>
      </c>
      <c r="D225">
        <v>40</v>
      </c>
      <c r="E225" t="s">
        <v>11</v>
      </c>
      <c r="F225">
        <f t="shared" si="16"/>
        <v>0.51974399999999998</v>
      </c>
      <c r="G225">
        <f t="shared" si="17"/>
        <v>1997</v>
      </c>
      <c r="H225">
        <f t="shared" si="18"/>
        <v>5</v>
      </c>
      <c r="I225">
        <f t="shared" si="19"/>
        <v>12</v>
      </c>
    </row>
    <row r="226" spans="1:9" x14ac:dyDescent="0.75">
      <c r="A226" t="s">
        <v>10</v>
      </c>
      <c r="B226">
        <v>2233475</v>
      </c>
      <c r="C226" s="1">
        <v>35563</v>
      </c>
      <c r="D226">
        <v>56</v>
      </c>
      <c r="E226" t="s">
        <v>11</v>
      </c>
      <c r="F226">
        <f t="shared" si="16"/>
        <v>0.7276416</v>
      </c>
      <c r="G226">
        <f t="shared" si="17"/>
        <v>1997</v>
      </c>
      <c r="H226">
        <f t="shared" si="18"/>
        <v>5</v>
      </c>
      <c r="I226">
        <f t="shared" si="19"/>
        <v>13</v>
      </c>
    </row>
    <row r="227" spans="1:9" x14ac:dyDescent="0.75">
      <c r="A227" t="s">
        <v>10</v>
      </c>
      <c r="B227">
        <v>2233475</v>
      </c>
      <c r="C227" s="1">
        <v>35564</v>
      </c>
      <c r="D227">
        <v>51</v>
      </c>
      <c r="E227" t="s">
        <v>11</v>
      </c>
      <c r="F227">
        <f t="shared" si="16"/>
        <v>0.66267359999999997</v>
      </c>
      <c r="G227">
        <f t="shared" si="17"/>
        <v>1997</v>
      </c>
      <c r="H227">
        <f t="shared" si="18"/>
        <v>5</v>
      </c>
      <c r="I227">
        <f t="shared" si="19"/>
        <v>14</v>
      </c>
    </row>
    <row r="228" spans="1:9" x14ac:dyDescent="0.75">
      <c r="A228" t="s">
        <v>10</v>
      </c>
      <c r="B228">
        <v>2233475</v>
      </c>
      <c r="C228" s="1">
        <v>35565</v>
      </c>
      <c r="D228">
        <v>42</v>
      </c>
      <c r="E228" t="s">
        <v>11</v>
      </c>
      <c r="F228">
        <f t="shared" si="16"/>
        <v>0.54573119999999997</v>
      </c>
      <c r="G228">
        <f t="shared" si="17"/>
        <v>1997</v>
      </c>
      <c r="H228">
        <f t="shared" si="18"/>
        <v>5</v>
      </c>
      <c r="I228">
        <f t="shared" si="19"/>
        <v>15</v>
      </c>
    </row>
    <row r="229" spans="1:9" x14ac:dyDescent="0.75">
      <c r="A229" t="s">
        <v>10</v>
      </c>
      <c r="B229">
        <v>2233475</v>
      </c>
      <c r="C229" s="1">
        <v>35566</v>
      </c>
      <c r="D229">
        <v>40</v>
      </c>
      <c r="E229" t="s">
        <v>11</v>
      </c>
      <c r="F229">
        <f t="shared" si="16"/>
        <v>0.51974399999999998</v>
      </c>
      <c r="G229">
        <f t="shared" si="17"/>
        <v>1997</v>
      </c>
      <c r="H229">
        <f t="shared" si="18"/>
        <v>5</v>
      </c>
      <c r="I229">
        <f t="shared" si="19"/>
        <v>16</v>
      </c>
    </row>
    <row r="230" spans="1:9" x14ac:dyDescent="0.75">
      <c r="A230" t="s">
        <v>10</v>
      </c>
      <c r="B230">
        <v>2233475</v>
      </c>
      <c r="C230" s="1">
        <v>35567</v>
      </c>
      <c r="D230">
        <v>35</v>
      </c>
      <c r="E230" t="s">
        <v>11</v>
      </c>
      <c r="F230">
        <f t="shared" si="16"/>
        <v>0.45477599999999996</v>
      </c>
      <c r="G230">
        <f t="shared" si="17"/>
        <v>1997</v>
      </c>
      <c r="H230">
        <f t="shared" si="18"/>
        <v>5</v>
      </c>
      <c r="I230">
        <f t="shared" si="19"/>
        <v>17</v>
      </c>
    </row>
    <row r="231" spans="1:9" x14ac:dyDescent="0.75">
      <c r="A231" t="s">
        <v>10</v>
      </c>
      <c r="B231">
        <v>2233475</v>
      </c>
      <c r="C231" s="1">
        <v>35568</v>
      </c>
      <c r="D231">
        <v>33</v>
      </c>
      <c r="E231" t="s">
        <v>11</v>
      </c>
      <c r="F231">
        <f t="shared" si="16"/>
        <v>0.42878879999999997</v>
      </c>
      <c r="G231">
        <f t="shared" si="17"/>
        <v>1997</v>
      </c>
      <c r="H231">
        <f t="shared" si="18"/>
        <v>5</v>
      </c>
      <c r="I231">
        <f t="shared" si="19"/>
        <v>18</v>
      </c>
    </row>
    <row r="232" spans="1:9" x14ac:dyDescent="0.75">
      <c r="A232" t="s">
        <v>10</v>
      </c>
      <c r="B232">
        <v>2233475</v>
      </c>
      <c r="C232" s="1">
        <v>35569</v>
      </c>
      <c r="D232">
        <v>33</v>
      </c>
      <c r="E232" t="s">
        <v>11</v>
      </c>
      <c r="F232">
        <f t="shared" si="16"/>
        <v>0.42878879999999997</v>
      </c>
      <c r="G232">
        <f t="shared" si="17"/>
        <v>1997</v>
      </c>
      <c r="H232">
        <f t="shared" si="18"/>
        <v>5</v>
      </c>
      <c r="I232">
        <f t="shared" si="19"/>
        <v>19</v>
      </c>
    </row>
    <row r="233" spans="1:9" x14ac:dyDescent="0.75">
      <c r="A233" t="s">
        <v>10</v>
      </c>
      <c r="B233">
        <v>2233475</v>
      </c>
      <c r="C233" s="1">
        <v>35570</v>
      </c>
      <c r="D233">
        <v>36</v>
      </c>
      <c r="E233" t="s">
        <v>11</v>
      </c>
      <c r="F233">
        <f t="shared" si="16"/>
        <v>0.46776959999999995</v>
      </c>
      <c r="G233">
        <f t="shared" si="17"/>
        <v>1997</v>
      </c>
      <c r="H233">
        <f t="shared" si="18"/>
        <v>5</v>
      </c>
      <c r="I233">
        <f t="shared" si="19"/>
        <v>20</v>
      </c>
    </row>
    <row r="234" spans="1:9" x14ac:dyDescent="0.75">
      <c r="A234" t="s">
        <v>10</v>
      </c>
      <c r="B234">
        <v>2233475</v>
      </c>
      <c r="C234" s="1">
        <v>35571</v>
      </c>
      <c r="D234">
        <v>36</v>
      </c>
      <c r="E234" t="s">
        <v>11</v>
      </c>
      <c r="F234">
        <f t="shared" si="16"/>
        <v>0.46776959999999995</v>
      </c>
      <c r="G234">
        <f t="shared" si="17"/>
        <v>1997</v>
      </c>
      <c r="H234">
        <f t="shared" si="18"/>
        <v>5</v>
      </c>
      <c r="I234">
        <f t="shared" si="19"/>
        <v>21</v>
      </c>
    </row>
    <row r="235" spans="1:9" x14ac:dyDescent="0.75">
      <c r="A235" t="s">
        <v>10</v>
      </c>
      <c r="B235">
        <v>2233475</v>
      </c>
      <c r="C235" s="1">
        <v>35572</v>
      </c>
      <c r="D235">
        <v>30</v>
      </c>
      <c r="E235" t="s">
        <v>11</v>
      </c>
      <c r="F235">
        <f t="shared" si="16"/>
        <v>0.38980799999999999</v>
      </c>
      <c r="G235">
        <f t="shared" si="17"/>
        <v>1997</v>
      </c>
      <c r="H235">
        <f t="shared" si="18"/>
        <v>5</v>
      </c>
      <c r="I235">
        <f t="shared" si="19"/>
        <v>22</v>
      </c>
    </row>
    <row r="236" spans="1:9" x14ac:dyDescent="0.75">
      <c r="A236" t="s">
        <v>10</v>
      </c>
      <c r="B236">
        <v>2233475</v>
      </c>
      <c r="C236" s="1">
        <v>35573</v>
      </c>
      <c r="D236">
        <v>31</v>
      </c>
      <c r="E236" t="s">
        <v>11</v>
      </c>
      <c r="F236">
        <f t="shared" si="16"/>
        <v>0.40280159999999998</v>
      </c>
      <c r="G236">
        <f t="shared" si="17"/>
        <v>1997</v>
      </c>
      <c r="H236">
        <f t="shared" si="18"/>
        <v>5</v>
      </c>
      <c r="I236">
        <f t="shared" si="19"/>
        <v>23</v>
      </c>
    </row>
    <row r="237" spans="1:9" x14ac:dyDescent="0.75">
      <c r="A237" t="s">
        <v>10</v>
      </c>
      <c r="B237">
        <v>2233475</v>
      </c>
      <c r="C237" s="1">
        <v>35574</v>
      </c>
      <c r="D237">
        <v>29</v>
      </c>
      <c r="E237" t="s">
        <v>11</v>
      </c>
      <c r="F237">
        <f t="shared" si="16"/>
        <v>0.37681439999999999</v>
      </c>
      <c r="G237">
        <f t="shared" si="17"/>
        <v>1997</v>
      </c>
      <c r="H237">
        <f t="shared" si="18"/>
        <v>5</v>
      </c>
      <c r="I237">
        <f t="shared" si="19"/>
        <v>24</v>
      </c>
    </row>
    <row r="238" spans="1:9" x14ac:dyDescent="0.75">
      <c r="A238" t="s">
        <v>10</v>
      </c>
      <c r="B238">
        <v>2233475</v>
      </c>
      <c r="C238" s="1">
        <v>35575</v>
      </c>
      <c r="D238">
        <v>27</v>
      </c>
      <c r="E238" t="s">
        <v>11</v>
      </c>
      <c r="F238">
        <f t="shared" si="16"/>
        <v>0.35082720000000001</v>
      </c>
      <c r="G238">
        <f t="shared" si="17"/>
        <v>1997</v>
      </c>
      <c r="H238">
        <f t="shared" si="18"/>
        <v>5</v>
      </c>
      <c r="I238">
        <f t="shared" si="19"/>
        <v>25</v>
      </c>
    </row>
    <row r="239" spans="1:9" x14ac:dyDescent="0.75">
      <c r="A239" t="s">
        <v>10</v>
      </c>
      <c r="B239">
        <v>2233475</v>
      </c>
      <c r="C239" s="1">
        <v>35576</v>
      </c>
      <c r="D239">
        <v>29</v>
      </c>
      <c r="E239" t="s">
        <v>11</v>
      </c>
      <c r="F239">
        <f t="shared" si="16"/>
        <v>0.37681439999999999</v>
      </c>
      <c r="G239">
        <f t="shared" si="17"/>
        <v>1997</v>
      </c>
      <c r="H239">
        <f t="shared" si="18"/>
        <v>5</v>
      </c>
      <c r="I239">
        <f t="shared" si="19"/>
        <v>26</v>
      </c>
    </row>
    <row r="240" spans="1:9" x14ac:dyDescent="0.75">
      <c r="A240" t="s">
        <v>10</v>
      </c>
      <c r="B240">
        <v>2233475</v>
      </c>
      <c r="C240" s="1">
        <v>35577</v>
      </c>
      <c r="D240">
        <v>38</v>
      </c>
      <c r="E240" t="s">
        <v>11</v>
      </c>
      <c r="F240">
        <f t="shared" si="16"/>
        <v>0.4937568</v>
      </c>
      <c r="G240">
        <f t="shared" si="17"/>
        <v>1997</v>
      </c>
      <c r="H240">
        <f t="shared" si="18"/>
        <v>5</v>
      </c>
      <c r="I240">
        <f t="shared" si="19"/>
        <v>27</v>
      </c>
    </row>
    <row r="241" spans="1:9" x14ac:dyDescent="0.75">
      <c r="A241" t="s">
        <v>10</v>
      </c>
      <c r="B241">
        <v>2233475</v>
      </c>
      <c r="C241" s="1">
        <v>35578</v>
      </c>
      <c r="D241">
        <v>75</v>
      </c>
      <c r="E241" t="s">
        <v>11</v>
      </c>
      <c r="F241">
        <f t="shared" si="16"/>
        <v>0.97451999999999994</v>
      </c>
      <c r="G241">
        <f t="shared" si="17"/>
        <v>1997</v>
      </c>
      <c r="H241">
        <f t="shared" si="18"/>
        <v>5</v>
      </c>
      <c r="I241">
        <f t="shared" si="19"/>
        <v>28</v>
      </c>
    </row>
    <row r="242" spans="1:9" x14ac:dyDescent="0.75">
      <c r="A242" t="s">
        <v>10</v>
      </c>
      <c r="B242">
        <v>2233475</v>
      </c>
      <c r="C242" s="1">
        <v>35579</v>
      </c>
      <c r="D242">
        <v>114</v>
      </c>
      <c r="E242" t="s">
        <v>11</v>
      </c>
      <c r="F242">
        <f t="shared" si="16"/>
        <v>1.4812703999999999</v>
      </c>
      <c r="G242">
        <f t="shared" si="17"/>
        <v>1997</v>
      </c>
      <c r="H242">
        <f t="shared" si="18"/>
        <v>5</v>
      </c>
      <c r="I242">
        <f t="shared" si="19"/>
        <v>29</v>
      </c>
    </row>
    <row r="243" spans="1:9" x14ac:dyDescent="0.75">
      <c r="A243" t="s">
        <v>10</v>
      </c>
      <c r="B243">
        <v>2233475</v>
      </c>
      <c r="C243" s="1">
        <v>35580</v>
      </c>
      <c r="D243">
        <v>87</v>
      </c>
      <c r="E243" t="s">
        <v>11</v>
      </c>
      <c r="F243">
        <f t="shared" si="16"/>
        <v>1.1304432</v>
      </c>
      <c r="G243">
        <f t="shared" si="17"/>
        <v>1997</v>
      </c>
      <c r="H243">
        <f t="shared" si="18"/>
        <v>5</v>
      </c>
      <c r="I243">
        <f t="shared" si="19"/>
        <v>30</v>
      </c>
    </row>
    <row r="244" spans="1:9" x14ac:dyDescent="0.75">
      <c r="A244" t="s">
        <v>10</v>
      </c>
      <c r="B244">
        <v>2233475</v>
      </c>
      <c r="C244" s="1">
        <v>35581</v>
      </c>
      <c r="D244">
        <v>66</v>
      </c>
      <c r="E244" t="s">
        <v>11</v>
      </c>
      <c r="F244">
        <f t="shared" si="16"/>
        <v>0.85757759999999994</v>
      </c>
      <c r="G244">
        <f t="shared" si="17"/>
        <v>1997</v>
      </c>
      <c r="H244">
        <f t="shared" si="18"/>
        <v>5</v>
      </c>
      <c r="I244">
        <f t="shared" si="19"/>
        <v>31</v>
      </c>
    </row>
    <row r="245" spans="1:9" x14ac:dyDescent="0.75">
      <c r="A245" t="s">
        <v>10</v>
      </c>
      <c r="B245">
        <v>2233475</v>
      </c>
      <c r="C245" s="1">
        <v>35582</v>
      </c>
      <c r="D245">
        <v>59</v>
      </c>
      <c r="E245" t="s">
        <v>11</v>
      </c>
      <c r="F245">
        <f t="shared" si="16"/>
        <v>0.76662239999999993</v>
      </c>
      <c r="G245">
        <f t="shared" si="17"/>
        <v>1997</v>
      </c>
      <c r="H245">
        <f t="shared" si="18"/>
        <v>6</v>
      </c>
      <c r="I245">
        <f t="shared" si="19"/>
        <v>1</v>
      </c>
    </row>
    <row r="246" spans="1:9" x14ac:dyDescent="0.75">
      <c r="A246" t="s">
        <v>10</v>
      </c>
      <c r="B246">
        <v>2233475</v>
      </c>
      <c r="C246" s="1">
        <v>35583</v>
      </c>
      <c r="D246">
        <v>80</v>
      </c>
      <c r="E246" t="s">
        <v>11</v>
      </c>
      <c r="F246">
        <f t="shared" si="16"/>
        <v>1.039488</v>
      </c>
      <c r="G246">
        <f t="shared" si="17"/>
        <v>1997</v>
      </c>
      <c r="H246">
        <f t="shared" si="18"/>
        <v>6</v>
      </c>
      <c r="I246">
        <f t="shared" si="19"/>
        <v>2</v>
      </c>
    </row>
    <row r="247" spans="1:9" x14ac:dyDescent="0.75">
      <c r="A247" t="s">
        <v>10</v>
      </c>
      <c r="B247">
        <v>2233475</v>
      </c>
      <c r="C247" s="1">
        <v>35584</v>
      </c>
      <c r="D247">
        <v>89</v>
      </c>
      <c r="E247" t="s">
        <v>11</v>
      </c>
      <c r="F247">
        <f t="shared" si="16"/>
        <v>1.1564303999999999</v>
      </c>
      <c r="G247">
        <f t="shared" si="17"/>
        <v>1997</v>
      </c>
      <c r="H247">
        <f t="shared" si="18"/>
        <v>6</v>
      </c>
      <c r="I247">
        <f t="shared" si="19"/>
        <v>3</v>
      </c>
    </row>
    <row r="248" spans="1:9" x14ac:dyDescent="0.75">
      <c r="A248" t="s">
        <v>10</v>
      </c>
      <c r="B248">
        <v>2233475</v>
      </c>
      <c r="C248" s="1">
        <v>35585</v>
      </c>
      <c r="D248">
        <v>84</v>
      </c>
      <c r="E248" t="s">
        <v>11</v>
      </c>
      <c r="F248">
        <f t="shared" si="16"/>
        <v>1.0914623999999999</v>
      </c>
      <c r="G248">
        <f t="shared" si="17"/>
        <v>1997</v>
      </c>
      <c r="H248">
        <f t="shared" si="18"/>
        <v>6</v>
      </c>
      <c r="I248">
        <f t="shared" si="19"/>
        <v>4</v>
      </c>
    </row>
    <row r="249" spans="1:9" x14ac:dyDescent="0.75">
      <c r="A249" t="s">
        <v>10</v>
      </c>
      <c r="B249">
        <v>2233475</v>
      </c>
      <c r="C249" s="1">
        <v>35586</v>
      </c>
      <c r="D249">
        <v>83</v>
      </c>
      <c r="E249" t="s">
        <v>11</v>
      </c>
      <c r="F249">
        <f t="shared" si="16"/>
        <v>1.0784688</v>
      </c>
      <c r="G249">
        <f t="shared" si="17"/>
        <v>1997</v>
      </c>
      <c r="H249">
        <f t="shared" si="18"/>
        <v>6</v>
      </c>
      <c r="I249">
        <f t="shared" si="19"/>
        <v>5</v>
      </c>
    </row>
    <row r="250" spans="1:9" x14ac:dyDescent="0.75">
      <c r="A250" t="s">
        <v>10</v>
      </c>
      <c r="B250">
        <v>2233475</v>
      </c>
      <c r="C250" s="1">
        <v>35587</v>
      </c>
      <c r="D250">
        <v>100</v>
      </c>
      <c r="E250" t="s">
        <v>11</v>
      </c>
      <c r="F250">
        <f t="shared" si="16"/>
        <v>1.2993599999999998</v>
      </c>
      <c r="G250">
        <f t="shared" si="17"/>
        <v>1997</v>
      </c>
      <c r="H250">
        <f t="shared" si="18"/>
        <v>6</v>
      </c>
      <c r="I250">
        <f t="shared" si="19"/>
        <v>6</v>
      </c>
    </row>
    <row r="251" spans="1:9" x14ac:dyDescent="0.75">
      <c r="A251" t="s">
        <v>10</v>
      </c>
      <c r="B251">
        <v>2233475</v>
      </c>
      <c r="C251" s="1">
        <v>35588</v>
      </c>
      <c r="D251">
        <v>76</v>
      </c>
      <c r="E251" t="s">
        <v>11</v>
      </c>
      <c r="F251">
        <f t="shared" si="16"/>
        <v>0.98751359999999999</v>
      </c>
      <c r="G251">
        <f t="shared" si="17"/>
        <v>1997</v>
      </c>
      <c r="H251">
        <f t="shared" si="18"/>
        <v>6</v>
      </c>
      <c r="I251">
        <f t="shared" si="19"/>
        <v>7</v>
      </c>
    </row>
    <row r="252" spans="1:9" x14ac:dyDescent="0.75">
      <c r="A252" t="s">
        <v>10</v>
      </c>
      <c r="B252">
        <v>2233475</v>
      </c>
      <c r="C252" s="1">
        <v>35589</v>
      </c>
      <c r="D252">
        <v>58</v>
      </c>
      <c r="E252" t="s">
        <v>11</v>
      </c>
      <c r="F252">
        <f t="shared" si="16"/>
        <v>0.75362879999999999</v>
      </c>
      <c r="G252">
        <f t="shared" si="17"/>
        <v>1997</v>
      </c>
      <c r="H252">
        <f t="shared" si="18"/>
        <v>6</v>
      </c>
      <c r="I252">
        <f t="shared" si="19"/>
        <v>8</v>
      </c>
    </row>
    <row r="253" spans="1:9" x14ac:dyDescent="0.75">
      <c r="A253" t="s">
        <v>10</v>
      </c>
      <c r="B253">
        <v>2233475</v>
      </c>
      <c r="C253" s="1">
        <v>35590</v>
      </c>
      <c r="D253">
        <v>54</v>
      </c>
      <c r="E253" t="s">
        <v>11</v>
      </c>
      <c r="F253">
        <f t="shared" si="16"/>
        <v>0.70165440000000001</v>
      </c>
      <c r="G253">
        <f t="shared" si="17"/>
        <v>1997</v>
      </c>
      <c r="H253">
        <f t="shared" si="18"/>
        <v>6</v>
      </c>
      <c r="I253">
        <f t="shared" si="19"/>
        <v>9</v>
      </c>
    </row>
    <row r="254" spans="1:9" x14ac:dyDescent="0.75">
      <c r="A254" t="s">
        <v>10</v>
      </c>
      <c r="B254">
        <v>2233475</v>
      </c>
      <c r="C254" s="1">
        <v>35591</v>
      </c>
      <c r="D254">
        <v>67</v>
      </c>
      <c r="E254" t="s">
        <v>11</v>
      </c>
      <c r="F254">
        <f t="shared" si="16"/>
        <v>0.87057119999999999</v>
      </c>
      <c r="G254">
        <f t="shared" si="17"/>
        <v>1997</v>
      </c>
      <c r="H254">
        <f t="shared" si="18"/>
        <v>6</v>
      </c>
      <c r="I254">
        <f t="shared" si="19"/>
        <v>10</v>
      </c>
    </row>
    <row r="255" spans="1:9" x14ac:dyDescent="0.75">
      <c r="A255" t="s">
        <v>10</v>
      </c>
      <c r="B255">
        <v>2233475</v>
      </c>
      <c r="C255" s="1">
        <v>35592</v>
      </c>
      <c r="D255">
        <v>88</v>
      </c>
      <c r="E255" t="s">
        <v>11</v>
      </c>
      <c r="F255">
        <f t="shared" si="16"/>
        <v>1.1434367999999999</v>
      </c>
      <c r="G255">
        <f t="shared" si="17"/>
        <v>1997</v>
      </c>
      <c r="H255">
        <f t="shared" si="18"/>
        <v>6</v>
      </c>
      <c r="I255">
        <f t="shared" si="19"/>
        <v>11</v>
      </c>
    </row>
    <row r="256" spans="1:9" x14ac:dyDescent="0.75">
      <c r="A256" t="s">
        <v>10</v>
      </c>
      <c r="B256">
        <v>2233475</v>
      </c>
      <c r="C256" s="1">
        <v>35593</v>
      </c>
      <c r="D256">
        <v>83</v>
      </c>
      <c r="E256" t="s">
        <v>11</v>
      </c>
      <c r="F256">
        <f t="shared" si="16"/>
        <v>1.0784688</v>
      </c>
      <c r="G256">
        <f t="shared" si="17"/>
        <v>1997</v>
      </c>
      <c r="H256">
        <f t="shared" si="18"/>
        <v>6</v>
      </c>
      <c r="I256">
        <f t="shared" si="19"/>
        <v>12</v>
      </c>
    </row>
    <row r="257" spans="1:9" x14ac:dyDescent="0.75">
      <c r="A257" t="s">
        <v>10</v>
      </c>
      <c r="B257">
        <v>2233475</v>
      </c>
      <c r="C257" s="1">
        <v>35594</v>
      </c>
      <c r="D257">
        <v>76</v>
      </c>
      <c r="E257" t="s">
        <v>11</v>
      </c>
      <c r="F257">
        <f t="shared" si="16"/>
        <v>0.98751359999999999</v>
      </c>
      <c r="G257">
        <f t="shared" si="17"/>
        <v>1997</v>
      </c>
      <c r="H257">
        <f t="shared" si="18"/>
        <v>6</v>
      </c>
      <c r="I257">
        <f t="shared" si="19"/>
        <v>13</v>
      </c>
    </row>
    <row r="258" spans="1:9" x14ac:dyDescent="0.75">
      <c r="A258" t="s">
        <v>10</v>
      </c>
      <c r="B258">
        <v>2233475</v>
      </c>
      <c r="C258" s="1">
        <v>35595</v>
      </c>
      <c r="D258">
        <v>97</v>
      </c>
      <c r="E258" t="s">
        <v>11</v>
      </c>
      <c r="F258">
        <f t="shared" si="16"/>
        <v>1.2603792</v>
      </c>
      <c r="G258">
        <f t="shared" si="17"/>
        <v>1997</v>
      </c>
      <c r="H258">
        <f t="shared" si="18"/>
        <v>6</v>
      </c>
      <c r="I258">
        <f t="shared" si="19"/>
        <v>14</v>
      </c>
    </row>
    <row r="259" spans="1:9" x14ac:dyDescent="0.75">
      <c r="A259" t="s">
        <v>10</v>
      </c>
      <c r="B259">
        <v>2233475</v>
      </c>
      <c r="C259" s="1">
        <v>35596</v>
      </c>
      <c r="D259">
        <v>102</v>
      </c>
      <c r="E259" t="s">
        <v>11</v>
      </c>
      <c r="F259">
        <f t="shared" ref="F259:F322" si="20">D259*0.0129936</f>
        <v>1.3253471999999999</v>
      </c>
      <c r="G259">
        <f t="shared" ref="G259:G322" si="21">YEAR(C259)</f>
        <v>1997</v>
      </c>
      <c r="H259">
        <f t="shared" ref="H259:H322" si="22">MONTH(C259)</f>
        <v>6</v>
      </c>
      <c r="I259">
        <f t="shared" ref="I259:I322" si="23">DAY(C259)</f>
        <v>15</v>
      </c>
    </row>
    <row r="260" spans="1:9" x14ac:dyDescent="0.75">
      <c r="A260" t="s">
        <v>10</v>
      </c>
      <c r="B260">
        <v>2233475</v>
      </c>
      <c r="C260" s="1">
        <v>35597</v>
      </c>
      <c r="D260">
        <v>108</v>
      </c>
      <c r="E260" t="s">
        <v>11</v>
      </c>
      <c r="F260">
        <f t="shared" si="20"/>
        <v>1.4033088</v>
      </c>
      <c r="G260">
        <f t="shared" si="21"/>
        <v>1997</v>
      </c>
      <c r="H260">
        <f t="shared" si="22"/>
        <v>6</v>
      </c>
      <c r="I260">
        <f t="shared" si="23"/>
        <v>16</v>
      </c>
    </row>
    <row r="261" spans="1:9" x14ac:dyDescent="0.75">
      <c r="A261" t="s">
        <v>10</v>
      </c>
      <c r="B261">
        <v>2233475</v>
      </c>
      <c r="C261" s="1">
        <v>35598</v>
      </c>
      <c r="D261">
        <v>102</v>
      </c>
      <c r="E261" t="s">
        <v>11</v>
      </c>
      <c r="F261">
        <f t="shared" si="20"/>
        <v>1.3253471999999999</v>
      </c>
      <c r="G261">
        <f t="shared" si="21"/>
        <v>1997</v>
      </c>
      <c r="H261">
        <f t="shared" si="22"/>
        <v>6</v>
      </c>
      <c r="I261">
        <f t="shared" si="23"/>
        <v>17</v>
      </c>
    </row>
    <row r="262" spans="1:9" x14ac:dyDescent="0.75">
      <c r="A262" t="s">
        <v>10</v>
      </c>
      <c r="B262">
        <v>2233475</v>
      </c>
      <c r="C262" s="1">
        <v>35599</v>
      </c>
      <c r="D262">
        <v>135</v>
      </c>
      <c r="E262" t="s">
        <v>11</v>
      </c>
      <c r="F262">
        <f t="shared" si="20"/>
        <v>1.7541359999999999</v>
      </c>
      <c r="G262">
        <f t="shared" si="21"/>
        <v>1997</v>
      </c>
      <c r="H262">
        <f t="shared" si="22"/>
        <v>6</v>
      </c>
      <c r="I262">
        <f t="shared" si="23"/>
        <v>18</v>
      </c>
    </row>
    <row r="263" spans="1:9" x14ac:dyDescent="0.75">
      <c r="A263" t="s">
        <v>10</v>
      </c>
      <c r="B263">
        <v>2233475</v>
      </c>
      <c r="C263" s="1">
        <v>35600</v>
      </c>
      <c r="D263">
        <v>104</v>
      </c>
      <c r="E263" t="s">
        <v>11</v>
      </c>
      <c r="F263">
        <f t="shared" si="20"/>
        <v>1.3513343999999998</v>
      </c>
      <c r="G263">
        <f t="shared" si="21"/>
        <v>1997</v>
      </c>
      <c r="H263">
        <f t="shared" si="22"/>
        <v>6</v>
      </c>
      <c r="I263">
        <f t="shared" si="23"/>
        <v>19</v>
      </c>
    </row>
    <row r="264" spans="1:9" x14ac:dyDescent="0.75">
      <c r="A264" t="s">
        <v>10</v>
      </c>
      <c r="B264">
        <v>2233475</v>
      </c>
      <c r="C264" s="1">
        <v>35601</v>
      </c>
      <c r="D264">
        <v>81</v>
      </c>
      <c r="E264" t="s">
        <v>11</v>
      </c>
      <c r="F264">
        <f t="shared" si="20"/>
        <v>1.0524815999999999</v>
      </c>
      <c r="G264">
        <f t="shared" si="21"/>
        <v>1997</v>
      </c>
      <c r="H264">
        <f t="shared" si="22"/>
        <v>6</v>
      </c>
      <c r="I264">
        <f t="shared" si="23"/>
        <v>20</v>
      </c>
    </row>
    <row r="265" spans="1:9" x14ac:dyDescent="0.75">
      <c r="A265" t="s">
        <v>10</v>
      </c>
      <c r="B265">
        <v>2233475</v>
      </c>
      <c r="C265" s="1">
        <v>35602</v>
      </c>
      <c r="D265">
        <v>178</v>
      </c>
      <c r="E265" t="s">
        <v>11</v>
      </c>
      <c r="F265">
        <f t="shared" si="20"/>
        <v>2.3128607999999997</v>
      </c>
      <c r="G265">
        <f t="shared" si="21"/>
        <v>1997</v>
      </c>
      <c r="H265">
        <f t="shared" si="22"/>
        <v>6</v>
      </c>
      <c r="I265">
        <f t="shared" si="23"/>
        <v>21</v>
      </c>
    </row>
    <row r="266" spans="1:9" x14ac:dyDescent="0.75">
      <c r="A266" t="s">
        <v>10</v>
      </c>
      <c r="B266">
        <v>2233475</v>
      </c>
      <c r="C266" s="1">
        <v>35603</v>
      </c>
      <c r="D266">
        <v>240</v>
      </c>
      <c r="E266" t="s">
        <v>11</v>
      </c>
      <c r="F266">
        <f t="shared" si="20"/>
        <v>3.1184639999999999</v>
      </c>
      <c r="G266">
        <f t="shared" si="21"/>
        <v>1997</v>
      </c>
      <c r="H266">
        <f t="shared" si="22"/>
        <v>6</v>
      </c>
      <c r="I266">
        <f t="shared" si="23"/>
        <v>22</v>
      </c>
    </row>
    <row r="267" spans="1:9" x14ac:dyDescent="0.75">
      <c r="A267" t="s">
        <v>10</v>
      </c>
      <c r="B267">
        <v>2233475</v>
      </c>
      <c r="C267" s="1">
        <v>35604</v>
      </c>
      <c r="D267">
        <v>187</v>
      </c>
      <c r="E267" t="s">
        <v>11</v>
      </c>
      <c r="F267">
        <f t="shared" si="20"/>
        <v>2.4298031999999998</v>
      </c>
      <c r="G267">
        <f t="shared" si="21"/>
        <v>1997</v>
      </c>
      <c r="H267">
        <f t="shared" si="22"/>
        <v>6</v>
      </c>
      <c r="I267">
        <f t="shared" si="23"/>
        <v>23</v>
      </c>
    </row>
    <row r="268" spans="1:9" x14ac:dyDescent="0.75">
      <c r="A268" t="s">
        <v>10</v>
      </c>
      <c r="B268">
        <v>2233475</v>
      </c>
      <c r="C268" s="1">
        <v>35605</v>
      </c>
      <c r="D268">
        <v>152</v>
      </c>
      <c r="E268" t="s">
        <v>11</v>
      </c>
      <c r="F268">
        <f t="shared" si="20"/>
        <v>1.9750272</v>
      </c>
      <c r="G268">
        <f t="shared" si="21"/>
        <v>1997</v>
      </c>
      <c r="H268">
        <f t="shared" si="22"/>
        <v>6</v>
      </c>
      <c r="I268">
        <f t="shared" si="23"/>
        <v>24</v>
      </c>
    </row>
    <row r="269" spans="1:9" x14ac:dyDescent="0.75">
      <c r="A269" t="s">
        <v>10</v>
      </c>
      <c r="B269">
        <v>2233475</v>
      </c>
      <c r="C269" s="1">
        <v>35606</v>
      </c>
      <c r="D269">
        <v>180</v>
      </c>
      <c r="E269" t="s">
        <v>11</v>
      </c>
      <c r="F269">
        <f t="shared" si="20"/>
        <v>2.338848</v>
      </c>
      <c r="G269">
        <f t="shared" si="21"/>
        <v>1997</v>
      </c>
      <c r="H269">
        <f t="shared" si="22"/>
        <v>6</v>
      </c>
      <c r="I269">
        <f t="shared" si="23"/>
        <v>25</v>
      </c>
    </row>
    <row r="270" spans="1:9" x14ac:dyDescent="0.75">
      <c r="A270" t="s">
        <v>10</v>
      </c>
      <c r="B270">
        <v>2233475</v>
      </c>
      <c r="C270" s="1">
        <v>35607</v>
      </c>
      <c r="D270">
        <v>139</v>
      </c>
      <c r="E270" t="s">
        <v>11</v>
      </c>
      <c r="F270">
        <f t="shared" si="20"/>
        <v>1.8061103999999999</v>
      </c>
      <c r="G270">
        <f t="shared" si="21"/>
        <v>1997</v>
      </c>
      <c r="H270">
        <f t="shared" si="22"/>
        <v>6</v>
      </c>
      <c r="I270">
        <f t="shared" si="23"/>
        <v>26</v>
      </c>
    </row>
    <row r="271" spans="1:9" x14ac:dyDescent="0.75">
      <c r="A271" t="s">
        <v>10</v>
      </c>
      <c r="B271">
        <v>2233475</v>
      </c>
      <c r="C271" s="1">
        <v>35608</v>
      </c>
      <c r="D271">
        <v>162</v>
      </c>
      <c r="E271" t="s">
        <v>11</v>
      </c>
      <c r="F271">
        <f t="shared" si="20"/>
        <v>2.1049631999999998</v>
      </c>
      <c r="G271">
        <f t="shared" si="21"/>
        <v>1997</v>
      </c>
      <c r="H271">
        <f t="shared" si="22"/>
        <v>6</v>
      </c>
      <c r="I271">
        <f t="shared" si="23"/>
        <v>27</v>
      </c>
    </row>
    <row r="272" spans="1:9" x14ac:dyDescent="0.75">
      <c r="A272" t="s">
        <v>10</v>
      </c>
      <c r="B272">
        <v>2233475</v>
      </c>
      <c r="C272" s="1">
        <v>35609</v>
      </c>
      <c r="D272">
        <v>171</v>
      </c>
      <c r="E272" t="s">
        <v>11</v>
      </c>
      <c r="F272">
        <f t="shared" si="20"/>
        <v>2.2219055999999999</v>
      </c>
      <c r="G272">
        <f t="shared" si="21"/>
        <v>1997</v>
      </c>
      <c r="H272">
        <f t="shared" si="22"/>
        <v>6</v>
      </c>
      <c r="I272">
        <f t="shared" si="23"/>
        <v>28</v>
      </c>
    </row>
    <row r="273" spans="1:9" x14ac:dyDescent="0.75">
      <c r="A273" t="s">
        <v>10</v>
      </c>
      <c r="B273">
        <v>2233475</v>
      </c>
      <c r="C273" s="1">
        <v>35610</v>
      </c>
      <c r="D273">
        <v>289</v>
      </c>
      <c r="E273" t="s">
        <v>11</v>
      </c>
      <c r="F273">
        <f t="shared" si="20"/>
        <v>3.7551503999999998</v>
      </c>
      <c r="G273">
        <f t="shared" si="21"/>
        <v>1997</v>
      </c>
      <c r="H273">
        <f t="shared" si="22"/>
        <v>6</v>
      </c>
      <c r="I273">
        <f t="shared" si="23"/>
        <v>29</v>
      </c>
    </row>
    <row r="274" spans="1:9" x14ac:dyDescent="0.75">
      <c r="A274" t="s">
        <v>10</v>
      </c>
      <c r="B274">
        <v>2233475</v>
      </c>
      <c r="C274" s="1">
        <v>35611</v>
      </c>
      <c r="D274">
        <v>247</v>
      </c>
      <c r="E274" t="s">
        <v>11</v>
      </c>
      <c r="F274">
        <f t="shared" si="20"/>
        <v>3.2094191999999997</v>
      </c>
      <c r="G274">
        <f t="shared" si="21"/>
        <v>1997</v>
      </c>
      <c r="H274">
        <f t="shared" si="22"/>
        <v>6</v>
      </c>
      <c r="I274">
        <f t="shared" si="23"/>
        <v>30</v>
      </c>
    </row>
    <row r="275" spans="1:9" x14ac:dyDescent="0.75">
      <c r="A275" t="s">
        <v>10</v>
      </c>
      <c r="B275">
        <v>2233475</v>
      </c>
      <c r="C275" s="1">
        <v>35612</v>
      </c>
      <c r="D275">
        <v>183</v>
      </c>
      <c r="E275" t="s">
        <v>11</v>
      </c>
      <c r="F275">
        <f t="shared" si="20"/>
        <v>2.3778288000000001</v>
      </c>
      <c r="G275">
        <f t="shared" si="21"/>
        <v>1997</v>
      </c>
      <c r="H275">
        <f t="shared" si="22"/>
        <v>7</v>
      </c>
      <c r="I275">
        <f t="shared" si="23"/>
        <v>1</v>
      </c>
    </row>
    <row r="276" spans="1:9" x14ac:dyDescent="0.75">
      <c r="A276" t="s">
        <v>10</v>
      </c>
      <c r="B276">
        <v>2233475</v>
      </c>
      <c r="C276" s="1">
        <v>35613</v>
      </c>
      <c r="D276">
        <v>134</v>
      </c>
      <c r="E276" t="s">
        <v>11</v>
      </c>
      <c r="F276">
        <f t="shared" si="20"/>
        <v>1.7411424</v>
      </c>
      <c r="G276">
        <f t="shared" si="21"/>
        <v>1997</v>
      </c>
      <c r="H276">
        <f t="shared" si="22"/>
        <v>7</v>
      </c>
      <c r="I276">
        <f t="shared" si="23"/>
        <v>2</v>
      </c>
    </row>
    <row r="277" spans="1:9" x14ac:dyDescent="0.75">
      <c r="A277" t="s">
        <v>10</v>
      </c>
      <c r="B277">
        <v>2233475</v>
      </c>
      <c r="C277" s="1">
        <v>35614</v>
      </c>
      <c r="D277">
        <v>171</v>
      </c>
      <c r="E277" t="s">
        <v>11</v>
      </c>
      <c r="F277">
        <f t="shared" si="20"/>
        <v>2.2219055999999999</v>
      </c>
      <c r="G277">
        <f t="shared" si="21"/>
        <v>1997</v>
      </c>
      <c r="H277">
        <f t="shared" si="22"/>
        <v>7</v>
      </c>
      <c r="I277">
        <f t="shared" si="23"/>
        <v>3</v>
      </c>
    </row>
    <row r="278" spans="1:9" x14ac:dyDescent="0.75">
      <c r="A278" t="s">
        <v>10</v>
      </c>
      <c r="B278">
        <v>2233475</v>
      </c>
      <c r="C278" s="1">
        <v>35615</v>
      </c>
      <c r="D278">
        <v>184</v>
      </c>
      <c r="E278" t="s">
        <v>11</v>
      </c>
      <c r="F278">
        <f t="shared" si="20"/>
        <v>2.3908223999999998</v>
      </c>
      <c r="G278">
        <f t="shared" si="21"/>
        <v>1997</v>
      </c>
      <c r="H278">
        <f t="shared" si="22"/>
        <v>7</v>
      </c>
      <c r="I278">
        <f t="shared" si="23"/>
        <v>4</v>
      </c>
    </row>
    <row r="279" spans="1:9" x14ac:dyDescent="0.75">
      <c r="A279" t="s">
        <v>10</v>
      </c>
      <c r="B279">
        <v>2233475</v>
      </c>
      <c r="C279" s="1">
        <v>35616</v>
      </c>
      <c r="D279">
        <v>167</v>
      </c>
      <c r="E279" t="s">
        <v>11</v>
      </c>
      <c r="F279">
        <f t="shared" si="20"/>
        <v>2.1699311999999997</v>
      </c>
      <c r="G279">
        <f t="shared" si="21"/>
        <v>1997</v>
      </c>
      <c r="H279">
        <f t="shared" si="22"/>
        <v>7</v>
      </c>
      <c r="I279">
        <f t="shared" si="23"/>
        <v>5</v>
      </c>
    </row>
    <row r="280" spans="1:9" x14ac:dyDescent="0.75">
      <c r="A280" t="s">
        <v>10</v>
      </c>
      <c r="B280">
        <v>2233475</v>
      </c>
      <c r="C280" s="1">
        <v>35617</v>
      </c>
      <c r="D280">
        <v>206</v>
      </c>
      <c r="E280" t="s">
        <v>11</v>
      </c>
      <c r="F280">
        <f t="shared" si="20"/>
        <v>2.6766815999999998</v>
      </c>
      <c r="G280">
        <f t="shared" si="21"/>
        <v>1997</v>
      </c>
      <c r="H280">
        <f t="shared" si="22"/>
        <v>7</v>
      </c>
      <c r="I280">
        <f t="shared" si="23"/>
        <v>6</v>
      </c>
    </row>
    <row r="281" spans="1:9" x14ac:dyDescent="0.75">
      <c r="A281" t="s">
        <v>10</v>
      </c>
      <c r="B281">
        <v>2233475</v>
      </c>
      <c r="C281" s="1">
        <v>35618</v>
      </c>
      <c r="D281">
        <v>312</v>
      </c>
      <c r="E281" t="s">
        <v>11</v>
      </c>
      <c r="F281">
        <f t="shared" si="20"/>
        <v>4.0540031999999995</v>
      </c>
      <c r="G281">
        <f t="shared" si="21"/>
        <v>1997</v>
      </c>
      <c r="H281">
        <f t="shared" si="22"/>
        <v>7</v>
      </c>
      <c r="I281">
        <f t="shared" si="23"/>
        <v>7</v>
      </c>
    </row>
    <row r="282" spans="1:9" x14ac:dyDescent="0.75">
      <c r="A282" t="s">
        <v>10</v>
      </c>
      <c r="B282">
        <v>2233475</v>
      </c>
      <c r="C282" s="1">
        <v>35619</v>
      </c>
      <c r="D282">
        <v>499</v>
      </c>
      <c r="E282" t="s">
        <v>11</v>
      </c>
      <c r="F282">
        <f t="shared" si="20"/>
        <v>6.4838063999999997</v>
      </c>
      <c r="G282">
        <f t="shared" si="21"/>
        <v>1997</v>
      </c>
      <c r="H282">
        <f t="shared" si="22"/>
        <v>7</v>
      </c>
      <c r="I282">
        <f t="shared" si="23"/>
        <v>8</v>
      </c>
    </row>
    <row r="283" spans="1:9" x14ac:dyDescent="0.75">
      <c r="A283" t="s">
        <v>10</v>
      </c>
      <c r="B283">
        <v>2233475</v>
      </c>
      <c r="C283" s="1">
        <v>35620</v>
      </c>
      <c r="D283">
        <v>509</v>
      </c>
      <c r="E283" t="s">
        <v>12</v>
      </c>
      <c r="F283">
        <f t="shared" si="20"/>
        <v>6.6137423999999996</v>
      </c>
      <c r="G283">
        <f t="shared" si="21"/>
        <v>1997</v>
      </c>
      <c r="H283">
        <f t="shared" si="22"/>
        <v>7</v>
      </c>
      <c r="I283">
        <f t="shared" si="23"/>
        <v>9</v>
      </c>
    </row>
    <row r="284" spans="1:9" x14ac:dyDescent="0.75">
      <c r="A284" t="s">
        <v>10</v>
      </c>
      <c r="B284">
        <v>2233475</v>
      </c>
      <c r="C284" s="1">
        <v>35621</v>
      </c>
      <c r="D284">
        <v>450</v>
      </c>
      <c r="E284" t="s">
        <v>12</v>
      </c>
      <c r="F284">
        <f t="shared" si="20"/>
        <v>5.8471199999999994</v>
      </c>
      <c r="G284">
        <f t="shared" si="21"/>
        <v>1997</v>
      </c>
      <c r="H284">
        <f t="shared" si="22"/>
        <v>7</v>
      </c>
      <c r="I284">
        <f t="shared" si="23"/>
        <v>10</v>
      </c>
    </row>
    <row r="285" spans="1:9" x14ac:dyDescent="0.75">
      <c r="A285" t="s">
        <v>10</v>
      </c>
      <c r="B285">
        <v>2233475</v>
      </c>
      <c r="C285" s="1">
        <v>35622</v>
      </c>
      <c r="D285">
        <v>413</v>
      </c>
      <c r="E285" t="s">
        <v>12</v>
      </c>
      <c r="F285">
        <f t="shared" si="20"/>
        <v>5.3663567999999993</v>
      </c>
      <c r="G285">
        <f t="shared" si="21"/>
        <v>1997</v>
      </c>
      <c r="H285">
        <f t="shared" si="22"/>
        <v>7</v>
      </c>
      <c r="I285">
        <f t="shared" si="23"/>
        <v>11</v>
      </c>
    </row>
    <row r="286" spans="1:9" x14ac:dyDescent="0.75">
      <c r="A286" t="s">
        <v>10</v>
      </c>
      <c r="B286">
        <v>2233475</v>
      </c>
      <c r="C286" s="1">
        <v>35623</v>
      </c>
      <c r="D286">
        <v>448</v>
      </c>
      <c r="E286" t="s">
        <v>12</v>
      </c>
      <c r="F286">
        <f t="shared" si="20"/>
        <v>5.8211328</v>
      </c>
      <c r="G286">
        <f t="shared" si="21"/>
        <v>1997</v>
      </c>
      <c r="H286">
        <f t="shared" si="22"/>
        <v>7</v>
      </c>
      <c r="I286">
        <f t="shared" si="23"/>
        <v>12</v>
      </c>
    </row>
    <row r="287" spans="1:9" x14ac:dyDescent="0.75">
      <c r="A287" t="s">
        <v>10</v>
      </c>
      <c r="B287">
        <v>2233475</v>
      </c>
      <c r="C287" s="1">
        <v>35624</v>
      </c>
      <c r="D287">
        <v>426</v>
      </c>
      <c r="E287" t="s">
        <v>12</v>
      </c>
      <c r="F287">
        <f t="shared" si="20"/>
        <v>5.5352736</v>
      </c>
      <c r="G287">
        <f t="shared" si="21"/>
        <v>1997</v>
      </c>
      <c r="H287">
        <f t="shared" si="22"/>
        <v>7</v>
      </c>
      <c r="I287">
        <f t="shared" si="23"/>
        <v>13</v>
      </c>
    </row>
    <row r="288" spans="1:9" x14ac:dyDescent="0.75">
      <c r="A288" t="s">
        <v>10</v>
      </c>
      <c r="B288">
        <v>2233475</v>
      </c>
      <c r="C288" s="1">
        <v>35625</v>
      </c>
      <c r="D288">
        <v>370</v>
      </c>
      <c r="E288" t="s">
        <v>12</v>
      </c>
      <c r="F288">
        <f t="shared" si="20"/>
        <v>4.8076319999999999</v>
      </c>
      <c r="G288">
        <f t="shared" si="21"/>
        <v>1997</v>
      </c>
      <c r="H288">
        <f t="shared" si="22"/>
        <v>7</v>
      </c>
      <c r="I288">
        <f t="shared" si="23"/>
        <v>14</v>
      </c>
    </row>
    <row r="289" spans="1:9" x14ac:dyDescent="0.75">
      <c r="A289" t="s">
        <v>10</v>
      </c>
      <c r="B289">
        <v>2233475</v>
      </c>
      <c r="C289" s="1">
        <v>35626</v>
      </c>
      <c r="D289">
        <v>317</v>
      </c>
      <c r="E289" t="s">
        <v>12</v>
      </c>
      <c r="F289">
        <f t="shared" si="20"/>
        <v>4.1189711999999998</v>
      </c>
      <c r="G289">
        <f t="shared" si="21"/>
        <v>1997</v>
      </c>
      <c r="H289">
        <f t="shared" si="22"/>
        <v>7</v>
      </c>
      <c r="I289">
        <f t="shared" si="23"/>
        <v>15</v>
      </c>
    </row>
    <row r="290" spans="1:9" x14ac:dyDescent="0.75">
      <c r="A290" t="s">
        <v>10</v>
      </c>
      <c r="B290">
        <v>2233475</v>
      </c>
      <c r="C290" s="1">
        <v>35627</v>
      </c>
      <c r="D290">
        <v>309</v>
      </c>
      <c r="E290" t="s">
        <v>12</v>
      </c>
      <c r="F290">
        <f t="shared" si="20"/>
        <v>4.0150223999999994</v>
      </c>
      <c r="G290">
        <f t="shared" si="21"/>
        <v>1997</v>
      </c>
      <c r="H290">
        <f t="shared" si="22"/>
        <v>7</v>
      </c>
      <c r="I290">
        <f t="shared" si="23"/>
        <v>16</v>
      </c>
    </row>
    <row r="291" spans="1:9" x14ac:dyDescent="0.75">
      <c r="A291" t="s">
        <v>10</v>
      </c>
      <c r="B291">
        <v>2233475</v>
      </c>
      <c r="C291" s="1">
        <v>35628</v>
      </c>
      <c r="D291">
        <v>356</v>
      </c>
      <c r="E291" t="s">
        <v>12</v>
      </c>
      <c r="F291">
        <f t="shared" si="20"/>
        <v>4.6257215999999994</v>
      </c>
      <c r="G291">
        <f t="shared" si="21"/>
        <v>1997</v>
      </c>
      <c r="H291">
        <f t="shared" si="22"/>
        <v>7</v>
      </c>
      <c r="I291">
        <f t="shared" si="23"/>
        <v>17</v>
      </c>
    </row>
    <row r="292" spans="1:9" x14ac:dyDescent="0.75">
      <c r="A292" t="s">
        <v>10</v>
      </c>
      <c r="B292">
        <v>2233475</v>
      </c>
      <c r="C292" s="1">
        <v>35629</v>
      </c>
      <c r="D292">
        <v>438</v>
      </c>
      <c r="E292" t="s">
        <v>12</v>
      </c>
      <c r="F292">
        <f t="shared" si="20"/>
        <v>5.6911967999999993</v>
      </c>
      <c r="G292">
        <f t="shared" si="21"/>
        <v>1997</v>
      </c>
      <c r="H292">
        <f t="shared" si="22"/>
        <v>7</v>
      </c>
      <c r="I292">
        <f t="shared" si="23"/>
        <v>18</v>
      </c>
    </row>
    <row r="293" spans="1:9" x14ac:dyDescent="0.75">
      <c r="A293" t="s">
        <v>10</v>
      </c>
      <c r="B293">
        <v>2233475</v>
      </c>
      <c r="C293" s="1">
        <v>35630</v>
      </c>
      <c r="D293">
        <v>429</v>
      </c>
      <c r="E293" t="s">
        <v>12</v>
      </c>
      <c r="F293">
        <f t="shared" si="20"/>
        <v>5.5742544000000001</v>
      </c>
      <c r="G293">
        <f t="shared" si="21"/>
        <v>1997</v>
      </c>
      <c r="H293">
        <f t="shared" si="22"/>
        <v>7</v>
      </c>
      <c r="I293">
        <f t="shared" si="23"/>
        <v>19</v>
      </c>
    </row>
    <row r="294" spans="1:9" x14ac:dyDescent="0.75">
      <c r="A294" t="s">
        <v>10</v>
      </c>
      <c r="B294">
        <v>2233475</v>
      </c>
      <c r="C294" s="1">
        <v>35631</v>
      </c>
      <c r="D294">
        <v>409</v>
      </c>
      <c r="E294" t="s">
        <v>12</v>
      </c>
      <c r="F294">
        <f t="shared" si="20"/>
        <v>5.3143823999999995</v>
      </c>
      <c r="G294">
        <f t="shared" si="21"/>
        <v>1997</v>
      </c>
      <c r="H294">
        <f t="shared" si="22"/>
        <v>7</v>
      </c>
      <c r="I294">
        <f t="shared" si="23"/>
        <v>20</v>
      </c>
    </row>
    <row r="295" spans="1:9" x14ac:dyDescent="0.75">
      <c r="A295" t="s">
        <v>10</v>
      </c>
      <c r="B295">
        <v>2233475</v>
      </c>
      <c r="C295" s="1">
        <v>35632</v>
      </c>
      <c r="D295">
        <v>446</v>
      </c>
      <c r="E295" t="s">
        <v>12</v>
      </c>
      <c r="F295">
        <f t="shared" si="20"/>
        <v>5.7951455999999997</v>
      </c>
      <c r="G295">
        <f t="shared" si="21"/>
        <v>1997</v>
      </c>
      <c r="H295">
        <f t="shared" si="22"/>
        <v>7</v>
      </c>
      <c r="I295">
        <f t="shared" si="23"/>
        <v>21</v>
      </c>
    </row>
    <row r="296" spans="1:9" x14ac:dyDescent="0.75">
      <c r="A296" t="s">
        <v>10</v>
      </c>
      <c r="B296">
        <v>2233475</v>
      </c>
      <c r="C296" s="1">
        <v>35633</v>
      </c>
      <c r="D296">
        <v>440</v>
      </c>
      <c r="E296" t="s">
        <v>12</v>
      </c>
      <c r="F296">
        <f t="shared" si="20"/>
        <v>5.7171839999999996</v>
      </c>
      <c r="G296">
        <f t="shared" si="21"/>
        <v>1997</v>
      </c>
      <c r="H296">
        <f t="shared" si="22"/>
        <v>7</v>
      </c>
      <c r="I296">
        <f t="shared" si="23"/>
        <v>22</v>
      </c>
    </row>
    <row r="297" spans="1:9" x14ac:dyDescent="0.75">
      <c r="A297" t="s">
        <v>10</v>
      </c>
      <c r="B297">
        <v>2233475</v>
      </c>
      <c r="C297" s="1">
        <v>35634</v>
      </c>
      <c r="D297">
        <v>430</v>
      </c>
      <c r="E297" t="s">
        <v>12</v>
      </c>
      <c r="F297">
        <f t="shared" si="20"/>
        <v>5.5872479999999998</v>
      </c>
      <c r="G297">
        <f t="shared" si="21"/>
        <v>1997</v>
      </c>
      <c r="H297">
        <f t="shared" si="22"/>
        <v>7</v>
      </c>
      <c r="I297">
        <f t="shared" si="23"/>
        <v>23</v>
      </c>
    </row>
    <row r="298" spans="1:9" x14ac:dyDescent="0.75">
      <c r="A298" t="s">
        <v>10</v>
      </c>
      <c r="B298">
        <v>2233475</v>
      </c>
      <c r="C298" s="1">
        <v>35635</v>
      </c>
      <c r="D298">
        <v>419</v>
      </c>
      <c r="E298" t="s">
        <v>12</v>
      </c>
      <c r="F298">
        <f t="shared" si="20"/>
        <v>5.4443183999999993</v>
      </c>
      <c r="G298">
        <f t="shared" si="21"/>
        <v>1997</v>
      </c>
      <c r="H298">
        <f t="shared" si="22"/>
        <v>7</v>
      </c>
      <c r="I298">
        <f t="shared" si="23"/>
        <v>24</v>
      </c>
    </row>
    <row r="299" spans="1:9" x14ac:dyDescent="0.75">
      <c r="A299" t="s">
        <v>10</v>
      </c>
      <c r="B299">
        <v>2233475</v>
      </c>
      <c r="C299" s="1">
        <v>35636</v>
      </c>
      <c r="D299">
        <v>396</v>
      </c>
      <c r="E299" t="s">
        <v>12</v>
      </c>
      <c r="F299">
        <f t="shared" si="20"/>
        <v>5.1454655999999996</v>
      </c>
      <c r="G299">
        <f t="shared" si="21"/>
        <v>1997</v>
      </c>
      <c r="H299">
        <f t="shared" si="22"/>
        <v>7</v>
      </c>
      <c r="I299">
        <f t="shared" si="23"/>
        <v>25</v>
      </c>
    </row>
    <row r="300" spans="1:9" x14ac:dyDescent="0.75">
      <c r="A300" t="s">
        <v>10</v>
      </c>
      <c r="B300">
        <v>2233475</v>
      </c>
      <c r="C300" s="1">
        <v>35637</v>
      </c>
      <c r="D300">
        <v>373</v>
      </c>
      <c r="E300" t="s">
        <v>12</v>
      </c>
      <c r="F300">
        <f t="shared" si="20"/>
        <v>4.8466127999999999</v>
      </c>
      <c r="G300">
        <f t="shared" si="21"/>
        <v>1997</v>
      </c>
      <c r="H300">
        <f t="shared" si="22"/>
        <v>7</v>
      </c>
      <c r="I300">
        <f t="shared" si="23"/>
        <v>26</v>
      </c>
    </row>
    <row r="301" spans="1:9" x14ac:dyDescent="0.75">
      <c r="A301" t="s">
        <v>10</v>
      </c>
      <c r="B301">
        <v>2233475</v>
      </c>
      <c r="C301" s="1">
        <v>35638</v>
      </c>
      <c r="D301">
        <v>358</v>
      </c>
      <c r="E301" t="s">
        <v>12</v>
      </c>
      <c r="F301">
        <f t="shared" si="20"/>
        <v>4.6517087999999998</v>
      </c>
      <c r="G301">
        <f t="shared" si="21"/>
        <v>1997</v>
      </c>
      <c r="H301">
        <f t="shared" si="22"/>
        <v>7</v>
      </c>
      <c r="I301">
        <f t="shared" si="23"/>
        <v>27</v>
      </c>
    </row>
    <row r="302" spans="1:9" x14ac:dyDescent="0.75">
      <c r="A302" t="s">
        <v>10</v>
      </c>
      <c r="B302">
        <v>2233475</v>
      </c>
      <c r="C302" s="1">
        <v>35639</v>
      </c>
      <c r="D302">
        <v>341</v>
      </c>
      <c r="E302" t="s">
        <v>12</v>
      </c>
      <c r="F302">
        <f t="shared" si="20"/>
        <v>4.4308176000000001</v>
      </c>
      <c r="G302">
        <f t="shared" si="21"/>
        <v>1997</v>
      </c>
      <c r="H302">
        <f t="shared" si="22"/>
        <v>7</v>
      </c>
      <c r="I302">
        <f t="shared" si="23"/>
        <v>28</v>
      </c>
    </row>
    <row r="303" spans="1:9" x14ac:dyDescent="0.75">
      <c r="A303" t="s">
        <v>10</v>
      </c>
      <c r="B303">
        <v>2233475</v>
      </c>
      <c r="C303" s="1">
        <v>35640</v>
      </c>
      <c r="D303">
        <v>378</v>
      </c>
      <c r="E303" t="s">
        <v>12</v>
      </c>
      <c r="F303">
        <f t="shared" si="20"/>
        <v>4.9115807999999994</v>
      </c>
      <c r="G303">
        <f t="shared" si="21"/>
        <v>1997</v>
      </c>
      <c r="H303">
        <f t="shared" si="22"/>
        <v>7</v>
      </c>
      <c r="I303">
        <f t="shared" si="23"/>
        <v>29</v>
      </c>
    </row>
    <row r="304" spans="1:9" x14ac:dyDescent="0.75">
      <c r="A304" t="s">
        <v>10</v>
      </c>
      <c r="B304">
        <v>2233475</v>
      </c>
      <c r="C304" s="1">
        <v>35641</v>
      </c>
      <c r="D304">
        <v>360</v>
      </c>
      <c r="E304" t="s">
        <v>12</v>
      </c>
      <c r="F304">
        <f t="shared" si="20"/>
        <v>4.6776960000000001</v>
      </c>
      <c r="G304">
        <f t="shared" si="21"/>
        <v>1997</v>
      </c>
      <c r="H304">
        <f t="shared" si="22"/>
        <v>7</v>
      </c>
      <c r="I304">
        <f t="shared" si="23"/>
        <v>30</v>
      </c>
    </row>
    <row r="305" spans="1:9" x14ac:dyDescent="0.75">
      <c r="A305" t="s">
        <v>10</v>
      </c>
      <c r="B305">
        <v>2233475</v>
      </c>
      <c r="C305" s="1">
        <v>35642</v>
      </c>
      <c r="D305">
        <v>341</v>
      </c>
      <c r="E305" t="s">
        <v>12</v>
      </c>
      <c r="F305">
        <f t="shared" si="20"/>
        <v>4.4308176000000001</v>
      </c>
      <c r="G305">
        <f t="shared" si="21"/>
        <v>1997</v>
      </c>
      <c r="H305">
        <f t="shared" si="22"/>
        <v>7</v>
      </c>
      <c r="I305">
        <f t="shared" si="23"/>
        <v>31</v>
      </c>
    </row>
    <row r="306" spans="1:9" x14ac:dyDescent="0.75">
      <c r="A306" t="s">
        <v>10</v>
      </c>
      <c r="B306">
        <v>2233475</v>
      </c>
      <c r="C306" s="1">
        <v>35643</v>
      </c>
      <c r="D306">
        <v>340</v>
      </c>
      <c r="E306" t="s">
        <v>12</v>
      </c>
      <c r="F306">
        <f t="shared" si="20"/>
        <v>4.4178239999999995</v>
      </c>
      <c r="G306">
        <f t="shared" si="21"/>
        <v>1997</v>
      </c>
      <c r="H306">
        <f t="shared" si="22"/>
        <v>8</v>
      </c>
      <c r="I306">
        <f t="shared" si="23"/>
        <v>1</v>
      </c>
    </row>
    <row r="307" spans="1:9" x14ac:dyDescent="0.75">
      <c r="A307" t="s">
        <v>10</v>
      </c>
      <c r="B307">
        <v>2233475</v>
      </c>
      <c r="C307" s="1">
        <v>35644</v>
      </c>
      <c r="D307">
        <v>395</v>
      </c>
      <c r="E307" t="s">
        <v>12</v>
      </c>
      <c r="F307">
        <f t="shared" si="20"/>
        <v>5.1324719999999999</v>
      </c>
      <c r="G307">
        <f t="shared" si="21"/>
        <v>1997</v>
      </c>
      <c r="H307">
        <f t="shared" si="22"/>
        <v>8</v>
      </c>
      <c r="I307">
        <f t="shared" si="23"/>
        <v>2</v>
      </c>
    </row>
    <row r="308" spans="1:9" x14ac:dyDescent="0.75">
      <c r="A308" t="s">
        <v>10</v>
      </c>
      <c r="B308">
        <v>2233475</v>
      </c>
      <c r="C308" s="1">
        <v>35645</v>
      </c>
      <c r="D308">
        <v>438</v>
      </c>
      <c r="E308" t="s">
        <v>12</v>
      </c>
      <c r="F308">
        <f t="shared" si="20"/>
        <v>5.6911967999999993</v>
      </c>
      <c r="G308">
        <f t="shared" si="21"/>
        <v>1997</v>
      </c>
      <c r="H308">
        <f t="shared" si="22"/>
        <v>8</v>
      </c>
      <c r="I308">
        <f t="shared" si="23"/>
        <v>3</v>
      </c>
    </row>
    <row r="309" spans="1:9" x14ac:dyDescent="0.75">
      <c r="A309" t="s">
        <v>10</v>
      </c>
      <c r="B309">
        <v>2233475</v>
      </c>
      <c r="C309" s="1">
        <v>35646</v>
      </c>
      <c r="D309">
        <v>408</v>
      </c>
      <c r="E309" t="s">
        <v>12</v>
      </c>
      <c r="F309">
        <f t="shared" si="20"/>
        <v>5.3013887999999998</v>
      </c>
      <c r="G309">
        <f t="shared" si="21"/>
        <v>1997</v>
      </c>
      <c r="H309">
        <f t="shared" si="22"/>
        <v>8</v>
      </c>
      <c r="I309">
        <f t="shared" si="23"/>
        <v>4</v>
      </c>
    </row>
    <row r="310" spans="1:9" x14ac:dyDescent="0.75">
      <c r="A310" t="s">
        <v>10</v>
      </c>
      <c r="B310">
        <v>2233475</v>
      </c>
      <c r="C310" s="1">
        <v>35647</v>
      </c>
      <c r="D310">
        <v>438</v>
      </c>
      <c r="E310" t="s">
        <v>12</v>
      </c>
      <c r="F310">
        <f t="shared" si="20"/>
        <v>5.6911967999999993</v>
      </c>
      <c r="G310">
        <f t="shared" si="21"/>
        <v>1997</v>
      </c>
      <c r="H310">
        <f t="shared" si="22"/>
        <v>8</v>
      </c>
      <c r="I310">
        <f t="shared" si="23"/>
        <v>5</v>
      </c>
    </row>
    <row r="311" spans="1:9" x14ac:dyDescent="0.75">
      <c r="A311" t="s">
        <v>10</v>
      </c>
      <c r="B311">
        <v>2233475</v>
      </c>
      <c r="C311" s="1">
        <v>35648</v>
      </c>
      <c r="D311">
        <v>465</v>
      </c>
      <c r="E311" t="s">
        <v>12</v>
      </c>
      <c r="F311">
        <f t="shared" si="20"/>
        <v>6.0420239999999996</v>
      </c>
      <c r="G311">
        <f t="shared" si="21"/>
        <v>1997</v>
      </c>
      <c r="H311">
        <f t="shared" si="22"/>
        <v>8</v>
      </c>
      <c r="I311">
        <f t="shared" si="23"/>
        <v>6</v>
      </c>
    </row>
    <row r="312" spans="1:9" x14ac:dyDescent="0.75">
      <c r="A312" t="s">
        <v>10</v>
      </c>
      <c r="B312">
        <v>2233475</v>
      </c>
      <c r="C312" s="1">
        <v>35649</v>
      </c>
      <c r="D312">
        <v>453</v>
      </c>
      <c r="E312" t="s">
        <v>11</v>
      </c>
      <c r="F312">
        <f t="shared" si="20"/>
        <v>5.8861007999999995</v>
      </c>
      <c r="G312">
        <f t="shared" si="21"/>
        <v>1997</v>
      </c>
      <c r="H312">
        <f t="shared" si="22"/>
        <v>8</v>
      </c>
      <c r="I312">
        <f t="shared" si="23"/>
        <v>7</v>
      </c>
    </row>
    <row r="313" spans="1:9" x14ac:dyDescent="0.75">
      <c r="A313" t="s">
        <v>10</v>
      </c>
      <c r="B313">
        <v>2233475</v>
      </c>
      <c r="C313" s="1">
        <v>35650</v>
      </c>
      <c r="D313">
        <v>481</v>
      </c>
      <c r="E313" t="s">
        <v>11</v>
      </c>
      <c r="F313">
        <f t="shared" si="20"/>
        <v>6.2499215999999995</v>
      </c>
      <c r="G313">
        <f t="shared" si="21"/>
        <v>1997</v>
      </c>
      <c r="H313">
        <f t="shared" si="22"/>
        <v>8</v>
      </c>
      <c r="I313">
        <f t="shared" si="23"/>
        <v>8</v>
      </c>
    </row>
    <row r="314" spans="1:9" x14ac:dyDescent="0.75">
      <c r="A314" t="s">
        <v>10</v>
      </c>
      <c r="B314">
        <v>2233475</v>
      </c>
      <c r="C314" s="1">
        <v>35651</v>
      </c>
      <c r="D314">
        <v>472</v>
      </c>
      <c r="E314" t="s">
        <v>11</v>
      </c>
      <c r="F314">
        <f t="shared" si="20"/>
        <v>6.1329791999999994</v>
      </c>
      <c r="G314">
        <f t="shared" si="21"/>
        <v>1997</v>
      </c>
      <c r="H314">
        <f t="shared" si="22"/>
        <v>8</v>
      </c>
      <c r="I314">
        <f t="shared" si="23"/>
        <v>9</v>
      </c>
    </row>
    <row r="315" spans="1:9" x14ac:dyDescent="0.75">
      <c r="A315" t="s">
        <v>10</v>
      </c>
      <c r="B315">
        <v>2233475</v>
      </c>
      <c r="C315" s="1">
        <v>35652</v>
      </c>
      <c r="D315">
        <v>430</v>
      </c>
      <c r="E315" t="s">
        <v>11</v>
      </c>
      <c r="F315">
        <f t="shared" si="20"/>
        <v>5.5872479999999998</v>
      </c>
      <c r="G315">
        <f t="shared" si="21"/>
        <v>1997</v>
      </c>
      <c r="H315">
        <f t="shared" si="22"/>
        <v>8</v>
      </c>
      <c r="I315">
        <f t="shared" si="23"/>
        <v>10</v>
      </c>
    </row>
    <row r="316" spans="1:9" x14ac:dyDescent="0.75">
      <c r="A316" t="s">
        <v>10</v>
      </c>
      <c r="B316">
        <v>2233475</v>
      </c>
      <c r="C316" s="1">
        <v>35653</v>
      </c>
      <c r="D316">
        <v>444</v>
      </c>
      <c r="E316" t="s">
        <v>11</v>
      </c>
      <c r="F316">
        <f t="shared" si="20"/>
        <v>5.7691583999999994</v>
      </c>
      <c r="G316">
        <f t="shared" si="21"/>
        <v>1997</v>
      </c>
      <c r="H316">
        <f t="shared" si="22"/>
        <v>8</v>
      </c>
      <c r="I316">
        <f t="shared" si="23"/>
        <v>11</v>
      </c>
    </row>
    <row r="317" spans="1:9" x14ac:dyDescent="0.75">
      <c r="A317" t="s">
        <v>10</v>
      </c>
      <c r="B317">
        <v>2233475</v>
      </c>
      <c r="C317" s="1">
        <v>35654</v>
      </c>
      <c r="D317">
        <v>456</v>
      </c>
      <c r="E317" t="s">
        <v>11</v>
      </c>
      <c r="F317">
        <f t="shared" si="20"/>
        <v>5.9250815999999995</v>
      </c>
      <c r="G317">
        <f t="shared" si="21"/>
        <v>1997</v>
      </c>
      <c r="H317">
        <f t="shared" si="22"/>
        <v>8</v>
      </c>
      <c r="I317">
        <f t="shared" si="23"/>
        <v>12</v>
      </c>
    </row>
    <row r="318" spans="1:9" x14ac:dyDescent="0.75">
      <c r="A318" t="s">
        <v>10</v>
      </c>
      <c r="B318">
        <v>2233475</v>
      </c>
      <c r="C318" s="1">
        <v>35655</v>
      </c>
      <c r="D318">
        <v>425</v>
      </c>
      <c r="E318" t="s">
        <v>11</v>
      </c>
      <c r="F318">
        <f t="shared" si="20"/>
        <v>5.5222799999999994</v>
      </c>
      <c r="G318">
        <f t="shared" si="21"/>
        <v>1997</v>
      </c>
      <c r="H318">
        <f t="shared" si="22"/>
        <v>8</v>
      </c>
      <c r="I318">
        <f t="shared" si="23"/>
        <v>13</v>
      </c>
    </row>
    <row r="319" spans="1:9" x14ac:dyDescent="0.75">
      <c r="A319" t="s">
        <v>10</v>
      </c>
      <c r="B319">
        <v>2233475</v>
      </c>
      <c r="C319" s="1">
        <v>35656</v>
      </c>
      <c r="D319">
        <v>409</v>
      </c>
      <c r="E319" t="s">
        <v>11</v>
      </c>
      <c r="F319">
        <f t="shared" si="20"/>
        <v>5.3143823999999995</v>
      </c>
      <c r="G319">
        <f t="shared" si="21"/>
        <v>1997</v>
      </c>
      <c r="H319">
        <f t="shared" si="22"/>
        <v>8</v>
      </c>
      <c r="I319">
        <f t="shared" si="23"/>
        <v>14</v>
      </c>
    </row>
    <row r="320" spans="1:9" x14ac:dyDescent="0.75">
      <c r="A320" t="s">
        <v>10</v>
      </c>
      <c r="B320">
        <v>2233475</v>
      </c>
      <c r="C320" s="1">
        <v>35657</v>
      </c>
      <c r="D320">
        <v>429</v>
      </c>
      <c r="E320" t="s">
        <v>11</v>
      </c>
      <c r="F320">
        <f t="shared" si="20"/>
        <v>5.5742544000000001</v>
      </c>
      <c r="G320">
        <f t="shared" si="21"/>
        <v>1997</v>
      </c>
      <c r="H320">
        <f t="shared" si="22"/>
        <v>8</v>
      </c>
      <c r="I320">
        <f t="shared" si="23"/>
        <v>15</v>
      </c>
    </row>
    <row r="321" spans="1:9" x14ac:dyDescent="0.75">
      <c r="A321" t="s">
        <v>10</v>
      </c>
      <c r="B321">
        <v>2233475</v>
      </c>
      <c r="C321" s="1">
        <v>35658</v>
      </c>
      <c r="D321">
        <v>411</v>
      </c>
      <c r="E321" t="s">
        <v>11</v>
      </c>
      <c r="F321">
        <f t="shared" si="20"/>
        <v>5.3403695999999998</v>
      </c>
      <c r="G321">
        <f t="shared" si="21"/>
        <v>1997</v>
      </c>
      <c r="H321">
        <f t="shared" si="22"/>
        <v>8</v>
      </c>
      <c r="I321">
        <f t="shared" si="23"/>
        <v>16</v>
      </c>
    </row>
    <row r="322" spans="1:9" x14ac:dyDescent="0.75">
      <c r="A322" t="s">
        <v>10</v>
      </c>
      <c r="B322">
        <v>2233475</v>
      </c>
      <c r="C322" s="1">
        <v>35659</v>
      </c>
      <c r="D322">
        <v>371</v>
      </c>
      <c r="E322" t="s">
        <v>11</v>
      </c>
      <c r="F322">
        <f t="shared" si="20"/>
        <v>4.8206255999999996</v>
      </c>
      <c r="G322">
        <f t="shared" si="21"/>
        <v>1997</v>
      </c>
      <c r="H322">
        <f t="shared" si="22"/>
        <v>8</v>
      </c>
      <c r="I322">
        <f t="shared" si="23"/>
        <v>17</v>
      </c>
    </row>
    <row r="323" spans="1:9" x14ac:dyDescent="0.75">
      <c r="A323" t="s">
        <v>10</v>
      </c>
      <c r="B323">
        <v>2233475</v>
      </c>
      <c r="C323" s="1">
        <v>35660</v>
      </c>
      <c r="D323">
        <v>315</v>
      </c>
      <c r="E323" t="s">
        <v>11</v>
      </c>
      <c r="F323">
        <f t="shared" ref="F323:F386" si="24">D323*0.0129936</f>
        <v>4.0929839999999995</v>
      </c>
      <c r="G323">
        <f t="shared" ref="G323:G386" si="25">YEAR(C323)</f>
        <v>1997</v>
      </c>
      <c r="H323">
        <f t="shared" ref="H323:H386" si="26">MONTH(C323)</f>
        <v>8</v>
      </c>
      <c r="I323">
        <f t="shared" ref="I323:I386" si="27">DAY(C323)</f>
        <v>18</v>
      </c>
    </row>
    <row r="324" spans="1:9" x14ac:dyDescent="0.75">
      <c r="A324" t="s">
        <v>10</v>
      </c>
      <c r="B324">
        <v>2233475</v>
      </c>
      <c r="C324" s="1">
        <v>35661</v>
      </c>
      <c r="D324">
        <v>274</v>
      </c>
      <c r="E324" t="s">
        <v>11</v>
      </c>
      <c r="F324">
        <f t="shared" si="24"/>
        <v>3.5602463999999996</v>
      </c>
      <c r="G324">
        <f t="shared" si="25"/>
        <v>1997</v>
      </c>
      <c r="H324">
        <f t="shared" si="26"/>
        <v>8</v>
      </c>
      <c r="I324">
        <f t="shared" si="27"/>
        <v>19</v>
      </c>
    </row>
    <row r="325" spans="1:9" x14ac:dyDescent="0.75">
      <c r="A325" t="s">
        <v>10</v>
      </c>
      <c r="B325">
        <v>2233475</v>
      </c>
      <c r="C325" s="1">
        <v>35662</v>
      </c>
      <c r="D325">
        <v>261</v>
      </c>
      <c r="E325" t="s">
        <v>11</v>
      </c>
      <c r="F325">
        <f t="shared" si="24"/>
        <v>3.3913295999999997</v>
      </c>
      <c r="G325">
        <f t="shared" si="25"/>
        <v>1997</v>
      </c>
      <c r="H325">
        <f t="shared" si="26"/>
        <v>8</v>
      </c>
      <c r="I325">
        <f t="shared" si="27"/>
        <v>20</v>
      </c>
    </row>
    <row r="326" spans="1:9" x14ac:dyDescent="0.75">
      <c r="A326" t="s">
        <v>10</v>
      </c>
      <c r="B326">
        <v>2233475</v>
      </c>
      <c r="C326" s="1">
        <v>35663</v>
      </c>
      <c r="D326">
        <v>250</v>
      </c>
      <c r="E326" t="s">
        <v>11</v>
      </c>
      <c r="F326">
        <f t="shared" si="24"/>
        <v>3.2483999999999997</v>
      </c>
      <c r="G326">
        <f t="shared" si="25"/>
        <v>1997</v>
      </c>
      <c r="H326">
        <f t="shared" si="26"/>
        <v>8</v>
      </c>
      <c r="I326">
        <f t="shared" si="27"/>
        <v>21</v>
      </c>
    </row>
    <row r="327" spans="1:9" x14ac:dyDescent="0.75">
      <c r="A327" t="s">
        <v>10</v>
      </c>
      <c r="B327">
        <v>2233475</v>
      </c>
      <c r="C327" s="1">
        <v>35664</v>
      </c>
      <c r="D327">
        <v>213</v>
      </c>
      <c r="E327" t="s">
        <v>11</v>
      </c>
      <c r="F327">
        <f t="shared" si="24"/>
        <v>2.7676368</v>
      </c>
      <c r="G327">
        <f t="shared" si="25"/>
        <v>1997</v>
      </c>
      <c r="H327">
        <f t="shared" si="26"/>
        <v>8</v>
      </c>
      <c r="I327">
        <f t="shared" si="27"/>
        <v>22</v>
      </c>
    </row>
    <row r="328" spans="1:9" x14ac:dyDescent="0.75">
      <c r="A328" t="s">
        <v>10</v>
      </c>
      <c r="B328">
        <v>2233475</v>
      </c>
      <c r="C328" s="1">
        <v>35665</v>
      </c>
      <c r="D328">
        <v>188</v>
      </c>
      <c r="E328" t="s">
        <v>11</v>
      </c>
      <c r="F328">
        <f t="shared" si="24"/>
        <v>2.4427968</v>
      </c>
      <c r="G328">
        <f t="shared" si="25"/>
        <v>1997</v>
      </c>
      <c r="H328">
        <f t="shared" si="26"/>
        <v>8</v>
      </c>
      <c r="I328">
        <f t="shared" si="27"/>
        <v>23</v>
      </c>
    </row>
    <row r="329" spans="1:9" x14ac:dyDescent="0.75">
      <c r="A329" t="s">
        <v>10</v>
      </c>
      <c r="B329">
        <v>2233475</v>
      </c>
      <c r="C329" s="1">
        <v>35666</v>
      </c>
      <c r="D329">
        <v>186</v>
      </c>
      <c r="E329" t="s">
        <v>11</v>
      </c>
      <c r="F329">
        <f t="shared" si="24"/>
        <v>2.4168095999999997</v>
      </c>
      <c r="G329">
        <f t="shared" si="25"/>
        <v>1997</v>
      </c>
      <c r="H329">
        <f t="shared" si="26"/>
        <v>8</v>
      </c>
      <c r="I329">
        <f t="shared" si="27"/>
        <v>24</v>
      </c>
    </row>
    <row r="330" spans="1:9" x14ac:dyDescent="0.75">
      <c r="A330" t="s">
        <v>10</v>
      </c>
      <c r="B330">
        <v>2233475</v>
      </c>
      <c r="C330" s="1">
        <v>35667</v>
      </c>
      <c r="D330">
        <v>171</v>
      </c>
      <c r="E330" t="s">
        <v>11</v>
      </c>
      <c r="F330">
        <f t="shared" si="24"/>
        <v>2.2219055999999999</v>
      </c>
      <c r="G330">
        <f t="shared" si="25"/>
        <v>1997</v>
      </c>
      <c r="H330">
        <f t="shared" si="26"/>
        <v>8</v>
      </c>
      <c r="I330">
        <f t="shared" si="27"/>
        <v>25</v>
      </c>
    </row>
    <row r="331" spans="1:9" x14ac:dyDescent="0.75">
      <c r="A331" t="s">
        <v>10</v>
      </c>
      <c r="B331">
        <v>2233475</v>
      </c>
      <c r="C331" s="1">
        <v>35668</v>
      </c>
      <c r="D331">
        <v>150</v>
      </c>
      <c r="E331" t="s">
        <v>11</v>
      </c>
      <c r="F331">
        <f t="shared" si="24"/>
        <v>1.9490399999999999</v>
      </c>
      <c r="G331">
        <f t="shared" si="25"/>
        <v>1997</v>
      </c>
      <c r="H331">
        <f t="shared" si="26"/>
        <v>8</v>
      </c>
      <c r="I331">
        <f t="shared" si="27"/>
        <v>26</v>
      </c>
    </row>
    <row r="332" spans="1:9" x14ac:dyDescent="0.75">
      <c r="A332" t="s">
        <v>10</v>
      </c>
      <c r="B332">
        <v>2233475</v>
      </c>
      <c r="C332" s="1">
        <v>35669</v>
      </c>
      <c r="D332">
        <v>134</v>
      </c>
      <c r="E332" t="s">
        <v>11</v>
      </c>
      <c r="F332">
        <f t="shared" si="24"/>
        <v>1.7411424</v>
      </c>
      <c r="G332">
        <f t="shared" si="25"/>
        <v>1997</v>
      </c>
      <c r="H332">
        <f t="shared" si="26"/>
        <v>8</v>
      </c>
      <c r="I332">
        <f t="shared" si="27"/>
        <v>27</v>
      </c>
    </row>
    <row r="333" spans="1:9" x14ac:dyDescent="0.75">
      <c r="A333" t="s">
        <v>10</v>
      </c>
      <c r="B333">
        <v>2233475</v>
      </c>
      <c r="C333" s="1">
        <v>35670</v>
      </c>
      <c r="D333">
        <v>123</v>
      </c>
      <c r="E333" t="s">
        <v>11</v>
      </c>
      <c r="F333">
        <f t="shared" si="24"/>
        <v>1.5982128</v>
      </c>
      <c r="G333">
        <f t="shared" si="25"/>
        <v>1997</v>
      </c>
      <c r="H333">
        <f t="shared" si="26"/>
        <v>8</v>
      </c>
      <c r="I333">
        <f t="shared" si="27"/>
        <v>28</v>
      </c>
    </row>
    <row r="334" spans="1:9" x14ac:dyDescent="0.75">
      <c r="A334" t="s">
        <v>10</v>
      </c>
      <c r="B334">
        <v>2233475</v>
      </c>
      <c r="C334" s="1">
        <v>35671</v>
      </c>
      <c r="D334">
        <v>113</v>
      </c>
      <c r="E334" t="s">
        <v>11</v>
      </c>
      <c r="F334">
        <f t="shared" si="24"/>
        <v>1.4682767999999999</v>
      </c>
      <c r="G334">
        <f t="shared" si="25"/>
        <v>1997</v>
      </c>
      <c r="H334">
        <f t="shared" si="26"/>
        <v>8</v>
      </c>
      <c r="I334">
        <f t="shared" si="27"/>
        <v>29</v>
      </c>
    </row>
    <row r="335" spans="1:9" x14ac:dyDescent="0.75">
      <c r="A335" t="s">
        <v>10</v>
      </c>
      <c r="B335">
        <v>2233475</v>
      </c>
      <c r="C335" s="1">
        <v>35672</v>
      </c>
      <c r="D335">
        <v>103</v>
      </c>
      <c r="E335" t="s">
        <v>11</v>
      </c>
      <c r="F335">
        <f t="shared" si="24"/>
        <v>1.3383407999999999</v>
      </c>
      <c r="G335">
        <f t="shared" si="25"/>
        <v>1997</v>
      </c>
      <c r="H335">
        <f t="shared" si="26"/>
        <v>8</v>
      </c>
      <c r="I335">
        <f t="shared" si="27"/>
        <v>30</v>
      </c>
    </row>
    <row r="336" spans="1:9" x14ac:dyDescent="0.75">
      <c r="A336" t="s">
        <v>10</v>
      </c>
      <c r="B336">
        <v>2233475</v>
      </c>
      <c r="C336" s="1">
        <v>35673</v>
      </c>
      <c r="D336">
        <v>100</v>
      </c>
      <c r="E336" t="s">
        <v>11</v>
      </c>
      <c r="F336">
        <f t="shared" si="24"/>
        <v>1.2993599999999998</v>
      </c>
      <c r="G336">
        <f t="shared" si="25"/>
        <v>1997</v>
      </c>
      <c r="H336">
        <f t="shared" si="26"/>
        <v>8</v>
      </c>
      <c r="I336">
        <f t="shared" si="27"/>
        <v>31</v>
      </c>
    </row>
    <row r="337" spans="1:9" x14ac:dyDescent="0.75">
      <c r="A337" t="s">
        <v>10</v>
      </c>
      <c r="B337">
        <v>2233475</v>
      </c>
      <c r="C337" s="1">
        <v>35674</v>
      </c>
      <c r="D337">
        <v>96</v>
      </c>
      <c r="E337" t="s">
        <v>11</v>
      </c>
      <c r="F337">
        <f t="shared" si="24"/>
        <v>1.2473855999999999</v>
      </c>
      <c r="G337">
        <f t="shared" si="25"/>
        <v>1997</v>
      </c>
      <c r="H337">
        <f t="shared" si="26"/>
        <v>9</v>
      </c>
      <c r="I337">
        <f t="shared" si="27"/>
        <v>1</v>
      </c>
    </row>
    <row r="338" spans="1:9" x14ac:dyDescent="0.75">
      <c r="A338" t="s">
        <v>10</v>
      </c>
      <c r="B338">
        <v>2233475</v>
      </c>
      <c r="C338" s="1">
        <v>35675</v>
      </c>
      <c r="D338">
        <v>112</v>
      </c>
      <c r="E338" t="s">
        <v>11</v>
      </c>
      <c r="F338">
        <f t="shared" si="24"/>
        <v>1.4552832</v>
      </c>
      <c r="G338">
        <f t="shared" si="25"/>
        <v>1997</v>
      </c>
      <c r="H338">
        <f t="shared" si="26"/>
        <v>9</v>
      </c>
      <c r="I338">
        <f t="shared" si="27"/>
        <v>2</v>
      </c>
    </row>
    <row r="339" spans="1:9" x14ac:dyDescent="0.75">
      <c r="A339" t="s">
        <v>10</v>
      </c>
      <c r="B339">
        <v>2233475</v>
      </c>
      <c r="C339" s="1">
        <v>35676</v>
      </c>
      <c r="D339">
        <v>206</v>
      </c>
      <c r="E339" t="s">
        <v>11</v>
      </c>
      <c r="F339">
        <f t="shared" si="24"/>
        <v>2.6766815999999998</v>
      </c>
      <c r="G339">
        <f t="shared" si="25"/>
        <v>1997</v>
      </c>
      <c r="H339">
        <f t="shared" si="26"/>
        <v>9</v>
      </c>
      <c r="I339">
        <f t="shared" si="27"/>
        <v>3</v>
      </c>
    </row>
    <row r="340" spans="1:9" x14ac:dyDescent="0.75">
      <c r="A340" t="s">
        <v>10</v>
      </c>
      <c r="B340">
        <v>2233475</v>
      </c>
      <c r="C340" s="1">
        <v>35677</v>
      </c>
      <c r="D340">
        <v>205</v>
      </c>
      <c r="E340" t="s">
        <v>11</v>
      </c>
      <c r="F340">
        <f t="shared" si="24"/>
        <v>2.6636880000000001</v>
      </c>
      <c r="G340">
        <f t="shared" si="25"/>
        <v>1997</v>
      </c>
      <c r="H340">
        <f t="shared" si="26"/>
        <v>9</v>
      </c>
      <c r="I340">
        <f t="shared" si="27"/>
        <v>4</v>
      </c>
    </row>
    <row r="341" spans="1:9" x14ac:dyDescent="0.75">
      <c r="A341" t="s">
        <v>10</v>
      </c>
      <c r="B341">
        <v>2233475</v>
      </c>
      <c r="C341" s="1">
        <v>35678</v>
      </c>
      <c r="D341">
        <v>198</v>
      </c>
      <c r="E341" t="s">
        <v>11</v>
      </c>
      <c r="F341">
        <f t="shared" si="24"/>
        <v>2.5727327999999998</v>
      </c>
      <c r="G341">
        <f t="shared" si="25"/>
        <v>1997</v>
      </c>
      <c r="H341">
        <f t="shared" si="26"/>
        <v>9</v>
      </c>
      <c r="I341">
        <f t="shared" si="27"/>
        <v>5</v>
      </c>
    </row>
    <row r="342" spans="1:9" x14ac:dyDescent="0.75">
      <c r="A342" t="s">
        <v>10</v>
      </c>
      <c r="B342">
        <v>2233475</v>
      </c>
      <c r="C342" s="1">
        <v>35679</v>
      </c>
      <c r="D342">
        <v>169</v>
      </c>
      <c r="E342" t="s">
        <v>11</v>
      </c>
      <c r="F342">
        <f t="shared" si="24"/>
        <v>2.1959184</v>
      </c>
      <c r="G342">
        <f t="shared" si="25"/>
        <v>1997</v>
      </c>
      <c r="H342">
        <f t="shared" si="26"/>
        <v>9</v>
      </c>
      <c r="I342">
        <f t="shared" si="27"/>
        <v>6</v>
      </c>
    </row>
    <row r="343" spans="1:9" x14ac:dyDescent="0.75">
      <c r="A343" t="s">
        <v>10</v>
      </c>
      <c r="B343">
        <v>2233475</v>
      </c>
      <c r="C343" s="1">
        <v>35680</v>
      </c>
      <c r="D343">
        <v>139</v>
      </c>
      <c r="E343" t="s">
        <v>11</v>
      </c>
      <c r="F343">
        <f t="shared" si="24"/>
        <v>1.8061103999999999</v>
      </c>
      <c r="G343">
        <f t="shared" si="25"/>
        <v>1997</v>
      </c>
      <c r="H343">
        <f t="shared" si="26"/>
        <v>9</v>
      </c>
      <c r="I343">
        <f t="shared" si="27"/>
        <v>7</v>
      </c>
    </row>
    <row r="344" spans="1:9" x14ac:dyDescent="0.75">
      <c r="A344" t="s">
        <v>10</v>
      </c>
      <c r="B344">
        <v>2233475</v>
      </c>
      <c r="C344" s="1">
        <v>35681</v>
      </c>
      <c r="D344">
        <v>122</v>
      </c>
      <c r="E344" t="s">
        <v>11</v>
      </c>
      <c r="F344">
        <f t="shared" si="24"/>
        <v>1.5852191999999998</v>
      </c>
      <c r="G344">
        <f t="shared" si="25"/>
        <v>1997</v>
      </c>
      <c r="H344">
        <f t="shared" si="26"/>
        <v>9</v>
      </c>
      <c r="I344">
        <f t="shared" si="27"/>
        <v>8</v>
      </c>
    </row>
    <row r="345" spans="1:9" x14ac:dyDescent="0.75">
      <c r="A345" t="s">
        <v>10</v>
      </c>
      <c r="B345">
        <v>2233475</v>
      </c>
      <c r="C345" s="1">
        <v>35682</v>
      </c>
      <c r="D345">
        <v>107</v>
      </c>
      <c r="E345" t="s">
        <v>11</v>
      </c>
      <c r="F345">
        <f t="shared" si="24"/>
        <v>1.3903151999999999</v>
      </c>
      <c r="G345">
        <f t="shared" si="25"/>
        <v>1997</v>
      </c>
      <c r="H345">
        <f t="shared" si="26"/>
        <v>9</v>
      </c>
      <c r="I345">
        <f t="shared" si="27"/>
        <v>9</v>
      </c>
    </row>
    <row r="346" spans="1:9" x14ac:dyDescent="0.75">
      <c r="A346" t="s">
        <v>10</v>
      </c>
      <c r="B346">
        <v>2233475</v>
      </c>
      <c r="C346" s="1">
        <v>35683</v>
      </c>
      <c r="D346">
        <v>97</v>
      </c>
      <c r="E346" t="s">
        <v>11</v>
      </c>
      <c r="F346">
        <f t="shared" si="24"/>
        <v>1.2603792</v>
      </c>
      <c r="G346">
        <f t="shared" si="25"/>
        <v>1997</v>
      </c>
      <c r="H346">
        <f t="shared" si="26"/>
        <v>9</v>
      </c>
      <c r="I346">
        <f t="shared" si="27"/>
        <v>10</v>
      </c>
    </row>
    <row r="347" spans="1:9" x14ac:dyDescent="0.75">
      <c r="A347" t="s">
        <v>10</v>
      </c>
      <c r="B347">
        <v>2233475</v>
      </c>
      <c r="C347" s="1">
        <v>35684</v>
      </c>
      <c r="D347">
        <v>91</v>
      </c>
      <c r="E347" t="s">
        <v>11</v>
      </c>
      <c r="F347">
        <f t="shared" si="24"/>
        <v>1.1824176</v>
      </c>
      <c r="G347">
        <f t="shared" si="25"/>
        <v>1997</v>
      </c>
      <c r="H347">
        <f t="shared" si="26"/>
        <v>9</v>
      </c>
      <c r="I347">
        <f t="shared" si="27"/>
        <v>11</v>
      </c>
    </row>
    <row r="348" spans="1:9" x14ac:dyDescent="0.75">
      <c r="A348" t="s">
        <v>10</v>
      </c>
      <c r="B348">
        <v>2233475</v>
      </c>
      <c r="C348" s="1">
        <v>35685</v>
      </c>
      <c r="D348">
        <v>85</v>
      </c>
      <c r="E348" t="s">
        <v>11</v>
      </c>
      <c r="F348">
        <f t="shared" si="24"/>
        <v>1.1044559999999999</v>
      </c>
      <c r="G348">
        <f t="shared" si="25"/>
        <v>1997</v>
      </c>
      <c r="H348">
        <f t="shared" si="26"/>
        <v>9</v>
      </c>
      <c r="I348">
        <f t="shared" si="27"/>
        <v>12</v>
      </c>
    </row>
    <row r="349" spans="1:9" x14ac:dyDescent="0.75">
      <c r="A349" t="s">
        <v>10</v>
      </c>
      <c r="B349">
        <v>2233475</v>
      </c>
      <c r="C349" s="1">
        <v>35686</v>
      </c>
      <c r="D349">
        <v>81</v>
      </c>
      <c r="E349" t="s">
        <v>11</v>
      </c>
      <c r="F349">
        <f t="shared" si="24"/>
        <v>1.0524815999999999</v>
      </c>
      <c r="G349">
        <f t="shared" si="25"/>
        <v>1997</v>
      </c>
      <c r="H349">
        <f t="shared" si="26"/>
        <v>9</v>
      </c>
      <c r="I349">
        <f t="shared" si="27"/>
        <v>13</v>
      </c>
    </row>
    <row r="350" spans="1:9" x14ac:dyDescent="0.75">
      <c r="A350" t="s">
        <v>10</v>
      </c>
      <c r="B350">
        <v>2233475</v>
      </c>
      <c r="C350" s="1">
        <v>35687</v>
      </c>
      <c r="D350">
        <v>82</v>
      </c>
      <c r="E350" t="s">
        <v>11</v>
      </c>
      <c r="F350">
        <f t="shared" si="24"/>
        <v>1.0654751999999998</v>
      </c>
      <c r="G350">
        <f t="shared" si="25"/>
        <v>1997</v>
      </c>
      <c r="H350">
        <f t="shared" si="26"/>
        <v>9</v>
      </c>
      <c r="I350">
        <f t="shared" si="27"/>
        <v>14</v>
      </c>
    </row>
    <row r="351" spans="1:9" x14ac:dyDescent="0.75">
      <c r="A351" t="s">
        <v>10</v>
      </c>
      <c r="B351">
        <v>2233475</v>
      </c>
      <c r="C351" s="1">
        <v>35688</v>
      </c>
      <c r="D351">
        <v>78</v>
      </c>
      <c r="E351" t="s">
        <v>11</v>
      </c>
      <c r="F351">
        <f t="shared" si="24"/>
        <v>1.0135007999999999</v>
      </c>
      <c r="G351">
        <f t="shared" si="25"/>
        <v>1997</v>
      </c>
      <c r="H351">
        <f t="shared" si="26"/>
        <v>9</v>
      </c>
      <c r="I351">
        <f t="shared" si="27"/>
        <v>15</v>
      </c>
    </row>
    <row r="352" spans="1:9" x14ac:dyDescent="0.75">
      <c r="A352" t="s">
        <v>10</v>
      </c>
      <c r="B352">
        <v>2233475</v>
      </c>
      <c r="C352" s="1">
        <v>35689</v>
      </c>
      <c r="D352">
        <v>72</v>
      </c>
      <c r="E352" t="s">
        <v>11</v>
      </c>
      <c r="F352">
        <f t="shared" si="24"/>
        <v>0.9355391999999999</v>
      </c>
      <c r="G352">
        <f t="shared" si="25"/>
        <v>1997</v>
      </c>
      <c r="H352">
        <f t="shared" si="26"/>
        <v>9</v>
      </c>
      <c r="I352">
        <f t="shared" si="27"/>
        <v>16</v>
      </c>
    </row>
    <row r="353" spans="1:9" x14ac:dyDescent="0.75">
      <c r="A353" t="s">
        <v>10</v>
      </c>
      <c r="B353">
        <v>2233475</v>
      </c>
      <c r="C353" s="1">
        <v>35690</v>
      </c>
      <c r="D353">
        <v>68</v>
      </c>
      <c r="E353" t="s">
        <v>11</v>
      </c>
      <c r="F353">
        <f t="shared" si="24"/>
        <v>0.88356479999999993</v>
      </c>
      <c r="G353">
        <f t="shared" si="25"/>
        <v>1997</v>
      </c>
      <c r="H353">
        <f t="shared" si="26"/>
        <v>9</v>
      </c>
      <c r="I353">
        <f t="shared" si="27"/>
        <v>17</v>
      </c>
    </row>
    <row r="354" spans="1:9" x14ac:dyDescent="0.75">
      <c r="A354" t="s">
        <v>10</v>
      </c>
      <c r="B354">
        <v>2233475</v>
      </c>
      <c r="C354" s="1">
        <v>35691</v>
      </c>
      <c r="D354">
        <v>67</v>
      </c>
      <c r="E354" t="s">
        <v>11</v>
      </c>
      <c r="F354">
        <f t="shared" si="24"/>
        <v>0.87057119999999999</v>
      </c>
      <c r="G354">
        <f t="shared" si="25"/>
        <v>1997</v>
      </c>
      <c r="H354">
        <f t="shared" si="26"/>
        <v>9</v>
      </c>
      <c r="I354">
        <f t="shared" si="27"/>
        <v>18</v>
      </c>
    </row>
    <row r="355" spans="1:9" x14ac:dyDescent="0.75">
      <c r="A355" t="s">
        <v>10</v>
      </c>
      <c r="B355">
        <v>2233475</v>
      </c>
      <c r="C355" s="1">
        <v>35692</v>
      </c>
      <c r="D355">
        <v>62</v>
      </c>
      <c r="E355" t="s">
        <v>11</v>
      </c>
      <c r="F355">
        <f t="shared" si="24"/>
        <v>0.80560319999999996</v>
      </c>
      <c r="G355">
        <f t="shared" si="25"/>
        <v>1997</v>
      </c>
      <c r="H355">
        <f t="shared" si="26"/>
        <v>9</v>
      </c>
      <c r="I355">
        <f t="shared" si="27"/>
        <v>19</v>
      </c>
    </row>
    <row r="356" spans="1:9" x14ac:dyDescent="0.75">
      <c r="A356" t="s">
        <v>10</v>
      </c>
      <c r="B356">
        <v>2233475</v>
      </c>
      <c r="C356" s="1">
        <v>35693</v>
      </c>
      <c r="D356">
        <v>65</v>
      </c>
      <c r="E356" t="s">
        <v>11</v>
      </c>
      <c r="F356">
        <f t="shared" si="24"/>
        <v>0.844584</v>
      </c>
      <c r="G356">
        <f t="shared" si="25"/>
        <v>1997</v>
      </c>
      <c r="H356">
        <f t="shared" si="26"/>
        <v>9</v>
      </c>
      <c r="I356">
        <f t="shared" si="27"/>
        <v>20</v>
      </c>
    </row>
    <row r="357" spans="1:9" x14ac:dyDescent="0.75">
      <c r="A357" t="s">
        <v>10</v>
      </c>
      <c r="B357">
        <v>2233475</v>
      </c>
      <c r="C357" s="1">
        <v>35694</v>
      </c>
      <c r="D357">
        <v>64</v>
      </c>
      <c r="E357" t="s">
        <v>11</v>
      </c>
      <c r="F357">
        <f t="shared" si="24"/>
        <v>0.83159039999999995</v>
      </c>
      <c r="G357">
        <f t="shared" si="25"/>
        <v>1997</v>
      </c>
      <c r="H357">
        <f t="shared" si="26"/>
        <v>9</v>
      </c>
      <c r="I357">
        <f t="shared" si="27"/>
        <v>21</v>
      </c>
    </row>
    <row r="358" spans="1:9" x14ac:dyDescent="0.75">
      <c r="A358" t="s">
        <v>10</v>
      </c>
      <c r="B358">
        <v>2233475</v>
      </c>
      <c r="C358" s="1">
        <v>35695</v>
      </c>
      <c r="D358">
        <v>59</v>
      </c>
      <c r="E358" t="s">
        <v>11</v>
      </c>
      <c r="F358">
        <f t="shared" si="24"/>
        <v>0.76662239999999993</v>
      </c>
      <c r="G358">
        <f t="shared" si="25"/>
        <v>1997</v>
      </c>
      <c r="H358">
        <f t="shared" si="26"/>
        <v>9</v>
      </c>
      <c r="I358">
        <f t="shared" si="27"/>
        <v>22</v>
      </c>
    </row>
    <row r="359" spans="1:9" x14ac:dyDescent="0.75">
      <c r="A359" t="s">
        <v>10</v>
      </c>
      <c r="B359">
        <v>2233475</v>
      </c>
      <c r="C359" s="1">
        <v>35696</v>
      </c>
      <c r="D359">
        <v>60</v>
      </c>
      <c r="E359" t="s">
        <v>11</v>
      </c>
      <c r="F359">
        <f t="shared" si="24"/>
        <v>0.77961599999999998</v>
      </c>
      <c r="G359">
        <f t="shared" si="25"/>
        <v>1997</v>
      </c>
      <c r="H359">
        <f t="shared" si="26"/>
        <v>9</v>
      </c>
      <c r="I359">
        <f t="shared" si="27"/>
        <v>23</v>
      </c>
    </row>
    <row r="360" spans="1:9" x14ac:dyDescent="0.75">
      <c r="A360" t="s">
        <v>10</v>
      </c>
      <c r="B360">
        <v>2233475</v>
      </c>
      <c r="C360" s="1">
        <v>35697</v>
      </c>
      <c r="D360">
        <v>59</v>
      </c>
      <c r="E360" t="s">
        <v>11</v>
      </c>
      <c r="F360">
        <f t="shared" si="24"/>
        <v>0.76662239999999993</v>
      </c>
      <c r="G360">
        <f t="shared" si="25"/>
        <v>1997</v>
      </c>
      <c r="H360">
        <f t="shared" si="26"/>
        <v>9</v>
      </c>
      <c r="I360">
        <f t="shared" si="27"/>
        <v>24</v>
      </c>
    </row>
    <row r="361" spans="1:9" x14ac:dyDescent="0.75">
      <c r="A361" t="s">
        <v>10</v>
      </c>
      <c r="B361">
        <v>2233475</v>
      </c>
      <c r="C361" s="1">
        <v>35698</v>
      </c>
      <c r="D361">
        <v>58</v>
      </c>
      <c r="E361" t="s">
        <v>11</v>
      </c>
      <c r="F361">
        <f t="shared" si="24"/>
        <v>0.75362879999999999</v>
      </c>
      <c r="G361">
        <f t="shared" si="25"/>
        <v>1997</v>
      </c>
      <c r="H361">
        <f t="shared" si="26"/>
        <v>9</v>
      </c>
      <c r="I361">
        <f t="shared" si="27"/>
        <v>25</v>
      </c>
    </row>
    <row r="362" spans="1:9" x14ac:dyDescent="0.75">
      <c r="A362" t="s">
        <v>10</v>
      </c>
      <c r="B362">
        <v>2233475</v>
      </c>
      <c r="C362" s="1">
        <v>35699</v>
      </c>
      <c r="D362">
        <v>60</v>
      </c>
      <c r="E362" t="s">
        <v>11</v>
      </c>
      <c r="F362">
        <f t="shared" si="24"/>
        <v>0.77961599999999998</v>
      </c>
      <c r="G362">
        <f t="shared" si="25"/>
        <v>1997</v>
      </c>
      <c r="H362">
        <f t="shared" si="26"/>
        <v>9</v>
      </c>
      <c r="I362">
        <f t="shared" si="27"/>
        <v>26</v>
      </c>
    </row>
    <row r="363" spans="1:9" x14ac:dyDescent="0.75">
      <c r="A363" t="s">
        <v>10</v>
      </c>
      <c r="B363">
        <v>2233475</v>
      </c>
      <c r="C363" s="1">
        <v>35700</v>
      </c>
      <c r="D363">
        <v>82</v>
      </c>
      <c r="E363" t="s">
        <v>11</v>
      </c>
      <c r="F363">
        <f t="shared" si="24"/>
        <v>1.0654751999999998</v>
      </c>
      <c r="G363">
        <f t="shared" si="25"/>
        <v>1997</v>
      </c>
      <c r="H363">
        <f t="shared" si="26"/>
        <v>9</v>
      </c>
      <c r="I363">
        <f t="shared" si="27"/>
        <v>27</v>
      </c>
    </row>
    <row r="364" spans="1:9" x14ac:dyDescent="0.75">
      <c r="A364" t="s">
        <v>10</v>
      </c>
      <c r="B364">
        <v>2233475</v>
      </c>
      <c r="C364" s="1">
        <v>35701</v>
      </c>
      <c r="D364">
        <v>113</v>
      </c>
      <c r="E364" t="s">
        <v>11</v>
      </c>
      <c r="F364">
        <f t="shared" si="24"/>
        <v>1.4682767999999999</v>
      </c>
      <c r="G364">
        <f t="shared" si="25"/>
        <v>1997</v>
      </c>
      <c r="H364">
        <f t="shared" si="26"/>
        <v>9</v>
      </c>
      <c r="I364">
        <f t="shared" si="27"/>
        <v>28</v>
      </c>
    </row>
    <row r="365" spans="1:9" x14ac:dyDescent="0.75">
      <c r="A365" t="s">
        <v>10</v>
      </c>
      <c r="B365">
        <v>2233475</v>
      </c>
      <c r="C365" s="1">
        <v>35702</v>
      </c>
      <c r="D365">
        <v>101</v>
      </c>
      <c r="E365" t="s">
        <v>11</v>
      </c>
      <c r="F365">
        <f t="shared" si="24"/>
        <v>1.3123536</v>
      </c>
      <c r="G365">
        <f t="shared" si="25"/>
        <v>1997</v>
      </c>
      <c r="H365">
        <f t="shared" si="26"/>
        <v>9</v>
      </c>
      <c r="I365">
        <f t="shared" si="27"/>
        <v>29</v>
      </c>
    </row>
    <row r="366" spans="1:9" x14ac:dyDescent="0.75">
      <c r="A366" t="s">
        <v>10</v>
      </c>
      <c r="B366">
        <v>2233475</v>
      </c>
      <c r="C366" s="1">
        <v>35703</v>
      </c>
      <c r="D366">
        <v>85</v>
      </c>
      <c r="E366" t="s">
        <v>11</v>
      </c>
      <c r="F366">
        <f t="shared" si="24"/>
        <v>1.1044559999999999</v>
      </c>
      <c r="G366">
        <f t="shared" si="25"/>
        <v>1997</v>
      </c>
      <c r="H366">
        <f t="shared" si="26"/>
        <v>9</v>
      </c>
      <c r="I366">
        <f t="shared" si="27"/>
        <v>30</v>
      </c>
    </row>
    <row r="367" spans="1:9" x14ac:dyDescent="0.75">
      <c r="A367" t="s">
        <v>10</v>
      </c>
      <c r="B367">
        <v>2233475</v>
      </c>
      <c r="C367" s="1">
        <v>35704</v>
      </c>
      <c r="D367">
        <v>75</v>
      </c>
      <c r="E367" t="s">
        <v>11</v>
      </c>
      <c r="F367">
        <f t="shared" si="24"/>
        <v>0.97451999999999994</v>
      </c>
      <c r="G367">
        <f t="shared" si="25"/>
        <v>1997</v>
      </c>
      <c r="H367">
        <f t="shared" si="26"/>
        <v>10</v>
      </c>
      <c r="I367">
        <f t="shared" si="27"/>
        <v>1</v>
      </c>
    </row>
    <row r="368" spans="1:9" x14ac:dyDescent="0.75">
      <c r="A368" t="s">
        <v>10</v>
      </c>
      <c r="B368">
        <v>2233475</v>
      </c>
      <c r="C368" s="1">
        <v>35705</v>
      </c>
      <c r="D368">
        <v>69</v>
      </c>
      <c r="E368" t="s">
        <v>11</v>
      </c>
      <c r="F368">
        <f t="shared" si="24"/>
        <v>0.89655839999999998</v>
      </c>
      <c r="G368">
        <f t="shared" si="25"/>
        <v>1997</v>
      </c>
      <c r="H368">
        <f t="shared" si="26"/>
        <v>10</v>
      </c>
      <c r="I368">
        <f t="shared" si="27"/>
        <v>2</v>
      </c>
    </row>
    <row r="369" spans="1:9" x14ac:dyDescent="0.75">
      <c r="A369" t="s">
        <v>10</v>
      </c>
      <c r="B369">
        <v>2233475</v>
      </c>
      <c r="C369" s="1">
        <v>35706</v>
      </c>
      <c r="D369">
        <v>66</v>
      </c>
      <c r="E369" t="s">
        <v>11</v>
      </c>
      <c r="F369">
        <f t="shared" si="24"/>
        <v>0.85757759999999994</v>
      </c>
      <c r="G369">
        <f t="shared" si="25"/>
        <v>1997</v>
      </c>
      <c r="H369">
        <f t="shared" si="26"/>
        <v>10</v>
      </c>
      <c r="I369">
        <f t="shared" si="27"/>
        <v>3</v>
      </c>
    </row>
    <row r="370" spans="1:9" x14ac:dyDescent="0.75">
      <c r="A370" t="s">
        <v>10</v>
      </c>
      <c r="B370">
        <v>2233475</v>
      </c>
      <c r="C370" s="1">
        <v>35707</v>
      </c>
      <c r="D370">
        <v>61</v>
      </c>
      <c r="E370" t="s">
        <v>11</v>
      </c>
      <c r="F370">
        <f t="shared" si="24"/>
        <v>0.79260959999999991</v>
      </c>
      <c r="G370">
        <f t="shared" si="25"/>
        <v>1997</v>
      </c>
      <c r="H370">
        <f t="shared" si="26"/>
        <v>10</v>
      </c>
      <c r="I370">
        <f t="shared" si="27"/>
        <v>4</v>
      </c>
    </row>
    <row r="371" spans="1:9" x14ac:dyDescent="0.75">
      <c r="A371" t="s">
        <v>10</v>
      </c>
      <c r="B371">
        <v>2233475</v>
      </c>
      <c r="C371" s="1">
        <v>35708</v>
      </c>
      <c r="D371">
        <v>62</v>
      </c>
      <c r="E371" t="s">
        <v>11</v>
      </c>
      <c r="F371">
        <f t="shared" si="24"/>
        <v>0.80560319999999996</v>
      </c>
      <c r="G371">
        <f t="shared" si="25"/>
        <v>1997</v>
      </c>
      <c r="H371">
        <f t="shared" si="26"/>
        <v>10</v>
      </c>
      <c r="I371">
        <f t="shared" si="27"/>
        <v>5</v>
      </c>
    </row>
    <row r="372" spans="1:9" x14ac:dyDescent="0.75">
      <c r="A372" t="s">
        <v>10</v>
      </c>
      <c r="B372">
        <v>2233475</v>
      </c>
      <c r="C372" s="1">
        <v>35709</v>
      </c>
      <c r="D372">
        <v>63</v>
      </c>
      <c r="E372" t="s">
        <v>11</v>
      </c>
      <c r="F372">
        <f t="shared" si="24"/>
        <v>0.8185967999999999</v>
      </c>
      <c r="G372">
        <f t="shared" si="25"/>
        <v>1997</v>
      </c>
      <c r="H372">
        <f t="shared" si="26"/>
        <v>10</v>
      </c>
      <c r="I372">
        <f t="shared" si="27"/>
        <v>6</v>
      </c>
    </row>
    <row r="373" spans="1:9" x14ac:dyDescent="0.75">
      <c r="A373" t="s">
        <v>10</v>
      </c>
      <c r="B373">
        <v>2233475</v>
      </c>
      <c r="C373" s="1">
        <v>35710</v>
      </c>
      <c r="D373">
        <v>54</v>
      </c>
      <c r="E373" t="s">
        <v>11</v>
      </c>
      <c r="F373">
        <f t="shared" si="24"/>
        <v>0.70165440000000001</v>
      </c>
      <c r="G373">
        <f t="shared" si="25"/>
        <v>1997</v>
      </c>
      <c r="H373">
        <f t="shared" si="26"/>
        <v>10</v>
      </c>
      <c r="I373">
        <f t="shared" si="27"/>
        <v>7</v>
      </c>
    </row>
    <row r="374" spans="1:9" x14ac:dyDescent="0.75">
      <c r="A374" t="s">
        <v>10</v>
      </c>
      <c r="B374">
        <v>2233475</v>
      </c>
      <c r="C374" s="1">
        <v>35711</v>
      </c>
      <c r="D374">
        <v>57</v>
      </c>
      <c r="E374" t="s">
        <v>11</v>
      </c>
      <c r="F374">
        <f t="shared" si="24"/>
        <v>0.74063519999999994</v>
      </c>
      <c r="G374">
        <f t="shared" si="25"/>
        <v>1997</v>
      </c>
      <c r="H374">
        <f t="shared" si="26"/>
        <v>10</v>
      </c>
      <c r="I374">
        <f t="shared" si="27"/>
        <v>8</v>
      </c>
    </row>
    <row r="375" spans="1:9" x14ac:dyDescent="0.75">
      <c r="A375" t="s">
        <v>10</v>
      </c>
      <c r="B375">
        <v>2233475</v>
      </c>
      <c r="C375" s="1">
        <v>35712</v>
      </c>
      <c r="D375">
        <v>57</v>
      </c>
      <c r="E375" t="s">
        <v>11</v>
      </c>
      <c r="F375">
        <f t="shared" si="24"/>
        <v>0.74063519999999994</v>
      </c>
      <c r="G375">
        <f t="shared" si="25"/>
        <v>1997</v>
      </c>
      <c r="H375">
        <f t="shared" si="26"/>
        <v>10</v>
      </c>
      <c r="I375">
        <f t="shared" si="27"/>
        <v>9</v>
      </c>
    </row>
    <row r="376" spans="1:9" x14ac:dyDescent="0.75">
      <c r="A376" t="s">
        <v>10</v>
      </c>
      <c r="B376">
        <v>2233475</v>
      </c>
      <c r="C376" s="1">
        <v>35713</v>
      </c>
      <c r="D376">
        <v>56</v>
      </c>
      <c r="E376" t="s">
        <v>11</v>
      </c>
      <c r="F376">
        <f t="shared" si="24"/>
        <v>0.7276416</v>
      </c>
      <c r="G376">
        <f t="shared" si="25"/>
        <v>1997</v>
      </c>
      <c r="H376">
        <f t="shared" si="26"/>
        <v>10</v>
      </c>
      <c r="I376">
        <f t="shared" si="27"/>
        <v>10</v>
      </c>
    </row>
    <row r="377" spans="1:9" x14ac:dyDescent="0.75">
      <c r="A377" t="s">
        <v>10</v>
      </c>
      <c r="B377">
        <v>2233475</v>
      </c>
      <c r="C377" s="1">
        <v>35714</v>
      </c>
      <c r="D377">
        <v>56</v>
      </c>
      <c r="E377" t="s">
        <v>11</v>
      </c>
      <c r="F377">
        <f t="shared" si="24"/>
        <v>0.7276416</v>
      </c>
      <c r="G377">
        <f t="shared" si="25"/>
        <v>1997</v>
      </c>
      <c r="H377">
        <f t="shared" si="26"/>
        <v>10</v>
      </c>
      <c r="I377">
        <f t="shared" si="27"/>
        <v>11</v>
      </c>
    </row>
    <row r="378" spans="1:9" x14ac:dyDescent="0.75">
      <c r="A378" t="s">
        <v>10</v>
      </c>
      <c r="B378">
        <v>2233475</v>
      </c>
      <c r="C378" s="1">
        <v>35715</v>
      </c>
      <c r="D378">
        <v>58</v>
      </c>
      <c r="E378" t="s">
        <v>11</v>
      </c>
      <c r="F378">
        <f t="shared" si="24"/>
        <v>0.75362879999999999</v>
      </c>
      <c r="G378">
        <f t="shared" si="25"/>
        <v>1997</v>
      </c>
      <c r="H378">
        <f t="shared" si="26"/>
        <v>10</v>
      </c>
      <c r="I378">
        <f t="shared" si="27"/>
        <v>12</v>
      </c>
    </row>
    <row r="379" spans="1:9" x14ac:dyDescent="0.75">
      <c r="A379" t="s">
        <v>10</v>
      </c>
      <c r="B379">
        <v>2233475</v>
      </c>
      <c r="C379" s="1">
        <v>35716</v>
      </c>
      <c r="D379">
        <v>60</v>
      </c>
      <c r="E379" t="s">
        <v>11</v>
      </c>
      <c r="F379">
        <f t="shared" si="24"/>
        <v>0.77961599999999998</v>
      </c>
      <c r="G379">
        <f t="shared" si="25"/>
        <v>1997</v>
      </c>
      <c r="H379">
        <f t="shared" si="26"/>
        <v>10</v>
      </c>
      <c r="I379">
        <f t="shared" si="27"/>
        <v>13</v>
      </c>
    </row>
    <row r="380" spans="1:9" x14ac:dyDescent="0.75">
      <c r="A380" t="s">
        <v>10</v>
      </c>
      <c r="B380">
        <v>2233475</v>
      </c>
      <c r="C380" s="1">
        <v>35717</v>
      </c>
      <c r="D380">
        <v>64</v>
      </c>
      <c r="E380" t="s">
        <v>11</v>
      </c>
      <c r="F380">
        <f t="shared" si="24"/>
        <v>0.83159039999999995</v>
      </c>
      <c r="G380">
        <f t="shared" si="25"/>
        <v>1997</v>
      </c>
      <c r="H380">
        <f t="shared" si="26"/>
        <v>10</v>
      </c>
      <c r="I380">
        <f t="shared" si="27"/>
        <v>14</v>
      </c>
    </row>
    <row r="381" spans="1:9" x14ac:dyDescent="0.75">
      <c r="A381" t="s">
        <v>10</v>
      </c>
      <c r="B381">
        <v>2233475</v>
      </c>
      <c r="C381" s="1">
        <v>35718</v>
      </c>
      <c r="D381">
        <v>61</v>
      </c>
      <c r="E381" t="s">
        <v>11</v>
      </c>
      <c r="F381">
        <f t="shared" si="24"/>
        <v>0.79260959999999991</v>
      </c>
      <c r="G381">
        <f t="shared" si="25"/>
        <v>1997</v>
      </c>
      <c r="H381">
        <f t="shared" si="26"/>
        <v>10</v>
      </c>
      <c r="I381">
        <f t="shared" si="27"/>
        <v>15</v>
      </c>
    </row>
    <row r="382" spans="1:9" x14ac:dyDescent="0.75">
      <c r="A382" t="s">
        <v>10</v>
      </c>
      <c r="B382">
        <v>2233475</v>
      </c>
      <c r="C382" s="1">
        <v>35719</v>
      </c>
      <c r="D382">
        <v>61</v>
      </c>
      <c r="E382" t="s">
        <v>11</v>
      </c>
      <c r="F382">
        <f t="shared" si="24"/>
        <v>0.79260959999999991</v>
      </c>
      <c r="G382">
        <f t="shared" si="25"/>
        <v>1997</v>
      </c>
      <c r="H382">
        <f t="shared" si="26"/>
        <v>10</v>
      </c>
      <c r="I382">
        <f t="shared" si="27"/>
        <v>16</v>
      </c>
    </row>
    <row r="383" spans="1:9" x14ac:dyDescent="0.75">
      <c r="A383" t="s">
        <v>10</v>
      </c>
      <c r="B383">
        <v>2233475</v>
      </c>
      <c r="C383" s="1">
        <v>35720</v>
      </c>
      <c r="D383">
        <v>59</v>
      </c>
      <c r="E383" t="s">
        <v>11</v>
      </c>
      <c r="F383">
        <f t="shared" si="24"/>
        <v>0.76662239999999993</v>
      </c>
      <c r="G383">
        <f t="shared" si="25"/>
        <v>1997</v>
      </c>
      <c r="H383">
        <f t="shared" si="26"/>
        <v>10</v>
      </c>
      <c r="I383">
        <f t="shared" si="27"/>
        <v>17</v>
      </c>
    </row>
    <row r="384" spans="1:9" x14ac:dyDescent="0.75">
      <c r="A384" t="s">
        <v>10</v>
      </c>
      <c r="B384">
        <v>2233475</v>
      </c>
      <c r="C384" s="1">
        <v>35721</v>
      </c>
      <c r="D384">
        <v>57</v>
      </c>
      <c r="E384" t="s">
        <v>11</v>
      </c>
      <c r="F384">
        <f t="shared" si="24"/>
        <v>0.74063519999999994</v>
      </c>
      <c r="G384">
        <f t="shared" si="25"/>
        <v>1997</v>
      </c>
      <c r="H384">
        <f t="shared" si="26"/>
        <v>10</v>
      </c>
      <c r="I384">
        <f t="shared" si="27"/>
        <v>18</v>
      </c>
    </row>
    <row r="385" spans="1:9" x14ac:dyDescent="0.75">
      <c r="A385" t="s">
        <v>10</v>
      </c>
      <c r="B385">
        <v>2233475</v>
      </c>
      <c r="C385" s="1">
        <v>35722</v>
      </c>
      <c r="D385">
        <v>58</v>
      </c>
      <c r="E385" t="s">
        <v>11</v>
      </c>
      <c r="F385">
        <f t="shared" si="24"/>
        <v>0.75362879999999999</v>
      </c>
      <c r="G385">
        <f t="shared" si="25"/>
        <v>1997</v>
      </c>
      <c r="H385">
        <f t="shared" si="26"/>
        <v>10</v>
      </c>
      <c r="I385">
        <f t="shared" si="27"/>
        <v>19</v>
      </c>
    </row>
    <row r="386" spans="1:9" x14ac:dyDescent="0.75">
      <c r="A386" t="s">
        <v>10</v>
      </c>
      <c r="B386">
        <v>2233475</v>
      </c>
      <c r="C386" s="1">
        <v>35723</v>
      </c>
      <c r="D386">
        <v>54</v>
      </c>
      <c r="E386" t="s">
        <v>11</v>
      </c>
      <c r="F386">
        <f t="shared" si="24"/>
        <v>0.70165440000000001</v>
      </c>
      <c r="G386">
        <f t="shared" si="25"/>
        <v>1997</v>
      </c>
      <c r="H386">
        <f t="shared" si="26"/>
        <v>10</v>
      </c>
      <c r="I386">
        <f t="shared" si="27"/>
        <v>20</v>
      </c>
    </row>
    <row r="387" spans="1:9" x14ac:dyDescent="0.75">
      <c r="A387" t="s">
        <v>10</v>
      </c>
      <c r="B387">
        <v>2233475</v>
      </c>
      <c r="C387" s="1">
        <v>35724</v>
      </c>
      <c r="D387">
        <v>52</v>
      </c>
      <c r="E387" t="s">
        <v>11</v>
      </c>
      <c r="F387">
        <f t="shared" ref="F387:F450" si="28">D387*0.0129936</f>
        <v>0.67566719999999991</v>
      </c>
      <c r="G387">
        <f t="shared" ref="G387:G450" si="29">YEAR(C387)</f>
        <v>1997</v>
      </c>
      <c r="H387">
        <f t="shared" ref="H387:H450" si="30">MONTH(C387)</f>
        <v>10</v>
      </c>
      <c r="I387">
        <f t="shared" ref="I387:I450" si="31">DAY(C387)</f>
        <v>21</v>
      </c>
    </row>
    <row r="388" spans="1:9" x14ac:dyDescent="0.75">
      <c r="A388" t="s">
        <v>10</v>
      </c>
      <c r="B388">
        <v>2233475</v>
      </c>
      <c r="C388" s="1">
        <v>35725</v>
      </c>
      <c r="D388">
        <v>49</v>
      </c>
      <c r="E388" t="s">
        <v>11</v>
      </c>
      <c r="F388">
        <f t="shared" si="28"/>
        <v>0.63668639999999999</v>
      </c>
      <c r="G388">
        <f t="shared" si="29"/>
        <v>1997</v>
      </c>
      <c r="H388">
        <f t="shared" si="30"/>
        <v>10</v>
      </c>
      <c r="I388">
        <f t="shared" si="31"/>
        <v>22</v>
      </c>
    </row>
    <row r="389" spans="1:9" x14ac:dyDescent="0.75">
      <c r="A389" t="s">
        <v>10</v>
      </c>
      <c r="B389">
        <v>2233475</v>
      </c>
      <c r="C389" s="1">
        <v>35726</v>
      </c>
      <c r="D389">
        <v>45</v>
      </c>
      <c r="E389" t="s">
        <v>11</v>
      </c>
      <c r="F389">
        <f t="shared" si="28"/>
        <v>0.58471200000000001</v>
      </c>
      <c r="G389">
        <f t="shared" si="29"/>
        <v>1997</v>
      </c>
      <c r="H389">
        <f t="shared" si="30"/>
        <v>10</v>
      </c>
      <c r="I389">
        <f t="shared" si="31"/>
        <v>23</v>
      </c>
    </row>
    <row r="390" spans="1:9" x14ac:dyDescent="0.75">
      <c r="A390" t="s">
        <v>10</v>
      </c>
      <c r="B390">
        <v>2233475</v>
      </c>
      <c r="C390" s="1">
        <v>35727</v>
      </c>
      <c r="D390">
        <v>43</v>
      </c>
      <c r="E390" t="s">
        <v>11</v>
      </c>
      <c r="F390">
        <f t="shared" si="28"/>
        <v>0.55872480000000002</v>
      </c>
      <c r="G390">
        <f t="shared" si="29"/>
        <v>1997</v>
      </c>
      <c r="H390">
        <f t="shared" si="30"/>
        <v>10</v>
      </c>
      <c r="I390">
        <f t="shared" si="31"/>
        <v>24</v>
      </c>
    </row>
    <row r="391" spans="1:9" x14ac:dyDescent="0.75">
      <c r="A391" t="s">
        <v>10</v>
      </c>
      <c r="B391">
        <v>2233475</v>
      </c>
      <c r="C391" s="1">
        <v>35728</v>
      </c>
      <c r="D391">
        <v>40</v>
      </c>
      <c r="E391" t="s">
        <v>11</v>
      </c>
      <c r="F391">
        <f t="shared" si="28"/>
        <v>0.51974399999999998</v>
      </c>
      <c r="G391">
        <f t="shared" si="29"/>
        <v>1997</v>
      </c>
      <c r="H391">
        <f t="shared" si="30"/>
        <v>10</v>
      </c>
      <c r="I391">
        <f t="shared" si="31"/>
        <v>25</v>
      </c>
    </row>
    <row r="392" spans="1:9" x14ac:dyDescent="0.75">
      <c r="A392" t="s">
        <v>10</v>
      </c>
      <c r="B392">
        <v>2233475</v>
      </c>
      <c r="C392" s="1">
        <v>35729</v>
      </c>
      <c r="D392">
        <v>48</v>
      </c>
      <c r="E392" t="s">
        <v>11</v>
      </c>
      <c r="F392">
        <f t="shared" si="28"/>
        <v>0.62369279999999994</v>
      </c>
      <c r="G392">
        <f t="shared" si="29"/>
        <v>1997</v>
      </c>
      <c r="H392">
        <f t="shared" si="30"/>
        <v>10</v>
      </c>
      <c r="I392">
        <f t="shared" si="31"/>
        <v>26</v>
      </c>
    </row>
    <row r="393" spans="1:9" x14ac:dyDescent="0.75">
      <c r="A393" t="s">
        <v>10</v>
      </c>
      <c r="B393">
        <v>2233475</v>
      </c>
      <c r="C393" s="1">
        <v>35730</v>
      </c>
      <c r="D393">
        <v>56</v>
      </c>
      <c r="E393" t="s">
        <v>11</v>
      </c>
      <c r="F393">
        <f t="shared" si="28"/>
        <v>0.7276416</v>
      </c>
      <c r="G393">
        <f t="shared" si="29"/>
        <v>1997</v>
      </c>
      <c r="H393">
        <f t="shared" si="30"/>
        <v>10</v>
      </c>
      <c r="I393">
        <f t="shared" si="31"/>
        <v>27</v>
      </c>
    </row>
    <row r="394" spans="1:9" x14ac:dyDescent="0.75">
      <c r="A394" t="s">
        <v>10</v>
      </c>
      <c r="B394">
        <v>2233475</v>
      </c>
      <c r="C394" s="1">
        <v>35731</v>
      </c>
      <c r="D394">
        <v>152</v>
      </c>
      <c r="E394" t="s">
        <v>11</v>
      </c>
      <c r="F394">
        <f t="shared" si="28"/>
        <v>1.9750272</v>
      </c>
      <c r="G394">
        <f t="shared" si="29"/>
        <v>1997</v>
      </c>
      <c r="H394">
        <f t="shared" si="30"/>
        <v>10</v>
      </c>
      <c r="I394">
        <f t="shared" si="31"/>
        <v>28</v>
      </c>
    </row>
    <row r="395" spans="1:9" x14ac:dyDescent="0.75">
      <c r="A395" t="s">
        <v>10</v>
      </c>
      <c r="B395">
        <v>2233475</v>
      </c>
      <c r="C395" s="1">
        <v>35732</v>
      </c>
      <c r="D395">
        <v>122</v>
      </c>
      <c r="E395" t="s">
        <v>11</v>
      </c>
      <c r="F395">
        <f t="shared" si="28"/>
        <v>1.5852191999999998</v>
      </c>
      <c r="G395">
        <f t="shared" si="29"/>
        <v>1997</v>
      </c>
      <c r="H395">
        <f t="shared" si="30"/>
        <v>10</v>
      </c>
      <c r="I395">
        <f t="shared" si="31"/>
        <v>29</v>
      </c>
    </row>
    <row r="396" spans="1:9" x14ac:dyDescent="0.75">
      <c r="A396" t="s">
        <v>10</v>
      </c>
      <c r="B396">
        <v>2233475</v>
      </c>
      <c r="C396" s="1">
        <v>35733</v>
      </c>
      <c r="D396">
        <v>92</v>
      </c>
      <c r="E396" t="s">
        <v>11</v>
      </c>
      <c r="F396">
        <f t="shared" si="28"/>
        <v>1.1954111999999999</v>
      </c>
      <c r="G396">
        <f t="shared" si="29"/>
        <v>1997</v>
      </c>
      <c r="H396">
        <f t="shared" si="30"/>
        <v>10</v>
      </c>
      <c r="I396">
        <f t="shared" si="31"/>
        <v>30</v>
      </c>
    </row>
    <row r="397" spans="1:9" x14ac:dyDescent="0.75">
      <c r="A397" t="s">
        <v>10</v>
      </c>
      <c r="B397">
        <v>2233475</v>
      </c>
      <c r="C397" s="1">
        <v>35734</v>
      </c>
      <c r="D397">
        <v>91</v>
      </c>
      <c r="E397" t="s">
        <v>11</v>
      </c>
      <c r="F397">
        <f t="shared" si="28"/>
        <v>1.1824176</v>
      </c>
      <c r="G397">
        <f t="shared" si="29"/>
        <v>1997</v>
      </c>
      <c r="H397">
        <f t="shared" si="30"/>
        <v>10</v>
      </c>
      <c r="I397">
        <f t="shared" si="31"/>
        <v>31</v>
      </c>
    </row>
    <row r="398" spans="1:9" x14ac:dyDescent="0.75">
      <c r="A398" t="s">
        <v>10</v>
      </c>
      <c r="B398">
        <v>2233475</v>
      </c>
      <c r="C398" s="1">
        <v>35735</v>
      </c>
      <c r="D398">
        <v>331</v>
      </c>
      <c r="E398" t="s">
        <v>11</v>
      </c>
      <c r="F398">
        <f t="shared" si="28"/>
        <v>4.3008815999999994</v>
      </c>
      <c r="G398">
        <f t="shared" si="29"/>
        <v>1997</v>
      </c>
      <c r="H398">
        <f t="shared" si="30"/>
        <v>11</v>
      </c>
      <c r="I398">
        <f t="shared" si="31"/>
        <v>1</v>
      </c>
    </row>
    <row r="399" spans="1:9" x14ac:dyDescent="0.75">
      <c r="A399" t="s">
        <v>10</v>
      </c>
      <c r="B399">
        <v>2233475</v>
      </c>
      <c r="C399" s="1">
        <v>35736</v>
      </c>
      <c r="D399">
        <v>294</v>
      </c>
      <c r="E399" t="s">
        <v>11</v>
      </c>
      <c r="F399">
        <f t="shared" si="28"/>
        <v>3.8201183999999997</v>
      </c>
      <c r="G399">
        <f t="shared" si="29"/>
        <v>1997</v>
      </c>
      <c r="H399">
        <f t="shared" si="30"/>
        <v>11</v>
      </c>
      <c r="I399">
        <f t="shared" si="31"/>
        <v>2</v>
      </c>
    </row>
    <row r="400" spans="1:9" x14ac:dyDescent="0.75">
      <c r="A400" t="s">
        <v>10</v>
      </c>
      <c r="B400">
        <v>2233475</v>
      </c>
      <c r="C400" s="1">
        <v>35737</v>
      </c>
      <c r="D400">
        <v>221</v>
      </c>
      <c r="E400" t="s">
        <v>11</v>
      </c>
      <c r="F400">
        <f t="shared" si="28"/>
        <v>2.8715856</v>
      </c>
      <c r="G400">
        <f t="shared" si="29"/>
        <v>1997</v>
      </c>
      <c r="H400">
        <f t="shared" si="30"/>
        <v>11</v>
      </c>
      <c r="I400">
        <f t="shared" si="31"/>
        <v>3</v>
      </c>
    </row>
    <row r="401" spans="1:9" x14ac:dyDescent="0.75">
      <c r="A401" t="s">
        <v>10</v>
      </c>
      <c r="B401">
        <v>2233475</v>
      </c>
      <c r="C401" s="1">
        <v>35738</v>
      </c>
      <c r="D401">
        <v>171</v>
      </c>
      <c r="E401" t="s">
        <v>11</v>
      </c>
      <c r="F401">
        <f t="shared" si="28"/>
        <v>2.2219055999999999</v>
      </c>
      <c r="G401">
        <f t="shared" si="29"/>
        <v>1997</v>
      </c>
      <c r="H401">
        <f t="shared" si="30"/>
        <v>11</v>
      </c>
      <c r="I401">
        <f t="shared" si="31"/>
        <v>4</v>
      </c>
    </row>
    <row r="402" spans="1:9" x14ac:dyDescent="0.75">
      <c r="A402" t="s">
        <v>10</v>
      </c>
      <c r="B402">
        <v>2233475</v>
      </c>
      <c r="C402" s="1">
        <v>35739</v>
      </c>
      <c r="D402">
        <v>147</v>
      </c>
      <c r="E402" t="s">
        <v>11</v>
      </c>
      <c r="F402">
        <f t="shared" si="28"/>
        <v>1.9100591999999998</v>
      </c>
      <c r="G402">
        <f t="shared" si="29"/>
        <v>1997</v>
      </c>
      <c r="H402">
        <f t="shared" si="30"/>
        <v>11</v>
      </c>
      <c r="I402">
        <f t="shared" si="31"/>
        <v>5</v>
      </c>
    </row>
    <row r="403" spans="1:9" x14ac:dyDescent="0.75">
      <c r="A403" t="s">
        <v>10</v>
      </c>
      <c r="B403">
        <v>2233475</v>
      </c>
      <c r="C403" s="1">
        <v>35740</v>
      </c>
      <c r="D403">
        <v>128</v>
      </c>
      <c r="E403" t="s">
        <v>11</v>
      </c>
      <c r="F403">
        <f t="shared" si="28"/>
        <v>1.6631807999999999</v>
      </c>
      <c r="G403">
        <f t="shared" si="29"/>
        <v>1997</v>
      </c>
      <c r="H403">
        <f t="shared" si="30"/>
        <v>11</v>
      </c>
      <c r="I403">
        <f t="shared" si="31"/>
        <v>6</v>
      </c>
    </row>
    <row r="404" spans="1:9" x14ac:dyDescent="0.75">
      <c r="A404" t="s">
        <v>10</v>
      </c>
      <c r="B404">
        <v>2233475</v>
      </c>
      <c r="C404" s="1">
        <v>35741</v>
      </c>
      <c r="D404">
        <v>113</v>
      </c>
      <c r="E404" t="s">
        <v>11</v>
      </c>
      <c r="F404">
        <f t="shared" si="28"/>
        <v>1.4682767999999999</v>
      </c>
      <c r="G404">
        <f t="shared" si="29"/>
        <v>1997</v>
      </c>
      <c r="H404">
        <f t="shared" si="30"/>
        <v>11</v>
      </c>
      <c r="I404">
        <f t="shared" si="31"/>
        <v>7</v>
      </c>
    </row>
    <row r="405" spans="1:9" x14ac:dyDescent="0.75">
      <c r="A405" t="s">
        <v>10</v>
      </c>
      <c r="B405">
        <v>2233475</v>
      </c>
      <c r="C405" s="1">
        <v>35742</v>
      </c>
      <c r="D405">
        <v>106</v>
      </c>
      <c r="E405" t="s">
        <v>11</v>
      </c>
      <c r="F405">
        <f t="shared" si="28"/>
        <v>1.3773215999999999</v>
      </c>
      <c r="G405">
        <f t="shared" si="29"/>
        <v>1997</v>
      </c>
      <c r="H405">
        <f t="shared" si="30"/>
        <v>11</v>
      </c>
      <c r="I405">
        <f t="shared" si="31"/>
        <v>8</v>
      </c>
    </row>
    <row r="406" spans="1:9" x14ac:dyDescent="0.75">
      <c r="A406" t="s">
        <v>10</v>
      </c>
      <c r="B406">
        <v>2233475</v>
      </c>
      <c r="C406" s="1">
        <v>35743</v>
      </c>
      <c r="D406">
        <v>94</v>
      </c>
      <c r="E406" t="s">
        <v>11</v>
      </c>
      <c r="F406">
        <f t="shared" si="28"/>
        <v>1.2213984</v>
      </c>
      <c r="G406">
        <f t="shared" si="29"/>
        <v>1997</v>
      </c>
      <c r="H406">
        <f t="shared" si="30"/>
        <v>11</v>
      </c>
      <c r="I406">
        <f t="shared" si="31"/>
        <v>9</v>
      </c>
    </row>
    <row r="407" spans="1:9" x14ac:dyDescent="0.75">
      <c r="A407" t="s">
        <v>10</v>
      </c>
      <c r="B407">
        <v>2233475</v>
      </c>
      <c r="C407" s="1">
        <v>35744</v>
      </c>
      <c r="D407">
        <v>92</v>
      </c>
      <c r="E407" t="s">
        <v>11</v>
      </c>
      <c r="F407">
        <f t="shared" si="28"/>
        <v>1.1954111999999999</v>
      </c>
      <c r="G407">
        <f t="shared" si="29"/>
        <v>1997</v>
      </c>
      <c r="H407">
        <f t="shared" si="30"/>
        <v>11</v>
      </c>
      <c r="I407">
        <f t="shared" si="31"/>
        <v>10</v>
      </c>
    </row>
    <row r="408" spans="1:9" x14ac:dyDescent="0.75">
      <c r="A408" t="s">
        <v>10</v>
      </c>
      <c r="B408">
        <v>2233475</v>
      </c>
      <c r="C408" s="1">
        <v>35745</v>
      </c>
      <c r="D408">
        <v>89</v>
      </c>
      <c r="E408" t="s">
        <v>11</v>
      </c>
      <c r="F408">
        <f t="shared" si="28"/>
        <v>1.1564303999999999</v>
      </c>
      <c r="G408">
        <f t="shared" si="29"/>
        <v>1997</v>
      </c>
      <c r="H408">
        <f t="shared" si="30"/>
        <v>11</v>
      </c>
      <c r="I408">
        <f t="shared" si="31"/>
        <v>11</v>
      </c>
    </row>
    <row r="409" spans="1:9" x14ac:dyDescent="0.75">
      <c r="A409" t="s">
        <v>10</v>
      </c>
      <c r="B409">
        <v>2233475</v>
      </c>
      <c r="C409" s="1">
        <v>35746</v>
      </c>
      <c r="D409">
        <v>87</v>
      </c>
      <c r="E409" t="s">
        <v>11</v>
      </c>
      <c r="F409">
        <f t="shared" si="28"/>
        <v>1.1304432</v>
      </c>
      <c r="G409">
        <f t="shared" si="29"/>
        <v>1997</v>
      </c>
      <c r="H409">
        <f t="shared" si="30"/>
        <v>11</v>
      </c>
      <c r="I409">
        <f t="shared" si="31"/>
        <v>12</v>
      </c>
    </row>
    <row r="410" spans="1:9" x14ac:dyDescent="0.75">
      <c r="A410" t="s">
        <v>10</v>
      </c>
      <c r="B410">
        <v>2233475</v>
      </c>
      <c r="C410" s="1">
        <v>35747</v>
      </c>
      <c r="D410">
        <v>89</v>
      </c>
      <c r="E410" t="s">
        <v>11</v>
      </c>
      <c r="F410">
        <f t="shared" si="28"/>
        <v>1.1564303999999999</v>
      </c>
      <c r="G410">
        <f t="shared" si="29"/>
        <v>1997</v>
      </c>
      <c r="H410">
        <f t="shared" si="30"/>
        <v>11</v>
      </c>
      <c r="I410">
        <f t="shared" si="31"/>
        <v>13</v>
      </c>
    </row>
    <row r="411" spans="1:9" x14ac:dyDescent="0.75">
      <c r="A411" t="s">
        <v>10</v>
      </c>
      <c r="B411">
        <v>2233475</v>
      </c>
      <c r="C411" s="1">
        <v>35748</v>
      </c>
      <c r="D411">
        <v>205</v>
      </c>
      <c r="E411" t="s">
        <v>11</v>
      </c>
      <c r="F411">
        <f t="shared" si="28"/>
        <v>2.6636880000000001</v>
      </c>
      <c r="G411">
        <f t="shared" si="29"/>
        <v>1997</v>
      </c>
      <c r="H411">
        <f t="shared" si="30"/>
        <v>11</v>
      </c>
      <c r="I411">
        <f t="shared" si="31"/>
        <v>14</v>
      </c>
    </row>
    <row r="412" spans="1:9" x14ac:dyDescent="0.75">
      <c r="A412" t="s">
        <v>10</v>
      </c>
      <c r="B412">
        <v>2233475</v>
      </c>
      <c r="C412" s="1">
        <v>35749</v>
      </c>
      <c r="D412">
        <v>297</v>
      </c>
      <c r="E412" t="s">
        <v>11</v>
      </c>
      <c r="F412">
        <f t="shared" si="28"/>
        <v>3.8590991999999997</v>
      </c>
      <c r="G412">
        <f t="shared" si="29"/>
        <v>1997</v>
      </c>
      <c r="H412">
        <f t="shared" si="30"/>
        <v>11</v>
      </c>
      <c r="I412">
        <f t="shared" si="31"/>
        <v>15</v>
      </c>
    </row>
    <row r="413" spans="1:9" x14ac:dyDescent="0.75">
      <c r="A413" t="s">
        <v>10</v>
      </c>
      <c r="B413">
        <v>2233475</v>
      </c>
      <c r="C413" s="1">
        <v>35750</v>
      </c>
      <c r="D413">
        <v>257</v>
      </c>
      <c r="E413" t="s">
        <v>11</v>
      </c>
      <c r="F413">
        <f t="shared" si="28"/>
        <v>3.3393552</v>
      </c>
      <c r="G413">
        <f t="shared" si="29"/>
        <v>1997</v>
      </c>
      <c r="H413">
        <f t="shared" si="30"/>
        <v>11</v>
      </c>
      <c r="I413">
        <f t="shared" si="31"/>
        <v>16</v>
      </c>
    </row>
    <row r="414" spans="1:9" x14ac:dyDescent="0.75">
      <c r="A414" t="s">
        <v>10</v>
      </c>
      <c r="B414">
        <v>2233475</v>
      </c>
      <c r="C414" s="1">
        <v>35751</v>
      </c>
      <c r="D414">
        <v>206</v>
      </c>
      <c r="E414" t="s">
        <v>11</v>
      </c>
      <c r="F414">
        <f t="shared" si="28"/>
        <v>2.6766815999999998</v>
      </c>
      <c r="G414">
        <f t="shared" si="29"/>
        <v>1997</v>
      </c>
      <c r="H414">
        <f t="shared" si="30"/>
        <v>11</v>
      </c>
      <c r="I414">
        <f t="shared" si="31"/>
        <v>17</v>
      </c>
    </row>
    <row r="415" spans="1:9" x14ac:dyDescent="0.75">
      <c r="A415" t="s">
        <v>10</v>
      </c>
      <c r="B415">
        <v>2233475</v>
      </c>
      <c r="C415" s="1">
        <v>35752</v>
      </c>
      <c r="D415">
        <v>176</v>
      </c>
      <c r="E415" t="s">
        <v>11</v>
      </c>
      <c r="F415">
        <f t="shared" si="28"/>
        <v>2.2868735999999998</v>
      </c>
      <c r="G415">
        <f t="shared" si="29"/>
        <v>1997</v>
      </c>
      <c r="H415">
        <f t="shared" si="30"/>
        <v>11</v>
      </c>
      <c r="I415">
        <f t="shared" si="31"/>
        <v>18</v>
      </c>
    </row>
    <row r="416" spans="1:9" x14ac:dyDescent="0.75">
      <c r="A416" t="s">
        <v>10</v>
      </c>
      <c r="B416">
        <v>2233475</v>
      </c>
      <c r="C416" s="1">
        <v>35753</v>
      </c>
      <c r="D416">
        <v>157</v>
      </c>
      <c r="E416" t="s">
        <v>11</v>
      </c>
      <c r="F416">
        <f t="shared" si="28"/>
        <v>2.0399951999999999</v>
      </c>
      <c r="G416">
        <f t="shared" si="29"/>
        <v>1997</v>
      </c>
      <c r="H416">
        <f t="shared" si="30"/>
        <v>11</v>
      </c>
      <c r="I416">
        <f t="shared" si="31"/>
        <v>19</v>
      </c>
    </row>
    <row r="417" spans="1:9" x14ac:dyDescent="0.75">
      <c r="A417" t="s">
        <v>10</v>
      </c>
      <c r="B417">
        <v>2233475</v>
      </c>
      <c r="C417" s="1">
        <v>35754</v>
      </c>
      <c r="D417">
        <v>134</v>
      </c>
      <c r="E417" t="s">
        <v>11</v>
      </c>
      <c r="F417">
        <f t="shared" si="28"/>
        <v>1.7411424</v>
      </c>
      <c r="G417">
        <f t="shared" si="29"/>
        <v>1997</v>
      </c>
      <c r="H417">
        <f t="shared" si="30"/>
        <v>11</v>
      </c>
      <c r="I417">
        <f t="shared" si="31"/>
        <v>20</v>
      </c>
    </row>
    <row r="418" spans="1:9" x14ac:dyDescent="0.75">
      <c r="A418" t="s">
        <v>10</v>
      </c>
      <c r="B418">
        <v>2233475</v>
      </c>
      <c r="C418" s="1">
        <v>35755</v>
      </c>
      <c r="D418">
        <v>135</v>
      </c>
      <c r="E418" t="s">
        <v>11</v>
      </c>
      <c r="F418">
        <f t="shared" si="28"/>
        <v>1.7541359999999999</v>
      </c>
      <c r="G418">
        <f t="shared" si="29"/>
        <v>1997</v>
      </c>
      <c r="H418">
        <f t="shared" si="30"/>
        <v>11</v>
      </c>
      <c r="I418">
        <f t="shared" si="31"/>
        <v>21</v>
      </c>
    </row>
    <row r="419" spans="1:9" x14ac:dyDescent="0.75">
      <c r="A419" t="s">
        <v>10</v>
      </c>
      <c r="B419">
        <v>2233475</v>
      </c>
      <c r="C419" s="1">
        <v>35756</v>
      </c>
      <c r="D419">
        <v>125</v>
      </c>
      <c r="E419" t="s">
        <v>11</v>
      </c>
      <c r="F419">
        <f t="shared" si="28"/>
        <v>1.6241999999999999</v>
      </c>
      <c r="G419">
        <f t="shared" si="29"/>
        <v>1997</v>
      </c>
      <c r="H419">
        <f t="shared" si="30"/>
        <v>11</v>
      </c>
      <c r="I419">
        <f t="shared" si="31"/>
        <v>22</v>
      </c>
    </row>
    <row r="420" spans="1:9" x14ac:dyDescent="0.75">
      <c r="A420" t="s">
        <v>10</v>
      </c>
      <c r="B420">
        <v>2233475</v>
      </c>
      <c r="C420" s="1">
        <v>35757</v>
      </c>
      <c r="D420">
        <v>112</v>
      </c>
      <c r="E420" t="s">
        <v>11</v>
      </c>
      <c r="F420">
        <f t="shared" si="28"/>
        <v>1.4552832</v>
      </c>
      <c r="G420">
        <f t="shared" si="29"/>
        <v>1997</v>
      </c>
      <c r="H420">
        <f t="shared" si="30"/>
        <v>11</v>
      </c>
      <c r="I420">
        <f t="shared" si="31"/>
        <v>23</v>
      </c>
    </row>
    <row r="421" spans="1:9" x14ac:dyDescent="0.75">
      <c r="A421" t="s">
        <v>10</v>
      </c>
      <c r="B421">
        <v>2233475</v>
      </c>
      <c r="C421" s="1">
        <v>35758</v>
      </c>
      <c r="D421">
        <v>108</v>
      </c>
      <c r="E421" t="s">
        <v>11</v>
      </c>
      <c r="F421">
        <f t="shared" si="28"/>
        <v>1.4033088</v>
      </c>
      <c r="G421">
        <f t="shared" si="29"/>
        <v>1997</v>
      </c>
      <c r="H421">
        <f t="shared" si="30"/>
        <v>11</v>
      </c>
      <c r="I421">
        <f t="shared" si="31"/>
        <v>24</v>
      </c>
    </row>
    <row r="422" spans="1:9" x14ac:dyDescent="0.75">
      <c r="A422" t="s">
        <v>10</v>
      </c>
      <c r="B422">
        <v>2233475</v>
      </c>
      <c r="C422" s="1">
        <v>35759</v>
      </c>
      <c r="D422">
        <v>100</v>
      </c>
      <c r="E422" t="s">
        <v>11</v>
      </c>
      <c r="F422">
        <f t="shared" si="28"/>
        <v>1.2993599999999998</v>
      </c>
      <c r="G422">
        <f t="shared" si="29"/>
        <v>1997</v>
      </c>
      <c r="H422">
        <f t="shared" si="30"/>
        <v>11</v>
      </c>
      <c r="I422">
        <f t="shared" si="31"/>
        <v>25</v>
      </c>
    </row>
    <row r="423" spans="1:9" x14ac:dyDescent="0.75">
      <c r="A423" t="s">
        <v>10</v>
      </c>
      <c r="B423">
        <v>2233475</v>
      </c>
      <c r="C423" s="1">
        <v>35760</v>
      </c>
      <c r="D423">
        <v>94</v>
      </c>
      <c r="E423" t="s">
        <v>11</v>
      </c>
      <c r="F423">
        <f t="shared" si="28"/>
        <v>1.2213984</v>
      </c>
      <c r="G423">
        <f t="shared" si="29"/>
        <v>1997</v>
      </c>
      <c r="H423">
        <f t="shared" si="30"/>
        <v>11</v>
      </c>
      <c r="I423">
        <f t="shared" si="31"/>
        <v>26</v>
      </c>
    </row>
    <row r="424" spans="1:9" x14ac:dyDescent="0.75">
      <c r="A424" t="s">
        <v>10</v>
      </c>
      <c r="B424">
        <v>2233475</v>
      </c>
      <c r="C424" s="1">
        <v>35761</v>
      </c>
      <c r="D424">
        <v>93</v>
      </c>
      <c r="E424" t="s">
        <v>11</v>
      </c>
      <c r="F424">
        <f t="shared" si="28"/>
        <v>1.2084047999999998</v>
      </c>
      <c r="G424">
        <f t="shared" si="29"/>
        <v>1997</v>
      </c>
      <c r="H424">
        <f t="shared" si="30"/>
        <v>11</v>
      </c>
      <c r="I424">
        <f t="shared" si="31"/>
        <v>27</v>
      </c>
    </row>
    <row r="425" spans="1:9" x14ac:dyDescent="0.75">
      <c r="A425" t="s">
        <v>10</v>
      </c>
      <c r="B425">
        <v>2233475</v>
      </c>
      <c r="C425" s="1">
        <v>35762</v>
      </c>
      <c r="D425">
        <v>83</v>
      </c>
      <c r="E425" t="s">
        <v>11</v>
      </c>
      <c r="F425">
        <f t="shared" si="28"/>
        <v>1.0784688</v>
      </c>
      <c r="G425">
        <f t="shared" si="29"/>
        <v>1997</v>
      </c>
      <c r="H425">
        <f t="shared" si="30"/>
        <v>11</v>
      </c>
      <c r="I425">
        <f t="shared" si="31"/>
        <v>28</v>
      </c>
    </row>
    <row r="426" spans="1:9" x14ac:dyDescent="0.75">
      <c r="A426" t="s">
        <v>10</v>
      </c>
      <c r="B426">
        <v>2233475</v>
      </c>
      <c r="C426" s="1">
        <v>35763</v>
      </c>
      <c r="D426">
        <v>89</v>
      </c>
      <c r="E426" t="s">
        <v>11</v>
      </c>
      <c r="F426">
        <f t="shared" si="28"/>
        <v>1.1564303999999999</v>
      </c>
      <c r="G426">
        <f t="shared" si="29"/>
        <v>1997</v>
      </c>
      <c r="H426">
        <f t="shared" si="30"/>
        <v>11</v>
      </c>
      <c r="I426">
        <f t="shared" si="31"/>
        <v>29</v>
      </c>
    </row>
    <row r="427" spans="1:9" x14ac:dyDescent="0.75">
      <c r="A427" t="s">
        <v>10</v>
      </c>
      <c r="B427">
        <v>2233475</v>
      </c>
      <c r="C427" s="1">
        <v>35764</v>
      </c>
      <c r="D427">
        <v>90</v>
      </c>
      <c r="E427" t="s">
        <v>11</v>
      </c>
      <c r="F427">
        <f t="shared" si="28"/>
        <v>1.169424</v>
      </c>
      <c r="G427">
        <f t="shared" si="29"/>
        <v>1997</v>
      </c>
      <c r="H427">
        <f t="shared" si="30"/>
        <v>11</v>
      </c>
      <c r="I427">
        <f t="shared" si="31"/>
        <v>30</v>
      </c>
    </row>
    <row r="428" spans="1:9" x14ac:dyDescent="0.75">
      <c r="A428" t="s">
        <v>10</v>
      </c>
      <c r="B428">
        <v>2233475</v>
      </c>
      <c r="C428" s="1">
        <v>35765</v>
      </c>
      <c r="D428">
        <v>90</v>
      </c>
      <c r="E428" t="s">
        <v>11</v>
      </c>
      <c r="F428">
        <f t="shared" si="28"/>
        <v>1.169424</v>
      </c>
      <c r="G428">
        <f t="shared" si="29"/>
        <v>1997</v>
      </c>
      <c r="H428">
        <f t="shared" si="30"/>
        <v>12</v>
      </c>
      <c r="I428">
        <f t="shared" si="31"/>
        <v>1</v>
      </c>
    </row>
    <row r="429" spans="1:9" x14ac:dyDescent="0.75">
      <c r="A429" t="s">
        <v>10</v>
      </c>
      <c r="B429">
        <v>2233475</v>
      </c>
      <c r="C429" s="1">
        <v>35766</v>
      </c>
      <c r="D429">
        <v>85</v>
      </c>
      <c r="E429" t="s">
        <v>11</v>
      </c>
      <c r="F429">
        <f t="shared" si="28"/>
        <v>1.1044559999999999</v>
      </c>
      <c r="G429">
        <f t="shared" si="29"/>
        <v>1997</v>
      </c>
      <c r="H429">
        <f t="shared" si="30"/>
        <v>12</v>
      </c>
      <c r="I429">
        <f t="shared" si="31"/>
        <v>2</v>
      </c>
    </row>
    <row r="430" spans="1:9" x14ac:dyDescent="0.75">
      <c r="A430" t="s">
        <v>10</v>
      </c>
      <c r="B430">
        <v>2233475</v>
      </c>
      <c r="C430" s="1">
        <v>35767</v>
      </c>
      <c r="D430">
        <v>82</v>
      </c>
      <c r="E430" t="s">
        <v>11</v>
      </c>
      <c r="F430">
        <f t="shared" si="28"/>
        <v>1.0654751999999998</v>
      </c>
      <c r="G430">
        <f t="shared" si="29"/>
        <v>1997</v>
      </c>
      <c r="H430">
        <f t="shared" si="30"/>
        <v>12</v>
      </c>
      <c r="I430">
        <f t="shared" si="31"/>
        <v>3</v>
      </c>
    </row>
    <row r="431" spans="1:9" x14ac:dyDescent="0.75">
      <c r="A431" t="s">
        <v>10</v>
      </c>
      <c r="B431">
        <v>2233475</v>
      </c>
      <c r="C431" s="1">
        <v>35768</v>
      </c>
      <c r="D431">
        <v>100</v>
      </c>
      <c r="E431" t="s">
        <v>11</v>
      </c>
      <c r="F431">
        <f t="shared" si="28"/>
        <v>1.2993599999999998</v>
      </c>
      <c r="G431">
        <f t="shared" si="29"/>
        <v>1997</v>
      </c>
      <c r="H431">
        <f t="shared" si="30"/>
        <v>12</v>
      </c>
      <c r="I431">
        <f t="shared" si="31"/>
        <v>4</v>
      </c>
    </row>
    <row r="432" spans="1:9" x14ac:dyDescent="0.75">
      <c r="A432" t="s">
        <v>10</v>
      </c>
      <c r="B432">
        <v>2233475</v>
      </c>
      <c r="C432" s="1">
        <v>35769</v>
      </c>
      <c r="D432">
        <v>149</v>
      </c>
      <c r="E432" t="s">
        <v>11</v>
      </c>
      <c r="F432">
        <f t="shared" si="28"/>
        <v>1.9360463999999999</v>
      </c>
      <c r="G432">
        <f t="shared" si="29"/>
        <v>1997</v>
      </c>
      <c r="H432">
        <f t="shared" si="30"/>
        <v>12</v>
      </c>
      <c r="I432">
        <f t="shared" si="31"/>
        <v>5</v>
      </c>
    </row>
    <row r="433" spans="1:9" x14ac:dyDescent="0.75">
      <c r="A433" t="s">
        <v>10</v>
      </c>
      <c r="B433">
        <v>2233475</v>
      </c>
      <c r="C433" s="1">
        <v>35770</v>
      </c>
      <c r="D433">
        <v>139</v>
      </c>
      <c r="E433" t="s">
        <v>11</v>
      </c>
      <c r="F433">
        <f t="shared" si="28"/>
        <v>1.8061103999999999</v>
      </c>
      <c r="G433">
        <f t="shared" si="29"/>
        <v>1997</v>
      </c>
      <c r="H433">
        <f t="shared" si="30"/>
        <v>12</v>
      </c>
      <c r="I433">
        <f t="shared" si="31"/>
        <v>6</v>
      </c>
    </row>
    <row r="434" spans="1:9" x14ac:dyDescent="0.75">
      <c r="A434" t="s">
        <v>10</v>
      </c>
      <c r="B434">
        <v>2233475</v>
      </c>
      <c r="C434" s="1">
        <v>35771</v>
      </c>
      <c r="D434">
        <v>123</v>
      </c>
      <c r="E434" t="s">
        <v>11</v>
      </c>
      <c r="F434">
        <f t="shared" si="28"/>
        <v>1.5982128</v>
      </c>
      <c r="G434">
        <f t="shared" si="29"/>
        <v>1997</v>
      </c>
      <c r="H434">
        <f t="shared" si="30"/>
        <v>12</v>
      </c>
      <c r="I434">
        <f t="shared" si="31"/>
        <v>7</v>
      </c>
    </row>
    <row r="435" spans="1:9" x14ac:dyDescent="0.75">
      <c r="A435" t="s">
        <v>10</v>
      </c>
      <c r="B435">
        <v>2233475</v>
      </c>
      <c r="C435" s="1">
        <v>35772</v>
      </c>
      <c r="D435">
        <v>108</v>
      </c>
      <c r="E435" t="s">
        <v>11</v>
      </c>
      <c r="F435">
        <f t="shared" si="28"/>
        <v>1.4033088</v>
      </c>
      <c r="G435">
        <f t="shared" si="29"/>
        <v>1997</v>
      </c>
      <c r="H435">
        <f t="shared" si="30"/>
        <v>12</v>
      </c>
      <c r="I435">
        <f t="shared" si="31"/>
        <v>8</v>
      </c>
    </row>
    <row r="436" spans="1:9" x14ac:dyDescent="0.75">
      <c r="A436" t="s">
        <v>10</v>
      </c>
      <c r="B436">
        <v>2233475</v>
      </c>
      <c r="C436" s="1">
        <v>35773</v>
      </c>
      <c r="D436">
        <v>105</v>
      </c>
      <c r="E436" t="s">
        <v>11</v>
      </c>
      <c r="F436">
        <f t="shared" si="28"/>
        <v>1.364328</v>
      </c>
      <c r="G436">
        <f t="shared" si="29"/>
        <v>1997</v>
      </c>
      <c r="H436">
        <f t="shared" si="30"/>
        <v>12</v>
      </c>
      <c r="I436">
        <f t="shared" si="31"/>
        <v>9</v>
      </c>
    </row>
    <row r="437" spans="1:9" x14ac:dyDescent="0.75">
      <c r="A437" t="s">
        <v>10</v>
      </c>
      <c r="B437">
        <v>2233475</v>
      </c>
      <c r="C437" s="1">
        <v>35774</v>
      </c>
      <c r="D437">
        <v>116</v>
      </c>
      <c r="E437" t="s">
        <v>11</v>
      </c>
      <c r="F437">
        <f t="shared" si="28"/>
        <v>1.5072576</v>
      </c>
      <c r="G437">
        <f t="shared" si="29"/>
        <v>1997</v>
      </c>
      <c r="H437">
        <f t="shared" si="30"/>
        <v>12</v>
      </c>
      <c r="I437">
        <f t="shared" si="31"/>
        <v>10</v>
      </c>
    </row>
    <row r="438" spans="1:9" x14ac:dyDescent="0.75">
      <c r="A438" t="s">
        <v>10</v>
      </c>
      <c r="B438">
        <v>2233475</v>
      </c>
      <c r="C438" s="1">
        <v>35775</v>
      </c>
      <c r="D438">
        <v>281</v>
      </c>
      <c r="E438" t="s">
        <v>11</v>
      </c>
      <c r="F438">
        <f t="shared" si="28"/>
        <v>3.6512015999999998</v>
      </c>
      <c r="G438">
        <f t="shared" si="29"/>
        <v>1997</v>
      </c>
      <c r="H438">
        <f t="shared" si="30"/>
        <v>12</v>
      </c>
      <c r="I438">
        <f t="shared" si="31"/>
        <v>11</v>
      </c>
    </row>
    <row r="439" spans="1:9" x14ac:dyDescent="0.75">
      <c r="A439" t="s">
        <v>10</v>
      </c>
      <c r="B439">
        <v>2233475</v>
      </c>
      <c r="C439" s="1">
        <v>35776</v>
      </c>
      <c r="D439">
        <v>677</v>
      </c>
      <c r="E439" t="s">
        <v>11</v>
      </c>
      <c r="F439">
        <f t="shared" si="28"/>
        <v>8.7966671999999999</v>
      </c>
      <c r="G439">
        <f t="shared" si="29"/>
        <v>1997</v>
      </c>
      <c r="H439">
        <f t="shared" si="30"/>
        <v>12</v>
      </c>
      <c r="I439">
        <f t="shared" si="31"/>
        <v>12</v>
      </c>
    </row>
    <row r="440" spans="1:9" x14ac:dyDescent="0.75">
      <c r="A440" t="s">
        <v>10</v>
      </c>
      <c r="B440">
        <v>2233475</v>
      </c>
      <c r="C440" s="1">
        <v>35777</v>
      </c>
      <c r="D440">
        <v>760</v>
      </c>
      <c r="E440" t="s">
        <v>11</v>
      </c>
      <c r="F440">
        <f t="shared" si="28"/>
        <v>9.8751359999999995</v>
      </c>
      <c r="G440">
        <f t="shared" si="29"/>
        <v>1997</v>
      </c>
      <c r="H440">
        <f t="shared" si="30"/>
        <v>12</v>
      </c>
      <c r="I440">
        <f t="shared" si="31"/>
        <v>13</v>
      </c>
    </row>
    <row r="441" spans="1:9" x14ac:dyDescent="0.75">
      <c r="A441" t="s">
        <v>10</v>
      </c>
      <c r="B441">
        <v>2233475</v>
      </c>
      <c r="C441" s="1">
        <v>35778</v>
      </c>
      <c r="D441">
        <v>923</v>
      </c>
      <c r="E441" t="s">
        <v>11</v>
      </c>
      <c r="F441">
        <f t="shared" si="28"/>
        <v>11.993092799999999</v>
      </c>
      <c r="G441">
        <f t="shared" si="29"/>
        <v>1997</v>
      </c>
      <c r="H441">
        <f t="shared" si="30"/>
        <v>12</v>
      </c>
      <c r="I441">
        <f t="shared" si="31"/>
        <v>14</v>
      </c>
    </row>
    <row r="442" spans="1:9" x14ac:dyDescent="0.75">
      <c r="A442" t="s">
        <v>10</v>
      </c>
      <c r="B442">
        <v>2233475</v>
      </c>
      <c r="C442" s="1">
        <v>35779</v>
      </c>
      <c r="D442">
        <v>902</v>
      </c>
      <c r="E442" t="s">
        <v>11</v>
      </c>
      <c r="F442">
        <f t="shared" si="28"/>
        <v>11.7202272</v>
      </c>
      <c r="G442">
        <f t="shared" si="29"/>
        <v>1997</v>
      </c>
      <c r="H442">
        <f t="shared" si="30"/>
        <v>12</v>
      </c>
      <c r="I442">
        <f t="shared" si="31"/>
        <v>15</v>
      </c>
    </row>
    <row r="443" spans="1:9" x14ac:dyDescent="0.75">
      <c r="A443" t="s">
        <v>10</v>
      </c>
      <c r="B443">
        <v>2233475</v>
      </c>
      <c r="C443" s="1">
        <v>35780</v>
      </c>
      <c r="D443">
        <v>778</v>
      </c>
      <c r="E443" t="s">
        <v>11</v>
      </c>
      <c r="F443">
        <f t="shared" si="28"/>
        <v>10.1090208</v>
      </c>
      <c r="G443">
        <f t="shared" si="29"/>
        <v>1997</v>
      </c>
      <c r="H443">
        <f t="shared" si="30"/>
        <v>12</v>
      </c>
      <c r="I443">
        <f t="shared" si="31"/>
        <v>16</v>
      </c>
    </row>
    <row r="444" spans="1:9" x14ac:dyDescent="0.75">
      <c r="A444" t="s">
        <v>10</v>
      </c>
      <c r="B444">
        <v>2233475</v>
      </c>
      <c r="C444" s="1">
        <v>35781</v>
      </c>
      <c r="D444">
        <v>649</v>
      </c>
      <c r="E444" t="s">
        <v>11</v>
      </c>
      <c r="F444">
        <f t="shared" si="28"/>
        <v>8.432846399999999</v>
      </c>
      <c r="G444">
        <f t="shared" si="29"/>
        <v>1997</v>
      </c>
      <c r="H444">
        <f t="shared" si="30"/>
        <v>12</v>
      </c>
      <c r="I444">
        <f t="shared" si="31"/>
        <v>17</v>
      </c>
    </row>
    <row r="445" spans="1:9" x14ac:dyDescent="0.75">
      <c r="A445" t="s">
        <v>10</v>
      </c>
      <c r="B445">
        <v>2233475</v>
      </c>
      <c r="C445" s="1">
        <v>35782</v>
      </c>
      <c r="D445">
        <v>541</v>
      </c>
      <c r="E445" t="s">
        <v>11</v>
      </c>
      <c r="F445">
        <f t="shared" si="28"/>
        <v>7.0295375999999994</v>
      </c>
      <c r="G445">
        <f t="shared" si="29"/>
        <v>1997</v>
      </c>
      <c r="H445">
        <f t="shared" si="30"/>
        <v>12</v>
      </c>
      <c r="I445">
        <f t="shared" si="31"/>
        <v>18</v>
      </c>
    </row>
    <row r="446" spans="1:9" x14ac:dyDescent="0.75">
      <c r="A446" t="s">
        <v>10</v>
      </c>
      <c r="B446">
        <v>2233475</v>
      </c>
      <c r="C446" s="1">
        <v>35783</v>
      </c>
      <c r="D446">
        <v>466</v>
      </c>
      <c r="E446" t="s">
        <v>11</v>
      </c>
      <c r="F446">
        <f t="shared" si="28"/>
        <v>6.0550175999999993</v>
      </c>
      <c r="G446">
        <f t="shared" si="29"/>
        <v>1997</v>
      </c>
      <c r="H446">
        <f t="shared" si="30"/>
        <v>12</v>
      </c>
      <c r="I446">
        <f t="shared" si="31"/>
        <v>19</v>
      </c>
    </row>
    <row r="447" spans="1:9" x14ac:dyDescent="0.75">
      <c r="A447" t="s">
        <v>10</v>
      </c>
      <c r="B447">
        <v>2233475</v>
      </c>
      <c r="C447" s="1">
        <v>35784</v>
      </c>
      <c r="D447">
        <v>409</v>
      </c>
      <c r="E447" t="s">
        <v>11</v>
      </c>
      <c r="F447">
        <f t="shared" si="28"/>
        <v>5.3143823999999995</v>
      </c>
      <c r="G447">
        <f t="shared" si="29"/>
        <v>1997</v>
      </c>
      <c r="H447">
        <f t="shared" si="30"/>
        <v>12</v>
      </c>
      <c r="I447">
        <f t="shared" si="31"/>
        <v>20</v>
      </c>
    </row>
    <row r="448" spans="1:9" x14ac:dyDescent="0.75">
      <c r="A448" t="s">
        <v>10</v>
      </c>
      <c r="B448">
        <v>2233475</v>
      </c>
      <c r="C448" s="1">
        <v>35785</v>
      </c>
      <c r="D448">
        <v>358</v>
      </c>
      <c r="E448" t="s">
        <v>11</v>
      </c>
      <c r="F448">
        <f t="shared" si="28"/>
        <v>4.6517087999999998</v>
      </c>
      <c r="G448">
        <f t="shared" si="29"/>
        <v>1997</v>
      </c>
      <c r="H448">
        <f t="shared" si="30"/>
        <v>12</v>
      </c>
      <c r="I448">
        <f t="shared" si="31"/>
        <v>21</v>
      </c>
    </row>
    <row r="449" spans="1:9" x14ac:dyDescent="0.75">
      <c r="A449" t="s">
        <v>10</v>
      </c>
      <c r="B449">
        <v>2233475</v>
      </c>
      <c r="C449" s="1">
        <v>35786</v>
      </c>
      <c r="D449">
        <v>312</v>
      </c>
      <c r="E449" t="s">
        <v>11</v>
      </c>
      <c r="F449">
        <f t="shared" si="28"/>
        <v>4.0540031999999995</v>
      </c>
      <c r="G449">
        <f t="shared" si="29"/>
        <v>1997</v>
      </c>
      <c r="H449">
        <f t="shared" si="30"/>
        <v>12</v>
      </c>
      <c r="I449">
        <f t="shared" si="31"/>
        <v>22</v>
      </c>
    </row>
    <row r="450" spans="1:9" x14ac:dyDescent="0.75">
      <c r="A450" t="s">
        <v>10</v>
      </c>
      <c r="B450">
        <v>2233475</v>
      </c>
      <c r="C450" s="1">
        <v>35787</v>
      </c>
      <c r="D450">
        <v>289</v>
      </c>
      <c r="E450" t="s">
        <v>11</v>
      </c>
      <c r="F450">
        <f t="shared" si="28"/>
        <v>3.7551503999999998</v>
      </c>
      <c r="G450">
        <f t="shared" si="29"/>
        <v>1997</v>
      </c>
      <c r="H450">
        <f t="shared" si="30"/>
        <v>12</v>
      </c>
      <c r="I450">
        <f t="shared" si="31"/>
        <v>23</v>
      </c>
    </row>
    <row r="451" spans="1:9" x14ac:dyDescent="0.75">
      <c r="A451" t="s">
        <v>10</v>
      </c>
      <c r="B451">
        <v>2233475</v>
      </c>
      <c r="C451" s="1">
        <v>35788</v>
      </c>
      <c r="D451">
        <v>265</v>
      </c>
      <c r="E451" t="s">
        <v>11</v>
      </c>
      <c r="F451">
        <f t="shared" ref="F451:F514" si="32">D451*0.0129936</f>
        <v>3.4433039999999999</v>
      </c>
      <c r="G451">
        <f t="shared" ref="G451:G514" si="33">YEAR(C451)</f>
        <v>1997</v>
      </c>
      <c r="H451">
        <f t="shared" ref="H451:H514" si="34">MONTH(C451)</f>
        <v>12</v>
      </c>
      <c r="I451">
        <f t="shared" ref="I451:I514" si="35">DAY(C451)</f>
        <v>24</v>
      </c>
    </row>
    <row r="452" spans="1:9" x14ac:dyDescent="0.75">
      <c r="A452" t="s">
        <v>10</v>
      </c>
      <c r="B452">
        <v>2233475</v>
      </c>
      <c r="C452" s="1">
        <v>35789</v>
      </c>
      <c r="D452">
        <v>244</v>
      </c>
      <c r="E452" t="s">
        <v>11</v>
      </c>
      <c r="F452">
        <f t="shared" si="32"/>
        <v>3.1704383999999997</v>
      </c>
      <c r="G452">
        <f t="shared" si="33"/>
        <v>1997</v>
      </c>
      <c r="H452">
        <f t="shared" si="34"/>
        <v>12</v>
      </c>
      <c r="I452">
        <f t="shared" si="35"/>
        <v>25</v>
      </c>
    </row>
    <row r="453" spans="1:9" x14ac:dyDescent="0.75">
      <c r="A453" t="s">
        <v>10</v>
      </c>
      <c r="B453">
        <v>2233475</v>
      </c>
      <c r="C453" s="1">
        <v>35790</v>
      </c>
      <c r="D453">
        <v>267</v>
      </c>
      <c r="E453" t="s">
        <v>11</v>
      </c>
      <c r="F453">
        <f t="shared" si="32"/>
        <v>3.4692911999999998</v>
      </c>
      <c r="G453">
        <f t="shared" si="33"/>
        <v>1997</v>
      </c>
      <c r="H453">
        <f t="shared" si="34"/>
        <v>12</v>
      </c>
      <c r="I453">
        <f t="shared" si="35"/>
        <v>26</v>
      </c>
    </row>
    <row r="454" spans="1:9" x14ac:dyDescent="0.75">
      <c r="A454" t="s">
        <v>10</v>
      </c>
      <c r="B454">
        <v>2233475</v>
      </c>
      <c r="C454" s="1">
        <v>35791</v>
      </c>
      <c r="D454">
        <v>781</v>
      </c>
      <c r="E454" t="s">
        <v>11</v>
      </c>
      <c r="F454">
        <f t="shared" si="32"/>
        <v>10.148001599999999</v>
      </c>
      <c r="G454">
        <f t="shared" si="33"/>
        <v>1997</v>
      </c>
      <c r="H454">
        <f t="shared" si="34"/>
        <v>12</v>
      </c>
      <c r="I454">
        <f t="shared" si="35"/>
        <v>27</v>
      </c>
    </row>
    <row r="455" spans="1:9" x14ac:dyDescent="0.75">
      <c r="A455" t="s">
        <v>10</v>
      </c>
      <c r="B455">
        <v>2233475</v>
      </c>
      <c r="C455" s="1">
        <v>35792</v>
      </c>
      <c r="D455">
        <v>1250</v>
      </c>
      <c r="E455" t="s">
        <v>11</v>
      </c>
      <c r="F455">
        <f t="shared" si="32"/>
        <v>16.241999999999997</v>
      </c>
      <c r="G455">
        <f t="shared" si="33"/>
        <v>1997</v>
      </c>
      <c r="H455">
        <f t="shared" si="34"/>
        <v>12</v>
      </c>
      <c r="I455">
        <f t="shared" si="35"/>
        <v>28</v>
      </c>
    </row>
    <row r="456" spans="1:9" x14ac:dyDescent="0.75">
      <c r="A456" t="s">
        <v>10</v>
      </c>
      <c r="B456">
        <v>2233475</v>
      </c>
      <c r="C456" s="1">
        <v>35793</v>
      </c>
      <c r="D456">
        <v>930</v>
      </c>
      <c r="E456" t="s">
        <v>11</v>
      </c>
      <c r="F456">
        <f t="shared" si="32"/>
        <v>12.084047999999999</v>
      </c>
      <c r="G456">
        <f t="shared" si="33"/>
        <v>1997</v>
      </c>
      <c r="H456">
        <f t="shared" si="34"/>
        <v>12</v>
      </c>
      <c r="I456">
        <f t="shared" si="35"/>
        <v>29</v>
      </c>
    </row>
    <row r="457" spans="1:9" x14ac:dyDescent="0.75">
      <c r="A457" t="s">
        <v>10</v>
      </c>
      <c r="B457">
        <v>2233475</v>
      </c>
      <c r="C457" s="1">
        <v>35794</v>
      </c>
      <c r="D457">
        <v>757</v>
      </c>
      <c r="E457" t="s">
        <v>11</v>
      </c>
      <c r="F457">
        <f t="shared" si="32"/>
        <v>9.8361551999999985</v>
      </c>
      <c r="G457">
        <f t="shared" si="33"/>
        <v>1997</v>
      </c>
      <c r="H457">
        <f t="shared" si="34"/>
        <v>12</v>
      </c>
      <c r="I457">
        <f t="shared" si="35"/>
        <v>30</v>
      </c>
    </row>
    <row r="458" spans="1:9" x14ac:dyDescent="0.75">
      <c r="A458" t="s">
        <v>10</v>
      </c>
      <c r="B458">
        <v>2233475</v>
      </c>
      <c r="C458" s="1">
        <v>35795</v>
      </c>
      <c r="D458">
        <v>633</v>
      </c>
      <c r="E458" t="s">
        <v>11</v>
      </c>
      <c r="F458">
        <f t="shared" si="32"/>
        <v>8.2249487999999999</v>
      </c>
      <c r="G458">
        <f t="shared" si="33"/>
        <v>1997</v>
      </c>
      <c r="H458">
        <f t="shared" si="34"/>
        <v>12</v>
      </c>
      <c r="I458">
        <f t="shared" si="35"/>
        <v>31</v>
      </c>
    </row>
    <row r="459" spans="1:9" x14ac:dyDescent="0.75">
      <c r="A459" t="s">
        <v>10</v>
      </c>
      <c r="B459">
        <v>2233475</v>
      </c>
      <c r="C459" s="1">
        <v>35796</v>
      </c>
      <c r="D459">
        <v>529</v>
      </c>
      <c r="E459" t="s">
        <v>11</v>
      </c>
      <c r="F459">
        <f t="shared" si="32"/>
        <v>6.8736143999999992</v>
      </c>
      <c r="G459">
        <f t="shared" si="33"/>
        <v>1998</v>
      </c>
      <c r="H459">
        <f t="shared" si="34"/>
        <v>1</v>
      </c>
      <c r="I459">
        <f t="shared" si="35"/>
        <v>1</v>
      </c>
    </row>
    <row r="460" spans="1:9" x14ac:dyDescent="0.75">
      <c r="A460" t="s">
        <v>10</v>
      </c>
      <c r="B460">
        <v>2233475</v>
      </c>
      <c r="C460" s="1">
        <v>35797</v>
      </c>
      <c r="D460">
        <v>457</v>
      </c>
      <c r="E460" t="s">
        <v>11</v>
      </c>
      <c r="F460">
        <f t="shared" si="32"/>
        <v>5.9380751999999992</v>
      </c>
      <c r="G460">
        <f t="shared" si="33"/>
        <v>1998</v>
      </c>
      <c r="H460">
        <f t="shared" si="34"/>
        <v>1</v>
      </c>
      <c r="I460">
        <f t="shared" si="35"/>
        <v>2</v>
      </c>
    </row>
    <row r="461" spans="1:9" x14ac:dyDescent="0.75">
      <c r="A461" t="s">
        <v>10</v>
      </c>
      <c r="B461">
        <v>2233475</v>
      </c>
      <c r="C461" s="1">
        <v>35798</v>
      </c>
      <c r="D461">
        <v>411</v>
      </c>
      <c r="E461" t="s">
        <v>11</v>
      </c>
      <c r="F461">
        <f t="shared" si="32"/>
        <v>5.3403695999999998</v>
      </c>
      <c r="G461">
        <f t="shared" si="33"/>
        <v>1998</v>
      </c>
      <c r="H461">
        <f t="shared" si="34"/>
        <v>1</v>
      </c>
      <c r="I461">
        <f t="shared" si="35"/>
        <v>3</v>
      </c>
    </row>
    <row r="462" spans="1:9" x14ac:dyDescent="0.75">
      <c r="A462" t="s">
        <v>10</v>
      </c>
      <c r="B462">
        <v>2233475</v>
      </c>
      <c r="C462" s="1">
        <v>35799</v>
      </c>
      <c r="D462">
        <v>379</v>
      </c>
      <c r="E462" t="s">
        <v>11</v>
      </c>
      <c r="F462">
        <f t="shared" si="32"/>
        <v>4.9245744</v>
      </c>
      <c r="G462">
        <f t="shared" si="33"/>
        <v>1998</v>
      </c>
      <c r="H462">
        <f t="shared" si="34"/>
        <v>1</v>
      </c>
      <c r="I462">
        <f t="shared" si="35"/>
        <v>4</v>
      </c>
    </row>
    <row r="463" spans="1:9" x14ac:dyDescent="0.75">
      <c r="A463" t="s">
        <v>10</v>
      </c>
      <c r="B463">
        <v>2233475</v>
      </c>
      <c r="C463" s="1">
        <v>35800</v>
      </c>
      <c r="D463">
        <v>347</v>
      </c>
      <c r="E463" t="s">
        <v>11</v>
      </c>
      <c r="F463">
        <f t="shared" si="32"/>
        <v>4.5087791999999993</v>
      </c>
      <c r="G463">
        <f t="shared" si="33"/>
        <v>1998</v>
      </c>
      <c r="H463">
        <f t="shared" si="34"/>
        <v>1</v>
      </c>
      <c r="I463">
        <f t="shared" si="35"/>
        <v>5</v>
      </c>
    </row>
    <row r="464" spans="1:9" x14ac:dyDescent="0.75">
      <c r="A464" t="s">
        <v>10</v>
      </c>
      <c r="B464">
        <v>2233475</v>
      </c>
      <c r="C464" s="1">
        <v>35801</v>
      </c>
      <c r="D464">
        <v>311</v>
      </c>
      <c r="E464" t="s">
        <v>11</v>
      </c>
      <c r="F464">
        <f t="shared" si="32"/>
        <v>4.0410095999999998</v>
      </c>
      <c r="G464">
        <f t="shared" si="33"/>
        <v>1998</v>
      </c>
      <c r="H464">
        <f t="shared" si="34"/>
        <v>1</v>
      </c>
      <c r="I464">
        <f t="shared" si="35"/>
        <v>6</v>
      </c>
    </row>
    <row r="465" spans="1:9" x14ac:dyDescent="0.75">
      <c r="A465" t="s">
        <v>10</v>
      </c>
      <c r="B465">
        <v>2233475</v>
      </c>
      <c r="C465" s="1">
        <v>35802</v>
      </c>
      <c r="D465">
        <v>296</v>
      </c>
      <c r="E465" t="s">
        <v>11</v>
      </c>
      <c r="F465">
        <f t="shared" si="32"/>
        <v>3.8461055999999996</v>
      </c>
      <c r="G465">
        <f t="shared" si="33"/>
        <v>1998</v>
      </c>
      <c r="H465">
        <f t="shared" si="34"/>
        <v>1</v>
      </c>
      <c r="I465">
        <f t="shared" si="35"/>
        <v>7</v>
      </c>
    </row>
    <row r="466" spans="1:9" x14ac:dyDescent="0.75">
      <c r="A466" t="s">
        <v>10</v>
      </c>
      <c r="B466">
        <v>2233475</v>
      </c>
      <c r="C466" s="1">
        <v>35803</v>
      </c>
      <c r="D466">
        <v>328</v>
      </c>
      <c r="E466" t="s">
        <v>11</v>
      </c>
      <c r="F466">
        <f t="shared" si="32"/>
        <v>4.2619007999999994</v>
      </c>
      <c r="G466">
        <f t="shared" si="33"/>
        <v>1998</v>
      </c>
      <c r="H466">
        <f t="shared" si="34"/>
        <v>1</v>
      </c>
      <c r="I466">
        <f t="shared" si="35"/>
        <v>8</v>
      </c>
    </row>
    <row r="467" spans="1:9" x14ac:dyDescent="0.75">
      <c r="A467" t="s">
        <v>10</v>
      </c>
      <c r="B467">
        <v>2233475</v>
      </c>
      <c r="C467" s="1">
        <v>35804</v>
      </c>
      <c r="D467">
        <v>461</v>
      </c>
      <c r="E467" t="s">
        <v>11</v>
      </c>
      <c r="F467">
        <f t="shared" si="32"/>
        <v>5.9900495999999999</v>
      </c>
      <c r="G467">
        <f t="shared" si="33"/>
        <v>1998</v>
      </c>
      <c r="H467">
        <f t="shared" si="34"/>
        <v>1</v>
      </c>
      <c r="I467">
        <f t="shared" si="35"/>
        <v>9</v>
      </c>
    </row>
    <row r="468" spans="1:9" x14ac:dyDescent="0.75">
      <c r="A468" t="s">
        <v>10</v>
      </c>
      <c r="B468">
        <v>2233475</v>
      </c>
      <c r="C468" s="1">
        <v>35805</v>
      </c>
      <c r="D468">
        <v>440</v>
      </c>
      <c r="E468" t="s">
        <v>11</v>
      </c>
      <c r="F468">
        <f t="shared" si="32"/>
        <v>5.7171839999999996</v>
      </c>
      <c r="G468">
        <f t="shared" si="33"/>
        <v>1998</v>
      </c>
      <c r="H468">
        <f t="shared" si="34"/>
        <v>1</v>
      </c>
      <c r="I468">
        <f t="shared" si="35"/>
        <v>10</v>
      </c>
    </row>
    <row r="469" spans="1:9" x14ac:dyDescent="0.75">
      <c r="A469" t="s">
        <v>10</v>
      </c>
      <c r="B469">
        <v>2233475</v>
      </c>
      <c r="C469" s="1">
        <v>35806</v>
      </c>
      <c r="D469">
        <v>389</v>
      </c>
      <c r="E469" t="s">
        <v>11</v>
      </c>
      <c r="F469">
        <f t="shared" si="32"/>
        <v>5.0545103999999998</v>
      </c>
      <c r="G469">
        <f t="shared" si="33"/>
        <v>1998</v>
      </c>
      <c r="H469">
        <f t="shared" si="34"/>
        <v>1</v>
      </c>
      <c r="I469">
        <f t="shared" si="35"/>
        <v>11</v>
      </c>
    </row>
    <row r="470" spans="1:9" x14ac:dyDescent="0.75">
      <c r="A470" t="s">
        <v>10</v>
      </c>
      <c r="B470">
        <v>2233475</v>
      </c>
      <c r="C470" s="1">
        <v>35807</v>
      </c>
      <c r="D470">
        <v>332</v>
      </c>
      <c r="E470" t="s">
        <v>11</v>
      </c>
      <c r="F470">
        <f t="shared" si="32"/>
        <v>4.3138752</v>
      </c>
      <c r="G470">
        <f t="shared" si="33"/>
        <v>1998</v>
      </c>
      <c r="H470">
        <f t="shared" si="34"/>
        <v>1</v>
      </c>
      <c r="I470">
        <f t="shared" si="35"/>
        <v>12</v>
      </c>
    </row>
    <row r="471" spans="1:9" x14ac:dyDescent="0.75">
      <c r="A471" t="s">
        <v>10</v>
      </c>
      <c r="B471">
        <v>2233475</v>
      </c>
      <c r="C471" s="1">
        <v>35808</v>
      </c>
      <c r="D471">
        <v>297</v>
      </c>
      <c r="E471" t="s">
        <v>11</v>
      </c>
      <c r="F471">
        <f t="shared" si="32"/>
        <v>3.8590991999999997</v>
      </c>
      <c r="G471">
        <f t="shared" si="33"/>
        <v>1998</v>
      </c>
      <c r="H471">
        <f t="shared" si="34"/>
        <v>1</v>
      </c>
      <c r="I471">
        <f t="shared" si="35"/>
        <v>13</v>
      </c>
    </row>
    <row r="472" spans="1:9" x14ac:dyDescent="0.75">
      <c r="A472" t="s">
        <v>10</v>
      </c>
      <c r="B472">
        <v>2233475</v>
      </c>
      <c r="C472" s="1">
        <v>35809</v>
      </c>
      <c r="D472">
        <v>269</v>
      </c>
      <c r="E472" t="s">
        <v>11</v>
      </c>
      <c r="F472">
        <f t="shared" si="32"/>
        <v>3.4952783999999997</v>
      </c>
      <c r="G472">
        <f t="shared" si="33"/>
        <v>1998</v>
      </c>
      <c r="H472">
        <f t="shared" si="34"/>
        <v>1</v>
      </c>
      <c r="I472">
        <f t="shared" si="35"/>
        <v>14</v>
      </c>
    </row>
    <row r="473" spans="1:9" x14ac:dyDescent="0.75">
      <c r="A473" t="s">
        <v>10</v>
      </c>
      <c r="B473">
        <v>2233475</v>
      </c>
      <c r="C473" s="1">
        <v>35810</v>
      </c>
      <c r="D473">
        <v>256</v>
      </c>
      <c r="E473" t="s">
        <v>11</v>
      </c>
      <c r="F473">
        <f t="shared" si="32"/>
        <v>3.3263615999999998</v>
      </c>
      <c r="G473">
        <f t="shared" si="33"/>
        <v>1998</v>
      </c>
      <c r="H473">
        <f t="shared" si="34"/>
        <v>1</v>
      </c>
      <c r="I473">
        <f t="shared" si="35"/>
        <v>15</v>
      </c>
    </row>
    <row r="474" spans="1:9" x14ac:dyDescent="0.75">
      <c r="A474" t="s">
        <v>10</v>
      </c>
      <c r="B474">
        <v>2233475</v>
      </c>
      <c r="C474" s="1">
        <v>35811</v>
      </c>
      <c r="D474">
        <v>295</v>
      </c>
      <c r="E474" t="s">
        <v>11</v>
      </c>
      <c r="F474">
        <f t="shared" si="32"/>
        <v>3.8331119999999999</v>
      </c>
      <c r="G474">
        <f t="shared" si="33"/>
        <v>1998</v>
      </c>
      <c r="H474">
        <f t="shared" si="34"/>
        <v>1</v>
      </c>
      <c r="I474">
        <f t="shared" si="35"/>
        <v>16</v>
      </c>
    </row>
    <row r="475" spans="1:9" x14ac:dyDescent="0.75">
      <c r="A475" t="s">
        <v>10</v>
      </c>
      <c r="B475">
        <v>2233475</v>
      </c>
      <c r="C475" s="1">
        <v>35812</v>
      </c>
      <c r="D475">
        <v>275</v>
      </c>
      <c r="E475" t="s">
        <v>11</v>
      </c>
      <c r="F475">
        <f t="shared" si="32"/>
        <v>3.5732399999999997</v>
      </c>
      <c r="G475">
        <f t="shared" si="33"/>
        <v>1998</v>
      </c>
      <c r="H475">
        <f t="shared" si="34"/>
        <v>1</v>
      </c>
      <c r="I475">
        <f t="shared" si="35"/>
        <v>17</v>
      </c>
    </row>
    <row r="476" spans="1:9" x14ac:dyDescent="0.75">
      <c r="A476" t="s">
        <v>10</v>
      </c>
      <c r="B476">
        <v>2233475</v>
      </c>
      <c r="C476" s="1">
        <v>35813</v>
      </c>
      <c r="D476">
        <v>242</v>
      </c>
      <c r="E476" t="s">
        <v>11</v>
      </c>
      <c r="F476">
        <f t="shared" si="32"/>
        <v>3.1444511999999998</v>
      </c>
      <c r="G476">
        <f t="shared" si="33"/>
        <v>1998</v>
      </c>
      <c r="H476">
        <f t="shared" si="34"/>
        <v>1</v>
      </c>
      <c r="I476">
        <f t="shared" si="35"/>
        <v>18</v>
      </c>
    </row>
    <row r="477" spans="1:9" x14ac:dyDescent="0.75">
      <c r="A477" t="s">
        <v>10</v>
      </c>
      <c r="B477">
        <v>2233475</v>
      </c>
      <c r="C477" s="1">
        <v>35814</v>
      </c>
      <c r="D477">
        <v>226</v>
      </c>
      <c r="E477" t="s">
        <v>11</v>
      </c>
      <c r="F477">
        <f t="shared" si="32"/>
        <v>2.9365535999999999</v>
      </c>
      <c r="G477">
        <f t="shared" si="33"/>
        <v>1998</v>
      </c>
      <c r="H477">
        <f t="shared" si="34"/>
        <v>1</v>
      </c>
      <c r="I477">
        <f t="shared" si="35"/>
        <v>19</v>
      </c>
    </row>
    <row r="478" spans="1:9" x14ac:dyDescent="0.75">
      <c r="A478" t="s">
        <v>10</v>
      </c>
      <c r="B478">
        <v>2233475</v>
      </c>
      <c r="C478" s="1">
        <v>35815</v>
      </c>
      <c r="D478">
        <v>208</v>
      </c>
      <c r="E478" t="s">
        <v>11</v>
      </c>
      <c r="F478">
        <f t="shared" si="32"/>
        <v>2.7026687999999996</v>
      </c>
      <c r="G478">
        <f t="shared" si="33"/>
        <v>1998</v>
      </c>
      <c r="H478">
        <f t="shared" si="34"/>
        <v>1</v>
      </c>
      <c r="I478">
        <f t="shared" si="35"/>
        <v>20</v>
      </c>
    </row>
    <row r="479" spans="1:9" x14ac:dyDescent="0.75">
      <c r="A479" t="s">
        <v>10</v>
      </c>
      <c r="B479">
        <v>2233475</v>
      </c>
      <c r="C479" s="1">
        <v>35816</v>
      </c>
      <c r="D479">
        <v>195</v>
      </c>
      <c r="E479" t="s">
        <v>11</v>
      </c>
      <c r="F479">
        <f t="shared" si="32"/>
        <v>2.5337519999999998</v>
      </c>
      <c r="G479">
        <f t="shared" si="33"/>
        <v>1998</v>
      </c>
      <c r="H479">
        <f t="shared" si="34"/>
        <v>1</v>
      </c>
      <c r="I479">
        <f t="shared" si="35"/>
        <v>21</v>
      </c>
    </row>
    <row r="480" spans="1:9" x14ac:dyDescent="0.75">
      <c r="A480" t="s">
        <v>10</v>
      </c>
      <c r="B480">
        <v>2233475</v>
      </c>
      <c r="C480" s="1">
        <v>35817</v>
      </c>
      <c r="D480">
        <v>188</v>
      </c>
      <c r="E480" t="s">
        <v>11</v>
      </c>
      <c r="F480">
        <f t="shared" si="32"/>
        <v>2.4427968</v>
      </c>
      <c r="G480">
        <f t="shared" si="33"/>
        <v>1998</v>
      </c>
      <c r="H480">
        <f t="shared" si="34"/>
        <v>1</v>
      </c>
      <c r="I480">
        <f t="shared" si="35"/>
        <v>22</v>
      </c>
    </row>
    <row r="481" spans="1:9" x14ac:dyDescent="0.75">
      <c r="A481" t="s">
        <v>10</v>
      </c>
      <c r="B481">
        <v>2233475</v>
      </c>
      <c r="C481" s="1">
        <v>35818</v>
      </c>
      <c r="D481">
        <v>185</v>
      </c>
      <c r="E481" t="s">
        <v>11</v>
      </c>
      <c r="F481">
        <f t="shared" si="32"/>
        <v>2.403816</v>
      </c>
      <c r="G481">
        <f t="shared" si="33"/>
        <v>1998</v>
      </c>
      <c r="H481">
        <f t="shared" si="34"/>
        <v>1</v>
      </c>
      <c r="I481">
        <f t="shared" si="35"/>
        <v>23</v>
      </c>
    </row>
    <row r="482" spans="1:9" x14ac:dyDescent="0.75">
      <c r="A482" t="s">
        <v>10</v>
      </c>
      <c r="B482">
        <v>2233475</v>
      </c>
      <c r="C482" s="1">
        <v>35819</v>
      </c>
      <c r="D482">
        <v>218</v>
      </c>
      <c r="E482" t="s">
        <v>11</v>
      </c>
      <c r="F482">
        <f t="shared" si="32"/>
        <v>2.8326047999999999</v>
      </c>
      <c r="G482">
        <f t="shared" si="33"/>
        <v>1998</v>
      </c>
      <c r="H482">
        <f t="shared" si="34"/>
        <v>1</v>
      </c>
      <c r="I482">
        <f t="shared" si="35"/>
        <v>24</v>
      </c>
    </row>
    <row r="483" spans="1:9" x14ac:dyDescent="0.75">
      <c r="A483" t="s">
        <v>10</v>
      </c>
      <c r="B483">
        <v>2233475</v>
      </c>
      <c r="C483" s="1">
        <v>35820</v>
      </c>
      <c r="D483">
        <v>208</v>
      </c>
      <c r="E483" t="s">
        <v>11</v>
      </c>
      <c r="F483">
        <f t="shared" si="32"/>
        <v>2.7026687999999996</v>
      </c>
      <c r="G483">
        <f t="shared" si="33"/>
        <v>1998</v>
      </c>
      <c r="H483">
        <f t="shared" si="34"/>
        <v>1</v>
      </c>
      <c r="I483">
        <f t="shared" si="35"/>
        <v>25</v>
      </c>
    </row>
    <row r="484" spans="1:9" x14ac:dyDescent="0.75">
      <c r="A484" t="s">
        <v>10</v>
      </c>
      <c r="B484">
        <v>2233475</v>
      </c>
      <c r="C484" s="1">
        <v>35821</v>
      </c>
      <c r="D484">
        <v>193</v>
      </c>
      <c r="E484" t="s">
        <v>11</v>
      </c>
      <c r="F484">
        <f t="shared" si="32"/>
        <v>2.5077647999999999</v>
      </c>
      <c r="G484">
        <f t="shared" si="33"/>
        <v>1998</v>
      </c>
      <c r="H484">
        <f t="shared" si="34"/>
        <v>1</v>
      </c>
      <c r="I484">
        <f t="shared" si="35"/>
        <v>26</v>
      </c>
    </row>
    <row r="485" spans="1:9" x14ac:dyDescent="0.75">
      <c r="A485" t="s">
        <v>10</v>
      </c>
      <c r="B485">
        <v>2233475</v>
      </c>
      <c r="C485" s="1">
        <v>35822</v>
      </c>
      <c r="D485">
        <v>181</v>
      </c>
      <c r="E485" t="s">
        <v>11</v>
      </c>
      <c r="F485">
        <f t="shared" si="32"/>
        <v>2.3518415999999998</v>
      </c>
      <c r="G485">
        <f t="shared" si="33"/>
        <v>1998</v>
      </c>
      <c r="H485">
        <f t="shared" si="34"/>
        <v>1</v>
      </c>
      <c r="I485">
        <f t="shared" si="35"/>
        <v>27</v>
      </c>
    </row>
    <row r="486" spans="1:9" x14ac:dyDescent="0.75">
      <c r="A486" t="s">
        <v>10</v>
      </c>
      <c r="B486">
        <v>2233475</v>
      </c>
      <c r="C486" s="1">
        <v>35823</v>
      </c>
      <c r="D486">
        <v>173</v>
      </c>
      <c r="E486" t="s">
        <v>11</v>
      </c>
      <c r="F486">
        <f t="shared" si="32"/>
        <v>2.2478927999999998</v>
      </c>
      <c r="G486">
        <f t="shared" si="33"/>
        <v>1998</v>
      </c>
      <c r="H486">
        <f t="shared" si="34"/>
        <v>1</v>
      </c>
      <c r="I486">
        <f t="shared" si="35"/>
        <v>28</v>
      </c>
    </row>
    <row r="487" spans="1:9" x14ac:dyDescent="0.75">
      <c r="A487" t="s">
        <v>10</v>
      </c>
      <c r="B487">
        <v>2233475</v>
      </c>
      <c r="C487" s="1">
        <v>35824</v>
      </c>
      <c r="D487">
        <v>162</v>
      </c>
      <c r="E487" t="s">
        <v>11</v>
      </c>
      <c r="F487">
        <f t="shared" si="32"/>
        <v>2.1049631999999998</v>
      </c>
      <c r="G487">
        <f t="shared" si="33"/>
        <v>1998</v>
      </c>
      <c r="H487">
        <f t="shared" si="34"/>
        <v>1</v>
      </c>
      <c r="I487">
        <f t="shared" si="35"/>
        <v>29</v>
      </c>
    </row>
    <row r="488" spans="1:9" x14ac:dyDescent="0.75">
      <c r="A488" t="s">
        <v>10</v>
      </c>
      <c r="B488">
        <v>2233475</v>
      </c>
      <c r="C488" s="1">
        <v>35825</v>
      </c>
      <c r="D488">
        <v>156</v>
      </c>
      <c r="E488" t="s">
        <v>11</v>
      </c>
      <c r="F488">
        <f t="shared" si="32"/>
        <v>2.0270015999999997</v>
      </c>
      <c r="G488">
        <f t="shared" si="33"/>
        <v>1998</v>
      </c>
      <c r="H488">
        <f t="shared" si="34"/>
        <v>1</v>
      </c>
      <c r="I488">
        <f t="shared" si="35"/>
        <v>30</v>
      </c>
    </row>
    <row r="489" spans="1:9" x14ac:dyDescent="0.75">
      <c r="A489" t="s">
        <v>10</v>
      </c>
      <c r="B489">
        <v>2233475</v>
      </c>
      <c r="C489" s="1">
        <v>35826</v>
      </c>
      <c r="D489">
        <v>144</v>
      </c>
      <c r="E489" t="s">
        <v>11</v>
      </c>
      <c r="F489">
        <f t="shared" si="32"/>
        <v>1.8710783999999998</v>
      </c>
      <c r="G489">
        <f t="shared" si="33"/>
        <v>1998</v>
      </c>
      <c r="H489">
        <f t="shared" si="34"/>
        <v>1</v>
      </c>
      <c r="I489">
        <f t="shared" si="35"/>
        <v>31</v>
      </c>
    </row>
    <row r="490" spans="1:9" x14ac:dyDescent="0.75">
      <c r="A490" t="s">
        <v>10</v>
      </c>
      <c r="B490">
        <v>2233475</v>
      </c>
      <c r="C490" s="1">
        <v>35827</v>
      </c>
      <c r="D490">
        <v>138</v>
      </c>
      <c r="E490" t="s">
        <v>11</v>
      </c>
      <c r="F490">
        <f t="shared" si="32"/>
        <v>1.7931168</v>
      </c>
      <c r="G490">
        <f t="shared" si="33"/>
        <v>1998</v>
      </c>
      <c r="H490">
        <f t="shared" si="34"/>
        <v>2</v>
      </c>
      <c r="I490">
        <f t="shared" si="35"/>
        <v>1</v>
      </c>
    </row>
    <row r="491" spans="1:9" x14ac:dyDescent="0.75">
      <c r="A491" t="s">
        <v>10</v>
      </c>
      <c r="B491">
        <v>2233475</v>
      </c>
      <c r="C491" s="1">
        <v>35828</v>
      </c>
      <c r="D491">
        <v>133</v>
      </c>
      <c r="E491" t="s">
        <v>11</v>
      </c>
      <c r="F491">
        <f t="shared" si="32"/>
        <v>1.7281487999999998</v>
      </c>
      <c r="G491">
        <f t="shared" si="33"/>
        <v>1998</v>
      </c>
      <c r="H491">
        <f t="shared" si="34"/>
        <v>2</v>
      </c>
      <c r="I491">
        <f t="shared" si="35"/>
        <v>2</v>
      </c>
    </row>
    <row r="492" spans="1:9" x14ac:dyDescent="0.75">
      <c r="A492" t="s">
        <v>10</v>
      </c>
      <c r="B492">
        <v>2233475</v>
      </c>
      <c r="C492" s="1">
        <v>35829</v>
      </c>
      <c r="D492">
        <v>258</v>
      </c>
      <c r="E492" t="s">
        <v>11</v>
      </c>
      <c r="F492">
        <f t="shared" si="32"/>
        <v>3.3523487999999997</v>
      </c>
      <c r="G492">
        <f t="shared" si="33"/>
        <v>1998</v>
      </c>
      <c r="H492">
        <f t="shared" si="34"/>
        <v>2</v>
      </c>
      <c r="I492">
        <f t="shared" si="35"/>
        <v>3</v>
      </c>
    </row>
    <row r="493" spans="1:9" x14ac:dyDescent="0.75">
      <c r="A493" t="s">
        <v>10</v>
      </c>
      <c r="B493">
        <v>2233475</v>
      </c>
      <c r="C493" s="1">
        <v>35830</v>
      </c>
      <c r="D493">
        <v>322</v>
      </c>
      <c r="E493" t="s">
        <v>11</v>
      </c>
      <c r="F493">
        <f t="shared" si="32"/>
        <v>4.1839392000000002</v>
      </c>
      <c r="G493">
        <f t="shared" si="33"/>
        <v>1998</v>
      </c>
      <c r="H493">
        <f t="shared" si="34"/>
        <v>2</v>
      </c>
      <c r="I493">
        <f t="shared" si="35"/>
        <v>4</v>
      </c>
    </row>
    <row r="494" spans="1:9" x14ac:dyDescent="0.75">
      <c r="A494" t="s">
        <v>10</v>
      </c>
      <c r="B494">
        <v>2233475</v>
      </c>
      <c r="C494" s="1">
        <v>35831</v>
      </c>
      <c r="D494">
        <v>277</v>
      </c>
      <c r="E494" t="s">
        <v>11</v>
      </c>
      <c r="F494">
        <f t="shared" si="32"/>
        <v>3.5992271999999996</v>
      </c>
      <c r="G494">
        <f t="shared" si="33"/>
        <v>1998</v>
      </c>
      <c r="H494">
        <f t="shared" si="34"/>
        <v>2</v>
      </c>
      <c r="I494">
        <f t="shared" si="35"/>
        <v>5</v>
      </c>
    </row>
    <row r="495" spans="1:9" x14ac:dyDescent="0.75">
      <c r="A495" t="s">
        <v>10</v>
      </c>
      <c r="B495">
        <v>2233475</v>
      </c>
      <c r="C495" s="1">
        <v>35832</v>
      </c>
      <c r="D495">
        <v>235</v>
      </c>
      <c r="E495" t="s">
        <v>11</v>
      </c>
      <c r="F495">
        <f t="shared" si="32"/>
        <v>3.053496</v>
      </c>
      <c r="G495">
        <f t="shared" si="33"/>
        <v>1998</v>
      </c>
      <c r="H495">
        <f t="shared" si="34"/>
        <v>2</v>
      </c>
      <c r="I495">
        <f t="shared" si="35"/>
        <v>6</v>
      </c>
    </row>
    <row r="496" spans="1:9" x14ac:dyDescent="0.75">
      <c r="A496" t="s">
        <v>10</v>
      </c>
      <c r="B496">
        <v>2233475</v>
      </c>
      <c r="C496" s="1">
        <v>35833</v>
      </c>
      <c r="D496">
        <v>219</v>
      </c>
      <c r="E496" t="s">
        <v>11</v>
      </c>
      <c r="F496">
        <f t="shared" si="32"/>
        <v>2.8455983999999996</v>
      </c>
      <c r="G496">
        <f t="shared" si="33"/>
        <v>1998</v>
      </c>
      <c r="H496">
        <f t="shared" si="34"/>
        <v>2</v>
      </c>
      <c r="I496">
        <f t="shared" si="35"/>
        <v>7</v>
      </c>
    </row>
    <row r="497" spans="1:9" x14ac:dyDescent="0.75">
      <c r="A497" t="s">
        <v>10</v>
      </c>
      <c r="B497">
        <v>2233475</v>
      </c>
      <c r="C497" s="1">
        <v>35834</v>
      </c>
      <c r="D497">
        <v>202</v>
      </c>
      <c r="E497" t="s">
        <v>11</v>
      </c>
      <c r="F497">
        <f t="shared" si="32"/>
        <v>2.6247072</v>
      </c>
      <c r="G497">
        <f t="shared" si="33"/>
        <v>1998</v>
      </c>
      <c r="H497">
        <f t="shared" si="34"/>
        <v>2</v>
      </c>
      <c r="I497">
        <f t="shared" si="35"/>
        <v>8</v>
      </c>
    </row>
    <row r="498" spans="1:9" x14ac:dyDescent="0.75">
      <c r="A498" t="s">
        <v>10</v>
      </c>
      <c r="B498">
        <v>2233475</v>
      </c>
      <c r="C498" s="1">
        <v>35835</v>
      </c>
      <c r="D498">
        <v>188</v>
      </c>
      <c r="E498" t="s">
        <v>11</v>
      </c>
      <c r="F498">
        <f t="shared" si="32"/>
        <v>2.4427968</v>
      </c>
      <c r="G498">
        <f t="shared" si="33"/>
        <v>1998</v>
      </c>
      <c r="H498">
        <f t="shared" si="34"/>
        <v>2</v>
      </c>
      <c r="I498">
        <f t="shared" si="35"/>
        <v>9</v>
      </c>
    </row>
    <row r="499" spans="1:9" x14ac:dyDescent="0.75">
      <c r="A499" t="s">
        <v>10</v>
      </c>
      <c r="B499">
        <v>2233475</v>
      </c>
      <c r="C499" s="1">
        <v>35836</v>
      </c>
      <c r="D499">
        <v>166</v>
      </c>
      <c r="E499" t="s">
        <v>11</v>
      </c>
      <c r="F499">
        <f t="shared" si="32"/>
        <v>2.1569376</v>
      </c>
      <c r="G499">
        <f t="shared" si="33"/>
        <v>1998</v>
      </c>
      <c r="H499">
        <f t="shared" si="34"/>
        <v>2</v>
      </c>
      <c r="I499">
        <f t="shared" si="35"/>
        <v>10</v>
      </c>
    </row>
    <row r="500" spans="1:9" x14ac:dyDescent="0.75">
      <c r="A500" t="s">
        <v>10</v>
      </c>
      <c r="B500">
        <v>2233475</v>
      </c>
      <c r="C500" s="1">
        <v>35837</v>
      </c>
      <c r="D500">
        <v>165</v>
      </c>
      <c r="E500" t="s">
        <v>11</v>
      </c>
      <c r="F500">
        <f t="shared" si="32"/>
        <v>2.1439439999999998</v>
      </c>
      <c r="G500">
        <f t="shared" si="33"/>
        <v>1998</v>
      </c>
      <c r="H500">
        <f t="shared" si="34"/>
        <v>2</v>
      </c>
      <c r="I500">
        <f t="shared" si="35"/>
        <v>11</v>
      </c>
    </row>
    <row r="501" spans="1:9" x14ac:dyDescent="0.75">
      <c r="A501" t="s">
        <v>10</v>
      </c>
      <c r="B501">
        <v>2233475</v>
      </c>
      <c r="C501" s="1">
        <v>35838</v>
      </c>
      <c r="D501">
        <v>149</v>
      </c>
      <c r="E501" t="s">
        <v>11</v>
      </c>
      <c r="F501">
        <f t="shared" si="32"/>
        <v>1.9360463999999999</v>
      </c>
      <c r="G501">
        <f t="shared" si="33"/>
        <v>1998</v>
      </c>
      <c r="H501">
        <f t="shared" si="34"/>
        <v>2</v>
      </c>
      <c r="I501">
        <f t="shared" si="35"/>
        <v>12</v>
      </c>
    </row>
    <row r="502" spans="1:9" x14ac:dyDescent="0.75">
      <c r="A502" t="s">
        <v>10</v>
      </c>
      <c r="B502">
        <v>2233475</v>
      </c>
      <c r="C502" s="1">
        <v>35839</v>
      </c>
      <c r="D502">
        <v>143</v>
      </c>
      <c r="E502" t="s">
        <v>11</v>
      </c>
      <c r="F502">
        <f t="shared" si="32"/>
        <v>1.8580847999999999</v>
      </c>
      <c r="G502">
        <f t="shared" si="33"/>
        <v>1998</v>
      </c>
      <c r="H502">
        <f t="shared" si="34"/>
        <v>2</v>
      </c>
      <c r="I502">
        <f t="shared" si="35"/>
        <v>13</v>
      </c>
    </row>
    <row r="503" spans="1:9" x14ac:dyDescent="0.75">
      <c r="A503" t="s">
        <v>10</v>
      </c>
      <c r="B503">
        <v>2233475</v>
      </c>
      <c r="C503" s="1">
        <v>35840</v>
      </c>
      <c r="D503">
        <v>147</v>
      </c>
      <c r="E503" t="s">
        <v>11</v>
      </c>
      <c r="F503">
        <f t="shared" si="32"/>
        <v>1.9100591999999998</v>
      </c>
      <c r="G503">
        <f t="shared" si="33"/>
        <v>1998</v>
      </c>
      <c r="H503">
        <f t="shared" si="34"/>
        <v>2</v>
      </c>
      <c r="I503">
        <f t="shared" si="35"/>
        <v>14</v>
      </c>
    </row>
    <row r="504" spans="1:9" x14ac:dyDescent="0.75">
      <c r="A504" t="s">
        <v>10</v>
      </c>
      <c r="B504">
        <v>2233475</v>
      </c>
      <c r="C504" s="1">
        <v>35841</v>
      </c>
      <c r="D504">
        <v>145</v>
      </c>
      <c r="E504" t="s">
        <v>11</v>
      </c>
      <c r="F504">
        <f t="shared" si="32"/>
        <v>1.884072</v>
      </c>
      <c r="G504">
        <f t="shared" si="33"/>
        <v>1998</v>
      </c>
      <c r="H504">
        <f t="shared" si="34"/>
        <v>2</v>
      </c>
      <c r="I504">
        <f t="shared" si="35"/>
        <v>15</v>
      </c>
    </row>
    <row r="505" spans="1:9" x14ac:dyDescent="0.75">
      <c r="A505" t="s">
        <v>10</v>
      </c>
      <c r="B505">
        <v>2233475</v>
      </c>
      <c r="C505" s="1">
        <v>35842</v>
      </c>
      <c r="D505">
        <v>332</v>
      </c>
      <c r="E505" t="s">
        <v>11</v>
      </c>
      <c r="F505">
        <f t="shared" si="32"/>
        <v>4.3138752</v>
      </c>
      <c r="G505">
        <f t="shared" si="33"/>
        <v>1998</v>
      </c>
      <c r="H505">
        <f t="shared" si="34"/>
        <v>2</v>
      </c>
      <c r="I505">
        <f t="shared" si="35"/>
        <v>16</v>
      </c>
    </row>
    <row r="506" spans="1:9" x14ac:dyDescent="0.75">
      <c r="A506" t="s">
        <v>10</v>
      </c>
      <c r="B506">
        <v>2233475</v>
      </c>
      <c r="C506" s="1">
        <v>35843</v>
      </c>
      <c r="D506">
        <v>794</v>
      </c>
      <c r="E506" t="s">
        <v>11</v>
      </c>
      <c r="F506">
        <f t="shared" si="32"/>
        <v>10.316918399999999</v>
      </c>
      <c r="G506">
        <f t="shared" si="33"/>
        <v>1998</v>
      </c>
      <c r="H506">
        <f t="shared" si="34"/>
        <v>2</v>
      </c>
      <c r="I506">
        <f t="shared" si="35"/>
        <v>17</v>
      </c>
    </row>
    <row r="507" spans="1:9" x14ac:dyDescent="0.75">
      <c r="A507" t="s">
        <v>10</v>
      </c>
      <c r="B507">
        <v>2233475</v>
      </c>
      <c r="C507" s="1">
        <v>35844</v>
      </c>
      <c r="D507">
        <v>842</v>
      </c>
      <c r="E507" t="s">
        <v>11</v>
      </c>
      <c r="F507">
        <f t="shared" si="32"/>
        <v>10.940611199999999</v>
      </c>
      <c r="G507">
        <f t="shared" si="33"/>
        <v>1998</v>
      </c>
      <c r="H507">
        <f t="shared" si="34"/>
        <v>2</v>
      </c>
      <c r="I507">
        <f t="shared" si="35"/>
        <v>18</v>
      </c>
    </row>
    <row r="508" spans="1:9" x14ac:dyDescent="0.75">
      <c r="A508" t="s">
        <v>10</v>
      </c>
      <c r="B508">
        <v>2233475</v>
      </c>
      <c r="C508" s="1">
        <v>35845</v>
      </c>
      <c r="D508">
        <v>702</v>
      </c>
      <c r="E508" t="s">
        <v>11</v>
      </c>
      <c r="F508">
        <f t="shared" si="32"/>
        <v>9.1215071999999999</v>
      </c>
      <c r="G508">
        <f t="shared" si="33"/>
        <v>1998</v>
      </c>
      <c r="H508">
        <f t="shared" si="34"/>
        <v>2</v>
      </c>
      <c r="I508">
        <f t="shared" si="35"/>
        <v>19</v>
      </c>
    </row>
    <row r="509" spans="1:9" x14ac:dyDescent="0.75">
      <c r="A509" t="s">
        <v>10</v>
      </c>
      <c r="B509">
        <v>2233475</v>
      </c>
      <c r="C509" s="1">
        <v>35846</v>
      </c>
      <c r="D509">
        <v>759</v>
      </c>
      <c r="E509" t="s">
        <v>11</v>
      </c>
      <c r="F509">
        <f t="shared" si="32"/>
        <v>9.8621423999999998</v>
      </c>
      <c r="G509">
        <f t="shared" si="33"/>
        <v>1998</v>
      </c>
      <c r="H509">
        <f t="shared" si="34"/>
        <v>2</v>
      </c>
      <c r="I509">
        <f t="shared" si="35"/>
        <v>20</v>
      </c>
    </row>
    <row r="510" spans="1:9" x14ac:dyDescent="0.75">
      <c r="A510" t="s">
        <v>10</v>
      </c>
      <c r="B510">
        <v>2233475</v>
      </c>
      <c r="C510" s="1">
        <v>35847</v>
      </c>
      <c r="D510">
        <v>785</v>
      </c>
      <c r="E510" t="s">
        <v>11</v>
      </c>
      <c r="F510">
        <f t="shared" si="32"/>
        <v>10.199975999999999</v>
      </c>
      <c r="G510">
        <f t="shared" si="33"/>
        <v>1998</v>
      </c>
      <c r="H510">
        <f t="shared" si="34"/>
        <v>2</v>
      </c>
      <c r="I510">
        <f t="shared" si="35"/>
        <v>21</v>
      </c>
    </row>
    <row r="511" spans="1:9" x14ac:dyDescent="0.75">
      <c r="A511" t="s">
        <v>10</v>
      </c>
      <c r="B511">
        <v>2233475</v>
      </c>
      <c r="C511" s="1">
        <v>35848</v>
      </c>
      <c r="D511">
        <v>663</v>
      </c>
      <c r="E511" t="s">
        <v>11</v>
      </c>
      <c r="F511">
        <f t="shared" si="32"/>
        <v>8.6147568000000003</v>
      </c>
      <c r="G511">
        <f t="shared" si="33"/>
        <v>1998</v>
      </c>
      <c r="H511">
        <f t="shared" si="34"/>
        <v>2</v>
      </c>
      <c r="I511">
        <f t="shared" si="35"/>
        <v>22</v>
      </c>
    </row>
    <row r="512" spans="1:9" x14ac:dyDescent="0.75">
      <c r="A512" t="s">
        <v>10</v>
      </c>
      <c r="B512">
        <v>2233475</v>
      </c>
      <c r="C512" s="1">
        <v>35849</v>
      </c>
      <c r="D512">
        <v>626</v>
      </c>
      <c r="E512" t="s">
        <v>11</v>
      </c>
      <c r="F512">
        <f t="shared" si="32"/>
        <v>8.1339936000000002</v>
      </c>
      <c r="G512">
        <f t="shared" si="33"/>
        <v>1998</v>
      </c>
      <c r="H512">
        <f t="shared" si="34"/>
        <v>2</v>
      </c>
      <c r="I512">
        <f t="shared" si="35"/>
        <v>23</v>
      </c>
    </row>
    <row r="513" spans="1:9" x14ac:dyDescent="0.75">
      <c r="A513" t="s">
        <v>10</v>
      </c>
      <c r="B513">
        <v>2233475</v>
      </c>
      <c r="C513" s="1">
        <v>35850</v>
      </c>
      <c r="D513">
        <v>657</v>
      </c>
      <c r="E513" t="s">
        <v>11</v>
      </c>
      <c r="F513">
        <f t="shared" si="32"/>
        <v>8.5367952000000002</v>
      </c>
      <c r="G513">
        <f t="shared" si="33"/>
        <v>1998</v>
      </c>
      <c r="H513">
        <f t="shared" si="34"/>
        <v>2</v>
      </c>
      <c r="I513">
        <f t="shared" si="35"/>
        <v>24</v>
      </c>
    </row>
    <row r="514" spans="1:9" x14ac:dyDescent="0.75">
      <c r="A514" t="s">
        <v>10</v>
      </c>
      <c r="B514">
        <v>2233475</v>
      </c>
      <c r="C514" s="1">
        <v>35851</v>
      </c>
      <c r="D514">
        <v>567</v>
      </c>
      <c r="E514" t="s">
        <v>11</v>
      </c>
      <c r="F514">
        <f t="shared" si="32"/>
        <v>7.3673712</v>
      </c>
      <c r="G514">
        <f t="shared" si="33"/>
        <v>1998</v>
      </c>
      <c r="H514">
        <f t="shared" si="34"/>
        <v>2</v>
      </c>
      <c r="I514">
        <f t="shared" si="35"/>
        <v>25</v>
      </c>
    </row>
    <row r="515" spans="1:9" x14ac:dyDescent="0.75">
      <c r="A515" t="s">
        <v>10</v>
      </c>
      <c r="B515">
        <v>2233475</v>
      </c>
      <c r="C515" s="1">
        <v>35852</v>
      </c>
      <c r="D515">
        <v>492</v>
      </c>
      <c r="E515" t="s">
        <v>11</v>
      </c>
      <c r="F515">
        <f t="shared" ref="F515:F578" si="36">D515*0.0129936</f>
        <v>6.3928512</v>
      </c>
      <c r="G515">
        <f t="shared" ref="G515:G578" si="37">YEAR(C515)</f>
        <v>1998</v>
      </c>
      <c r="H515">
        <f t="shared" ref="H515:H578" si="38">MONTH(C515)</f>
        <v>2</v>
      </c>
      <c r="I515">
        <f t="shared" ref="I515:I578" si="39">DAY(C515)</f>
        <v>26</v>
      </c>
    </row>
    <row r="516" spans="1:9" x14ac:dyDescent="0.75">
      <c r="A516" t="s">
        <v>10</v>
      </c>
      <c r="B516">
        <v>2233475</v>
      </c>
      <c r="C516" s="1">
        <v>35853</v>
      </c>
      <c r="D516">
        <v>432</v>
      </c>
      <c r="E516" t="s">
        <v>11</v>
      </c>
      <c r="F516">
        <f t="shared" si="36"/>
        <v>5.6132352000000001</v>
      </c>
      <c r="G516">
        <f t="shared" si="37"/>
        <v>1998</v>
      </c>
      <c r="H516">
        <f t="shared" si="38"/>
        <v>2</v>
      </c>
      <c r="I516">
        <f t="shared" si="39"/>
        <v>27</v>
      </c>
    </row>
    <row r="517" spans="1:9" x14ac:dyDescent="0.75">
      <c r="A517" t="s">
        <v>10</v>
      </c>
      <c r="B517">
        <v>2233475</v>
      </c>
      <c r="C517" s="1">
        <v>35854</v>
      </c>
      <c r="D517">
        <v>394</v>
      </c>
      <c r="E517" t="s">
        <v>11</v>
      </c>
      <c r="F517">
        <f t="shared" si="36"/>
        <v>5.1194783999999993</v>
      </c>
      <c r="G517">
        <f t="shared" si="37"/>
        <v>1998</v>
      </c>
      <c r="H517">
        <f t="shared" si="38"/>
        <v>2</v>
      </c>
      <c r="I517">
        <f t="shared" si="39"/>
        <v>28</v>
      </c>
    </row>
    <row r="518" spans="1:9" x14ac:dyDescent="0.75">
      <c r="A518" t="s">
        <v>10</v>
      </c>
      <c r="B518">
        <v>2233475</v>
      </c>
      <c r="C518" s="1">
        <v>35855</v>
      </c>
      <c r="D518">
        <v>398</v>
      </c>
      <c r="E518" t="s">
        <v>11</v>
      </c>
      <c r="F518">
        <f t="shared" si="36"/>
        <v>5.1714528</v>
      </c>
      <c r="G518">
        <f t="shared" si="37"/>
        <v>1998</v>
      </c>
      <c r="H518">
        <f t="shared" si="38"/>
        <v>3</v>
      </c>
      <c r="I518">
        <f t="shared" si="39"/>
        <v>1</v>
      </c>
    </row>
    <row r="519" spans="1:9" x14ac:dyDescent="0.75">
      <c r="A519" t="s">
        <v>10</v>
      </c>
      <c r="B519">
        <v>2233475</v>
      </c>
      <c r="C519" s="1">
        <v>35856</v>
      </c>
      <c r="D519">
        <v>407</v>
      </c>
      <c r="E519" t="s">
        <v>11</v>
      </c>
      <c r="F519">
        <f t="shared" si="36"/>
        <v>5.2883952000000001</v>
      </c>
      <c r="G519">
        <f t="shared" si="37"/>
        <v>1998</v>
      </c>
      <c r="H519">
        <f t="shared" si="38"/>
        <v>3</v>
      </c>
      <c r="I519">
        <f t="shared" si="39"/>
        <v>2</v>
      </c>
    </row>
    <row r="520" spans="1:9" x14ac:dyDescent="0.75">
      <c r="A520" t="s">
        <v>10</v>
      </c>
      <c r="B520">
        <v>2233475</v>
      </c>
      <c r="C520" s="1">
        <v>35857</v>
      </c>
      <c r="D520">
        <v>368</v>
      </c>
      <c r="E520" t="s">
        <v>11</v>
      </c>
      <c r="F520">
        <f t="shared" si="36"/>
        <v>4.7816447999999996</v>
      </c>
      <c r="G520">
        <f t="shared" si="37"/>
        <v>1998</v>
      </c>
      <c r="H520">
        <f t="shared" si="38"/>
        <v>3</v>
      </c>
      <c r="I520">
        <f t="shared" si="39"/>
        <v>3</v>
      </c>
    </row>
    <row r="521" spans="1:9" x14ac:dyDescent="0.75">
      <c r="A521" t="s">
        <v>10</v>
      </c>
      <c r="B521">
        <v>2233475</v>
      </c>
      <c r="C521" s="1">
        <v>35858</v>
      </c>
      <c r="D521">
        <v>330</v>
      </c>
      <c r="E521" t="s">
        <v>11</v>
      </c>
      <c r="F521">
        <f t="shared" si="36"/>
        <v>4.2878879999999997</v>
      </c>
      <c r="G521">
        <f t="shared" si="37"/>
        <v>1998</v>
      </c>
      <c r="H521">
        <f t="shared" si="38"/>
        <v>3</v>
      </c>
      <c r="I521">
        <f t="shared" si="39"/>
        <v>4</v>
      </c>
    </row>
    <row r="522" spans="1:9" x14ac:dyDescent="0.75">
      <c r="A522" t="s">
        <v>10</v>
      </c>
      <c r="B522">
        <v>2233475</v>
      </c>
      <c r="C522" s="1">
        <v>35859</v>
      </c>
      <c r="D522">
        <v>290</v>
      </c>
      <c r="E522" t="s">
        <v>11</v>
      </c>
      <c r="F522">
        <f t="shared" si="36"/>
        <v>3.7681439999999999</v>
      </c>
      <c r="G522">
        <f t="shared" si="37"/>
        <v>1998</v>
      </c>
      <c r="H522">
        <f t="shared" si="38"/>
        <v>3</v>
      </c>
      <c r="I522">
        <f t="shared" si="39"/>
        <v>5</v>
      </c>
    </row>
    <row r="523" spans="1:9" x14ac:dyDescent="0.75">
      <c r="A523" t="s">
        <v>10</v>
      </c>
      <c r="B523">
        <v>2233475</v>
      </c>
      <c r="C523" s="1">
        <v>35860</v>
      </c>
      <c r="D523">
        <v>267</v>
      </c>
      <c r="E523" t="s">
        <v>11</v>
      </c>
      <c r="F523">
        <f t="shared" si="36"/>
        <v>3.4692911999999998</v>
      </c>
      <c r="G523">
        <f t="shared" si="37"/>
        <v>1998</v>
      </c>
      <c r="H523">
        <f t="shared" si="38"/>
        <v>3</v>
      </c>
      <c r="I523">
        <f t="shared" si="39"/>
        <v>6</v>
      </c>
    </row>
    <row r="524" spans="1:9" x14ac:dyDescent="0.75">
      <c r="A524" t="s">
        <v>10</v>
      </c>
      <c r="B524">
        <v>2233475</v>
      </c>
      <c r="C524" s="1">
        <v>35861</v>
      </c>
      <c r="D524">
        <v>246</v>
      </c>
      <c r="E524" t="s">
        <v>11</v>
      </c>
      <c r="F524">
        <f t="shared" si="36"/>
        <v>3.1964256</v>
      </c>
      <c r="G524">
        <f t="shared" si="37"/>
        <v>1998</v>
      </c>
      <c r="H524">
        <f t="shared" si="38"/>
        <v>3</v>
      </c>
      <c r="I524">
        <f t="shared" si="39"/>
        <v>7</v>
      </c>
    </row>
    <row r="525" spans="1:9" x14ac:dyDescent="0.75">
      <c r="A525" t="s">
        <v>10</v>
      </c>
      <c r="B525">
        <v>2233475</v>
      </c>
      <c r="C525" s="1">
        <v>35862</v>
      </c>
      <c r="D525">
        <v>224</v>
      </c>
      <c r="E525" t="s">
        <v>11</v>
      </c>
      <c r="F525">
        <f t="shared" si="36"/>
        <v>2.9105664</v>
      </c>
      <c r="G525">
        <f t="shared" si="37"/>
        <v>1998</v>
      </c>
      <c r="H525">
        <f t="shared" si="38"/>
        <v>3</v>
      </c>
      <c r="I525">
        <f t="shared" si="39"/>
        <v>8</v>
      </c>
    </row>
    <row r="526" spans="1:9" x14ac:dyDescent="0.75">
      <c r="A526" t="s">
        <v>10</v>
      </c>
      <c r="B526">
        <v>2233475</v>
      </c>
      <c r="C526" s="1">
        <v>35863</v>
      </c>
      <c r="D526">
        <v>507</v>
      </c>
      <c r="E526" t="s">
        <v>11</v>
      </c>
      <c r="F526">
        <f t="shared" si="36"/>
        <v>6.5877551999999993</v>
      </c>
      <c r="G526">
        <f t="shared" si="37"/>
        <v>1998</v>
      </c>
      <c r="H526">
        <f t="shared" si="38"/>
        <v>3</v>
      </c>
      <c r="I526">
        <f t="shared" si="39"/>
        <v>9</v>
      </c>
    </row>
    <row r="527" spans="1:9" x14ac:dyDescent="0.75">
      <c r="A527" t="s">
        <v>10</v>
      </c>
      <c r="B527">
        <v>2233475</v>
      </c>
      <c r="C527" s="1">
        <v>35864</v>
      </c>
      <c r="D527">
        <v>671</v>
      </c>
      <c r="E527" t="s">
        <v>11</v>
      </c>
      <c r="F527">
        <f t="shared" si="36"/>
        <v>8.7187055999999998</v>
      </c>
      <c r="G527">
        <f t="shared" si="37"/>
        <v>1998</v>
      </c>
      <c r="H527">
        <f t="shared" si="38"/>
        <v>3</v>
      </c>
      <c r="I527">
        <f t="shared" si="39"/>
        <v>10</v>
      </c>
    </row>
    <row r="528" spans="1:9" x14ac:dyDescent="0.75">
      <c r="A528" t="s">
        <v>10</v>
      </c>
      <c r="B528">
        <v>2233475</v>
      </c>
      <c r="C528" s="1">
        <v>35865</v>
      </c>
      <c r="D528">
        <v>553</v>
      </c>
      <c r="E528" t="s">
        <v>11</v>
      </c>
      <c r="F528">
        <f t="shared" si="36"/>
        <v>7.1854607999999995</v>
      </c>
      <c r="G528">
        <f t="shared" si="37"/>
        <v>1998</v>
      </c>
      <c r="H528">
        <f t="shared" si="38"/>
        <v>3</v>
      </c>
      <c r="I528">
        <f t="shared" si="39"/>
        <v>11</v>
      </c>
    </row>
    <row r="529" spans="1:9" x14ac:dyDescent="0.75">
      <c r="A529" t="s">
        <v>10</v>
      </c>
      <c r="B529">
        <v>2233475</v>
      </c>
      <c r="C529" s="1">
        <v>35866</v>
      </c>
      <c r="D529">
        <v>453</v>
      </c>
      <c r="E529" t="s">
        <v>11</v>
      </c>
      <c r="F529">
        <f t="shared" si="36"/>
        <v>5.8861007999999995</v>
      </c>
      <c r="G529">
        <f t="shared" si="37"/>
        <v>1998</v>
      </c>
      <c r="H529">
        <f t="shared" si="38"/>
        <v>3</v>
      </c>
      <c r="I529">
        <f t="shared" si="39"/>
        <v>12</v>
      </c>
    </row>
    <row r="530" spans="1:9" x14ac:dyDescent="0.75">
      <c r="A530" t="s">
        <v>10</v>
      </c>
      <c r="B530">
        <v>2233475</v>
      </c>
      <c r="C530" s="1">
        <v>35867</v>
      </c>
      <c r="D530">
        <v>383</v>
      </c>
      <c r="E530" t="s">
        <v>11</v>
      </c>
      <c r="F530">
        <f t="shared" si="36"/>
        <v>4.9765487999999998</v>
      </c>
      <c r="G530">
        <f t="shared" si="37"/>
        <v>1998</v>
      </c>
      <c r="H530">
        <f t="shared" si="38"/>
        <v>3</v>
      </c>
      <c r="I530">
        <f t="shared" si="39"/>
        <v>13</v>
      </c>
    </row>
    <row r="531" spans="1:9" x14ac:dyDescent="0.75">
      <c r="A531" t="s">
        <v>10</v>
      </c>
      <c r="B531">
        <v>2233475</v>
      </c>
      <c r="C531" s="1">
        <v>35868</v>
      </c>
      <c r="D531">
        <v>328</v>
      </c>
      <c r="E531" t="s">
        <v>11</v>
      </c>
      <c r="F531">
        <f t="shared" si="36"/>
        <v>4.2619007999999994</v>
      </c>
      <c r="G531">
        <f t="shared" si="37"/>
        <v>1998</v>
      </c>
      <c r="H531">
        <f t="shared" si="38"/>
        <v>3</v>
      </c>
      <c r="I531">
        <f t="shared" si="39"/>
        <v>14</v>
      </c>
    </row>
    <row r="532" spans="1:9" x14ac:dyDescent="0.75">
      <c r="A532" t="s">
        <v>10</v>
      </c>
      <c r="B532">
        <v>2233475</v>
      </c>
      <c r="C532" s="1">
        <v>35869</v>
      </c>
      <c r="D532">
        <v>283</v>
      </c>
      <c r="E532" t="s">
        <v>11</v>
      </c>
      <c r="F532">
        <f t="shared" si="36"/>
        <v>3.6771887999999997</v>
      </c>
      <c r="G532">
        <f t="shared" si="37"/>
        <v>1998</v>
      </c>
      <c r="H532">
        <f t="shared" si="38"/>
        <v>3</v>
      </c>
      <c r="I532">
        <f t="shared" si="39"/>
        <v>15</v>
      </c>
    </row>
    <row r="533" spans="1:9" x14ac:dyDescent="0.75">
      <c r="A533" t="s">
        <v>10</v>
      </c>
      <c r="B533">
        <v>2233475</v>
      </c>
      <c r="C533" s="1">
        <v>35870</v>
      </c>
      <c r="D533">
        <v>249</v>
      </c>
      <c r="E533" t="s">
        <v>11</v>
      </c>
      <c r="F533">
        <f t="shared" si="36"/>
        <v>3.2354064</v>
      </c>
      <c r="G533">
        <f t="shared" si="37"/>
        <v>1998</v>
      </c>
      <c r="H533">
        <f t="shared" si="38"/>
        <v>3</v>
      </c>
      <c r="I533">
        <f t="shared" si="39"/>
        <v>16</v>
      </c>
    </row>
    <row r="534" spans="1:9" x14ac:dyDescent="0.75">
      <c r="A534" t="s">
        <v>10</v>
      </c>
      <c r="B534">
        <v>2233475</v>
      </c>
      <c r="C534" s="1">
        <v>35871</v>
      </c>
      <c r="D534">
        <v>221</v>
      </c>
      <c r="E534" t="s">
        <v>11</v>
      </c>
      <c r="F534">
        <f t="shared" si="36"/>
        <v>2.8715856</v>
      </c>
      <c r="G534">
        <f t="shared" si="37"/>
        <v>1998</v>
      </c>
      <c r="H534">
        <f t="shared" si="38"/>
        <v>3</v>
      </c>
      <c r="I534">
        <f t="shared" si="39"/>
        <v>17</v>
      </c>
    </row>
    <row r="535" spans="1:9" x14ac:dyDescent="0.75">
      <c r="A535" t="s">
        <v>10</v>
      </c>
      <c r="B535">
        <v>2233475</v>
      </c>
      <c r="C535" s="1">
        <v>35872</v>
      </c>
      <c r="D535">
        <v>200</v>
      </c>
      <c r="E535" t="s">
        <v>11</v>
      </c>
      <c r="F535">
        <f t="shared" si="36"/>
        <v>2.5987199999999997</v>
      </c>
      <c r="G535">
        <f t="shared" si="37"/>
        <v>1998</v>
      </c>
      <c r="H535">
        <f t="shared" si="38"/>
        <v>3</v>
      </c>
      <c r="I535">
        <f t="shared" si="39"/>
        <v>18</v>
      </c>
    </row>
    <row r="536" spans="1:9" x14ac:dyDescent="0.75">
      <c r="A536" t="s">
        <v>10</v>
      </c>
      <c r="B536">
        <v>2233475</v>
      </c>
      <c r="C536" s="1">
        <v>35873</v>
      </c>
      <c r="D536">
        <v>253</v>
      </c>
      <c r="E536" t="s">
        <v>11</v>
      </c>
      <c r="F536">
        <f t="shared" si="36"/>
        <v>3.2873807999999998</v>
      </c>
      <c r="G536">
        <f t="shared" si="37"/>
        <v>1998</v>
      </c>
      <c r="H536">
        <f t="shared" si="38"/>
        <v>3</v>
      </c>
      <c r="I536">
        <f t="shared" si="39"/>
        <v>19</v>
      </c>
    </row>
    <row r="537" spans="1:9" x14ac:dyDescent="0.75">
      <c r="A537" t="s">
        <v>10</v>
      </c>
      <c r="B537">
        <v>2233475</v>
      </c>
      <c r="C537" s="1">
        <v>35874</v>
      </c>
      <c r="D537">
        <v>508</v>
      </c>
      <c r="E537" t="s">
        <v>11</v>
      </c>
      <c r="F537">
        <f t="shared" si="36"/>
        <v>6.6007487999999999</v>
      </c>
      <c r="G537">
        <f t="shared" si="37"/>
        <v>1998</v>
      </c>
      <c r="H537">
        <f t="shared" si="38"/>
        <v>3</v>
      </c>
      <c r="I537">
        <f t="shared" si="39"/>
        <v>20</v>
      </c>
    </row>
    <row r="538" spans="1:9" x14ac:dyDescent="0.75">
      <c r="A538" t="s">
        <v>10</v>
      </c>
      <c r="B538">
        <v>2233475</v>
      </c>
      <c r="C538" s="1">
        <v>35875</v>
      </c>
      <c r="D538">
        <v>558</v>
      </c>
      <c r="E538" t="s">
        <v>11</v>
      </c>
      <c r="F538">
        <f t="shared" si="36"/>
        <v>7.2504287999999999</v>
      </c>
      <c r="G538">
        <f t="shared" si="37"/>
        <v>1998</v>
      </c>
      <c r="H538">
        <f t="shared" si="38"/>
        <v>3</v>
      </c>
      <c r="I538">
        <f t="shared" si="39"/>
        <v>21</v>
      </c>
    </row>
    <row r="539" spans="1:9" x14ac:dyDescent="0.75">
      <c r="A539" t="s">
        <v>10</v>
      </c>
      <c r="B539">
        <v>2233475</v>
      </c>
      <c r="C539" s="1">
        <v>35876</v>
      </c>
      <c r="D539">
        <v>498</v>
      </c>
      <c r="E539" t="s">
        <v>11</v>
      </c>
      <c r="F539">
        <f t="shared" si="36"/>
        <v>6.4708128</v>
      </c>
      <c r="G539">
        <f t="shared" si="37"/>
        <v>1998</v>
      </c>
      <c r="H539">
        <f t="shared" si="38"/>
        <v>3</v>
      </c>
      <c r="I539">
        <f t="shared" si="39"/>
        <v>22</v>
      </c>
    </row>
    <row r="540" spans="1:9" x14ac:dyDescent="0.75">
      <c r="A540" t="s">
        <v>10</v>
      </c>
      <c r="B540">
        <v>2233475</v>
      </c>
      <c r="C540" s="1">
        <v>35877</v>
      </c>
      <c r="D540">
        <v>423</v>
      </c>
      <c r="E540" t="s">
        <v>11</v>
      </c>
      <c r="F540">
        <f t="shared" si="36"/>
        <v>5.4962928</v>
      </c>
      <c r="G540">
        <f t="shared" si="37"/>
        <v>1998</v>
      </c>
      <c r="H540">
        <f t="shared" si="38"/>
        <v>3</v>
      </c>
      <c r="I540">
        <f t="shared" si="39"/>
        <v>23</v>
      </c>
    </row>
    <row r="541" spans="1:9" x14ac:dyDescent="0.75">
      <c r="A541" t="s">
        <v>10</v>
      </c>
      <c r="B541">
        <v>2233475</v>
      </c>
      <c r="C541" s="1">
        <v>35878</v>
      </c>
      <c r="D541">
        <v>366</v>
      </c>
      <c r="E541" t="s">
        <v>11</v>
      </c>
      <c r="F541">
        <f t="shared" si="36"/>
        <v>4.7556576000000002</v>
      </c>
      <c r="G541">
        <f t="shared" si="37"/>
        <v>1998</v>
      </c>
      <c r="H541">
        <f t="shared" si="38"/>
        <v>3</v>
      </c>
      <c r="I541">
        <f t="shared" si="39"/>
        <v>24</v>
      </c>
    </row>
    <row r="542" spans="1:9" x14ac:dyDescent="0.75">
      <c r="A542" t="s">
        <v>10</v>
      </c>
      <c r="B542">
        <v>2233475</v>
      </c>
      <c r="C542" s="1">
        <v>35879</v>
      </c>
      <c r="D542">
        <v>310</v>
      </c>
      <c r="E542" t="s">
        <v>11</v>
      </c>
      <c r="F542">
        <f t="shared" si="36"/>
        <v>4.028016</v>
      </c>
      <c r="G542">
        <f t="shared" si="37"/>
        <v>1998</v>
      </c>
      <c r="H542">
        <f t="shared" si="38"/>
        <v>3</v>
      </c>
      <c r="I542">
        <f t="shared" si="39"/>
        <v>25</v>
      </c>
    </row>
    <row r="543" spans="1:9" x14ac:dyDescent="0.75">
      <c r="A543" t="s">
        <v>10</v>
      </c>
      <c r="B543">
        <v>2233475</v>
      </c>
      <c r="C543" s="1">
        <v>35880</v>
      </c>
      <c r="D543">
        <v>276</v>
      </c>
      <c r="E543" t="s">
        <v>11</v>
      </c>
      <c r="F543">
        <f t="shared" si="36"/>
        <v>3.5862335999999999</v>
      </c>
      <c r="G543">
        <f t="shared" si="37"/>
        <v>1998</v>
      </c>
      <c r="H543">
        <f t="shared" si="38"/>
        <v>3</v>
      </c>
      <c r="I543">
        <f t="shared" si="39"/>
        <v>26</v>
      </c>
    </row>
    <row r="544" spans="1:9" x14ac:dyDescent="0.75">
      <c r="A544" t="s">
        <v>10</v>
      </c>
      <c r="B544">
        <v>2233475</v>
      </c>
      <c r="C544" s="1">
        <v>35881</v>
      </c>
      <c r="D544">
        <v>252</v>
      </c>
      <c r="E544" t="s">
        <v>11</v>
      </c>
      <c r="F544">
        <f t="shared" si="36"/>
        <v>3.2743871999999996</v>
      </c>
      <c r="G544">
        <f t="shared" si="37"/>
        <v>1998</v>
      </c>
      <c r="H544">
        <f t="shared" si="38"/>
        <v>3</v>
      </c>
      <c r="I544">
        <f t="shared" si="39"/>
        <v>27</v>
      </c>
    </row>
    <row r="545" spans="1:9" x14ac:dyDescent="0.75">
      <c r="A545" t="s">
        <v>10</v>
      </c>
      <c r="B545">
        <v>2233475</v>
      </c>
      <c r="C545" s="1">
        <v>35882</v>
      </c>
      <c r="D545">
        <v>227</v>
      </c>
      <c r="E545" t="s">
        <v>11</v>
      </c>
      <c r="F545">
        <f t="shared" si="36"/>
        <v>2.9495472</v>
      </c>
      <c r="G545">
        <f t="shared" si="37"/>
        <v>1998</v>
      </c>
      <c r="H545">
        <f t="shared" si="38"/>
        <v>3</v>
      </c>
      <c r="I545">
        <f t="shared" si="39"/>
        <v>28</v>
      </c>
    </row>
    <row r="546" spans="1:9" x14ac:dyDescent="0.75">
      <c r="A546" t="s">
        <v>10</v>
      </c>
      <c r="B546">
        <v>2233475</v>
      </c>
      <c r="C546" s="1">
        <v>35883</v>
      </c>
      <c r="D546">
        <v>231</v>
      </c>
      <c r="E546" t="s">
        <v>11</v>
      </c>
      <c r="F546">
        <f t="shared" si="36"/>
        <v>3.0015215999999998</v>
      </c>
      <c r="G546">
        <f t="shared" si="37"/>
        <v>1998</v>
      </c>
      <c r="H546">
        <f t="shared" si="38"/>
        <v>3</v>
      </c>
      <c r="I546">
        <f t="shared" si="39"/>
        <v>29</v>
      </c>
    </row>
    <row r="547" spans="1:9" x14ac:dyDescent="0.75">
      <c r="A547" t="s">
        <v>10</v>
      </c>
      <c r="B547">
        <v>2233475</v>
      </c>
      <c r="C547" s="1">
        <v>35884</v>
      </c>
      <c r="D547">
        <v>233</v>
      </c>
      <c r="E547" t="s">
        <v>11</v>
      </c>
      <c r="F547">
        <f t="shared" si="36"/>
        <v>3.0275087999999997</v>
      </c>
      <c r="G547">
        <f t="shared" si="37"/>
        <v>1998</v>
      </c>
      <c r="H547">
        <f t="shared" si="38"/>
        <v>3</v>
      </c>
      <c r="I547">
        <f t="shared" si="39"/>
        <v>30</v>
      </c>
    </row>
    <row r="548" spans="1:9" x14ac:dyDescent="0.75">
      <c r="A548" t="s">
        <v>10</v>
      </c>
      <c r="B548">
        <v>2233475</v>
      </c>
      <c r="C548" s="1">
        <v>35885</v>
      </c>
      <c r="D548">
        <v>212</v>
      </c>
      <c r="E548" t="s">
        <v>11</v>
      </c>
      <c r="F548">
        <f t="shared" si="36"/>
        <v>2.7546431999999998</v>
      </c>
      <c r="G548">
        <f t="shared" si="37"/>
        <v>1998</v>
      </c>
      <c r="H548">
        <f t="shared" si="38"/>
        <v>3</v>
      </c>
      <c r="I548">
        <f t="shared" si="39"/>
        <v>31</v>
      </c>
    </row>
    <row r="549" spans="1:9" x14ac:dyDescent="0.75">
      <c r="A549" t="s">
        <v>10</v>
      </c>
      <c r="B549">
        <v>2233475</v>
      </c>
      <c r="C549" s="1">
        <v>35886</v>
      </c>
      <c r="D549">
        <v>187</v>
      </c>
      <c r="E549" t="s">
        <v>11</v>
      </c>
      <c r="F549">
        <f t="shared" si="36"/>
        <v>2.4298031999999998</v>
      </c>
      <c r="G549">
        <f t="shared" si="37"/>
        <v>1998</v>
      </c>
      <c r="H549">
        <f t="shared" si="38"/>
        <v>4</v>
      </c>
      <c r="I549">
        <f t="shared" si="39"/>
        <v>1</v>
      </c>
    </row>
    <row r="550" spans="1:9" x14ac:dyDescent="0.75">
      <c r="A550" t="s">
        <v>10</v>
      </c>
      <c r="B550">
        <v>2233475</v>
      </c>
      <c r="C550" s="1">
        <v>35887</v>
      </c>
      <c r="D550">
        <v>187</v>
      </c>
      <c r="E550" t="s">
        <v>11</v>
      </c>
      <c r="F550">
        <f t="shared" si="36"/>
        <v>2.4298031999999998</v>
      </c>
      <c r="G550">
        <f t="shared" si="37"/>
        <v>1998</v>
      </c>
      <c r="H550">
        <f t="shared" si="38"/>
        <v>4</v>
      </c>
      <c r="I550">
        <f t="shared" si="39"/>
        <v>2</v>
      </c>
    </row>
    <row r="551" spans="1:9" x14ac:dyDescent="0.75">
      <c r="A551" t="s">
        <v>10</v>
      </c>
      <c r="B551">
        <v>2233475</v>
      </c>
      <c r="C551" s="1">
        <v>35888</v>
      </c>
      <c r="D551">
        <v>175</v>
      </c>
      <c r="E551" t="s">
        <v>11</v>
      </c>
      <c r="F551">
        <f t="shared" si="36"/>
        <v>2.2738799999999997</v>
      </c>
      <c r="G551">
        <f t="shared" si="37"/>
        <v>1998</v>
      </c>
      <c r="H551">
        <f t="shared" si="38"/>
        <v>4</v>
      </c>
      <c r="I551">
        <f t="shared" si="39"/>
        <v>3</v>
      </c>
    </row>
    <row r="552" spans="1:9" x14ac:dyDescent="0.75">
      <c r="A552" t="s">
        <v>10</v>
      </c>
      <c r="B552">
        <v>2233475</v>
      </c>
      <c r="C552" s="1">
        <v>35889</v>
      </c>
      <c r="D552">
        <v>156</v>
      </c>
      <c r="E552" t="s">
        <v>11</v>
      </c>
      <c r="F552">
        <f t="shared" si="36"/>
        <v>2.0270015999999997</v>
      </c>
      <c r="G552">
        <f t="shared" si="37"/>
        <v>1998</v>
      </c>
      <c r="H552">
        <f t="shared" si="38"/>
        <v>4</v>
      </c>
      <c r="I552">
        <f t="shared" si="39"/>
        <v>4</v>
      </c>
    </row>
    <row r="553" spans="1:9" x14ac:dyDescent="0.75">
      <c r="A553" t="s">
        <v>10</v>
      </c>
      <c r="B553">
        <v>2233475</v>
      </c>
      <c r="C553" s="1">
        <v>35890</v>
      </c>
      <c r="D553">
        <v>134</v>
      </c>
      <c r="E553" t="s">
        <v>11</v>
      </c>
      <c r="F553">
        <f t="shared" si="36"/>
        <v>1.7411424</v>
      </c>
      <c r="G553">
        <f t="shared" si="37"/>
        <v>1998</v>
      </c>
      <c r="H553">
        <f t="shared" si="38"/>
        <v>4</v>
      </c>
      <c r="I553">
        <f t="shared" si="39"/>
        <v>5</v>
      </c>
    </row>
    <row r="554" spans="1:9" x14ac:dyDescent="0.75">
      <c r="A554" t="s">
        <v>10</v>
      </c>
      <c r="B554">
        <v>2233475</v>
      </c>
      <c r="C554" s="1">
        <v>35891</v>
      </c>
      <c r="D554">
        <v>124</v>
      </c>
      <c r="E554" t="s">
        <v>11</v>
      </c>
      <c r="F554">
        <f t="shared" si="36"/>
        <v>1.6112063999999999</v>
      </c>
      <c r="G554">
        <f t="shared" si="37"/>
        <v>1998</v>
      </c>
      <c r="H554">
        <f t="shared" si="38"/>
        <v>4</v>
      </c>
      <c r="I554">
        <f t="shared" si="39"/>
        <v>6</v>
      </c>
    </row>
    <row r="555" spans="1:9" x14ac:dyDescent="0.75">
      <c r="A555" t="s">
        <v>10</v>
      </c>
      <c r="B555">
        <v>2233475</v>
      </c>
      <c r="C555" s="1">
        <v>35892</v>
      </c>
      <c r="D555">
        <v>112</v>
      </c>
      <c r="E555" t="s">
        <v>11</v>
      </c>
      <c r="F555">
        <f t="shared" si="36"/>
        <v>1.4552832</v>
      </c>
      <c r="G555">
        <f t="shared" si="37"/>
        <v>1998</v>
      </c>
      <c r="H555">
        <f t="shared" si="38"/>
        <v>4</v>
      </c>
      <c r="I555">
        <f t="shared" si="39"/>
        <v>7</v>
      </c>
    </row>
    <row r="556" spans="1:9" x14ac:dyDescent="0.75">
      <c r="A556" t="s">
        <v>10</v>
      </c>
      <c r="B556">
        <v>2233475</v>
      </c>
      <c r="C556" s="1">
        <v>35893</v>
      </c>
      <c r="D556">
        <v>104</v>
      </c>
      <c r="E556" t="s">
        <v>11</v>
      </c>
      <c r="F556">
        <f t="shared" si="36"/>
        <v>1.3513343999999998</v>
      </c>
      <c r="G556">
        <f t="shared" si="37"/>
        <v>1998</v>
      </c>
      <c r="H556">
        <f t="shared" si="38"/>
        <v>4</v>
      </c>
      <c r="I556">
        <f t="shared" si="39"/>
        <v>8</v>
      </c>
    </row>
    <row r="557" spans="1:9" x14ac:dyDescent="0.75">
      <c r="A557" t="s">
        <v>10</v>
      </c>
      <c r="B557">
        <v>2233475</v>
      </c>
      <c r="C557" s="1">
        <v>35894</v>
      </c>
      <c r="D557">
        <v>99</v>
      </c>
      <c r="E557" t="s">
        <v>11</v>
      </c>
      <c r="F557">
        <f t="shared" si="36"/>
        <v>1.2863663999999999</v>
      </c>
      <c r="G557">
        <f t="shared" si="37"/>
        <v>1998</v>
      </c>
      <c r="H557">
        <f t="shared" si="38"/>
        <v>4</v>
      </c>
      <c r="I557">
        <f t="shared" si="39"/>
        <v>9</v>
      </c>
    </row>
    <row r="558" spans="1:9" x14ac:dyDescent="0.75">
      <c r="A558" t="s">
        <v>10</v>
      </c>
      <c r="B558">
        <v>2233475</v>
      </c>
      <c r="C558" s="1">
        <v>35895</v>
      </c>
      <c r="D558">
        <v>95</v>
      </c>
      <c r="E558" t="s">
        <v>11</v>
      </c>
      <c r="F558">
        <f t="shared" si="36"/>
        <v>1.2343919999999999</v>
      </c>
      <c r="G558">
        <f t="shared" si="37"/>
        <v>1998</v>
      </c>
      <c r="H558">
        <f t="shared" si="38"/>
        <v>4</v>
      </c>
      <c r="I558">
        <f t="shared" si="39"/>
        <v>10</v>
      </c>
    </row>
    <row r="559" spans="1:9" x14ac:dyDescent="0.75">
      <c r="A559" t="s">
        <v>10</v>
      </c>
      <c r="B559">
        <v>2233475</v>
      </c>
      <c r="C559" s="1">
        <v>35896</v>
      </c>
      <c r="D559">
        <v>87</v>
      </c>
      <c r="E559" t="s">
        <v>11</v>
      </c>
      <c r="F559">
        <f t="shared" si="36"/>
        <v>1.1304432</v>
      </c>
      <c r="G559">
        <f t="shared" si="37"/>
        <v>1998</v>
      </c>
      <c r="H559">
        <f t="shared" si="38"/>
        <v>4</v>
      </c>
      <c r="I559">
        <f t="shared" si="39"/>
        <v>11</v>
      </c>
    </row>
    <row r="560" spans="1:9" x14ac:dyDescent="0.75">
      <c r="A560" t="s">
        <v>10</v>
      </c>
      <c r="B560">
        <v>2233475</v>
      </c>
      <c r="C560" s="1">
        <v>35897</v>
      </c>
      <c r="D560">
        <v>81</v>
      </c>
      <c r="E560" t="s">
        <v>11</v>
      </c>
      <c r="F560">
        <f t="shared" si="36"/>
        <v>1.0524815999999999</v>
      </c>
      <c r="G560">
        <f t="shared" si="37"/>
        <v>1998</v>
      </c>
      <c r="H560">
        <f t="shared" si="38"/>
        <v>4</v>
      </c>
      <c r="I560">
        <f t="shared" si="39"/>
        <v>12</v>
      </c>
    </row>
    <row r="561" spans="1:9" x14ac:dyDescent="0.75">
      <c r="A561" t="s">
        <v>10</v>
      </c>
      <c r="B561">
        <v>2233475</v>
      </c>
      <c r="C561" s="1">
        <v>35898</v>
      </c>
      <c r="D561">
        <v>79</v>
      </c>
      <c r="E561" t="s">
        <v>11</v>
      </c>
      <c r="F561">
        <f t="shared" si="36"/>
        <v>1.0264944</v>
      </c>
      <c r="G561">
        <f t="shared" si="37"/>
        <v>1998</v>
      </c>
      <c r="H561">
        <f t="shared" si="38"/>
        <v>4</v>
      </c>
      <c r="I561">
        <f t="shared" si="39"/>
        <v>13</v>
      </c>
    </row>
    <row r="562" spans="1:9" x14ac:dyDescent="0.75">
      <c r="A562" t="s">
        <v>10</v>
      </c>
      <c r="B562">
        <v>2233475</v>
      </c>
      <c r="C562" s="1">
        <v>35899</v>
      </c>
      <c r="D562">
        <v>72</v>
      </c>
      <c r="E562" t="s">
        <v>11</v>
      </c>
      <c r="F562">
        <f t="shared" si="36"/>
        <v>0.9355391999999999</v>
      </c>
      <c r="G562">
        <f t="shared" si="37"/>
        <v>1998</v>
      </c>
      <c r="H562">
        <f t="shared" si="38"/>
        <v>4</v>
      </c>
      <c r="I562">
        <f t="shared" si="39"/>
        <v>14</v>
      </c>
    </row>
    <row r="563" spans="1:9" x14ac:dyDescent="0.75">
      <c r="A563" t="s">
        <v>10</v>
      </c>
      <c r="B563">
        <v>2233475</v>
      </c>
      <c r="C563" s="1">
        <v>35900</v>
      </c>
      <c r="D563">
        <v>69</v>
      </c>
      <c r="E563" t="s">
        <v>11</v>
      </c>
      <c r="F563">
        <f t="shared" si="36"/>
        <v>0.89655839999999998</v>
      </c>
      <c r="G563">
        <f t="shared" si="37"/>
        <v>1998</v>
      </c>
      <c r="H563">
        <f t="shared" si="38"/>
        <v>4</v>
      </c>
      <c r="I563">
        <f t="shared" si="39"/>
        <v>15</v>
      </c>
    </row>
    <row r="564" spans="1:9" x14ac:dyDescent="0.75">
      <c r="A564" t="s">
        <v>10</v>
      </c>
      <c r="B564">
        <v>2233475</v>
      </c>
      <c r="C564" s="1">
        <v>35901</v>
      </c>
      <c r="D564">
        <v>67</v>
      </c>
      <c r="E564" t="s">
        <v>11</v>
      </c>
      <c r="F564">
        <f t="shared" si="36"/>
        <v>0.87057119999999999</v>
      </c>
      <c r="G564">
        <f t="shared" si="37"/>
        <v>1998</v>
      </c>
      <c r="H564">
        <f t="shared" si="38"/>
        <v>4</v>
      </c>
      <c r="I564">
        <f t="shared" si="39"/>
        <v>16</v>
      </c>
    </row>
    <row r="565" spans="1:9" x14ac:dyDescent="0.75">
      <c r="A565" t="s">
        <v>10</v>
      </c>
      <c r="B565">
        <v>2233475</v>
      </c>
      <c r="C565" s="1">
        <v>35902</v>
      </c>
      <c r="D565">
        <v>64</v>
      </c>
      <c r="E565" t="s">
        <v>11</v>
      </c>
      <c r="F565">
        <f t="shared" si="36"/>
        <v>0.83159039999999995</v>
      </c>
      <c r="G565">
        <f t="shared" si="37"/>
        <v>1998</v>
      </c>
      <c r="H565">
        <f t="shared" si="38"/>
        <v>4</v>
      </c>
      <c r="I565">
        <f t="shared" si="39"/>
        <v>17</v>
      </c>
    </row>
    <row r="566" spans="1:9" x14ac:dyDescent="0.75">
      <c r="A566" t="s">
        <v>10</v>
      </c>
      <c r="B566">
        <v>2233475</v>
      </c>
      <c r="C566" s="1">
        <v>35903</v>
      </c>
      <c r="D566">
        <v>63</v>
      </c>
      <c r="E566" t="s">
        <v>11</v>
      </c>
      <c r="F566">
        <f t="shared" si="36"/>
        <v>0.8185967999999999</v>
      </c>
      <c r="G566">
        <f t="shared" si="37"/>
        <v>1998</v>
      </c>
      <c r="H566">
        <f t="shared" si="38"/>
        <v>4</v>
      </c>
      <c r="I566">
        <f t="shared" si="39"/>
        <v>18</v>
      </c>
    </row>
    <row r="567" spans="1:9" x14ac:dyDescent="0.75">
      <c r="A567" t="s">
        <v>10</v>
      </c>
      <c r="B567">
        <v>2233475</v>
      </c>
      <c r="C567" s="1">
        <v>35904</v>
      </c>
      <c r="D567">
        <v>60</v>
      </c>
      <c r="E567" t="s">
        <v>11</v>
      </c>
      <c r="F567">
        <f t="shared" si="36"/>
        <v>0.77961599999999998</v>
      </c>
      <c r="G567">
        <f t="shared" si="37"/>
        <v>1998</v>
      </c>
      <c r="H567">
        <f t="shared" si="38"/>
        <v>4</v>
      </c>
      <c r="I567">
        <f t="shared" si="39"/>
        <v>19</v>
      </c>
    </row>
    <row r="568" spans="1:9" x14ac:dyDescent="0.75">
      <c r="A568" t="s">
        <v>10</v>
      </c>
      <c r="B568">
        <v>2233475</v>
      </c>
      <c r="C568" s="1">
        <v>35905</v>
      </c>
      <c r="D568">
        <v>59</v>
      </c>
      <c r="E568" t="s">
        <v>11</v>
      </c>
      <c r="F568">
        <f t="shared" si="36"/>
        <v>0.76662239999999993</v>
      </c>
      <c r="G568">
        <f t="shared" si="37"/>
        <v>1998</v>
      </c>
      <c r="H568">
        <f t="shared" si="38"/>
        <v>4</v>
      </c>
      <c r="I568">
        <f t="shared" si="39"/>
        <v>20</v>
      </c>
    </row>
    <row r="569" spans="1:9" x14ac:dyDescent="0.75">
      <c r="A569" t="s">
        <v>10</v>
      </c>
      <c r="B569">
        <v>2233475</v>
      </c>
      <c r="C569" s="1">
        <v>35906</v>
      </c>
      <c r="D569">
        <v>59</v>
      </c>
      <c r="E569" t="s">
        <v>11</v>
      </c>
      <c r="F569">
        <f t="shared" si="36"/>
        <v>0.76662239999999993</v>
      </c>
      <c r="G569">
        <f t="shared" si="37"/>
        <v>1998</v>
      </c>
      <c r="H569">
        <f t="shared" si="38"/>
        <v>4</v>
      </c>
      <c r="I569">
        <f t="shared" si="39"/>
        <v>21</v>
      </c>
    </row>
    <row r="570" spans="1:9" x14ac:dyDescent="0.75">
      <c r="A570" t="s">
        <v>10</v>
      </c>
      <c r="B570">
        <v>2233475</v>
      </c>
      <c r="C570" s="1">
        <v>35907</v>
      </c>
      <c r="D570">
        <v>55</v>
      </c>
      <c r="E570" t="s">
        <v>11</v>
      </c>
      <c r="F570">
        <f t="shared" si="36"/>
        <v>0.71464799999999995</v>
      </c>
      <c r="G570">
        <f t="shared" si="37"/>
        <v>1998</v>
      </c>
      <c r="H570">
        <f t="shared" si="38"/>
        <v>4</v>
      </c>
      <c r="I570">
        <f t="shared" si="39"/>
        <v>22</v>
      </c>
    </row>
    <row r="571" spans="1:9" x14ac:dyDescent="0.75">
      <c r="A571" t="s">
        <v>10</v>
      </c>
      <c r="B571">
        <v>2233475</v>
      </c>
      <c r="C571" s="1">
        <v>35908</v>
      </c>
      <c r="D571">
        <v>52</v>
      </c>
      <c r="E571" t="s">
        <v>11</v>
      </c>
      <c r="F571">
        <f t="shared" si="36"/>
        <v>0.67566719999999991</v>
      </c>
      <c r="G571">
        <f t="shared" si="37"/>
        <v>1998</v>
      </c>
      <c r="H571">
        <f t="shared" si="38"/>
        <v>4</v>
      </c>
      <c r="I571">
        <f t="shared" si="39"/>
        <v>23</v>
      </c>
    </row>
    <row r="572" spans="1:9" x14ac:dyDescent="0.75">
      <c r="A572" t="s">
        <v>10</v>
      </c>
      <c r="B572">
        <v>2233475</v>
      </c>
      <c r="C572" s="1">
        <v>35909</v>
      </c>
      <c r="D572">
        <v>50</v>
      </c>
      <c r="E572" t="s">
        <v>11</v>
      </c>
      <c r="F572">
        <f t="shared" si="36"/>
        <v>0.64967999999999992</v>
      </c>
      <c r="G572">
        <f t="shared" si="37"/>
        <v>1998</v>
      </c>
      <c r="H572">
        <f t="shared" si="38"/>
        <v>4</v>
      </c>
      <c r="I572">
        <f t="shared" si="39"/>
        <v>24</v>
      </c>
    </row>
    <row r="573" spans="1:9" x14ac:dyDescent="0.75">
      <c r="A573" t="s">
        <v>10</v>
      </c>
      <c r="B573">
        <v>2233475</v>
      </c>
      <c r="C573" s="1">
        <v>35910</v>
      </c>
      <c r="D573">
        <v>48</v>
      </c>
      <c r="E573" t="s">
        <v>11</v>
      </c>
      <c r="F573">
        <f t="shared" si="36"/>
        <v>0.62369279999999994</v>
      </c>
      <c r="G573">
        <f t="shared" si="37"/>
        <v>1998</v>
      </c>
      <c r="H573">
        <f t="shared" si="38"/>
        <v>4</v>
      </c>
      <c r="I573">
        <f t="shared" si="39"/>
        <v>25</v>
      </c>
    </row>
    <row r="574" spans="1:9" x14ac:dyDescent="0.75">
      <c r="A574" t="s">
        <v>10</v>
      </c>
      <c r="B574">
        <v>2233475</v>
      </c>
      <c r="C574" s="1">
        <v>35911</v>
      </c>
      <c r="D574">
        <v>46</v>
      </c>
      <c r="E574" t="s">
        <v>11</v>
      </c>
      <c r="F574">
        <f t="shared" si="36"/>
        <v>0.59770559999999995</v>
      </c>
      <c r="G574">
        <f t="shared" si="37"/>
        <v>1998</v>
      </c>
      <c r="H574">
        <f t="shared" si="38"/>
        <v>4</v>
      </c>
      <c r="I574">
        <f t="shared" si="39"/>
        <v>26</v>
      </c>
    </row>
    <row r="575" spans="1:9" x14ac:dyDescent="0.75">
      <c r="A575" t="s">
        <v>10</v>
      </c>
      <c r="B575">
        <v>2233475</v>
      </c>
      <c r="C575" s="1">
        <v>35912</v>
      </c>
      <c r="D575">
        <v>45</v>
      </c>
      <c r="E575" t="s">
        <v>11</v>
      </c>
      <c r="F575">
        <f t="shared" si="36"/>
        <v>0.58471200000000001</v>
      </c>
      <c r="G575">
        <f t="shared" si="37"/>
        <v>1998</v>
      </c>
      <c r="H575">
        <f t="shared" si="38"/>
        <v>4</v>
      </c>
      <c r="I575">
        <f t="shared" si="39"/>
        <v>27</v>
      </c>
    </row>
    <row r="576" spans="1:9" x14ac:dyDescent="0.75">
      <c r="A576" t="s">
        <v>10</v>
      </c>
      <c r="B576">
        <v>2233475</v>
      </c>
      <c r="C576" s="1">
        <v>35913</v>
      </c>
      <c r="D576">
        <v>44</v>
      </c>
      <c r="E576" t="s">
        <v>11</v>
      </c>
      <c r="F576">
        <f t="shared" si="36"/>
        <v>0.57171839999999996</v>
      </c>
      <c r="G576">
        <f t="shared" si="37"/>
        <v>1998</v>
      </c>
      <c r="H576">
        <f t="shared" si="38"/>
        <v>4</v>
      </c>
      <c r="I576">
        <f t="shared" si="39"/>
        <v>28</v>
      </c>
    </row>
    <row r="577" spans="1:9" x14ac:dyDescent="0.75">
      <c r="A577" t="s">
        <v>10</v>
      </c>
      <c r="B577">
        <v>2233475</v>
      </c>
      <c r="C577" s="1">
        <v>35914</v>
      </c>
      <c r="D577">
        <v>50</v>
      </c>
      <c r="E577" t="s">
        <v>11</v>
      </c>
      <c r="F577">
        <f t="shared" si="36"/>
        <v>0.64967999999999992</v>
      </c>
      <c r="G577">
        <f t="shared" si="37"/>
        <v>1998</v>
      </c>
      <c r="H577">
        <f t="shared" si="38"/>
        <v>4</v>
      </c>
      <c r="I577">
        <f t="shared" si="39"/>
        <v>29</v>
      </c>
    </row>
    <row r="578" spans="1:9" x14ac:dyDescent="0.75">
      <c r="A578" t="s">
        <v>10</v>
      </c>
      <c r="B578">
        <v>2233475</v>
      </c>
      <c r="C578" s="1">
        <v>35915</v>
      </c>
      <c r="D578">
        <v>48</v>
      </c>
      <c r="E578" t="s">
        <v>11</v>
      </c>
      <c r="F578">
        <f t="shared" si="36"/>
        <v>0.62369279999999994</v>
      </c>
      <c r="G578">
        <f t="shared" si="37"/>
        <v>1998</v>
      </c>
      <c r="H578">
        <f t="shared" si="38"/>
        <v>4</v>
      </c>
      <c r="I578">
        <f t="shared" si="39"/>
        <v>30</v>
      </c>
    </row>
    <row r="579" spans="1:9" x14ac:dyDescent="0.75">
      <c r="A579" t="s">
        <v>10</v>
      </c>
      <c r="B579">
        <v>2233475</v>
      </c>
      <c r="C579" s="1">
        <v>35916</v>
      </c>
      <c r="D579">
        <v>53</v>
      </c>
      <c r="E579" t="s">
        <v>11</v>
      </c>
      <c r="F579">
        <f t="shared" ref="F579:F642" si="40">D579*0.0129936</f>
        <v>0.68866079999999996</v>
      </c>
      <c r="G579">
        <f t="shared" ref="G579:G642" si="41">YEAR(C579)</f>
        <v>1998</v>
      </c>
      <c r="H579">
        <f t="shared" ref="H579:H642" si="42">MONTH(C579)</f>
        <v>5</v>
      </c>
      <c r="I579">
        <f t="shared" ref="I579:I642" si="43">DAY(C579)</f>
        <v>1</v>
      </c>
    </row>
    <row r="580" spans="1:9" x14ac:dyDescent="0.75">
      <c r="A580" t="s">
        <v>10</v>
      </c>
      <c r="B580">
        <v>2233475</v>
      </c>
      <c r="C580" s="1">
        <v>35917</v>
      </c>
      <c r="D580">
        <v>48</v>
      </c>
      <c r="E580" t="s">
        <v>11</v>
      </c>
      <c r="F580">
        <f t="shared" si="40"/>
        <v>0.62369279999999994</v>
      </c>
      <c r="G580">
        <f t="shared" si="41"/>
        <v>1998</v>
      </c>
      <c r="H580">
        <f t="shared" si="42"/>
        <v>5</v>
      </c>
      <c r="I580">
        <f t="shared" si="43"/>
        <v>2</v>
      </c>
    </row>
    <row r="581" spans="1:9" x14ac:dyDescent="0.75">
      <c r="A581" t="s">
        <v>10</v>
      </c>
      <c r="B581">
        <v>2233475</v>
      </c>
      <c r="C581" s="1">
        <v>35918</v>
      </c>
      <c r="D581">
        <v>43</v>
      </c>
      <c r="E581" t="s">
        <v>11</v>
      </c>
      <c r="F581">
        <f t="shared" si="40"/>
        <v>0.55872480000000002</v>
      </c>
      <c r="G581">
        <f t="shared" si="41"/>
        <v>1998</v>
      </c>
      <c r="H581">
        <f t="shared" si="42"/>
        <v>5</v>
      </c>
      <c r="I581">
        <f t="shared" si="43"/>
        <v>3</v>
      </c>
    </row>
    <row r="582" spans="1:9" x14ac:dyDescent="0.75">
      <c r="A582" t="s">
        <v>10</v>
      </c>
      <c r="B582">
        <v>2233475</v>
      </c>
      <c r="C582" s="1">
        <v>35919</v>
      </c>
      <c r="D582">
        <v>41</v>
      </c>
      <c r="E582" t="s">
        <v>11</v>
      </c>
      <c r="F582">
        <f t="shared" si="40"/>
        <v>0.53273759999999992</v>
      </c>
      <c r="G582">
        <f t="shared" si="41"/>
        <v>1998</v>
      </c>
      <c r="H582">
        <f t="shared" si="42"/>
        <v>5</v>
      </c>
      <c r="I582">
        <f t="shared" si="43"/>
        <v>4</v>
      </c>
    </row>
    <row r="583" spans="1:9" x14ac:dyDescent="0.75">
      <c r="A583" t="s">
        <v>10</v>
      </c>
      <c r="B583">
        <v>2233475</v>
      </c>
      <c r="C583" s="1">
        <v>35920</v>
      </c>
      <c r="D583">
        <v>47</v>
      </c>
      <c r="E583" t="s">
        <v>11</v>
      </c>
      <c r="F583">
        <f t="shared" si="40"/>
        <v>0.6106992</v>
      </c>
      <c r="G583">
        <f t="shared" si="41"/>
        <v>1998</v>
      </c>
      <c r="H583">
        <f t="shared" si="42"/>
        <v>5</v>
      </c>
      <c r="I583">
        <f t="shared" si="43"/>
        <v>5</v>
      </c>
    </row>
    <row r="584" spans="1:9" x14ac:dyDescent="0.75">
      <c r="A584" t="s">
        <v>10</v>
      </c>
      <c r="B584">
        <v>2233475</v>
      </c>
      <c r="C584" s="1">
        <v>35921</v>
      </c>
      <c r="D584">
        <v>49</v>
      </c>
      <c r="E584" t="s">
        <v>11</v>
      </c>
      <c r="F584">
        <f t="shared" si="40"/>
        <v>0.63668639999999999</v>
      </c>
      <c r="G584">
        <f t="shared" si="41"/>
        <v>1998</v>
      </c>
      <c r="H584">
        <f t="shared" si="42"/>
        <v>5</v>
      </c>
      <c r="I584">
        <f t="shared" si="43"/>
        <v>6</v>
      </c>
    </row>
    <row r="585" spans="1:9" x14ac:dyDescent="0.75">
      <c r="A585" t="s">
        <v>10</v>
      </c>
      <c r="B585">
        <v>2233475</v>
      </c>
      <c r="C585" s="1">
        <v>35922</v>
      </c>
      <c r="D585">
        <v>46</v>
      </c>
      <c r="E585" t="s">
        <v>11</v>
      </c>
      <c r="F585">
        <f t="shared" si="40"/>
        <v>0.59770559999999995</v>
      </c>
      <c r="G585">
        <f t="shared" si="41"/>
        <v>1998</v>
      </c>
      <c r="H585">
        <f t="shared" si="42"/>
        <v>5</v>
      </c>
      <c r="I585">
        <f t="shared" si="43"/>
        <v>7</v>
      </c>
    </row>
    <row r="586" spans="1:9" x14ac:dyDescent="0.75">
      <c r="A586" t="s">
        <v>10</v>
      </c>
      <c r="B586">
        <v>2233475</v>
      </c>
      <c r="C586" s="1">
        <v>35923</v>
      </c>
      <c r="D586">
        <v>44</v>
      </c>
      <c r="E586" t="s">
        <v>11</v>
      </c>
      <c r="F586">
        <f t="shared" si="40"/>
        <v>0.57171839999999996</v>
      </c>
      <c r="G586">
        <f t="shared" si="41"/>
        <v>1998</v>
      </c>
      <c r="H586">
        <f t="shared" si="42"/>
        <v>5</v>
      </c>
      <c r="I586">
        <f t="shared" si="43"/>
        <v>8</v>
      </c>
    </row>
    <row r="587" spans="1:9" x14ac:dyDescent="0.75">
      <c r="A587" t="s">
        <v>10</v>
      </c>
      <c r="B587">
        <v>2233475</v>
      </c>
      <c r="C587" s="1">
        <v>35924</v>
      </c>
      <c r="D587">
        <v>44</v>
      </c>
      <c r="E587" t="s">
        <v>11</v>
      </c>
      <c r="F587">
        <f t="shared" si="40"/>
        <v>0.57171839999999996</v>
      </c>
      <c r="G587">
        <f t="shared" si="41"/>
        <v>1998</v>
      </c>
      <c r="H587">
        <f t="shared" si="42"/>
        <v>5</v>
      </c>
      <c r="I587">
        <f t="shared" si="43"/>
        <v>9</v>
      </c>
    </row>
    <row r="588" spans="1:9" x14ac:dyDescent="0.75">
      <c r="A588" t="s">
        <v>10</v>
      </c>
      <c r="B588">
        <v>2233475</v>
      </c>
      <c r="C588" s="1">
        <v>35925</v>
      </c>
      <c r="D588">
        <v>41</v>
      </c>
      <c r="E588" t="s">
        <v>11</v>
      </c>
      <c r="F588">
        <f t="shared" si="40"/>
        <v>0.53273759999999992</v>
      </c>
      <c r="G588">
        <f t="shared" si="41"/>
        <v>1998</v>
      </c>
      <c r="H588">
        <f t="shared" si="42"/>
        <v>5</v>
      </c>
      <c r="I588">
        <f t="shared" si="43"/>
        <v>10</v>
      </c>
    </row>
    <row r="589" spans="1:9" x14ac:dyDescent="0.75">
      <c r="A589" t="s">
        <v>10</v>
      </c>
      <c r="B589">
        <v>2233475</v>
      </c>
      <c r="C589" s="1">
        <v>35926</v>
      </c>
      <c r="D589">
        <v>40</v>
      </c>
      <c r="E589" t="s">
        <v>11</v>
      </c>
      <c r="F589">
        <f t="shared" si="40"/>
        <v>0.51974399999999998</v>
      </c>
      <c r="G589">
        <f t="shared" si="41"/>
        <v>1998</v>
      </c>
      <c r="H589">
        <f t="shared" si="42"/>
        <v>5</v>
      </c>
      <c r="I589">
        <f t="shared" si="43"/>
        <v>11</v>
      </c>
    </row>
    <row r="590" spans="1:9" x14ac:dyDescent="0.75">
      <c r="A590" t="s">
        <v>10</v>
      </c>
      <c r="B590">
        <v>2233475</v>
      </c>
      <c r="C590" s="1">
        <v>35927</v>
      </c>
      <c r="D590">
        <v>38</v>
      </c>
      <c r="E590" t="s">
        <v>11</v>
      </c>
      <c r="F590">
        <f t="shared" si="40"/>
        <v>0.4937568</v>
      </c>
      <c r="G590">
        <f t="shared" si="41"/>
        <v>1998</v>
      </c>
      <c r="H590">
        <f t="shared" si="42"/>
        <v>5</v>
      </c>
      <c r="I590">
        <f t="shared" si="43"/>
        <v>12</v>
      </c>
    </row>
    <row r="591" spans="1:9" x14ac:dyDescent="0.75">
      <c r="A591" t="s">
        <v>10</v>
      </c>
      <c r="B591">
        <v>2233475</v>
      </c>
      <c r="C591" s="1">
        <v>35928</v>
      </c>
      <c r="D591">
        <v>38</v>
      </c>
      <c r="E591" t="s">
        <v>11</v>
      </c>
      <c r="F591">
        <f t="shared" si="40"/>
        <v>0.4937568</v>
      </c>
      <c r="G591">
        <f t="shared" si="41"/>
        <v>1998</v>
      </c>
      <c r="H591">
        <f t="shared" si="42"/>
        <v>5</v>
      </c>
      <c r="I591">
        <f t="shared" si="43"/>
        <v>13</v>
      </c>
    </row>
    <row r="592" spans="1:9" x14ac:dyDescent="0.75">
      <c r="A592" t="s">
        <v>10</v>
      </c>
      <c r="B592">
        <v>2233475</v>
      </c>
      <c r="C592" s="1">
        <v>35929</v>
      </c>
      <c r="D592">
        <v>38</v>
      </c>
      <c r="E592" t="s">
        <v>11</v>
      </c>
      <c r="F592">
        <f t="shared" si="40"/>
        <v>0.4937568</v>
      </c>
      <c r="G592">
        <f t="shared" si="41"/>
        <v>1998</v>
      </c>
      <c r="H592">
        <f t="shared" si="42"/>
        <v>5</v>
      </c>
      <c r="I592">
        <f t="shared" si="43"/>
        <v>14</v>
      </c>
    </row>
    <row r="593" spans="1:9" x14ac:dyDescent="0.75">
      <c r="A593" t="s">
        <v>10</v>
      </c>
      <c r="B593">
        <v>2233475</v>
      </c>
      <c r="C593" s="1">
        <v>35930</v>
      </c>
      <c r="D593">
        <v>39</v>
      </c>
      <c r="E593" t="s">
        <v>11</v>
      </c>
      <c r="F593">
        <f t="shared" si="40"/>
        <v>0.50675039999999993</v>
      </c>
      <c r="G593">
        <f t="shared" si="41"/>
        <v>1998</v>
      </c>
      <c r="H593">
        <f t="shared" si="42"/>
        <v>5</v>
      </c>
      <c r="I593">
        <f t="shared" si="43"/>
        <v>15</v>
      </c>
    </row>
    <row r="594" spans="1:9" x14ac:dyDescent="0.75">
      <c r="A594" t="s">
        <v>10</v>
      </c>
      <c r="B594">
        <v>2233475</v>
      </c>
      <c r="C594" s="1">
        <v>35931</v>
      </c>
      <c r="D594">
        <v>37</v>
      </c>
      <c r="E594" t="s">
        <v>11</v>
      </c>
      <c r="F594">
        <f t="shared" si="40"/>
        <v>0.48076319999999995</v>
      </c>
      <c r="G594">
        <f t="shared" si="41"/>
        <v>1998</v>
      </c>
      <c r="H594">
        <f t="shared" si="42"/>
        <v>5</v>
      </c>
      <c r="I594">
        <f t="shared" si="43"/>
        <v>16</v>
      </c>
    </row>
    <row r="595" spans="1:9" x14ac:dyDescent="0.75">
      <c r="A595" t="s">
        <v>10</v>
      </c>
      <c r="B595">
        <v>2233475</v>
      </c>
      <c r="C595" s="1">
        <v>35932</v>
      </c>
      <c r="D595">
        <v>38</v>
      </c>
      <c r="E595" t="s">
        <v>11</v>
      </c>
      <c r="F595">
        <f t="shared" si="40"/>
        <v>0.4937568</v>
      </c>
      <c r="G595">
        <f t="shared" si="41"/>
        <v>1998</v>
      </c>
      <c r="H595">
        <f t="shared" si="42"/>
        <v>5</v>
      </c>
      <c r="I595">
        <f t="shared" si="43"/>
        <v>17</v>
      </c>
    </row>
    <row r="596" spans="1:9" x14ac:dyDescent="0.75">
      <c r="A596" t="s">
        <v>10</v>
      </c>
      <c r="B596">
        <v>2233475</v>
      </c>
      <c r="C596" s="1">
        <v>35933</v>
      </c>
      <c r="D596">
        <v>36</v>
      </c>
      <c r="E596" t="s">
        <v>11</v>
      </c>
      <c r="F596">
        <f t="shared" si="40"/>
        <v>0.46776959999999995</v>
      </c>
      <c r="G596">
        <f t="shared" si="41"/>
        <v>1998</v>
      </c>
      <c r="H596">
        <f t="shared" si="42"/>
        <v>5</v>
      </c>
      <c r="I596">
        <f t="shared" si="43"/>
        <v>18</v>
      </c>
    </row>
    <row r="597" spans="1:9" x14ac:dyDescent="0.75">
      <c r="A597" t="s">
        <v>10</v>
      </c>
      <c r="B597">
        <v>2233475</v>
      </c>
      <c r="C597" s="1">
        <v>35934</v>
      </c>
      <c r="D597">
        <v>39</v>
      </c>
      <c r="E597" t="s">
        <v>11</v>
      </c>
      <c r="F597">
        <f t="shared" si="40"/>
        <v>0.50675039999999993</v>
      </c>
      <c r="G597">
        <f t="shared" si="41"/>
        <v>1998</v>
      </c>
      <c r="H597">
        <f t="shared" si="42"/>
        <v>5</v>
      </c>
      <c r="I597">
        <f t="shared" si="43"/>
        <v>19</v>
      </c>
    </row>
    <row r="598" spans="1:9" x14ac:dyDescent="0.75">
      <c r="A598" t="s">
        <v>10</v>
      </c>
      <c r="B598">
        <v>2233475</v>
      </c>
      <c r="C598" s="1">
        <v>35935</v>
      </c>
      <c r="D598">
        <v>57</v>
      </c>
      <c r="E598" t="s">
        <v>11</v>
      </c>
      <c r="F598">
        <f t="shared" si="40"/>
        <v>0.74063519999999994</v>
      </c>
      <c r="G598">
        <f t="shared" si="41"/>
        <v>1998</v>
      </c>
      <c r="H598">
        <f t="shared" si="42"/>
        <v>5</v>
      </c>
      <c r="I598">
        <f t="shared" si="43"/>
        <v>20</v>
      </c>
    </row>
    <row r="599" spans="1:9" x14ac:dyDescent="0.75">
      <c r="A599" t="s">
        <v>10</v>
      </c>
      <c r="B599">
        <v>2233475</v>
      </c>
      <c r="C599" s="1">
        <v>35936</v>
      </c>
      <c r="D599">
        <v>51</v>
      </c>
      <c r="E599" t="s">
        <v>11</v>
      </c>
      <c r="F599">
        <f t="shared" si="40"/>
        <v>0.66267359999999997</v>
      </c>
      <c r="G599">
        <f t="shared" si="41"/>
        <v>1998</v>
      </c>
      <c r="H599">
        <f t="shared" si="42"/>
        <v>5</v>
      </c>
      <c r="I599">
        <f t="shared" si="43"/>
        <v>21</v>
      </c>
    </row>
    <row r="600" spans="1:9" x14ac:dyDescent="0.75">
      <c r="A600" t="s">
        <v>10</v>
      </c>
      <c r="B600">
        <v>2233475</v>
      </c>
      <c r="C600" s="1">
        <v>35937</v>
      </c>
      <c r="D600">
        <v>42</v>
      </c>
      <c r="E600" t="s">
        <v>11</v>
      </c>
      <c r="F600">
        <f t="shared" si="40"/>
        <v>0.54573119999999997</v>
      </c>
      <c r="G600">
        <f t="shared" si="41"/>
        <v>1998</v>
      </c>
      <c r="H600">
        <f t="shared" si="42"/>
        <v>5</v>
      </c>
      <c r="I600">
        <f t="shared" si="43"/>
        <v>22</v>
      </c>
    </row>
    <row r="601" spans="1:9" x14ac:dyDescent="0.75">
      <c r="A601" t="s">
        <v>10</v>
      </c>
      <c r="B601">
        <v>2233475</v>
      </c>
      <c r="C601" s="1">
        <v>35938</v>
      </c>
      <c r="D601">
        <v>40</v>
      </c>
      <c r="E601" t="s">
        <v>11</v>
      </c>
      <c r="F601">
        <f t="shared" si="40"/>
        <v>0.51974399999999998</v>
      </c>
      <c r="G601">
        <f t="shared" si="41"/>
        <v>1998</v>
      </c>
      <c r="H601">
        <f t="shared" si="42"/>
        <v>5</v>
      </c>
      <c r="I601">
        <f t="shared" si="43"/>
        <v>23</v>
      </c>
    </row>
    <row r="602" spans="1:9" x14ac:dyDescent="0.75">
      <c r="A602" t="s">
        <v>10</v>
      </c>
      <c r="B602">
        <v>2233475</v>
      </c>
      <c r="C602" s="1">
        <v>35939</v>
      </c>
      <c r="D602">
        <v>35</v>
      </c>
      <c r="E602" t="s">
        <v>11</v>
      </c>
      <c r="F602">
        <f t="shared" si="40"/>
        <v>0.45477599999999996</v>
      </c>
      <c r="G602">
        <f t="shared" si="41"/>
        <v>1998</v>
      </c>
      <c r="H602">
        <f t="shared" si="42"/>
        <v>5</v>
      </c>
      <c r="I602">
        <f t="shared" si="43"/>
        <v>24</v>
      </c>
    </row>
    <row r="603" spans="1:9" x14ac:dyDescent="0.75">
      <c r="A603" t="s">
        <v>10</v>
      </c>
      <c r="B603">
        <v>2233475</v>
      </c>
      <c r="C603" s="1">
        <v>35940</v>
      </c>
      <c r="D603">
        <v>38</v>
      </c>
      <c r="E603" t="s">
        <v>11</v>
      </c>
      <c r="F603">
        <f t="shared" si="40"/>
        <v>0.4937568</v>
      </c>
      <c r="G603">
        <f t="shared" si="41"/>
        <v>1998</v>
      </c>
      <c r="H603">
        <f t="shared" si="42"/>
        <v>5</v>
      </c>
      <c r="I603">
        <f t="shared" si="43"/>
        <v>25</v>
      </c>
    </row>
    <row r="604" spans="1:9" x14ac:dyDescent="0.75">
      <c r="A604" t="s">
        <v>10</v>
      </c>
      <c r="B604">
        <v>2233475</v>
      </c>
      <c r="C604" s="1">
        <v>35941</v>
      </c>
      <c r="D604">
        <v>36</v>
      </c>
      <c r="E604" t="s">
        <v>11</v>
      </c>
      <c r="F604">
        <f t="shared" si="40"/>
        <v>0.46776959999999995</v>
      </c>
      <c r="G604">
        <f t="shared" si="41"/>
        <v>1998</v>
      </c>
      <c r="H604">
        <f t="shared" si="42"/>
        <v>5</v>
      </c>
      <c r="I604">
        <f t="shared" si="43"/>
        <v>26</v>
      </c>
    </row>
    <row r="605" spans="1:9" x14ac:dyDescent="0.75">
      <c r="A605" t="s">
        <v>10</v>
      </c>
      <c r="B605">
        <v>2233475</v>
      </c>
      <c r="C605" s="1">
        <v>35942</v>
      </c>
      <c r="D605">
        <v>35</v>
      </c>
      <c r="E605" t="s">
        <v>11</v>
      </c>
      <c r="F605">
        <f t="shared" si="40"/>
        <v>0.45477599999999996</v>
      </c>
      <c r="G605">
        <f t="shared" si="41"/>
        <v>1998</v>
      </c>
      <c r="H605">
        <f t="shared" si="42"/>
        <v>5</v>
      </c>
      <c r="I605">
        <f t="shared" si="43"/>
        <v>27</v>
      </c>
    </row>
    <row r="606" spans="1:9" x14ac:dyDescent="0.75">
      <c r="A606" t="s">
        <v>10</v>
      </c>
      <c r="B606">
        <v>2233475</v>
      </c>
      <c r="C606" s="1">
        <v>35943</v>
      </c>
      <c r="D606">
        <v>33</v>
      </c>
      <c r="E606" t="s">
        <v>11</v>
      </c>
      <c r="F606">
        <f t="shared" si="40"/>
        <v>0.42878879999999997</v>
      </c>
      <c r="G606">
        <f t="shared" si="41"/>
        <v>1998</v>
      </c>
      <c r="H606">
        <f t="shared" si="42"/>
        <v>5</v>
      </c>
      <c r="I606">
        <f t="shared" si="43"/>
        <v>28</v>
      </c>
    </row>
    <row r="607" spans="1:9" x14ac:dyDescent="0.75">
      <c r="A607" t="s">
        <v>10</v>
      </c>
      <c r="B607">
        <v>2233475</v>
      </c>
      <c r="C607" s="1">
        <v>35944</v>
      </c>
      <c r="D607">
        <v>37</v>
      </c>
      <c r="E607" t="s">
        <v>11</v>
      </c>
      <c r="F607">
        <f t="shared" si="40"/>
        <v>0.48076319999999995</v>
      </c>
      <c r="G607">
        <f t="shared" si="41"/>
        <v>1998</v>
      </c>
      <c r="H607">
        <f t="shared" si="42"/>
        <v>5</v>
      </c>
      <c r="I607">
        <f t="shared" si="43"/>
        <v>29</v>
      </c>
    </row>
    <row r="608" spans="1:9" x14ac:dyDescent="0.75">
      <c r="A608" t="s">
        <v>10</v>
      </c>
      <c r="B608">
        <v>2233475</v>
      </c>
      <c r="C608" s="1">
        <v>35945</v>
      </c>
      <c r="D608">
        <v>36</v>
      </c>
      <c r="E608" t="s">
        <v>11</v>
      </c>
      <c r="F608">
        <f t="shared" si="40"/>
        <v>0.46776959999999995</v>
      </c>
      <c r="G608">
        <f t="shared" si="41"/>
        <v>1998</v>
      </c>
      <c r="H608">
        <f t="shared" si="42"/>
        <v>5</v>
      </c>
      <c r="I608">
        <f t="shared" si="43"/>
        <v>30</v>
      </c>
    </row>
    <row r="609" spans="1:9" x14ac:dyDescent="0.75">
      <c r="A609" t="s">
        <v>10</v>
      </c>
      <c r="B609">
        <v>2233475</v>
      </c>
      <c r="C609" s="1">
        <v>35946</v>
      </c>
      <c r="D609">
        <v>35</v>
      </c>
      <c r="E609" t="s">
        <v>11</v>
      </c>
      <c r="F609">
        <f t="shared" si="40"/>
        <v>0.45477599999999996</v>
      </c>
      <c r="G609">
        <f t="shared" si="41"/>
        <v>1998</v>
      </c>
      <c r="H609">
        <f t="shared" si="42"/>
        <v>5</v>
      </c>
      <c r="I609">
        <f t="shared" si="43"/>
        <v>31</v>
      </c>
    </row>
    <row r="610" spans="1:9" x14ac:dyDescent="0.75">
      <c r="A610" t="s">
        <v>10</v>
      </c>
      <c r="B610">
        <v>2233475</v>
      </c>
      <c r="C610" s="1">
        <v>35947</v>
      </c>
      <c r="D610">
        <v>34</v>
      </c>
      <c r="E610" t="s">
        <v>11</v>
      </c>
      <c r="F610">
        <f t="shared" si="40"/>
        <v>0.44178239999999996</v>
      </c>
      <c r="G610">
        <f t="shared" si="41"/>
        <v>1998</v>
      </c>
      <c r="H610">
        <f t="shared" si="42"/>
        <v>6</v>
      </c>
      <c r="I610">
        <f t="shared" si="43"/>
        <v>1</v>
      </c>
    </row>
    <row r="611" spans="1:9" x14ac:dyDescent="0.75">
      <c r="A611" t="s">
        <v>10</v>
      </c>
      <c r="B611">
        <v>2233475</v>
      </c>
      <c r="C611" s="1">
        <v>35948</v>
      </c>
      <c r="D611">
        <v>33</v>
      </c>
      <c r="E611" t="s">
        <v>11</v>
      </c>
      <c r="F611">
        <f t="shared" si="40"/>
        <v>0.42878879999999997</v>
      </c>
      <c r="G611">
        <f t="shared" si="41"/>
        <v>1998</v>
      </c>
      <c r="H611">
        <f t="shared" si="42"/>
        <v>6</v>
      </c>
      <c r="I611">
        <f t="shared" si="43"/>
        <v>2</v>
      </c>
    </row>
    <row r="612" spans="1:9" x14ac:dyDescent="0.75">
      <c r="A612" t="s">
        <v>10</v>
      </c>
      <c r="B612">
        <v>2233475</v>
      </c>
      <c r="C612" s="1">
        <v>35949</v>
      </c>
      <c r="D612">
        <v>30</v>
      </c>
      <c r="E612" t="s">
        <v>11</v>
      </c>
      <c r="F612">
        <f t="shared" si="40"/>
        <v>0.38980799999999999</v>
      </c>
      <c r="G612">
        <f t="shared" si="41"/>
        <v>1998</v>
      </c>
      <c r="H612">
        <f t="shared" si="42"/>
        <v>6</v>
      </c>
      <c r="I612">
        <f t="shared" si="43"/>
        <v>3</v>
      </c>
    </row>
    <row r="613" spans="1:9" x14ac:dyDescent="0.75">
      <c r="A613" t="s">
        <v>10</v>
      </c>
      <c r="B613">
        <v>2233475</v>
      </c>
      <c r="C613" s="1">
        <v>35950</v>
      </c>
      <c r="D613">
        <v>29</v>
      </c>
      <c r="E613" t="s">
        <v>11</v>
      </c>
      <c r="F613">
        <f t="shared" si="40"/>
        <v>0.37681439999999999</v>
      </c>
      <c r="G613">
        <f t="shared" si="41"/>
        <v>1998</v>
      </c>
      <c r="H613">
        <f t="shared" si="42"/>
        <v>6</v>
      </c>
      <c r="I613">
        <f t="shared" si="43"/>
        <v>4</v>
      </c>
    </row>
    <row r="614" spans="1:9" x14ac:dyDescent="0.75">
      <c r="A614" t="s">
        <v>10</v>
      </c>
      <c r="B614">
        <v>2233475</v>
      </c>
      <c r="C614" s="1">
        <v>35951</v>
      </c>
      <c r="D614">
        <v>28</v>
      </c>
      <c r="E614" t="s">
        <v>11</v>
      </c>
      <c r="F614">
        <f t="shared" si="40"/>
        <v>0.3638208</v>
      </c>
      <c r="G614">
        <f t="shared" si="41"/>
        <v>1998</v>
      </c>
      <c r="H614">
        <f t="shared" si="42"/>
        <v>6</v>
      </c>
      <c r="I614">
        <f t="shared" si="43"/>
        <v>5</v>
      </c>
    </row>
    <row r="615" spans="1:9" x14ac:dyDescent="0.75">
      <c r="A615" t="s">
        <v>10</v>
      </c>
      <c r="B615">
        <v>2233475</v>
      </c>
      <c r="C615" s="1">
        <v>35952</v>
      </c>
      <c r="D615">
        <v>29</v>
      </c>
      <c r="E615" t="s">
        <v>11</v>
      </c>
      <c r="F615">
        <f t="shared" si="40"/>
        <v>0.37681439999999999</v>
      </c>
      <c r="G615">
        <f t="shared" si="41"/>
        <v>1998</v>
      </c>
      <c r="H615">
        <f t="shared" si="42"/>
        <v>6</v>
      </c>
      <c r="I615">
        <f t="shared" si="43"/>
        <v>6</v>
      </c>
    </row>
    <row r="616" spans="1:9" x14ac:dyDescent="0.75">
      <c r="A616" t="s">
        <v>10</v>
      </c>
      <c r="B616">
        <v>2233475</v>
      </c>
      <c r="C616" s="1">
        <v>35953</v>
      </c>
      <c r="D616">
        <v>27</v>
      </c>
      <c r="E616" t="s">
        <v>11</v>
      </c>
      <c r="F616">
        <f t="shared" si="40"/>
        <v>0.35082720000000001</v>
      </c>
      <c r="G616">
        <f t="shared" si="41"/>
        <v>1998</v>
      </c>
      <c r="H616">
        <f t="shared" si="42"/>
        <v>6</v>
      </c>
      <c r="I616">
        <f t="shared" si="43"/>
        <v>7</v>
      </c>
    </row>
    <row r="617" spans="1:9" x14ac:dyDescent="0.75">
      <c r="A617" t="s">
        <v>10</v>
      </c>
      <c r="B617">
        <v>2233475</v>
      </c>
      <c r="C617" s="1">
        <v>35954</v>
      </c>
      <c r="D617">
        <v>31</v>
      </c>
      <c r="E617" t="s">
        <v>11</v>
      </c>
      <c r="F617">
        <f t="shared" si="40"/>
        <v>0.40280159999999998</v>
      </c>
      <c r="G617">
        <f t="shared" si="41"/>
        <v>1998</v>
      </c>
      <c r="H617">
        <f t="shared" si="42"/>
        <v>6</v>
      </c>
      <c r="I617">
        <f t="shared" si="43"/>
        <v>8</v>
      </c>
    </row>
    <row r="618" spans="1:9" x14ac:dyDescent="0.75">
      <c r="A618" t="s">
        <v>10</v>
      </c>
      <c r="B618">
        <v>2233475</v>
      </c>
      <c r="C618" s="1">
        <v>35955</v>
      </c>
      <c r="D618">
        <v>28</v>
      </c>
      <c r="E618" t="s">
        <v>11</v>
      </c>
      <c r="F618">
        <f t="shared" si="40"/>
        <v>0.3638208</v>
      </c>
      <c r="G618">
        <f t="shared" si="41"/>
        <v>1998</v>
      </c>
      <c r="H618">
        <f t="shared" si="42"/>
        <v>6</v>
      </c>
      <c r="I618">
        <f t="shared" si="43"/>
        <v>9</v>
      </c>
    </row>
    <row r="619" spans="1:9" x14ac:dyDescent="0.75">
      <c r="A619" t="s">
        <v>10</v>
      </c>
      <c r="B619">
        <v>2233475</v>
      </c>
      <c r="C619" s="1">
        <v>35956</v>
      </c>
      <c r="D619">
        <v>28</v>
      </c>
      <c r="E619" t="s">
        <v>11</v>
      </c>
      <c r="F619">
        <f t="shared" si="40"/>
        <v>0.3638208</v>
      </c>
      <c r="G619">
        <f t="shared" si="41"/>
        <v>1998</v>
      </c>
      <c r="H619">
        <f t="shared" si="42"/>
        <v>6</v>
      </c>
      <c r="I619">
        <f t="shared" si="43"/>
        <v>10</v>
      </c>
    </row>
    <row r="620" spans="1:9" x14ac:dyDescent="0.75">
      <c r="A620" t="s">
        <v>10</v>
      </c>
      <c r="B620">
        <v>2233475</v>
      </c>
      <c r="C620" s="1">
        <v>35957</v>
      </c>
      <c r="D620">
        <v>27</v>
      </c>
      <c r="E620" t="s">
        <v>11</v>
      </c>
      <c r="F620">
        <f t="shared" si="40"/>
        <v>0.35082720000000001</v>
      </c>
      <c r="G620">
        <f t="shared" si="41"/>
        <v>1998</v>
      </c>
      <c r="H620">
        <f t="shared" si="42"/>
        <v>6</v>
      </c>
      <c r="I620">
        <f t="shared" si="43"/>
        <v>11</v>
      </c>
    </row>
    <row r="621" spans="1:9" x14ac:dyDescent="0.75">
      <c r="A621" t="s">
        <v>10</v>
      </c>
      <c r="B621">
        <v>2233475</v>
      </c>
      <c r="C621" s="1">
        <v>35958</v>
      </c>
      <c r="D621">
        <v>30</v>
      </c>
      <c r="E621" t="s">
        <v>11</v>
      </c>
      <c r="F621">
        <f t="shared" si="40"/>
        <v>0.38980799999999999</v>
      </c>
      <c r="G621">
        <f t="shared" si="41"/>
        <v>1998</v>
      </c>
      <c r="H621">
        <f t="shared" si="42"/>
        <v>6</v>
      </c>
      <c r="I621">
        <f t="shared" si="43"/>
        <v>12</v>
      </c>
    </row>
    <row r="622" spans="1:9" x14ac:dyDescent="0.75">
      <c r="A622" t="s">
        <v>10</v>
      </c>
      <c r="B622">
        <v>2233475</v>
      </c>
      <c r="C622" s="1">
        <v>35959</v>
      </c>
      <c r="D622">
        <v>38</v>
      </c>
      <c r="E622" t="s">
        <v>11</v>
      </c>
      <c r="F622">
        <f t="shared" si="40"/>
        <v>0.4937568</v>
      </c>
      <c r="G622">
        <f t="shared" si="41"/>
        <v>1998</v>
      </c>
      <c r="H622">
        <f t="shared" si="42"/>
        <v>6</v>
      </c>
      <c r="I622">
        <f t="shared" si="43"/>
        <v>13</v>
      </c>
    </row>
    <row r="623" spans="1:9" x14ac:dyDescent="0.75">
      <c r="A623" t="s">
        <v>10</v>
      </c>
      <c r="B623">
        <v>2233475</v>
      </c>
      <c r="C623" s="1">
        <v>35960</v>
      </c>
      <c r="D623">
        <v>33</v>
      </c>
      <c r="E623" t="s">
        <v>11</v>
      </c>
      <c r="F623">
        <f t="shared" si="40"/>
        <v>0.42878879999999997</v>
      </c>
      <c r="G623">
        <f t="shared" si="41"/>
        <v>1998</v>
      </c>
      <c r="H623">
        <f t="shared" si="42"/>
        <v>6</v>
      </c>
      <c r="I623">
        <f t="shared" si="43"/>
        <v>14</v>
      </c>
    </row>
    <row r="624" spans="1:9" x14ac:dyDescent="0.75">
      <c r="A624" t="s">
        <v>10</v>
      </c>
      <c r="B624">
        <v>2233475</v>
      </c>
      <c r="C624" s="1">
        <v>35961</v>
      </c>
      <c r="D624">
        <v>28</v>
      </c>
      <c r="E624" t="s">
        <v>11</v>
      </c>
      <c r="F624">
        <f t="shared" si="40"/>
        <v>0.3638208</v>
      </c>
      <c r="G624">
        <f t="shared" si="41"/>
        <v>1998</v>
      </c>
      <c r="H624">
        <f t="shared" si="42"/>
        <v>6</v>
      </c>
      <c r="I624">
        <f t="shared" si="43"/>
        <v>15</v>
      </c>
    </row>
    <row r="625" spans="1:9" x14ac:dyDescent="0.75">
      <c r="A625" t="s">
        <v>10</v>
      </c>
      <c r="B625">
        <v>2233475</v>
      </c>
      <c r="C625" s="1">
        <v>35962</v>
      </c>
      <c r="D625">
        <v>25</v>
      </c>
      <c r="E625" t="s">
        <v>11</v>
      </c>
      <c r="F625">
        <f t="shared" si="40"/>
        <v>0.32483999999999996</v>
      </c>
      <c r="G625">
        <f t="shared" si="41"/>
        <v>1998</v>
      </c>
      <c r="H625">
        <f t="shared" si="42"/>
        <v>6</v>
      </c>
      <c r="I625">
        <f t="shared" si="43"/>
        <v>16</v>
      </c>
    </row>
    <row r="626" spans="1:9" x14ac:dyDescent="0.75">
      <c r="A626" t="s">
        <v>10</v>
      </c>
      <c r="B626">
        <v>2233475</v>
      </c>
      <c r="C626" s="1">
        <v>35963</v>
      </c>
      <c r="D626">
        <v>24</v>
      </c>
      <c r="E626" t="s">
        <v>11</v>
      </c>
      <c r="F626">
        <f t="shared" si="40"/>
        <v>0.31184639999999997</v>
      </c>
      <c r="G626">
        <f t="shared" si="41"/>
        <v>1998</v>
      </c>
      <c r="H626">
        <f t="shared" si="42"/>
        <v>6</v>
      </c>
      <c r="I626">
        <f t="shared" si="43"/>
        <v>17</v>
      </c>
    </row>
    <row r="627" spans="1:9" x14ac:dyDescent="0.75">
      <c r="A627" t="s">
        <v>10</v>
      </c>
      <c r="B627">
        <v>2233475</v>
      </c>
      <c r="C627" s="1">
        <v>35964</v>
      </c>
      <c r="D627">
        <v>23</v>
      </c>
      <c r="E627" t="s">
        <v>11</v>
      </c>
      <c r="F627">
        <f t="shared" si="40"/>
        <v>0.29885279999999997</v>
      </c>
      <c r="G627">
        <f t="shared" si="41"/>
        <v>1998</v>
      </c>
      <c r="H627">
        <f t="shared" si="42"/>
        <v>6</v>
      </c>
      <c r="I627">
        <f t="shared" si="43"/>
        <v>18</v>
      </c>
    </row>
    <row r="628" spans="1:9" x14ac:dyDescent="0.75">
      <c r="A628" t="s">
        <v>10</v>
      </c>
      <c r="B628">
        <v>2233475</v>
      </c>
      <c r="C628" s="1">
        <v>35965</v>
      </c>
      <c r="D628">
        <v>23</v>
      </c>
      <c r="E628" t="s">
        <v>11</v>
      </c>
      <c r="F628">
        <f t="shared" si="40"/>
        <v>0.29885279999999997</v>
      </c>
      <c r="G628">
        <f t="shared" si="41"/>
        <v>1998</v>
      </c>
      <c r="H628">
        <f t="shared" si="42"/>
        <v>6</v>
      </c>
      <c r="I628">
        <f t="shared" si="43"/>
        <v>19</v>
      </c>
    </row>
    <row r="629" spans="1:9" x14ac:dyDescent="0.75">
      <c r="A629" t="s">
        <v>10</v>
      </c>
      <c r="B629">
        <v>2233475</v>
      </c>
      <c r="C629" s="1">
        <v>35966</v>
      </c>
      <c r="D629">
        <v>24</v>
      </c>
      <c r="E629" t="s">
        <v>11</v>
      </c>
      <c r="F629">
        <f t="shared" si="40"/>
        <v>0.31184639999999997</v>
      </c>
      <c r="G629">
        <f t="shared" si="41"/>
        <v>1998</v>
      </c>
      <c r="H629">
        <f t="shared" si="42"/>
        <v>6</v>
      </c>
      <c r="I629">
        <f t="shared" si="43"/>
        <v>20</v>
      </c>
    </row>
    <row r="630" spans="1:9" x14ac:dyDescent="0.75">
      <c r="A630" t="s">
        <v>10</v>
      </c>
      <c r="B630">
        <v>2233475</v>
      </c>
      <c r="C630" s="1">
        <v>35967</v>
      </c>
      <c r="D630">
        <v>78</v>
      </c>
      <c r="E630" t="s">
        <v>11</v>
      </c>
      <c r="F630">
        <f t="shared" si="40"/>
        <v>1.0135007999999999</v>
      </c>
      <c r="G630">
        <f t="shared" si="41"/>
        <v>1998</v>
      </c>
      <c r="H630">
        <f t="shared" si="42"/>
        <v>6</v>
      </c>
      <c r="I630">
        <f t="shared" si="43"/>
        <v>21</v>
      </c>
    </row>
    <row r="631" spans="1:9" x14ac:dyDescent="0.75">
      <c r="A631" t="s">
        <v>10</v>
      </c>
      <c r="B631">
        <v>2233475</v>
      </c>
      <c r="C631" s="1">
        <v>35968</v>
      </c>
      <c r="D631">
        <v>77</v>
      </c>
      <c r="E631" t="s">
        <v>11</v>
      </c>
      <c r="F631">
        <f t="shared" si="40"/>
        <v>1.0005071999999999</v>
      </c>
      <c r="G631">
        <f t="shared" si="41"/>
        <v>1998</v>
      </c>
      <c r="H631">
        <f t="shared" si="42"/>
        <v>6</v>
      </c>
      <c r="I631">
        <f t="shared" si="43"/>
        <v>22</v>
      </c>
    </row>
    <row r="632" spans="1:9" x14ac:dyDescent="0.75">
      <c r="A632" t="s">
        <v>10</v>
      </c>
      <c r="B632">
        <v>2233475</v>
      </c>
      <c r="C632" s="1">
        <v>35969</v>
      </c>
      <c r="D632">
        <v>56</v>
      </c>
      <c r="E632" t="s">
        <v>11</v>
      </c>
      <c r="F632">
        <f t="shared" si="40"/>
        <v>0.7276416</v>
      </c>
      <c r="G632">
        <f t="shared" si="41"/>
        <v>1998</v>
      </c>
      <c r="H632">
        <f t="shared" si="42"/>
        <v>6</v>
      </c>
      <c r="I632">
        <f t="shared" si="43"/>
        <v>23</v>
      </c>
    </row>
    <row r="633" spans="1:9" x14ac:dyDescent="0.75">
      <c r="A633" t="s">
        <v>10</v>
      </c>
      <c r="B633">
        <v>2233475</v>
      </c>
      <c r="C633" s="1">
        <v>35970</v>
      </c>
      <c r="D633">
        <v>40</v>
      </c>
      <c r="E633" t="s">
        <v>11</v>
      </c>
      <c r="F633">
        <f t="shared" si="40"/>
        <v>0.51974399999999998</v>
      </c>
      <c r="G633">
        <f t="shared" si="41"/>
        <v>1998</v>
      </c>
      <c r="H633">
        <f t="shared" si="42"/>
        <v>6</v>
      </c>
      <c r="I633">
        <f t="shared" si="43"/>
        <v>24</v>
      </c>
    </row>
    <row r="634" spans="1:9" x14ac:dyDescent="0.75">
      <c r="A634" t="s">
        <v>10</v>
      </c>
      <c r="B634">
        <v>2233475</v>
      </c>
      <c r="C634" s="1">
        <v>35971</v>
      </c>
      <c r="D634">
        <v>33</v>
      </c>
      <c r="E634" t="s">
        <v>11</v>
      </c>
      <c r="F634">
        <f t="shared" si="40"/>
        <v>0.42878879999999997</v>
      </c>
      <c r="G634">
        <f t="shared" si="41"/>
        <v>1998</v>
      </c>
      <c r="H634">
        <f t="shared" si="42"/>
        <v>6</v>
      </c>
      <c r="I634">
        <f t="shared" si="43"/>
        <v>25</v>
      </c>
    </row>
    <row r="635" spans="1:9" x14ac:dyDescent="0.75">
      <c r="A635" t="s">
        <v>10</v>
      </c>
      <c r="B635">
        <v>2233475</v>
      </c>
      <c r="C635" s="1">
        <v>35972</v>
      </c>
      <c r="D635">
        <v>33</v>
      </c>
      <c r="E635" t="s">
        <v>11</v>
      </c>
      <c r="F635">
        <f t="shared" si="40"/>
        <v>0.42878879999999997</v>
      </c>
      <c r="G635">
        <f t="shared" si="41"/>
        <v>1998</v>
      </c>
      <c r="H635">
        <f t="shared" si="42"/>
        <v>6</v>
      </c>
      <c r="I635">
        <f t="shared" si="43"/>
        <v>26</v>
      </c>
    </row>
    <row r="636" spans="1:9" x14ac:dyDescent="0.75">
      <c r="A636" t="s">
        <v>10</v>
      </c>
      <c r="B636">
        <v>2233475</v>
      </c>
      <c r="C636" s="1">
        <v>35973</v>
      </c>
      <c r="D636">
        <v>31</v>
      </c>
      <c r="E636" t="s">
        <v>11</v>
      </c>
      <c r="F636">
        <f t="shared" si="40"/>
        <v>0.40280159999999998</v>
      </c>
      <c r="G636">
        <f t="shared" si="41"/>
        <v>1998</v>
      </c>
      <c r="H636">
        <f t="shared" si="42"/>
        <v>6</v>
      </c>
      <c r="I636">
        <f t="shared" si="43"/>
        <v>27</v>
      </c>
    </row>
    <row r="637" spans="1:9" x14ac:dyDescent="0.75">
      <c r="A637" t="s">
        <v>10</v>
      </c>
      <c r="B637">
        <v>2233475</v>
      </c>
      <c r="C637" s="1">
        <v>35974</v>
      </c>
      <c r="D637">
        <v>31</v>
      </c>
      <c r="E637" t="s">
        <v>11</v>
      </c>
      <c r="F637">
        <f t="shared" si="40"/>
        <v>0.40280159999999998</v>
      </c>
      <c r="G637">
        <f t="shared" si="41"/>
        <v>1998</v>
      </c>
      <c r="H637">
        <f t="shared" si="42"/>
        <v>6</v>
      </c>
      <c r="I637">
        <f t="shared" si="43"/>
        <v>28</v>
      </c>
    </row>
    <row r="638" spans="1:9" x14ac:dyDescent="0.75">
      <c r="A638" t="s">
        <v>10</v>
      </c>
      <c r="B638">
        <v>2233475</v>
      </c>
      <c r="C638" s="1">
        <v>35975</v>
      </c>
      <c r="D638">
        <v>28</v>
      </c>
      <c r="E638" t="s">
        <v>11</v>
      </c>
      <c r="F638">
        <f t="shared" si="40"/>
        <v>0.3638208</v>
      </c>
      <c r="G638">
        <f t="shared" si="41"/>
        <v>1998</v>
      </c>
      <c r="H638">
        <f t="shared" si="42"/>
        <v>6</v>
      </c>
      <c r="I638">
        <f t="shared" si="43"/>
        <v>29</v>
      </c>
    </row>
    <row r="639" spans="1:9" x14ac:dyDescent="0.75">
      <c r="A639" t="s">
        <v>10</v>
      </c>
      <c r="B639">
        <v>2233475</v>
      </c>
      <c r="C639" s="1">
        <v>35976</v>
      </c>
      <c r="D639">
        <v>25</v>
      </c>
      <c r="E639" t="s">
        <v>11</v>
      </c>
      <c r="F639">
        <f t="shared" si="40"/>
        <v>0.32483999999999996</v>
      </c>
      <c r="G639">
        <f t="shared" si="41"/>
        <v>1998</v>
      </c>
      <c r="H639">
        <f t="shared" si="42"/>
        <v>6</v>
      </c>
      <c r="I639">
        <f t="shared" si="43"/>
        <v>30</v>
      </c>
    </row>
    <row r="640" spans="1:9" x14ac:dyDescent="0.75">
      <c r="A640" t="s">
        <v>10</v>
      </c>
      <c r="B640">
        <v>2233475</v>
      </c>
      <c r="C640" s="1">
        <v>35977</v>
      </c>
      <c r="D640">
        <v>25</v>
      </c>
      <c r="E640" t="s">
        <v>11</v>
      </c>
      <c r="F640">
        <f t="shared" si="40"/>
        <v>0.32483999999999996</v>
      </c>
      <c r="G640">
        <f t="shared" si="41"/>
        <v>1998</v>
      </c>
      <c r="H640">
        <f t="shared" si="42"/>
        <v>7</v>
      </c>
      <c r="I640">
        <f t="shared" si="43"/>
        <v>1</v>
      </c>
    </row>
    <row r="641" spans="1:9" x14ac:dyDescent="0.75">
      <c r="A641" t="s">
        <v>10</v>
      </c>
      <c r="B641">
        <v>2233475</v>
      </c>
      <c r="C641" s="1">
        <v>35978</v>
      </c>
      <c r="D641">
        <v>22</v>
      </c>
      <c r="E641" t="s">
        <v>11</v>
      </c>
      <c r="F641">
        <f t="shared" si="40"/>
        <v>0.28585919999999998</v>
      </c>
      <c r="G641">
        <f t="shared" si="41"/>
        <v>1998</v>
      </c>
      <c r="H641">
        <f t="shared" si="42"/>
        <v>7</v>
      </c>
      <c r="I641">
        <f t="shared" si="43"/>
        <v>2</v>
      </c>
    </row>
    <row r="642" spans="1:9" x14ac:dyDescent="0.75">
      <c r="A642" t="s">
        <v>10</v>
      </c>
      <c r="B642">
        <v>2233475</v>
      </c>
      <c r="C642" s="1">
        <v>35979</v>
      </c>
      <c r="D642">
        <v>23</v>
      </c>
      <c r="E642" t="s">
        <v>11</v>
      </c>
      <c r="F642">
        <f t="shared" si="40"/>
        <v>0.29885279999999997</v>
      </c>
      <c r="G642">
        <f t="shared" si="41"/>
        <v>1998</v>
      </c>
      <c r="H642">
        <f t="shared" si="42"/>
        <v>7</v>
      </c>
      <c r="I642">
        <f t="shared" si="43"/>
        <v>3</v>
      </c>
    </row>
    <row r="643" spans="1:9" x14ac:dyDescent="0.75">
      <c r="A643" t="s">
        <v>10</v>
      </c>
      <c r="B643">
        <v>2233475</v>
      </c>
      <c r="C643" s="1">
        <v>35980</v>
      </c>
      <c r="D643">
        <v>21</v>
      </c>
      <c r="E643" t="s">
        <v>11</v>
      </c>
      <c r="F643">
        <f t="shared" ref="F643:F706" si="44">D643*0.0129936</f>
        <v>0.27286559999999999</v>
      </c>
      <c r="G643">
        <f t="shared" ref="G643:G706" si="45">YEAR(C643)</f>
        <v>1998</v>
      </c>
      <c r="H643">
        <f t="shared" ref="H643:H706" si="46">MONTH(C643)</f>
        <v>7</v>
      </c>
      <c r="I643">
        <f t="shared" ref="I643:I706" si="47">DAY(C643)</f>
        <v>4</v>
      </c>
    </row>
    <row r="644" spans="1:9" x14ac:dyDescent="0.75">
      <c r="A644" t="s">
        <v>10</v>
      </c>
      <c r="B644">
        <v>2233475</v>
      </c>
      <c r="C644" s="1">
        <v>35981</v>
      </c>
      <c r="D644">
        <v>23</v>
      </c>
      <c r="E644" t="s">
        <v>11</v>
      </c>
      <c r="F644">
        <f t="shared" si="44"/>
        <v>0.29885279999999997</v>
      </c>
      <c r="G644">
        <f t="shared" si="45"/>
        <v>1998</v>
      </c>
      <c r="H644">
        <f t="shared" si="46"/>
        <v>7</v>
      </c>
      <c r="I644">
        <f t="shared" si="47"/>
        <v>5</v>
      </c>
    </row>
    <row r="645" spans="1:9" x14ac:dyDescent="0.75">
      <c r="A645" t="s">
        <v>10</v>
      </c>
      <c r="B645">
        <v>2233475</v>
      </c>
      <c r="C645" s="1">
        <v>35982</v>
      </c>
      <c r="D645">
        <v>33</v>
      </c>
      <c r="E645" t="s">
        <v>11</v>
      </c>
      <c r="F645">
        <f t="shared" si="44"/>
        <v>0.42878879999999997</v>
      </c>
      <c r="G645">
        <f t="shared" si="45"/>
        <v>1998</v>
      </c>
      <c r="H645">
        <f t="shared" si="46"/>
        <v>7</v>
      </c>
      <c r="I645">
        <f t="shared" si="47"/>
        <v>6</v>
      </c>
    </row>
    <row r="646" spans="1:9" x14ac:dyDescent="0.75">
      <c r="A646" t="s">
        <v>10</v>
      </c>
      <c r="B646">
        <v>2233475</v>
      </c>
      <c r="C646" s="1">
        <v>35983</v>
      </c>
      <c r="D646">
        <v>39</v>
      </c>
      <c r="E646" t="s">
        <v>11</v>
      </c>
      <c r="F646">
        <f t="shared" si="44"/>
        <v>0.50675039999999993</v>
      </c>
      <c r="G646">
        <f t="shared" si="45"/>
        <v>1998</v>
      </c>
      <c r="H646">
        <f t="shared" si="46"/>
        <v>7</v>
      </c>
      <c r="I646">
        <f t="shared" si="47"/>
        <v>7</v>
      </c>
    </row>
    <row r="647" spans="1:9" x14ac:dyDescent="0.75">
      <c r="A647" t="s">
        <v>10</v>
      </c>
      <c r="B647">
        <v>2233475</v>
      </c>
      <c r="C647" s="1">
        <v>35984</v>
      </c>
      <c r="D647">
        <v>62</v>
      </c>
      <c r="E647" t="s">
        <v>11</v>
      </c>
      <c r="F647">
        <f t="shared" si="44"/>
        <v>0.80560319999999996</v>
      </c>
      <c r="G647">
        <f t="shared" si="45"/>
        <v>1998</v>
      </c>
      <c r="H647">
        <f t="shared" si="46"/>
        <v>7</v>
      </c>
      <c r="I647">
        <f t="shared" si="47"/>
        <v>8</v>
      </c>
    </row>
    <row r="648" spans="1:9" x14ac:dyDescent="0.75">
      <c r="A648" t="s">
        <v>10</v>
      </c>
      <c r="B648">
        <v>2233475</v>
      </c>
      <c r="C648" s="1">
        <v>35985</v>
      </c>
      <c r="D648">
        <v>63</v>
      </c>
      <c r="E648" t="s">
        <v>11</v>
      </c>
      <c r="F648">
        <f t="shared" si="44"/>
        <v>0.8185967999999999</v>
      </c>
      <c r="G648">
        <f t="shared" si="45"/>
        <v>1998</v>
      </c>
      <c r="H648">
        <f t="shared" si="46"/>
        <v>7</v>
      </c>
      <c r="I648">
        <f t="shared" si="47"/>
        <v>9</v>
      </c>
    </row>
    <row r="649" spans="1:9" x14ac:dyDescent="0.75">
      <c r="A649" t="s">
        <v>10</v>
      </c>
      <c r="B649">
        <v>2233475</v>
      </c>
      <c r="C649" s="1">
        <v>35986</v>
      </c>
      <c r="D649">
        <v>49</v>
      </c>
      <c r="E649" t="s">
        <v>11</v>
      </c>
      <c r="F649">
        <f t="shared" si="44"/>
        <v>0.63668639999999999</v>
      </c>
      <c r="G649">
        <f t="shared" si="45"/>
        <v>1998</v>
      </c>
      <c r="H649">
        <f t="shared" si="46"/>
        <v>7</v>
      </c>
      <c r="I649">
        <f t="shared" si="47"/>
        <v>10</v>
      </c>
    </row>
    <row r="650" spans="1:9" x14ac:dyDescent="0.75">
      <c r="A650" t="s">
        <v>10</v>
      </c>
      <c r="B650">
        <v>2233475</v>
      </c>
      <c r="C650" s="1">
        <v>35987</v>
      </c>
      <c r="D650">
        <v>64</v>
      </c>
      <c r="E650" t="s">
        <v>11</v>
      </c>
      <c r="F650">
        <f t="shared" si="44"/>
        <v>0.83159039999999995</v>
      </c>
      <c r="G650">
        <f t="shared" si="45"/>
        <v>1998</v>
      </c>
      <c r="H650">
        <f t="shared" si="46"/>
        <v>7</v>
      </c>
      <c r="I650">
        <f t="shared" si="47"/>
        <v>11</v>
      </c>
    </row>
    <row r="651" spans="1:9" x14ac:dyDescent="0.75">
      <c r="A651" t="s">
        <v>10</v>
      </c>
      <c r="B651">
        <v>2233475</v>
      </c>
      <c r="C651" s="1">
        <v>35988</v>
      </c>
      <c r="D651">
        <v>73</v>
      </c>
      <c r="E651" t="s">
        <v>11</v>
      </c>
      <c r="F651">
        <f t="shared" si="44"/>
        <v>0.94853279999999995</v>
      </c>
      <c r="G651">
        <f t="shared" si="45"/>
        <v>1998</v>
      </c>
      <c r="H651">
        <f t="shared" si="46"/>
        <v>7</v>
      </c>
      <c r="I651">
        <f t="shared" si="47"/>
        <v>12</v>
      </c>
    </row>
    <row r="652" spans="1:9" x14ac:dyDescent="0.75">
      <c r="A652" t="s">
        <v>10</v>
      </c>
      <c r="B652">
        <v>2233475</v>
      </c>
      <c r="C652" s="1">
        <v>35989</v>
      </c>
      <c r="D652">
        <v>146</v>
      </c>
      <c r="E652" t="s">
        <v>11</v>
      </c>
      <c r="F652">
        <f t="shared" si="44"/>
        <v>1.8970655999999999</v>
      </c>
      <c r="G652">
        <f t="shared" si="45"/>
        <v>1998</v>
      </c>
      <c r="H652">
        <f t="shared" si="46"/>
        <v>7</v>
      </c>
      <c r="I652">
        <f t="shared" si="47"/>
        <v>13</v>
      </c>
    </row>
    <row r="653" spans="1:9" x14ac:dyDescent="0.75">
      <c r="A653" t="s">
        <v>10</v>
      </c>
      <c r="B653">
        <v>2233475</v>
      </c>
      <c r="C653" s="1">
        <v>35990</v>
      </c>
      <c r="D653">
        <v>146</v>
      </c>
      <c r="E653" t="s">
        <v>11</v>
      </c>
      <c r="F653">
        <f t="shared" si="44"/>
        <v>1.8970655999999999</v>
      </c>
      <c r="G653">
        <f t="shared" si="45"/>
        <v>1998</v>
      </c>
      <c r="H653">
        <f t="shared" si="46"/>
        <v>7</v>
      </c>
      <c r="I653">
        <f t="shared" si="47"/>
        <v>14</v>
      </c>
    </row>
    <row r="654" spans="1:9" x14ac:dyDescent="0.75">
      <c r="A654" t="s">
        <v>10</v>
      </c>
      <c r="B654">
        <v>2233475</v>
      </c>
      <c r="C654" s="1">
        <v>35991</v>
      </c>
      <c r="D654">
        <v>256</v>
      </c>
      <c r="E654" t="s">
        <v>11</v>
      </c>
      <c r="F654">
        <f t="shared" si="44"/>
        <v>3.3263615999999998</v>
      </c>
      <c r="G654">
        <f t="shared" si="45"/>
        <v>1998</v>
      </c>
      <c r="H654">
        <f t="shared" si="46"/>
        <v>7</v>
      </c>
      <c r="I654">
        <f t="shared" si="47"/>
        <v>15</v>
      </c>
    </row>
    <row r="655" spans="1:9" x14ac:dyDescent="0.75">
      <c r="A655" t="s">
        <v>10</v>
      </c>
      <c r="B655">
        <v>2233475</v>
      </c>
      <c r="C655" s="1">
        <v>35992</v>
      </c>
      <c r="D655">
        <v>283</v>
      </c>
      <c r="E655" t="s">
        <v>11</v>
      </c>
      <c r="F655">
        <f t="shared" si="44"/>
        <v>3.6771887999999997</v>
      </c>
      <c r="G655">
        <f t="shared" si="45"/>
        <v>1998</v>
      </c>
      <c r="H655">
        <f t="shared" si="46"/>
        <v>7</v>
      </c>
      <c r="I655">
        <f t="shared" si="47"/>
        <v>16</v>
      </c>
    </row>
    <row r="656" spans="1:9" x14ac:dyDescent="0.75">
      <c r="A656" t="s">
        <v>10</v>
      </c>
      <c r="B656">
        <v>2233475</v>
      </c>
      <c r="C656" s="1">
        <v>35993</v>
      </c>
      <c r="D656">
        <v>250</v>
      </c>
      <c r="E656" t="s">
        <v>11</v>
      </c>
      <c r="F656">
        <f t="shared" si="44"/>
        <v>3.2483999999999997</v>
      </c>
      <c r="G656">
        <f t="shared" si="45"/>
        <v>1998</v>
      </c>
      <c r="H656">
        <f t="shared" si="46"/>
        <v>7</v>
      </c>
      <c r="I656">
        <f t="shared" si="47"/>
        <v>17</v>
      </c>
    </row>
    <row r="657" spans="1:9" x14ac:dyDescent="0.75">
      <c r="A657" t="s">
        <v>10</v>
      </c>
      <c r="B657">
        <v>2233475</v>
      </c>
      <c r="C657" s="1">
        <v>35994</v>
      </c>
      <c r="D657">
        <v>182</v>
      </c>
      <c r="E657" t="s">
        <v>11</v>
      </c>
      <c r="F657">
        <f t="shared" si="44"/>
        <v>2.3648351999999999</v>
      </c>
      <c r="G657">
        <f t="shared" si="45"/>
        <v>1998</v>
      </c>
      <c r="H657">
        <f t="shared" si="46"/>
        <v>7</v>
      </c>
      <c r="I657">
        <f t="shared" si="47"/>
        <v>18</v>
      </c>
    </row>
    <row r="658" spans="1:9" x14ac:dyDescent="0.75">
      <c r="A658" t="s">
        <v>10</v>
      </c>
      <c r="B658">
        <v>2233475</v>
      </c>
      <c r="C658" s="1">
        <v>35995</v>
      </c>
      <c r="D658">
        <v>153</v>
      </c>
      <c r="E658" t="s">
        <v>11</v>
      </c>
      <c r="F658">
        <f t="shared" si="44"/>
        <v>1.9880207999999999</v>
      </c>
      <c r="G658">
        <f t="shared" si="45"/>
        <v>1998</v>
      </c>
      <c r="H658">
        <f t="shared" si="46"/>
        <v>7</v>
      </c>
      <c r="I658">
        <f t="shared" si="47"/>
        <v>19</v>
      </c>
    </row>
    <row r="659" spans="1:9" x14ac:dyDescent="0.75">
      <c r="A659" t="s">
        <v>10</v>
      </c>
      <c r="B659">
        <v>2233475</v>
      </c>
      <c r="C659" s="1">
        <v>35996</v>
      </c>
      <c r="D659">
        <v>149</v>
      </c>
      <c r="E659" t="s">
        <v>11</v>
      </c>
      <c r="F659">
        <f t="shared" si="44"/>
        <v>1.9360463999999999</v>
      </c>
      <c r="G659">
        <f t="shared" si="45"/>
        <v>1998</v>
      </c>
      <c r="H659">
        <f t="shared" si="46"/>
        <v>7</v>
      </c>
      <c r="I659">
        <f t="shared" si="47"/>
        <v>20</v>
      </c>
    </row>
    <row r="660" spans="1:9" x14ac:dyDescent="0.75">
      <c r="A660" t="s">
        <v>10</v>
      </c>
      <c r="B660">
        <v>2233475</v>
      </c>
      <c r="C660" s="1">
        <v>35997</v>
      </c>
      <c r="D660">
        <v>161</v>
      </c>
      <c r="E660" t="s">
        <v>11</v>
      </c>
      <c r="F660">
        <f t="shared" si="44"/>
        <v>2.0919696000000001</v>
      </c>
      <c r="G660">
        <f t="shared" si="45"/>
        <v>1998</v>
      </c>
      <c r="H660">
        <f t="shared" si="46"/>
        <v>7</v>
      </c>
      <c r="I660">
        <f t="shared" si="47"/>
        <v>21</v>
      </c>
    </row>
    <row r="661" spans="1:9" x14ac:dyDescent="0.75">
      <c r="A661" t="s">
        <v>10</v>
      </c>
      <c r="B661">
        <v>2233475</v>
      </c>
      <c r="C661" s="1">
        <v>35998</v>
      </c>
      <c r="D661">
        <v>145</v>
      </c>
      <c r="E661" t="s">
        <v>11</v>
      </c>
      <c r="F661">
        <f t="shared" si="44"/>
        <v>1.884072</v>
      </c>
      <c r="G661">
        <f t="shared" si="45"/>
        <v>1998</v>
      </c>
      <c r="H661">
        <f t="shared" si="46"/>
        <v>7</v>
      </c>
      <c r="I661">
        <f t="shared" si="47"/>
        <v>22</v>
      </c>
    </row>
    <row r="662" spans="1:9" x14ac:dyDescent="0.75">
      <c r="A662" t="s">
        <v>10</v>
      </c>
      <c r="B662">
        <v>2233475</v>
      </c>
      <c r="C662" s="1">
        <v>35999</v>
      </c>
      <c r="D662">
        <v>128</v>
      </c>
      <c r="E662" t="s">
        <v>11</v>
      </c>
      <c r="F662">
        <f t="shared" si="44"/>
        <v>1.6631807999999999</v>
      </c>
      <c r="G662">
        <f t="shared" si="45"/>
        <v>1998</v>
      </c>
      <c r="H662">
        <f t="shared" si="46"/>
        <v>7</v>
      </c>
      <c r="I662">
        <f t="shared" si="47"/>
        <v>23</v>
      </c>
    </row>
    <row r="663" spans="1:9" x14ac:dyDescent="0.75">
      <c r="A663" t="s">
        <v>10</v>
      </c>
      <c r="B663">
        <v>2233475</v>
      </c>
      <c r="C663" s="1">
        <v>36000</v>
      </c>
      <c r="D663">
        <v>112</v>
      </c>
      <c r="E663" t="s">
        <v>11</v>
      </c>
      <c r="F663">
        <f t="shared" si="44"/>
        <v>1.4552832</v>
      </c>
      <c r="G663">
        <f t="shared" si="45"/>
        <v>1998</v>
      </c>
      <c r="H663">
        <f t="shared" si="46"/>
        <v>7</v>
      </c>
      <c r="I663">
        <f t="shared" si="47"/>
        <v>24</v>
      </c>
    </row>
    <row r="664" spans="1:9" x14ac:dyDescent="0.75">
      <c r="A664" t="s">
        <v>10</v>
      </c>
      <c r="B664">
        <v>2233475</v>
      </c>
      <c r="C664" s="1">
        <v>36001</v>
      </c>
      <c r="D664">
        <v>95</v>
      </c>
      <c r="E664" t="s">
        <v>11</v>
      </c>
      <c r="F664">
        <f t="shared" si="44"/>
        <v>1.2343919999999999</v>
      </c>
      <c r="G664">
        <f t="shared" si="45"/>
        <v>1998</v>
      </c>
      <c r="H664">
        <f t="shared" si="46"/>
        <v>7</v>
      </c>
      <c r="I664">
        <f t="shared" si="47"/>
        <v>25</v>
      </c>
    </row>
    <row r="665" spans="1:9" x14ac:dyDescent="0.75">
      <c r="A665" t="s">
        <v>10</v>
      </c>
      <c r="B665">
        <v>2233475</v>
      </c>
      <c r="C665" s="1">
        <v>36002</v>
      </c>
      <c r="D665">
        <v>91</v>
      </c>
      <c r="E665" t="s">
        <v>11</v>
      </c>
      <c r="F665">
        <f t="shared" si="44"/>
        <v>1.1824176</v>
      </c>
      <c r="G665">
        <f t="shared" si="45"/>
        <v>1998</v>
      </c>
      <c r="H665">
        <f t="shared" si="46"/>
        <v>7</v>
      </c>
      <c r="I665">
        <f t="shared" si="47"/>
        <v>26</v>
      </c>
    </row>
    <row r="666" spans="1:9" x14ac:dyDescent="0.75">
      <c r="A666" t="s">
        <v>10</v>
      </c>
      <c r="B666">
        <v>2233475</v>
      </c>
      <c r="C666" s="1">
        <v>36003</v>
      </c>
      <c r="D666">
        <v>89</v>
      </c>
      <c r="E666" t="s">
        <v>11</v>
      </c>
      <c r="F666">
        <f t="shared" si="44"/>
        <v>1.1564303999999999</v>
      </c>
      <c r="G666">
        <f t="shared" si="45"/>
        <v>1998</v>
      </c>
      <c r="H666">
        <f t="shared" si="46"/>
        <v>7</v>
      </c>
      <c r="I666">
        <f t="shared" si="47"/>
        <v>27</v>
      </c>
    </row>
    <row r="667" spans="1:9" x14ac:dyDescent="0.75">
      <c r="A667" t="s">
        <v>10</v>
      </c>
      <c r="B667">
        <v>2233475</v>
      </c>
      <c r="C667" s="1">
        <v>36004</v>
      </c>
      <c r="D667">
        <v>89</v>
      </c>
      <c r="E667" t="s">
        <v>11</v>
      </c>
      <c r="F667">
        <f t="shared" si="44"/>
        <v>1.1564303999999999</v>
      </c>
      <c r="G667">
        <f t="shared" si="45"/>
        <v>1998</v>
      </c>
      <c r="H667">
        <f t="shared" si="46"/>
        <v>7</v>
      </c>
      <c r="I667">
        <f t="shared" si="47"/>
        <v>28</v>
      </c>
    </row>
    <row r="668" spans="1:9" x14ac:dyDescent="0.75">
      <c r="A668" t="s">
        <v>10</v>
      </c>
      <c r="B668">
        <v>2233475</v>
      </c>
      <c r="C668" s="1">
        <v>36005</v>
      </c>
      <c r="D668">
        <v>70</v>
      </c>
      <c r="E668" t="s">
        <v>11</v>
      </c>
      <c r="F668">
        <f t="shared" si="44"/>
        <v>0.90955199999999992</v>
      </c>
      <c r="G668">
        <f t="shared" si="45"/>
        <v>1998</v>
      </c>
      <c r="H668">
        <f t="shared" si="46"/>
        <v>7</v>
      </c>
      <c r="I668">
        <f t="shared" si="47"/>
        <v>29</v>
      </c>
    </row>
    <row r="669" spans="1:9" x14ac:dyDescent="0.75">
      <c r="A669" t="s">
        <v>10</v>
      </c>
      <c r="B669">
        <v>2233475</v>
      </c>
      <c r="C669" s="1">
        <v>36006</v>
      </c>
      <c r="D669">
        <v>63</v>
      </c>
      <c r="E669" t="s">
        <v>11</v>
      </c>
      <c r="F669">
        <f t="shared" si="44"/>
        <v>0.8185967999999999</v>
      </c>
      <c r="G669">
        <f t="shared" si="45"/>
        <v>1998</v>
      </c>
      <c r="H669">
        <f t="shared" si="46"/>
        <v>7</v>
      </c>
      <c r="I669">
        <f t="shared" si="47"/>
        <v>30</v>
      </c>
    </row>
    <row r="670" spans="1:9" x14ac:dyDescent="0.75">
      <c r="A670" t="s">
        <v>10</v>
      </c>
      <c r="B670">
        <v>2233475</v>
      </c>
      <c r="C670" s="1">
        <v>36007</v>
      </c>
      <c r="D670">
        <v>59</v>
      </c>
      <c r="E670" t="s">
        <v>11</v>
      </c>
      <c r="F670">
        <f t="shared" si="44"/>
        <v>0.76662239999999993</v>
      </c>
      <c r="G670">
        <f t="shared" si="45"/>
        <v>1998</v>
      </c>
      <c r="H670">
        <f t="shared" si="46"/>
        <v>7</v>
      </c>
      <c r="I670">
        <f t="shared" si="47"/>
        <v>31</v>
      </c>
    </row>
    <row r="671" spans="1:9" x14ac:dyDescent="0.75">
      <c r="A671" t="s">
        <v>10</v>
      </c>
      <c r="B671">
        <v>2233475</v>
      </c>
      <c r="C671" s="1">
        <v>36008</v>
      </c>
      <c r="D671">
        <v>89</v>
      </c>
      <c r="E671" t="s">
        <v>11</v>
      </c>
      <c r="F671">
        <f t="shared" si="44"/>
        <v>1.1564303999999999</v>
      </c>
      <c r="G671">
        <f t="shared" si="45"/>
        <v>1998</v>
      </c>
      <c r="H671">
        <f t="shared" si="46"/>
        <v>8</v>
      </c>
      <c r="I671">
        <f t="shared" si="47"/>
        <v>1</v>
      </c>
    </row>
    <row r="672" spans="1:9" x14ac:dyDescent="0.75">
      <c r="A672" t="s">
        <v>10</v>
      </c>
      <c r="B672">
        <v>2233475</v>
      </c>
      <c r="C672" s="1">
        <v>36009</v>
      </c>
      <c r="D672">
        <v>177</v>
      </c>
      <c r="E672" t="s">
        <v>11</v>
      </c>
      <c r="F672">
        <f t="shared" si="44"/>
        <v>2.2998672</v>
      </c>
      <c r="G672">
        <f t="shared" si="45"/>
        <v>1998</v>
      </c>
      <c r="H672">
        <f t="shared" si="46"/>
        <v>8</v>
      </c>
      <c r="I672">
        <f t="shared" si="47"/>
        <v>2</v>
      </c>
    </row>
    <row r="673" spans="1:9" x14ac:dyDescent="0.75">
      <c r="A673" t="s">
        <v>10</v>
      </c>
      <c r="B673">
        <v>2233475</v>
      </c>
      <c r="C673" s="1">
        <v>36010</v>
      </c>
      <c r="D673">
        <v>374</v>
      </c>
      <c r="E673" t="s">
        <v>11</v>
      </c>
      <c r="F673">
        <f t="shared" si="44"/>
        <v>4.8596063999999997</v>
      </c>
      <c r="G673">
        <f t="shared" si="45"/>
        <v>1998</v>
      </c>
      <c r="H673">
        <f t="shared" si="46"/>
        <v>8</v>
      </c>
      <c r="I673">
        <f t="shared" si="47"/>
        <v>3</v>
      </c>
    </row>
    <row r="674" spans="1:9" x14ac:dyDescent="0.75">
      <c r="A674" t="s">
        <v>10</v>
      </c>
      <c r="B674">
        <v>2233475</v>
      </c>
      <c r="C674" s="1">
        <v>36011</v>
      </c>
      <c r="D674">
        <v>356</v>
      </c>
      <c r="E674" t="s">
        <v>11</v>
      </c>
      <c r="F674">
        <f t="shared" si="44"/>
        <v>4.6257215999999994</v>
      </c>
      <c r="G674">
        <f t="shared" si="45"/>
        <v>1998</v>
      </c>
      <c r="H674">
        <f t="shared" si="46"/>
        <v>8</v>
      </c>
      <c r="I674">
        <f t="shared" si="47"/>
        <v>4</v>
      </c>
    </row>
    <row r="675" spans="1:9" x14ac:dyDescent="0.75">
      <c r="A675" t="s">
        <v>10</v>
      </c>
      <c r="B675">
        <v>2233475</v>
      </c>
      <c r="C675" s="1">
        <v>36012</v>
      </c>
      <c r="D675">
        <v>379</v>
      </c>
      <c r="E675" t="s">
        <v>11</v>
      </c>
      <c r="F675">
        <f t="shared" si="44"/>
        <v>4.9245744</v>
      </c>
      <c r="G675">
        <f t="shared" si="45"/>
        <v>1998</v>
      </c>
      <c r="H675">
        <f t="shared" si="46"/>
        <v>8</v>
      </c>
      <c r="I675">
        <f t="shared" si="47"/>
        <v>5</v>
      </c>
    </row>
    <row r="676" spans="1:9" x14ac:dyDescent="0.75">
      <c r="A676" t="s">
        <v>10</v>
      </c>
      <c r="B676">
        <v>2233475</v>
      </c>
      <c r="C676" s="1">
        <v>36013</v>
      </c>
      <c r="D676">
        <v>536</v>
      </c>
      <c r="E676" t="s">
        <v>11</v>
      </c>
      <c r="F676">
        <f t="shared" si="44"/>
        <v>6.9645695999999999</v>
      </c>
      <c r="G676">
        <f t="shared" si="45"/>
        <v>1998</v>
      </c>
      <c r="H676">
        <f t="shared" si="46"/>
        <v>8</v>
      </c>
      <c r="I676">
        <f t="shared" si="47"/>
        <v>6</v>
      </c>
    </row>
    <row r="677" spans="1:9" x14ac:dyDescent="0.75">
      <c r="A677" t="s">
        <v>10</v>
      </c>
      <c r="B677">
        <v>2233475</v>
      </c>
      <c r="C677" s="1">
        <v>36014</v>
      </c>
      <c r="D677">
        <v>474</v>
      </c>
      <c r="E677" t="s">
        <v>11</v>
      </c>
      <c r="F677">
        <f t="shared" si="44"/>
        <v>6.1589663999999997</v>
      </c>
      <c r="G677">
        <f t="shared" si="45"/>
        <v>1998</v>
      </c>
      <c r="H677">
        <f t="shared" si="46"/>
        <v>8</v>
      </c>
      <c r="I677">
        <f t="shared" si="47"/>
        <v>7</v>
      </c>
    </row>
    <row r="678" spans="1:9" x14ac:dyDescent="0.75">
      <c r="A678" t="s">
        <v>10</v>
      </c>
      <c r="B678">
        <v>2233475</v>
      </c>
      <c r="C678" s="1">
        <v>36015</v>
      </c>
      <c r="D678">
        <v>382</v>
      </c>
      <c r="E678" t="s">
        <v>11</v>
      </c>
      <c r="F678">
        <f t="shared" si="44"/>
        <v>4.9635552000000001</v>
      </c>
      <c r="G678">
        <f t="shared" si="45"/>
        <v>1998</v>
      </c>
      <c r="H678">
        <f t="shared" si="46"/>
        <v>8</v>
      </c>
      <c r="I678">
        <f t="shared" si="47"/>
        <v>8</v>
      </c>
    </row>
    <row r="679" spans="1:9" x14ac:dyDescent="0.75">
      <c r="A679" t="s">
        <v>10</v>
      </c>
      <c r="B679">
        <v>2233475</v>
      </c>
      <c r="C679" s="1">
        <v>36016</v>
      </c>
      <c r="D679">
        <v>299</v>
      </c>
      <c r="E679" t="s">
        <v>11</v>
      </c>
      <c r="F679">
        <f t="shared" si="44"/>
        <v>3.8850863999999996</v>
      </c>
      <c r="G679">
        <f t="shared" si="45"/>
        <v>1998</v>
      </c>
      <c r="H679">
        <f t="shared" si="46"/>
        <v>8</v>
      </c>
      <c r="I679">
        <f t="shared" si="47"/>
        <v>9</v>
      </c>
    </row>
    <row r="680" spans="1:9" x14ac:dyDescent="0.75">
      <c r="A680" t="s">
        <v>10</v>
      </c>
      <c r="B680">
        <v>2233475</v>
      </c>
      <c r="C680" s="1">
        <v>36017</v>
      </c>
      <c r="D680">
        <v>248</v>
      </c>
      <c r="E680" t="s">
        <v>11</v>
      </c>
      <c r="F680">
        <f t="shared" si="44"/>
        <v>3.2224127999999999</v>
      </c>
      <c r="G680">
        <f t="shared" si="45"/>
        <v>1998</v>
      </c>
      <c r="H680">
        <f t="shared" si="46"/>
        <v>8</v>
      </c>
      <c r="I680">
        <f t="shared" si="47"/>
        <v>10</v>
      </c>
    </row>
    <row r="681" spans="1:9" x14ac:dyDescent="0.75">
      <c r="A681" t="s">
        <v>10</v>
      </c>
      <c r="B681">
        <v>2233475</v>
      </c>
      <c r="C681" s="1">
        <v>36018</v>
      </c>
      <c r="D681">
        <v>300</v>
      </c>
      <c r="E681" t="s">
        <v>11</v>
      </c>
      <c r="F681">
        <f t="shared" si="44"/>
        <v>3.8980799999999998</v>
      </c>
      <c r="G681">
        <f t="shared" si="45"/>
        <v>1998</v>
      </c>
      <c r="H681">
        <f t="shared" si="46"/>
        <v>8</v>
      </c>
      <c r="I681">
        <f t="shared" si="47"/>
        <v>11</v>
      </c>
    </row>
    <row r="682" spans="1:9" x14ac:dyDescent="0.75">
      <c r="A682" t="s">
        <v>10</v>
      </c>
      <c r="B682">
        <v>2233475</v>
      </c>
      <c r="C682" s="1">
        <v>36019</v>
      </c>
      <c r="D682">
        <v>346</v>
      </c>
      <c r="E682" t="s">
        <v>11</v>
      </c>
      <c r="F682">
        <f t="shared" si="44"/>
        <v>4.4957855999999996</v>
      </c>
      <c r="G682">
        <f t="shared" si="45"/>
        <v>1998</v>
      </c>
      <c r="H682">
        <f t="shared" si="46"/>
        <v>8</v>
      </c>
      <c r="I682">
        <f t="shared" si="47"/>
        <v>12</v>
      </c>
    </row>
    <row r="683" spans="1:9" x14ac:dyDescent="0.75">
      <c r="A683" t="s">
        <v>10</v>
      </c>
      <c r="B683">
        <v>2233475</v>
      </c>
      <c r="C683" s="1">
        <v>36020</v>
      </c>
      <c r="D683">
        <v>300</v>
      </c>
      <c r="E683" t="s">
        <v>11</v>
      </c>
      <c r="F683">
        <f t="shared" si="44"/>
        <v>3.8980799999999998</v>
      </c>
      <c r="G683">
        <f t="shared" si="45"/>
        <v>1998</v>
      </c>
      <c r="H683">
        <f t="shared" si="46"/>
        <v>8</v>
      </c>
      <c r="I683">
        <f t="shared" si="47"/>
        <v>13</v>
      </c>
    </row>
    <row r="684" spans="1:9" x14ac:dyDescent="0.75">
      <c r="A684" t="s">
        <v>10</v>
      </c>
      <c r="B684">
        <v>2233475</v>
      </c>
      <c r="C684" s="1">
        <v>36021</v>
      </c>
      <c r="D684">
        <v>250</v>
      </c>
      <c r="E684" t="s">
        <v>11</v>
      </c>
      <c r="F684">
        <f t="shared" si="44"/>
        <v>3.2483999999999997</v>
      </c>
      <c r="G684">
        <f t="shared" si="45"/>
        <v>1998</v>
      </c>
      <c r="H684">
        <f t="shared" si="46"/>
        <v>8</v>
      </c>
      <c r="I684">
        <f t="shared" si="47"/>
        <v>14</v>
      </c>
    </row>
    <row r="685" spans="1:9" x14ac:dyDescent="0.75">
      <c r="A685" t="s">
        <v>10</v>
      </c>
      <c r="B685">
        <v>2233475</v>
      </c>
      <c r="C685" s="1">
        <v>36022</v>
      </c>
      <c r="D685">
        <v>243</v>
      </c>
      <c r="E685" t="s">
        <v>11</v>
      </c>
      <c r="F685">
        <f t="shared" si="44"/>
        <v>3.1574447999999999</v>
      </c>
      <c r="G685">
        <f t="shared" si="45"/>
        <v>1998</v>
      </c>
      <c r="H685">
        <f t="shared" si="46"/>
        <v>8</v>
      </c>
      <c r="I685">
        <f t="shared" si="47"/>
        <v>15</v>
      </c>
    </row>
    <row r="686" spans="1:9" x14ac:dyDescent="0.75">
      <c r="A686" t="s">
        <v>10</v>
      </c>
      <c r="B686">
        <v>2233475</v>
      </c>
      <c r="C686" s="1">
        <v>36023</v>
      </c>
      <c r="D686">
        <v>219</v>
      </c>
      <c r="E686" t="s">
        <v>11</v>
      </c>
      <c r="F686">
        <f t="shared" si="44"/>
        <v>2.8455983999999996</v>
      </c>
      <c r="G686">
        <f t="shared" si="45"/>
        <v>1998</v>
      </c>
      <c r="H686">
        <f t="shared" si="46"/>
        <v>8</v>
      </c>
      <c r="I686">
        <f t="shared" si="47"/>
        <v>16</v>
      </c>
    </row>
    <row r="687" spans="1:9" x14ac:dyDescent="0.75">
      <c r="A687" t="s">
        <v>10</v>
      </c>
      <c r="B687">
        <v>2233475</v>
      </c>
      <c r="C687" s="1">
        <v>36024</v>
      </c>
      <c r="D687">
        <v>195</v>
      </c>
      <c r="E687" t="s">
        <v>11</v>
      </c>
      <c r="F687">
        <f t="shared" si="44"/>
        <v>2.5337519999999998</v>
      </c>
      <c r="G687">
        <f t="shared" si="45"/>
        <v>1998</v>
      </c>
      <c r="H687">
        <f t="shared" si="46"/>
        <v>8</v>
      </c>
      <c r="I687">
        <f t="shared" si="47"/>
        <v>17</v>
      </c>
    </row>
    <row r="688" spans="1:9" x14ac:dyDescent="0.75">
      <c r="A688" t="s">
        <v>10</v>
      </c>
      <c r="B688">
        <v>2233475</v>
      </c>
      <c r="C688" s="1">
        <v>36025</v>
      </c>
      <c r="D688">
        <v>171</v>
      </c>
      <c r="E688" t="s">
        <v>11</v>
      </c>
      <c r="F688">
        <f t="shared" si="44"/>
        <v>2.2219055999999999</v>
      </c>
      <c r="G688">
        <f t="shared" si="45"/>
        <v>1998</v>
      </c>
      <c r="H688">
        <f t="shared" si="46"/>
        <v>8</v>
      </c>
      <c r="I688">
        <f t="shared" si="47"/>
        <v>18</v>
      </c>
    </row>
    <row r="689" spans="1:9" x14ac:dyDescent="0.75">
      <c r="A689" t="s">
        <v>10</v>
      </c>
      <c r="B689">
        <v>2233475</v>
      </c>
      <c r="C689" s="1">
        <v>36026</v>
      </c>
      <c r="D689">
        <v>162</v>
      </c>
      <c r="E689" t="s">
        <v>11</v>
      </c>
      <c r="F689">
        <f t="shared" si="44"/>
        <v>2.1049631999999998</v>
      </c>
      <c r="G689">
        <f t="shared" si="45"/>
        <v>1998</v>
      </c>
      <c r="H689">
        <f t="shared" si="46"/>
        <v>8</v>
      </c>
      <c r="I689">
        <f t="shared" si="47"/>
        <v>19</v>
      </c>
    </row>
    <row r="690" spans="1:9" x14ac:dyDescent="0.75">
      <c r="A690" t="s">
        <v>10</v>
      </c>
      <c r="B690">
        <v>2233475</v>
      </c>
      <c r="C690" s="1">
        <v>36027</v>
      </c>
      <c r="D690">
        <v>191</v>
      </c>
      <c r="E690" t="s">
        <v>11</v>
      </c>
      <c r="F690">
        <f t="shared" si="44"/>
        <v>2.4817776</v>
      </c>
      <c r="G690">
        <f t="shared" si="45"/>
        <v>1998</v>
      </c>
      <c r="H690">
        <f t="shared" si="46"/>
        <v>8</v>
      </c>
      <c r="I690">
        <f t="shared" si="47"/>
        <v>20</v>
      </c>
    </row>
    <row r="691" spans="1:9" x14ac:dyDescent="0.75">
      <c r="A691" t="s">
        <v>10</v>
      </c>
      <c r="B691">
        <v>2233475</v>
      </c>
      <c r="C691" s="1">
        <v>36028</v>
      </c>
      <c r="D691">
        <v>204</v>
      </c>
      <c r="E691" t="s">
        <v>11</v>
      </c>
      <c r="F691">
        <f t="shared" si="44"/>
        <v>2.6506943999999999</v>
      </c>
      <c r="G691">
        <f t="shared" si="45"/>
        <v>1998</v>
      </c>
      <c r="H691">
        <f t="shared" si="46"/>
        <v>8</v>
      </c>
      <c r="I691">
        <f t="shared" si="47"/>
        <v>21</v>
      </c>
    </row>
    <row r="692" spans="1:9" x14ac:dyDescent="0.75">
      <c r="A692" t="s">
        <v>10</v>
      </c>
      <c r="B692">
        <v>2233475</v>
      </c>
      <c r="C692" s="1">
        <v>36029</v>
      </c>
      <c r="D692">
        <v>222</v>
      </c>
      <c r="E692" t="s">
        <v>11</v>
      </c>
      <c r="F692">
        <f t="shared" si="44"/>
        <v>2.8845791999999997</v>
      </c>
      <c r="G692">
        <f t="shared" si="45"/>
        <v>1998</v>
      </c>
      <c r="H692">
        <f t="shared" si="46"/>
        <v>8</v>
      </c>
      <c r="I692">
        <f t="shared" si="47"/>
        <v>22</v>
      </c>
    </row>
    <row r="693" spans="1:9" x14ac:dyDescent="0.75">
      <c r="A693" t="s">
        <v>10</v>
      </c>
      <c r="B693">
        <v>2233475</v>
      </c>
      <c r="C693" s="1">
        <v>36030</v>
      </c>
      <c r="D693">
        <v>350</v>
      </c>
      <c r="E693" t="s">
        <v>11</v>
      </c>
      <c r="F693">
        <f t="shared" si="44"/>
        <v>4.5477599999999994</v>
      </c>
      <c r="G693">
        <f t="shared" si="45"/>
        <v>1998</v>
      </c>
      <c r="H693">
        <f t="shared" si="46"/>
        <v>8</v>
      </c>
      <c r="I693">
        <f t="shared" si="47"/>
        <v>23</v>
      </c>
    </row>
    <row r="694" spans="1:9" x14ac:dyDescent="0.75">
      <c r="A694" t="s">
        <v>10</v>
      </c>
      <c r="B694">
        <v>2233475</v>
      </c>
      <c r="C694" s="1">
        <v>36031</v>
      </c>
      <c r="D694">
        <v>299</v>
      </c>
      <c r="E694" t="s">
        <v>11</v>
      </c>
      <c r="F694">
        <f t="shared" si="44"/>
        <v>3.8850863999999996</v>
      </c>
      <c r="G694">
        <f t="shared" si="45"/>
        <v>1998</v>
      </c>
      <c r="H694">
        <f t="shared" si="46"/>
        <v>8</v>
      </c>
      <c r="I694">
        <f t="shared" si="47"/>
        <v>24</v>
      </c>
    </row>
    <row r="695" spans="1:9" x14ac:dyDescent="0.75">
      <c r="A695" t="s">
        <v>10</v>
      </c>
      <c r="B695">
        <v>2233475</v>
      </c>
      <c r="C695" s="1">
        <v>36032</v>
      </c>
      <c r="D695">
        <v>242</v>
      </c>
      <c r="E695" t="s">
        <v>11</v>
      </c>
      <c r="F695">
        <f t="shared" si="44"/>
        <v>3.1444511999999998</v>
      </c>
      <c r="G695">
        <f t="shared" si="45"/>
        <v>1998</v>
      </c>
      <c r="H695">
        <f t="shared" si="46"/>
        <v>8</v>
      </c>
      <c r="I695">
        <f t="shared" si="47"/>
        <v>25</v>
      </c>
    </row>
    <row r="696" spans="1:9" x14ac:dyDescent="0.75">
      <c r="A696" t="s">
        <v>10</v>
      </c>
      <c r="B696">
        <v>2233475</v>
      </c>
      <c r="C696" s="1">
        <v>36033</v>
      </c>
      <c r="D696">
        <v>204</v>
      </c>
      <c r="E696" t="s">
        <v>11</v>
      </c>
      <c r="F696">
        <f t="shared" si="44"/>
        <v>2.6506943999999999</v>
      </c>
      <c r="G696">
        <f t="shared" si="45"/>
        <v>1998</v>
      </c>
      <c r="H696">
        <f t="shared" si="46"/>
        <v>8</v>
      </c>
      <c r="I696">
        <f t="shared" si="47"/>
        <v>26</v>
      </c>
    </row>
    <row r="697" spans="1:9" x14ac:dyDescent="0.75">
      <c r="A697" t="s">
        <v>10</v>
      </c>
      <c r="B697">
        <v>2233475</v>
      </c>
      <c r="C697" s="1">
        <v>36034</v>
      </c>
      <c r="D697">
        <v>168</v>
      </c>
      <c r="E697" t="s">
        <v>11</v>
      </c>
      <c r="F697">
        <f t="shared" si="44"/>
        <v>2.1829247999999999</v>
      </c>
      <c r="G697">
        <f t="shared" si="45"/>
        <v>1998</v>
      </c>
      <c r="H697">
        <f t="shared" si="46"/>
        <v>8</v>
      </c>
      <c r="I697">
        <f t="shared" si="47"/>
        <v>27</v>
      </c>
    </row>
    <row r="698" spans="1:9" x14ac:dyDescent="0.75">
      <c r="A698" t="s">
        <v>10</v>
      </c>
      <c r="B698">
        <v>2233475</v>
      </c>
      <c r="C698" s="1">
        <v>36035</v>
      </c>
      <c r="D698">
        <v>135</v>
      </c>
      <c r="E698" t="s">
        <v>11</v>
      </c>
      <c r="F698">
        <f t="shared" si="44"/>
        <v>1.7541359999999999</v>
      </c>
      <c r="G698">
        <f t="shared" si="45"/>
        <v>1998</v>
      </c>
      <c r="H698">
        <f t="shared" si="46"/>
        <v>8</v>
      </c>
      <c r="I698">
        <f t="shared" si="47"/>
        <v>28</v>
      </c>
    </row>
    <row r="699" spans="1:9" x14ac:dyDescent="0.75">
      <c r="A699" t="s">
        <v>10</v>
      </c>
      <c r="B699">
        <v>2233475</v>
      </c>
      <c r="C699" s="1">
        <v>36036</v>
      </c>
      <c r="D699">
        <v>119</v>
      </c>
      <c r="E699" t="s">
        <v>11</v>
      </c>
      <c r="F699">
        <f t="shared" si="44"/>
        <v>1.5462384</v>
      </c>
      <c r="G699">
        <f t="shared" si="45"/>
        <v>1998</v>
      </c>
      <c r="H699">
        <f t="shared" si="46"/>
        <v>8</v>
      </c>
      <c r="I699">
        <f t="shared" si="47"/>
        <v>29</v>
      </c>
    </row>
    <row r="700" spans="1:9" x14ac:dyDescent="0.75">
      <c r="A700" t="s">
        <v>10</v>
      </c>
      <c r="B700">
        <v>2233475</v>
      </c>
      <c r="C700" s="1">
        <v>36037</v>
      </c>
      <c r="D700">
        <v>100</v>
      </c>
      <c r="E700" t="s">
        <v>11</v>
      </c>
      <c r="F700">
        <f t="shared" si="44"/>
        <v>1.2993599999999998</v>
      </c>
      <c r="G700">
        <f t="shared" si="45"/>
        <v>1998</v>
      </c>
      <c r="H700">
        <f t="shared" si="46"/>
        <v>8</v>
      </c>
      <c r="I700">
        <f t="shared" si="47"/>
        <v>30</v>
      </c>
    </row>
    <row r="701" spans="1:9" x14ac:dyDescent="0.75">
      <c r="A701" t="s">
        <v>10</v>
      </c>
      <c r="B701">
        <v>2233475</v>
      </c>
      <c r="C701" s="1">
        <v>36038</v>
      </c>
      <c r="D701">
        <v>173</v>
      </c>
      <c r="E701" t="s">
        <v>11</v>
      </c>
      <c r="F701">
        <f t="shared" si="44"/>
        <v>2.2478927999999998</v>
      </c>
      <c r="G701">
        <f t="shared" si="45"/>
        <v>1998</v>
      </c>
      <c r="H701">
        <f t="shared" si="46"/>
        <v>8</v>
      </c>
      <c r="I701">
        <f t="shared" si="47"/>
        <v>31</v>
      </c>
    </row>
    <row r="702" spans="1:9" x14ac:dyDescent="0.75">
      <c r="A702" t="s">
        <v>10</v>
      </c>
      <c r="B702">
        <v>2233475</v>
      </c>
      <c r="C702" s="1">
        <v>36039</v>
      </c>
      <c r="D702">
        <v>144</v>
      </c>
      <c r="E702" t="s">
        <v>11</v>
      </c>
      <c r="F702">
        <f t="shared" si="44"/>
        <v>1.8710783999999998</v>
      </c>
      <c r="G702">
        <f t="shared" si="45"/>
        <v>1998</v>
      </c>
      <c r="H702">
        <f t="shared" si="46"/>
        <v>9</v>
      </c>
      <c r="I702">
        <f t="shared" si="47"/>
        <v>1</v>
      </c>
    </row>
    <row r="703" spans="1:9" x14ac:dyDescent="0.75">
      <c r="A703" t="s">
        <v>10</v>
      </c>
      <c r="B703">
        <v>2233475</v>
      </c>
      <c r="C703" s="1">
        <v>36040</v>
      </c>
      <c r="D703">
        <v>112</v>
      </c>
      <c r="E703" t="s">
        <v>11</v>
      </c>
      <c r="F703">
        <f t="shared" si="44"/>
        <v>1.4552832</v>
      </c>
      <c r="G703">
        <f t="shared" si="45"/>
        <v>1998</v>
      </c>
      <c r="H703">
        <f t="shared" si="46"/>
        <v>9</v>
      </c>
      <c r="I703">
        <f t="shared" si="47"/>
        <v>2</v>
      </c>
    </row>
    <row r="704" spans="1:9" x14ac:dyDescent="0.75">
      <c r="A704" t="s">
        <v>10</v>
      </c>
      <c r="B704">
        <v>2233475</v>
      </c>
      <c r="C704" s="1">
        <v>36041</v>
      </c>
      <c r="D704">
        <v>113</v>
      </c>
      <c r="E704" t="s">
        <v>11</v>
      </c>
      <c r="F704">
        <f t="shared" si="44"/>
        <v>1.4682767999999999</v>
      </c>
      <c r="G704">
        <f t="shared" si="45"/>
        <v>1998</v>
      </c>
      <c r="H704">
        <f t="shared" si="46"/>
        <v>9</v>
      </c>
      <c r="I704">
        <f t="shared" si="47"/>
        <v>3</v>
      </c>
    </row>
    <row r="705" spans="1:9" x14ac:dyDescent="0.75">
      <c r="A705" t="s">
        <v>10</v>
      </c>
      <c r="B705">
        <v>2233475</v>
      </c>
      <c r="C705" s="1">
        <v>36042</v>
      </c>
      <c r="D705">
        <v>107</v>
      </c>
      <c r="E705" t="s">
        <v>11</v>
      </c>
      <c r="F705">
        <f t="shared" si="44"/>
        <v>1.3903151999999999</v>
      </c>
      <c r="G705">
        <f t="shared" si="45"/>
        <v>1998</v>
      </c>
      <c r="H705">
        <f t="shared" si="46"/>
        <v>9</v>
      </c>
      <c r="I705">
        <f t="shared" si="47"/>
        <v>4</v>
      </c>
    </row>
    <row r="706" spans="1:9" x14ac:dyDescent="0.75">
      <c r="A706" t="s">
        <v>10</v>
      </c>
      <c r="B706">
        <v>2233475</v>
      </c>
      <c r="C706" s="1">
        <v>36043</v>
      </c>
      <c r="D706">
        <v>100</v>
      </c>
      <c r="E706" t="s">
        <v>11</v>
      </c>
      <c r="F706">
        <f t="shared" si="44"/>
        <v>1.2993599999999998</v>
      </c>
      <c r="G706">
        <f t="shared" si="45"/>
        <v>1998</v>
      </c>
      <c r="H706">
        <f t="shared" si="46"/>
        <v>9</v>
      </c>
      <c r="I706">
        <f t="shared" si="47"/>
        <v>5</v>
      </c>
    </row>
    <row r="707" spans="1:9" x14ac:dyDescent="0.75">
      <c r="A707" t="s">
        <v>10</v>
      </c>
      <c r="B707">
        <v>2233475</v>
      </c>
      <c r="C707" s="1">
        <v>36044</v>
      </c>
      <c r="D707">
        <v>90</v>
      </c>
      <c r="E707" t="s">
        <v>11</v>
      </c>
      <c r="F707">
        <f t="shared" ref="F707:F770" si="48">D707*0.0129936</f>
        <v>1.169424</v>
      </c>
      <c r="G707">
        <f t="shared" ref="G707:G770" si="49">YEAR(C707)</f>
        <v>1998</v>
      </c>
      <c r="H707">
        <f t="shared" ref="H707:H770" si="50">MONTH(C707)</f>
        <v>9</v>
      </c>
      <c r="I707">
        <f t="shared" ref="I707:I770" si="51">DAY(C707)</f>
        <v>6</v>
      </c>
    </row>
    <row r="708" spans="1:9" x14ac:dyDescent="0.75">
      <c r="A708" t="s">
        <v>10</v>
      </c>
      <c r="B708">
        <v>2233475</v>
      </c>
      <c r="C708" s="1">
        <v>36045</v>
      </c>
      <c r="D708">
        <v>81</v>
      </c>
      <c r="E708" t="s">
        <v>11</v>
      </c>
      <c r="F708">
        <f t="shared" si="48"/>
        <v>1.0524815999999999</v>
      </c>
      <c r="G708">
        <f t="shared" si="49"/>
        <v>1998</v>
      </c>
      <c r="H708">
        <f t="shared" si="50"/>
        <v>9</v>
      </c>
      <c r="I708">
        <f t="shared" si="51"/>
        <v>7</v>
      </c>
    </row>
    <row r="709" spans="1:9" x14ac:dyDescent="0.75">
      <c r="A709" t="s">
        <v>10</v>
      </c>
      <c r="B709">
        <v>2233475</v>
      </c>
      <c r="C709" s="1">
        <v>36046</v>
      </c>
      <c r="D709">
        <v>79</v>
      </c>
      <c r="E709" t="s">
        <v>11</v>
      </c>
      <c r="F709">
        <f t="shared" si="48"/>
        <v>1.0264944</v>
      </c>
      <c r="G709">
        <f t="shared" si="49"/>
        <v>1998</v>
      </c>
      <c r="H709">
        <f t="shared" si="50"/>
        <v>9</v>
      </c>
      <c r="I709">
        <f t="shared" si="51"/>
        <v>8</v>
      </c>
    </row>
    <row r="710" spans="1:9" x14ac:dyDescent="0.75">
      <c r="A710" t="s">
        <v>10</v>
      </c>
      <c r="B710">
        <v>2233475</v>
      </c>
      <c r="C710" s="1">
        <v>36047</v>
      </c>
      <c r="D710">
        <v>76</v>
      </c>
      <c r="E710" t="s">
        <v>11</v>
      </c>
      <c r="F710">
        <f t="shared" si="48"/>
        <v>0.98751359999999999</v>
      </c>
      <c r="G710">
        <f t="shared" si="49"/>
        <v>1998</v>
      </c>
      <c r="H710">
        <f t="shared" si="50"/>
        <v>9</v>
      </c>
      <c r="I710">
        <f t="shared" si="51"/>
        <v>9</v>
      </c>
    </row>
    <row r="711" spans="1:9" x14ac:dyDescent="0.75">
      <c r="A711" t="s">
        <v>10</v>
      </c>
      <c r="B711">
        <v>2233475</v>
      </c>
      <c r="C711" s="1">
        <v>36048</v>
      </c>
      <c r="D711">
        <v>72</v>
      </c>
      <c r="E711" t="s">
        <v>11</v>
      </c>
      <c r="F711">
        <f t="shared" si="48"/>
        <v>0.9355391999999999</v>
      </c>
      <c r="G711">
        <f t="shared" si="49"/>
        <v>1998</v>
      </c>
      <c r="H711">
        <f t="shared" si="50"/>
        <v>9</v>
      </c>
      <c r="I711">
        <f t="shared" si="51"/>
        <v>10</v>
      </c>
    </row>
    <row r="712" spans="1:9" x14ac:dyDescent="0.75">
      <c r="A712" t="s">
        <v>10</v>
      </c>
      <c r="B712">
        <v>2233475</v>
      </c>
      <c r="C712" s="1">
        <v>36049</v>
      </c>
      <c r="D712">
        <v>66</v>
      </c>
      <c r="E712" t="s">
        <v>11</v>
      </c>
      <c r="F712">
        <f t="shared" si="48"/>
        <v>0.85757759999999994</v>
      </c>
      <c r="G712">
        <f t="shared" si="49"/>
        <v>1998</v>
      </c>
      <c r="H712">
        <f t="shared" si="50"/>
        <v>9</v>
      </c>
      <c r="I712">
        <f t="shared" si="51"/>
        <v>11</v>
      </c>
    </row>
    <row r="713" spans="1:9" x14ac:dyDescent="0.75">
      <c r="A713" t="s">
        <v>10</v>
      </c>
      <c r="B713">
        <v>2233475</v>
      </c>
      <c r="C713" s="1">
        <v>36050</v>
      </c>
      <c r="D713">
        <v>60</v>
      </c>
      <c r="E713" t="s">
        <v>11</v>
      </c>
      <c r="F713">
        <f t="shared" si="48"/>
        <v>0.77961599999999998</v>
      </c>
      <c r="G713">
        <f t="shared" si="49"/>
        <v>1998</v>
      </c>
      <c r="H713">
        <f t="shared" si="50"/>
        <v>9</v>
      </c>
      <c r="I713">
        <f t="shared" si="51"/>
        <v>12</v>
      </c>
    </row>
    <row r="714" spans="1:9" x14ac:dyDescent="0.75">
      <c r="A714" t="s">
        <v>10</v>
      </c>
      <c r="B714">
        <v>2233475</v>
      </c>
      <c r="C714" s="1">
        <v>36051</v>
      </c>
      <c r="D714">
        <v>54</v>
      </c>
      <c r="E714" t="s">
        <v>11</v>
      </c>
      <c r="F714">
        <f t="shared" si="48"/>
        <v>0.70165440000000001</v>
      </c>
      <c r="G714">
        <f t="shared" si="49"/>
        <v>1998</v>
      </c>
      <c r="H714">
        <f t="shared" si="50"/>
        <v>9</v>
      </c>
      <c r="I714">
        <f t="shared" si="51"/>
        <v>13</v>
      </c>
    </row>
    <row r="715" spans="1:9" x14ac:dyDescent="0.75">
      <c r="A715" t="s">
        <v>10</v>
      </c>
      <c r="B715">
        <v>2233475</v>
      </c>
      <c r="C715" s="1">
        <v>36052</v>
      </c>
      <c r="D715">
        <v>51</v>
      </c>
      <c r="E715" t="s">
        <v>11</v>
      </c>
      <c r="F715">
        <f t="shared" si="48"/>
        <v>0.66267359999999997</v>
      </c>
      <c r="G715">
        <f t="shared" si="49"/>
        <v>1998</v>
      </c>
      <c r="H715">
        <f t="shared" si="50"/>
        <v>9</v>
      </c>
      <c r="I715">
        <f t="shared" si="51"/>
        <v>14</v>
      </c>
    </row>
    <row r="716" spans="1:9" x14ac:dyDescent="0.75">
      <c r="A716" t="s">
        <v>10</v>
      </c>
      <c r="B716">
        <v>2233475</v>
      </c>
      <c r="C716" s="1">
        <v>36053</v>
      </c>
      <c r="D716">
        <v>56</v>
      </c>
      <c r="E716" t="s">
        <v>11</v>
      </c>
      <c r="F716">
        <f t="shared" si="48"/>
        <v>0.7276416</v>
      </c>
      <c r="G716">
        <f t="shared" si="49"/>
        <v>1998</v>
      </c>
      <c r="H716">
        <f t="shared" si="50"/>
        <v>9</v>
      </c>
      <c r="I716">
        <f t="shared" si="51"/>
        <v>15</v>
      </c>
    </row>
    <row r="717" spans="1:9" x14ac:dyDescent="0.75">
      <c r="A717" t="s">
        <v>10</v>
      </c>
      <c r="B717">
        <v>2233475</v>
      </c>
      <c r="C717" s="1">
        <v>36054</v>
      </c>
      <c r="D717">
        <v>83</v>
      </c>
      <c r="E717" t="s">
        <v>11</v>
      </c>
      <c r="F717">
        <f t="shared" si="48"/>
        <v>1.0784688</v>
      </c>
      <c r="G717">
        <f t="shared" si="49"/>
        <v>1998</v>
      </c>
      <c r="H717">
        <f t="shared" si="50"/>
        <v>9</v>
      </c>
      <c r="I717">
        <f t="shared" si="51"/>
        <v>16</v>
      </c>
    </row>
    <row r="718" spans="1:9" x14ac:dyDescent="0.75">
      <c r="A718" t="s">
        <v>10</v>
      </c>
      <c r="B718">
        <v>2233475</v>
      </c>
      <c r="C718" s="1">
        <v>36055</v>
      </c>
      <c r="D718">
        <v>96</v>
      </c>
      <c r="E718" t="s">
        <v>11</v>
      </c>
      <c r="F718">
        <f t="shared" si="48"/>
        <v>1.2473855999999999</v>
      </c>
      <c r="G718">
        <f t="shared" si="49"/>
        <v>1998</v>
      </c>
      <c r="H718">
        <f t="shared" si="50"/>
        <v>9</v>
      </c>
      <c r="I718">
        <f t="shared" si="51"/>
        <v>17</v>
      </c>
    </row>
    <row r="719" spans="1:9" x14ac:dyDescent="0.75">
      <c r="A719" t="s">
        <v>10</v>
      </c>
      <c r="B719">
        <v>2233475</v>
      </c>
      <c r="C719" s="1">
        <v>36056</v>
      </c>
      <c r="D719">
        <v>104</v>
      </c>
      <c r="E719" t="s">
        <v>11</v>
      </c>
      <c r="F719">
        <f t="shared" si="48"/>
        <v>1.3513343999999998</v>
      </c>
      <c r="G719">
        <f t="shared" si="49"/>
        <v>1998</v>
      </c>
      <c r="H719">
        <f t="shared" si="50"/>
        <v>9</v>
      </c>
      <c r="I719">
        <f t="shared" si="51"/>
        <v>18</v>
      </c>
    </row>
    <row r="720" spans="1:9" x14ac:dyDescent="0.75">
      <c r="A720" t="s">
        <v>10</v>
      </c>
      <c r="B720">
        <v>2233475</v>
      </c>
      <c r="C720" s="1">
        <v>36057</v>
      </c>
      <c r="D720">
        <v>226</v>
      </c>
      <c r="E720" t="s">
        <v>11</v>
      </c>
      <c r="F720">
        <f t="shared" si="48"/>
        <v>2.9365535999999999</v>
      </c>
      <c r="G720">
        <f t="shared" si="49"/>
        <v>1998</v>
      </c>
      <c r="H720">
        <f t="shared" si="50"/>
        <v>9</v>
      </c>
      <c r="I720">
        <f t="shared" si="51"/>
        <v>19</v>
      </c>
    </row>
    <row r="721" spans="1:9" x14ac:dyDescent="0.75">
      <c r="A721" t="s">
        <v>10</v>
      </c>
      <c r="B721">
        <v>2233475</v>
      </c>
      <c r="C721" s="1">
        <v>36058</v>
      </c>
      <c r="D721">
        <v>291</v>
      </c>
      <c r="E721" t="s">
        <v>11</v>
      </c>
      <c r="F721">
        <f t="shared" si="48"/>
        <v>3.7811375999999997</v>
      </c>
      <c r="G721">
        <f t="shared" si="49"/>
        <v>1998</v>
      </c>
      <c r="H721">
        <f t="shared" si="50"/>
        <v>9</v>
      </c>
      <c r="I721">
        <f t="shared" si="51"/>
        <v>20</v>
      </c>
    </row>
    <row r="722" spans="1:9" x14ac:dyDescent="0.75">
      <c r="A722" t="s">
        <v>10</v>
      </c>
      <c r="B722">
        <v>2233475</v>
      </c>
      <c r="C722" s="1">
        <v>36059</v>
      </c>
      <c r="D722">
        <v>311</v>
      </c>
      <c r="E722" t="s">
        <v>11</v>
      </c>
      <c r="F722">
        <f t="shared" si="48"/>
        <v>4.0410095999999998</v>
      </c>
      <c r="G722">
        <f t="shared" si="49"/>
        <v>1998</v>
      </c>
      <c r="H722">
        <f t="shared" si="50"/>
        <v>9</v>
      </c>
      <c r="I722">
        <f t="shared" si="51"/>
        <v>21</v>
      </c>
    </row>
    <row r="723" spans="1:9" x14ac:dyDescent="0.75">
      <c r="A723" t="s">
        <v>10</v>
      </c>
      <c r="B723">
        <v>2233475</v>
      </c>
      <c r="C723" s="1">
        <v>36060</v>
      </c>
      <c r="D723">
        <v>325</v>
      </c>
      <c r="E723" t="s">
        <v>11</v>
      </c>
      <c r="F723">
        <f t="shared" si="48"/>
        <v>4.2229199999999993</v>
      </c>
      <c r="G723">
        <f t="shared" si="49"/>
        <v>1998</v>
      </c>
      <c r="H723">
        <f t="shared" si="50"/>
        <v>9</v>
      </c>
      <c r="I723">
        <f t="shared" si="51"/>
        <v>22</v>
      </c>
    </row>
    <row r="724" spans="1:9" x14ac:dyDescent="0.75">
      <c r="A724" t="s">
        <v>10</v>
      </c>
      <c r="B724">
        <v>2233475</v>
      </c>
      <c r="C724" s="1">
        <v>36061</v>
      </c>
      <c r="D724">
        <v>407</v>
      </c>
      <c r="E724" t="s">
        <v>11</v>
      </c>
      <c r="F724">
        <f t="shared" si="48"/>
        <v>5.2883952000000001</v>
      </c>
      <c r="G724">
        <f t="shared" si="49"/>
        <v>1998</v>
      </c>
      <c r="H724">
        <f t="shared" si="50"/>
        <v>9</v>
      </c>
      <c r="I724">
        <f t="shared" si="51"/>
        <v>23</v>
      </c>
    </row>
    <row r="725" spans="1:9" x14ac:dyDescent="0.75">
      <c r="A725" t="s">
        <v>10</v>
      </c>
      <c r="B725">
        <v>2233475</v>
      </c>
      <c r="C725" s="1">
        <v>36062</v>
      </c>
      <c r="D725">
        <v>639</v>
      </c>
      <c r="E725" t="s">
        <v>11</v>
      </c>
      <c r="F725">
        <f t="shared" si="48"/>
        <v>8.3029104</v>
      </c>
      <c r="G725">
        <f t="shared" si="49"/>
        <v>1998</v>
      </c>
      <c r="H725">
        <f t="shared" si="50"/>
        <v>9</v>
      </c>
      <c r="I725">
        <f t="shared" si="51"/>
        <v>24</v>
      </c>
    </row>
    <row r="726" spans="1:9" x14ac:dyDescent="0.75">
      <c r="A726" t="s">
        <v>10</v>
      </c>
      <c r="B726">
        <v>2233475</v>
      </c>
      <c r="C726" s="1">
        <v>36063</v>
      </c>
      <c r="D726">
        <v>843</v>
      </c>
      <c r="E726" t="s">
        <v>11</v>
      </c>
      <c r="F726">
        <f t="shared" si="48"/>
        <v>10.953604799999999</v>
      </c>
      <c r="G726">
        <f t="shared" si="49"/>
        <v>1998</v>
      </c>
      <c r="H726">
        <f t="shared" si="50"/>
        <v>9</v>
      </c>
      <c r="I726">
        <f t="shared" si="51"/>
        <v>25</v>
      </c>
    </row>
    <row r="727" spans="1:9" x14ac:dyDescent="0.75">
      <c r="A727" t="s">
        <v>10</v>
      </c>
      <c r="B727">
        <v>2233475</v>
      </c>
      <c r="C727" s="1">
        <v>36064</v>
      </c>
      <c r="D727">
        <v>686</v>
      </c>
      <c r="E727" t="s">
        <v>11</v>
      </c>
      <c r="F727">
        <f t="shared" si="48"/>
        <v>8.9136095999999991</v>
      </c>
      <c r="G727">
        <f t="shared" si="49"/>
        <v>1998</v>
      </c>
      <c r="H727">
        <f t="shared" si="50"/>
        <v>9</v>
      </c>
      <c r="I727">
        <f t="shared" si="51"/>
        <v>26</v>
      </c>
    </row>
    <row r="728" spans="1:9" x14ac:dyDescent="0.75">
      <c r="A728" t="s">
        <v>10</v>
      </c>
      <c r="B728">
        <v>2233475</v>
      </c>
      <c r="C728" s="1">
        <v>36065</v>
      </c>
      <c r="D728">
        <v>618</v>
      </c>
      <c r="E728" t="s">
        <v>11</v>
      </c>
      <c r="F728">
        <f t="shared" si="48"/>
        <v>8.0300447999999989</v>
      </c>
      <c r="G728">
        <f t="shared" si="49"/>
        <v>1998</v>
      </c>
      <c r="H728">
        <f t="shared" si="50"/>
        <v>9</v>
      </c>
      <c r="I728">
        <f t="shared" si="51"/>
        <v>27</v>
      </c>
    </row>
    <row r="729" spans="1:9" x14ac:dyDescent="0.75">
      <c r="A729" t="s">
        <v>10</v>
      </c>
      <c r="B729">
        <v>2233475</v>
      </c>
      <c r="C729" s="1">
        <v>36066</v>
      </c>
      <c r="D729">
        <v>513</v>
      </c>
      <c r="E729" t="s">
        <v>11</v>
      </c>
      <c r="F729">
        <f t="shared" si="48"/>
        <v>6.6657167999999993</v>
      </c>
      <c r="G729">
        <f t="shared" si="49"/>
        <v>1998</v>
      </c>
      <c r="H729">
        <f t="shared" si="50"/>
        <v>9</v>
      </c>
      <c r="I729">
        <f t="shared" si="51"/>
        <v>28</v>
      </c>
    </row>
    <row r="730" spans="1:9" x14ac:dyDescent="0.75">
      <c r="A730" t="s">
        <v>10</v>
      </c>
      <c r="B730">
        <v>2233475</v>
      </c>
      <c r="C730" s="1">
        <v>36067</v>
      </c>
      <c r="D730">
        <v>429</v>
      </c>
      <c r="E730" t="s">
        <v>11</v>
      </c>
      <c r="F730">
        <f t="shared" si="48"/>
        <v>5.5742544000000001</v>
      </c>
      <c r="G730">
        <f t="shared" si="49"/>
        <v>1998</v>
      </c>
      <c r="H730">
        <f t="shared" si="50"/>
        <v>9</v>
      </c>
      <c r="I730">
        <f t="shared" si="51"/>
        <v>29</v>
      </c>
    </row>
    <row r="731" spans="1:9" x14ac:dyDescent="0.75">
      <c r="A731" t="s">
        <v>10</v>
      </c>
      <c r="B731">
        <v>2233475</v>
      </c>
      <c r="C731" s="1">
        <v>36068</v>
      </c>
      <c r="D731">
        <v>359</v>
      </c>
      <c r="E731" t="s">
        <v>11</v>
      </c>
      <c r="F731">
        <f t="shared" si="48"/>
        <v>4.6647023999999995</v>
      </c>
      <c r="G731">
        <f t="shared" si="49"/>
        <v>1998</v>
      </c>
      <c r="H731">
        <f t="shared" si="50"/>
        <v>9</v>
      </c>
      <c r="I731">
        <f t="shared" si="51"/>
        <v>30</v>
      </c>
    </row>
    <row r="732" spans="1:9" x14ac:dyDescent="0.75">
      <c r="A732" t="s">
        <v>10</v>
      </c>
      <c r="B732">
        <v>2233475</v>
      </c>
      <c r="C732" s="1">
        <v>36069</v>
      </c>
      <c r="D732">
        <v>284</v>
      </c>
      <c r="E732" t="s">
        <v>11</v>
      </c>
      <c r="F732">
        <f t="shared" si="48"/>
        <v>3.6901823999999999</v>
      </c>
      <c r="G732">
        <f t="shared" si="49"/>
        <v>1998</v>
      </c>
      <c r="H732">
        <f t="shared" si="50"/>
        <v>10</v>
      </c>
      <c r="I732">
        <f t="shared" si="51"/>
        <v>1</v>
      </c>
    </row>
    <row r="733" spans="1:9" x14ac:dyDescent="0.75">
      <c r="A733" t="s">
        <v>10</v>
      </c>
      <c r="B733">
        <v>2233475</v>
      </c>
      <c r="C733" s="1">
        <v>36070</v>
      </c>
      <c r="D733">
        <v>243</v>
      </c>
      <c r="E733" t="s">
        <v>11</v>
      </c>
      <c r="F733">
        <f t="shared" si="48"/>
        <v>3.1574447999999999</v>
      </c>
      <c r="G733">
        <f t="shared" si="49"/>
        <v>1998</v>
      </c>
      <c r="H733">
        <f t="shared" si="50"/>
        <v>10</v>
      </c>
      <c r="I733">
        <f t="shared" si="51"/>
        <v>2</v>
      </c>
    </row>
    <row r="734" spans="1:9" x14ac:dyDescent="0.75">
      <c r="A734" t="s">
        <v>10</v>
      </c>
      <c r="B734">
        <v>2233475</v>
      </c>
      <c r="C734" s="1">
        <v>36071</v>
      </c>
      <c r="D734">
        <v>209</v>
      </c>
      <c r="E734" t="s">
        <v>11</v>
      </c>
      <c r="F734">
        <f t="shared" si="48"/>
        <v>2.7156623999999998</v>
      </c>
      <c r="G734">
        <f t="shared" si="49"/>
        <v>1998</v>
      </c>
      <c r="H734">
        <f t="shared" si="50"/>
        <v>10</v>
      </c>
      <c r="I734">
        <f t="shared" si="51"/>
        <v>3</v>
      </c>
    </row>
    <row r="735" spans="1:9" x14ac:dyDescent="0.75">
      <c r="A735" t="s">
        <v>10</v>
      </c>
      <c r="B735">
        <v>2233475</v>
      </c>
      <c r="C735" s="1">
        <v>36072</v>
      </c>
      <c r="D735">
        <v>211</v>
      </c>
      <c r="E735" t="s">
        <v>11</v>
      </c>
      <c r="F735">
        <f t="shared" si="48"/>
        <v>2.7416495999999997</v>
      </c>
      <c r="G735">
        <f t="shared" si="49"/>
        <v>1998</v>
      </c>
      <c r="H735">
        <f t="shared" si="50"/>
        <v>10</v>
      </c>
      <c r="I735">
        <f t="shared" si="51"/>
        <v>4</v>
      </c>
    </row>
    <row r="736" spans="1:9" x14ac:dyDescent="0.75">
      <c r="A736" t="s">
        <v>10</v>
      </c>
      <c r="B736">
        <v>2233475</v>
      </c>
      <c r="C736" s="1">
        <v>36073</v>
      </c>
      <c r="D736">
        <v>195</v>
      </c>
      <c r="E736" t="s">
        <v>11</v>
      </c>
      <c r="F736">
        <f t="shared" si="48"/>
        <v>2.5337519999999998</v>
      </c>
      <c r="G736">
        <f t="shared" si="49"/>
        <v>1998</v>
      </c>
      <c r="H736">
        <f t="shared" si="50"/>
        <v>10</v>
      </c>
      <c r="I736">
        <f t="shared" si="51"/>
        <v>5</v>
      </c>
    </row>
    <row r="737" spans="1:9" x14ac:dyDescent="0.75">
      <c r="A737" t="s">
        <v>10</v>
      </c>
      <c r="B737">
        <v>2233475</v>
      </c>
      <c r="C737" s="1">
        <v>36074</v>
      </c>
      <c r="D737">
        <v>174</v>
      </c>
      <c r="E737" t="s">
        <v>11</v>
      </c>
      <c r="F737">
        <f t="shared" si="48"/>
        <v>2.2608864</v>
      </c>
      <c r="G737">
        <f t="shared" si="49"/>
        <v>1998</v>
      </c>
      <c r="H737">
        <f t="shared" si="50"/>
        <v>10</v>
      </c>
      <c r="I737">
        <f t="shared" si="51"/>
        <v>6</v>
      </c>
    </row>
    <row r="738" spans="1:9" x14ac:dyDescent="0.75">
      <c r="A738" t="s">
        <v>10</v>
      </c>
      <c r="B738">
        <v>2233475</v>
      </c>
      <c r="C738" s="1">
        <v>36075</v>
      </c>
      <c r="D738">
        <v>150</v>
      </c>
      <c r="E738" t="s">
        <v>11</v>
      </c>
      <c r="F738">
        <f t="shared" si="48"/>
        <v>1.9490399999999999</v>
      </c>
      <c r="G738">
        <f t="shared" si="49"/>
        <v>1998</v>
      </c>
      <c r="H738">
        <f t="shared" si="50"/>
        <v>10</v>
      </c>
      <c r="I738">
        <f t="shared" si="51"/>
        <v>7</v>
      </c>
    </row>
    <row r="739" spans="1:9" x14ac:dyDescent="0.75">
      <c r="A739" t="s">
        <v>10</v>
      </c>
      <c r="B739">
        <v>2233475</v>
      </c>
      <c r="C739" s="1">
        <v>36076</v>
      </c>
      <c r="D739">
        <v>136</v>
      </c>
      <c r="E739" t="s">
        <v>11</v>
      </c>
      <c r="F739">
        <f t="shared" si="48"/>
        <v>1.7671295999999999</v>
      </c>
      <c r="G739">
        <f t="shared" si="49"/>
        <v>1998</v>
      </c>
      <c r="H739">
        <f t="shared" si="50"/>
        <v>10</v>
      </c>
      <c r="I739">
        <f t="shared" si="51"/>
        <v>8</v>
      </c>
    </row>
    <row r="740" spans="1:9" x14ac:dyDescent="0.75">
      <c r="A740" t="s">
        <v>10</v>
      </c>
      <c r="B740">
        <v>2233475</v>
      </c>
      <c r="C740" s="1">
        <v>36077</v>
      </c>
      <c r="D740">
        <v>124</v>
      </c>
      <c r="E740" t="s">
        <v>11</v>
      </c>
      <c r="F740">
        <f t="shared" si="48"/>
        <v>1.6112063999999999</v>
      </c>
      <c r="G740">
        <f t="shared" si="49"/>
        <v>1998</v>
      </c>
      <c r="H740">
        <f t="shared" si="50"/>
        <v>10</v>
      </c>
      <c r="I740">
        <f t="shared" si="51"/>
        <v>9</v>
      </c>
    </row>
    <row r="741" spans="1:9" x14ac:dyDescent="0.75">
      <c r="A741" t="s">
        <v>10</v>
      </c>
      <c r="B741">
        <v>2233475</v>
      </c>
      <c r="C741" s="1">
        <v>36078</v>
      </c>
      <c r="D741">
        <v>113</v>
      </c>
      <c r="E741" t="s">
        <v>11</v>
      </c>
      <c r="F741">
        <f t="shared" si="48"/>
        <v>1.4682767999999999</v>
      </c>
      <c r="G741">
        <f t="shared" si="49"/>
        <v>1998</v>
      </c>
      <c r="H741">
        <f t="shared" si="50"/>
        <v>10</v>
      </c>
      <c r="I741">
        <f t="shared" si="51"/>
        <v>10</v>
      </c>
    </row>
    <row r="742" spans="1:9" x14ac:dyDescent="0.75">
      <c r="A742" t="s">
        <v>10</v>
      </c>
      <c r="B742">
        <v>2233475</v>
      </c>
      <c r="C742" s="1">
        <v>36079</v>
      </c>
      <c r="D742">
        <v>101</v>
      </c>
      <c r="E742" t="s">
        <v>11</v>
      </c>
      <c r="F742">
        <f t="shared" si="48"/>
        <v>1.3123536</v>
      </c>
      <c r="G742">
        <f t="shared" si="49"/>
        <v>1998</v>
      </c>
      <c r="H742">
        <f t="shared" si="50"/>
        <v>10</v>
      </c>
      <c r="I742">
        <f t="shared" si="51"/>
        <v>11</v>
      </c>
    </row>
    <row r="743" spans="1:9" x14ac:dyDescent="0.75">
      <c r="A743" t="s">
        <v>10</v>
      </c>
      <c r="B743">
        <v>2233475</v>
      </c>
      <c r="C743" s="1">
        <v>36080</v>
      </c>
      <c r="D743">
        <v>93</v>
      </c>
      <c r="E743" t="s">
        <v>11</v>
      </c>
      <c r="F743">
        <f t="shared" si="48"/>
        <v>1.2084047999999998</v>
      </c>
      <c r="G743">
        <f t="shared" si="49"/>
        <v>1998</v>
      </c>
      <c r="H743">
        <f t="shared" si="50"/>
        <v>10</v>
      </c>
      <c r="I743">
        <f t="shared" si="51"/>
        <v>12</v>
      </c>
    </row>
    <row r="744" spans="1:9" x14ac:dyDescent="0.75">
      <c r="A744" t="s">
        <v>10</v>
      </c>
      <c r="B744">
        <v>2233475</v>
      </c>
      <c r="C744" s="1">
        <v>36081</v>
      </c>
      <c r="D744">
        <v>101</v>
      </c>
      <c r="E744" t="s">
        <v>11</v>
      </c>
      <c r="F744">
        <f t="shared" si="48"/>
        <v>1.3123536</v>
      </c>
      <c r="G744">
        <f t="shared" si="49"/>
        <v>1998</v>
      </c>
      <c r="H744">
        <f t="shared" si="50"/>
        <v>10</v>
      </c>
      <c r="I744">
        <f t="shared" si="51"/>
        <v>13</v>
      </c>
    </row>
    <row r="745" spans="1:9" x14ac:dyDescent="0.75">
      <c r="A745" t="s">
        <v>10</v>
      </c>
      <c r="B745">
        <v>2233475</v>
      </c>
      <c r="C745" s="1">
        <v>36082</v>
      </c>
      <c r="D745">
        <v>112</v>
      </c>
      <c r="E745" t="s">
        <v>11</v>
      </c>
      <c r="F745">
        <f t="shared" si="48"/>
        <v>1.4552832</v>
      </c>
      <c r="G745">
        <f t="shared" si="49"/>
        <v>1998</v>
      </c>
      <c r="H745">
        <f t="shared" si="50"/>
        <v>10</v>
      </c>
      <c r="I745">
        <f t="shared" si="51"/>
        <v>14</v>
      </c>
    </row>
    <row r="746" spans="1:9" x14ac:dyDescent="0.75">
      <c r="A746" t="s">
        <v>10</v>
      </c>
      <c r="B746">
        <v>2233475</v>
      </c>
      <c r="C746" s="1">
        <v>36083</v>
      </c>
      <c r="D746">
        <v>107</v>
      </c>
      <c r="E746" t="s">
        <v>11</v>
      </c>
      <c r="F746">
        <f t="shared" si="48"/>
        <v>1.3903151999999999</v>
      </c>
      <c r="G746">
        <f t="shared" si="49"/>
        <v>1998</v>
      </c>
      <c r="H746">
        <f t="shared" si="50"/>
        <v>10</v>
      </c>
      <c r="I746">
        <f t="shared" si="51"/>
        <v>15</v>
      </c>
    </row>
    <row r="747" spans="1:9" x14ac:dyDescent="0.75">
      <c r="A747" t="s">
        <v>10</v>
      </c>
      <c r="B747">
        <v>2233475</v>
      </c>
      <c r="C747" s="1">
        <v>36084</v>
      </c>
      <c r="D747">
        <v>85</v>
      </c>
      <c r="E747" t="s">
        <v>11</v>
      </c>
      <c r="F747">
        <f t="shared" si="48"/>
        <v>1.1044559999999999</v>
      </c>
      <c r="G747">
        <f t="shared" si="49"/>
        <v>1998</v>
      </c>
      <c r="H747">
        <f t="shared" si="50"/>
        <v>10</v>
      </c>
      <c r="I747">
        <f t="shared" si="51"/>
        <v>16</v>
      </c>
    </row>
    <row r="748" spans="1:9" x14ac:dyDescent="0.75">
      <c r="A748" t="s">
        <v>10</v>
      </c>
      <c r="B748">
        <v>2233475</v>
      </c>
      <c r="C748" s="1">
        <v>36085</v>
      </c>
      <c r="D748">
        <v>61</v>
      </c>
      <c r="E748" t="s">
        <v>11</v>
      </c>
      <c r="F748">
        <f t="shared" si="48"/>
        <v>0.79260959999999991</v>
      </c>
      <c r="G748">
        <f t="shared" si="49"/>
        <v>1998</v>
      </c>
      <c r="H748">
        <f t="shared" si="50"/>
        <v>10</v>
      </c>
      <c r="I748">
        <f t="shared" si="51"/>
        <v>17</v>
      </c>
    </row>
    <row r="749" spans="1:9" x14ac:dyDescent="0.75">
      <c r="A749" t="s">
        <v>10</v>
      </c>
      <c r="B749">
        <v>2233475</v>
      </c>
      <c r="C749" s="1">
        <v>36086</v>
      </c>
      <c r="D749">
        <v>60</v>
      </c>
      <c r="E749" t="s">
        <v>11</v>
      </c>
      <c r="F749">
        <f t="shared" si="48"/>
        <v>0.77961599999999998</v>
      </c>
      <c r="G749">
        <f t="shared" si="49"/>
        <v>1998</v>
      </c>
      <c r="H749">
        <f t="shared" si="50"/>
        <v>10</v>
      </c>
      <c r="I749">
        <f t="shared" si="51"/>
        <v>18</v>
      </c>
    </row>
    <row r="750" spans="1:9" x14ac:dyDescent="0.75">
      <c r="A750" t="s">
        <v>10</v>
      </c>
      <c r="B750">
        <v>2233475</v>
      </c>
      <c r="C750" s="1">
        <v>36087</v>
      </c>
      <c r="D750">
        <v>58</v>
      </c>
      <c r="E750" t="s">
        <v>11</v>
      </c>
      <c r="F750">
        <f t="shared" si="48"/>
        <v>0.75362879999999999</v>
      </c>
      <c r="G750">
        <f t="shared" si="49"/>
        <v>1998</v>
      </c>
      <c r="H750">
        <f t="shared" si="50"/>
        <v>10</v>
      </c>
      <c r="I750">
        <f t="shared" si="51"/>
        <v>19</v>
      </c>
    </row>
    <row r="751" spans="1:9" x14ac:dyDescent="0.75">
      <c r="A751" t="s">
        <v>10</v>
      </c>
      <c r="B751">
        <v>2233475</v>
      </c>
      <c r="C751" s="1">
        <v>36088</v>
      </c>
      <c r="D751">
        <v>58</v>
      </c>
      <c r="E751" t="s">
        <v>11</v>
      </c>
      <c r="F751">
        <f t="shared" si="48"/>
        <v>0.75362879999999999</v>
      </c>
      <c r="G751">
        <f t="shared" si="49"/>
        <v>1998</v>
      </c>
      <c r="H751">
        <f t="shared" si="50"/>
        <v>10</v>
      </c>
      <c r="I751">
        <f t="shared" si="51"/>
        <v>20</v>
      </c>
    </row>
    <row r="752" spans="1:9" x14ac:dyDescent="0.75">
      <c r="A752" t="s">
        <v>10</v>
      </c>
      <c r="B752">
        <v>2233475</v>
      </c>
      <c r="C752" s="1">
        <v>36089</v>
      </c>
      <c r="D752">
        <v>64</v>
      </c>
      <c r="E752" t="s">
        <v>11</v>
      </c>
      <c r="F752">
        <f t="shared" si="48"/>
        <v>0.83159039999999995</v>
      </c>
      <c r="G752">
        <f t="shared" si="49"/>
        <v>1998</v>
      </c>
      <c r="H752">
        <f t="shared" si="50"/>
        <v>10</v>
      </c>
      <c r="I752">
        <f t="shared" si="51"/>
        <v>21</v>
      </c>
    </row>
    <row r="753" spans="1:9" x14ac:dyDescent="0.75">
      <c r="A753" t="s">
        <v>10</v>
      </c>
      <c r="B753">
        <v>2233475</v>
      </c>
      <c r="C753" s="1">
        <v>36090</v>
      </c>
      <c r="D753">
        <v>62</v>
      </c>
      <c r="E753" t="s">
        <v>11</v>
      </c>
      <c r="F753">
        <f t="shared" si="48"/>
        <v>0.80560319999999996</v>
      </c>
      <c r="G753">
        <f t="shared" si="49"/>
        <v>1998</v>
      </c>
      <c r="H753">
        <f t="shared" si="50"/>
        <v>10</v>
      </c>
      <c r="I753">
        <f t="shared" si="51"/>
        <v>22</v>
      </c>
    </row>
    <row r="754" spans="1:9" x14ac:dyDescent="0.75">
      <c r="A754" t="s">
        <v>10</v>
      </c>
      <c r="B754">
        <v>2233475</v>
      </c>
      <c r="C754" s="1">
        <v>36091</v>
      </c>
      <c r="D754">
        <v>58</v>
      </c>
      <c r="E754" t="s">
        <v>11</v>
      </c>
      <c r="F754">
        <f t="shared" si="48"/>
        <v>0.75362879999999999</v>
      </c>
      <c r="G754">
        <f t="shared" si="49"/>
        <v>1998</v>
      </c>
      <c r="H754">
        <f t="shared" si="50"/>
        <v>10</v>
      </c>
      <c r="I754">
        <f t="shared" si="51"/>
        <v>23</v>
      </c>
    </row>
    <row r="755" spans="1:9" x14ac:dyDescent="0.75">
      <c r="A755" t="s">
        <v>10</v>
      </c>
      <c r="B755">
        <v>2233475</v>
      </c>
      <c r="C755" s="1">
        <v>36092</v>
      </c>
      <c r="D755">
        <v>53</v>
      </c>
      <c r="E755" t="s">
        <v>11</v>
      </c>
      <c r="F755">
        <f t="shared" si="48"/>
        <v>0.68866079999999996</v>
      </c>
      <c r="G755">
        <f t="shared" si="49"/>
        <v>1998</v>
      </c>
      <c r="H755">
        <f t="shared" si="50"/>
        <v>10</v>
      </c>
      <c r="I755">
        <f t="shared" si="51"/>
        <v>24</v>
      </c>
    </row>
    <row r="756" spans="1:9" x14ac:dyDescent="0.75">
      <c r="A756" t="s">
        <v>10</v>
      </c>
      <c r="B756">
        <v>2233475</v>
      </c>
      <c r="C756" s="1">
        <v>36093</v>
      </c>
      <c r="D756">
        <v>54</v>
      </c>
      <c r="E756" t="s">
        <v>11</v>
      </c>
      <c r="F756">
        <f t="shared" si="48"/>
        <v>0.70165440000000001</v>
      </c>
      <c r="G756">
        <f t="shared" si="49"/>
        <v>1998</v>
      </c>
      <c r="H756">
        <f t="shared" si="50"/>
        <v>10</v>
      </c>
      <c r="I756">
        <f t="shared" si="51"/>
        <v>25</v>
      </c>
    </row>
    <row r="757" spans="1:9" x14ac:dyDescent="0.75">
      <c r="A757" t="s">
        <v>10</v>
      </c>
      <c r="B757">
        <v>2233475</v>
      </c>
      <c r="C757" s="1">
        <v>36094</v>
      </c>
      <c r="D757">
        <v>53</v>
      </c>
      <c r="E757" t="s">
        <v>11</v>
      </c>
      <c r="F757">
        <f t="shared" si="48"/>
        <v>0.68866079999999996</v>
      </c>
      <c r="G757">
        <f t="shared" si="49"/>
        <v>1998</v>
      </c>
      <c r="H757">
        <f t="shared" si="50"/>
        <v>10</v>
      </c>
      <c r="I757">
        <f t="shared" si="51"/>
        <v>26</v>
      </c>
    </row>
    <row r="758" spans="1:9" x14ac:dyDescent="0.75">
      <c r="A758" t="s">
        <v>10</v>
      </c>
      <c r="B758">
        <v>2233475</v>
      </c>
      <c r="C758" s="1">
        <v>36095</v>
      </c>
      <c r="D758">
        <v>49</v>
      </c>
      <c r="E758" t="s">
        <v>11</v>
      </c>
      <c r="F758">
        <f t="shared" si="48"/>
        <v>0.63668639999999999</v>
      </c>
      <c r="G758">
        <f t="shared" si="49"/>
        <v>1998</v>
      </c>
      <c r="H758">
        <f t="shared" si="50"/>
        <v>10</v>
      </c>
      <c r="I758">
        <f t="shared" si="51"/>
        <v>27</v>
      </c>
    </row>
    <row r="759" spans="1:9" x14ac:dyDescent="0.75">
      <c r="A759" t="s">
        <v>10</v>
      </c>
      <c r="B759">
        <v>2233475</v>
      </c>
      <c r="C759" s="1">
        <v>36096</v>
      </c>
      <c r="D759">
        <v>47</v>
      </c>
      <c r="E759" t="s">
        <v>11</v>
      </c>
      <c r="F759">
        <f t="shared" si="48"/>
        <v>0.6106992</v>
      </c>
      <c r="G759">
        <f t="shared" si="49"/>
        <v>1998</v>
      </c>
      <c r="H759">
        <f t="shared" si="50"/>
        <v>10</v>
      </c>
      <c r="I759">
        <f t="shared" si="51"/>
        <v>28</v>
      </c>
    </row>
    <row r="760" spans="1:9" x14ac:dyDescent="0.75">
      <c r="A760" t="s">
        <v>10</v>
      </c>
      <c r="B760">
        <v>2233475</v>
      </c>
      <c r="C760" s="1">
        <v>36097</v>
      </c>
      <c r="D760">
        <v>44</v>
      </c>
      <c r="E760" t="s">
        <v>11</v>
      </c>
      <c r="F760">
        <f t="shared" si="48"/>
        <v>0.57171839999999996</v>
      </c>
      <c r="G760">
        <f t="shared" si="49"/>
        <v>1998</v>
      </c>
      <c r="H760">
        <f t="shared" si="50"/>
        <v>10</v>
      </c>
      <c r="I760">
        <f t="shared" si="51"/>
        <v>29</v>
      </c>
    </row>
    <row r="761" spans="1:9" x14ac:dyDescent="0.75">
      <c r="A761" t="s">
        <v>10</v>
      </c>
      <c r="B761">
        <v>2233475</v>
      </c>
      <c r="C761" s="1">
        <v>36098</v>
      </c>
      <c r="D761">
        <v>49</v>
      </c>
      <c r="E761" t="s">
        <v>11</v>
      </c>
      <c r="F761">
        <f t="shared" si="48"/>
        <v>0.63668639999999999</v>
      </c>
      <c r="G761">
        <f t="shared" si="49"/>
        <v>1998</v>
      </c>
      <c r="H761">
        <f t="shared" si="50"/>
        <v>10</v>
      </c>
      <c r="I761">
        <f t="shared" si="51"/>
        <v>30</v>
      </c>
    </row>
    <row r="762" spans="1:9" x14ac:dyDescent="0.75">
      <c r="A762" t="s">
        <v>10</v>
      </c>
      <c r="B762">
        <v>2233475</v>
      </c>
      <c r="C762" s="1">
        <v>36099</v>
      </c>
      <c r="D762">
        <v>44</v>
      </c>
      <c r="E762" t="s">
        <v>11</v>
      </c>
      <c r="F762">
        <f t="shared" si="48"/>
        <v>0.57171839999999996</v>
      </c>
      <c r="G762">
        <f t="shared" si="49"/>
        <v>1998</v>
      </c>
      <c r="H762">
        <f t="shared" si="50"/>
        <v>10</v>
      </c>
      <c r="I762">
        <f t="shared" si="51"/>
        <v>31</v>
      </c>
    </row>
    <row r="763" spans="1:9" x14ac:dyDescent="0.75">
      <c r="A763" t="s">
        <v>10</v>
      </c>
      <c r="B763">
        <v>2233475</v>
      </c>
      <c r="C763" s="1">
        <v>36100</v>
      </c>
      <c r="D763">
        <v>41</v>
      </c>
      <c r="E763" t="s">
        <v>11</v>
      </c>
      <c r="F763">
        <f t="shared" si="48"/>
        <v>0.53273759999999992</v>
      </c>
      <c r="G763">
        <f t="shared" si="49"/>
        <v>1998</v>
      </c>
      <c r="H763">
        <f t="shared" si="50"/>
        <v>11</v>
      </c>
      <c r="I763">
        <f t="shared" si="51"/>
        <v>1</v>
      </c>
    </row>
    <row r="764" spans="1:9" x14ac:dyDescent="0.75">
      <c r="A764" t="s">
        <v>10</v>
      </c>
      <c r="B764">
        <v>2233475</v>
      </c>
      <c r="C764" s="1">
        <v>36101</v>
      </c>
      <c r="D764">
        <v>39</v>
      </c>
      <c r="E764" t="s">
        <v>11</v>
      </c>
      <c r="F764">
        <f t="shared" si="48"/>
        <v>0.50675039999999993</v>
      </c>
      <c r="G764">
        <f t="shared" si="49"/>
        <v>1998</v>
      </c>
      <c r="H764">
        <f t="shared" si="50"/>
        <v>11</v>
      </c>
      <c r="I764">
        <f t="shared" si="51"/>
        <v>2</v>
      </c>
    </row>
    <row r="765" spans="1:9" x14ac:dyDescent="0.75">
      <c r="A765" t="s">
        <v>10</v>
      </c>
      <c r="B765">
        <v>2233475</v>
      </c>
      <c r="C765" s="1">
        <v>36102</v>
      </c>
      <c r="D765">
        <v>38</v>
      </c>
      <c r="E765" t="s">
        <v>11</v>
      </c>
      <c r="F765">
        <f t="shared" si="48"/>
        <v>0.4937568</v>
      </c>
      <c r="G765">
        <f t="shared" si="49"/>
        <v>1998</v>
      </c>
      <c r="H765">
        <f t="shared" si="50"/>
        <v>11</v>
      </c>
      <c r="I765">
        <f t="shared" si="51"/>
        <v>3</v>
      </c>
    </row>
    <row r="766" spans="1:9" x14ac:dyDescent="0.75">
      <c r="A766" t="s">
        <v>10</v>
      </c>
      <c r="B766">
        <v>2233475</v>
      </c>
      <c r="C766" s="1">
        <v>36103</v>
      </c>
      <c r="D766">
        <v>44</v>
      </c>
      <c r="E766" t="s">
        <v>11</v>
      </c>
      <c r="F766">
        <f t="shared" si="48"/>
        <v>0.57171839999999996</v>
      </c>
      <c r="G766">
        <f t="shared" si="49"/>
        <v>1998</v>
      </c>
      <c r="H766">
        <f t="shared" si="50"/>
        <v>11</v>
      </c>
      <c r="I766">
        <f t="shared" si="51"/>
        <v>4</v>
      </c>
    </row>
    <row r="767" spans="1:9" x14ac:dyDescent="0.75">
      <c r="A767" t="s">
        <v>10</v>
      </c>
      <c r="B767">
        <v>2233475</v>
      </c>
      <c r="C767" s="1">
        <v>36104</v>
      </c>
      <c r="D767">
        <v>107</v>
      </c>
      <c r="E767" t="s">
        <v>11</v>
      </c>
      <c r="F767">
        <f t="shared" si="48"/>
        <v>1.3903151999999999</v>
      </c>
      <c r="G767">
        <f t="shared" si="49"/>
        <v>1998</v>
      </c>
      <c r="H767">
        <f t="shared" si="50"/>
        <v>11</v>
      </c>
      <c r="I767">
        <f t="shared" si="51"/>
        <v>5</v>
      </c>
    </row>
    <row r="768" spans="1:9" x14ac:dyDescent="0.75">
      <c r="A768" t="s">
        <v>10</v>
      </c>
      <c r="B768">
        <v>2233475</v>
      </c>
      <c r="C768" s="1">
        <v>36105</v>
      </c>
      <c r="D768">
        <v>144</v>
      </c>
      <c r="E768" t="s">
        <v>11</v>
      </c>
      <c r="F768">
        <f t="shared" si="48"/>
        <v>1.8710783999999998</v>
      </c>
      <c r="G768">
        <f t="shared" si="49"/>
        <v>1998</v>
      </c>
      <c r="H768">
        <f t="shared" si="50"/>
        <v>11</v>
      </c>
      <c r="I768">
        <f t="shared" si="51"/>
        <v>6</v>
      </c>
    </row>
    <row r="769" spans="1:9" x14ac:dyDescent="0.75">
      <c r="A769" t="s">
        <v>10</v>
      </c>
      <c r="B769">
        <v>2233475</v>
      </c>
      <c r="C769" s="1">
        <v>36106</v>
      </c>
      <c r="D769">
        <v>110</v>
      </c>
      <c r="E769" t="s">
        <v>11</v>
      </c>
      <c r="F769">
        <f t="shared" si="48"/>
        <v>1.4292959999999999</v>
      </c>
      <c r="G769">
        <f t="shared" si="49"/>
        <v>1998</v>
      </c>
      <c r="H769">
        <f t="shared" si="50"/>
        <v>11</v>
      </c>
      <c r="I769">
        <f t="shared" si="51"/>
        <v>7</v>
      </c>
    </row>
    <row r="770" spans="1:9" x14ac:dyDescent="0.75">
      <c r="A770" t="s">
        <v>10</v>
      </c>
      <c r="B770">
        <v>2233475</v>
      </c>
      <c r="C770" s="1">
        <v>36107</v>
      </c>
      <c r="D770">
        <v>87</v>
      </c>
      <c r="E770" t="s">
        <v>11</v>
      </c>
      <c r="F770">
        <f t="shared" si="48"/>
        <v>1.1304432</v>
      </c>
      <c r="G770">
        <f t="shared" si="49"/>
        <v>1998</v>
      </c>
      <c r="H770">
        <f t="shared" si="50"/>
        <v>11</v>
      </c>
      <c r="I770">
        <f t="shared" si="51"/>
        <v>8</v>
      </c>
    </row>
    <row r="771" spans="1:9" x14ac:dyDescent="0.75">
      <c r="A771" t="s">
        <v>10</v>
      </c>
      <c r="B771">
        <v>2233475</v>
      </c>
      <c r="C771" s="1">
        <v>36108</v>
      </c>
      <c r="D771">
        <v>72</v>
      </c>
      <c r="E771" t="s">
        <v>11</v>
      </c>
      <c r="F771">
        <f t="shared" ref="F771:F834" si="52">D771*0.0129936</f>
        <v>0.9355391999999999</v>
      </c>
      <c r="G771">
        <f t="shared" ref="G771:G834" si="53">YEAR(C771)</f>
        <v>1998</v>
      </c>
      <c r="H771">
        <f t="shared" ref="H771:H834" si="54">MONTH(C771)</f>
        <v>11</v>
      </c>
      <c r="I771">
        <f t="shared" ref="I771:I834" si="55">DAY(C771)</f>
        <v>9</v>
      </c>
    </row>
    <row r="772" spans="1:9" x14ac:dyDescent="0.75">
      <c r="A772" t="s">
        <v>10</v>
      </c>
      <c r="B772">
        <v>2233475</v>
      </c>
      <c r="C772" s="1">
        <v>36109</v>
      </c>
      <c r="D772">
        <v>64</v>
      </c>
      <c r="E772" t="s">
        <v>11</v>
      </c>
      <c r="F772">
        <f t="shared" si="52"/>
        <v>0.83159039999999995</v>
      </c>
      <c r="G772">
        <f t="shared" si="53"/>
        <v>1998</v>
      </c>
      <c r="H772">
        <f t="shared" si="54"/>
        <v>11</v>
      </c>
      <c r="I772">
        <f t="shared" si="55"/>
        <v>10</v>
      </c>
    </row>
    <row r="773" spans="1:9" x14ac:dyDescent="0.75">
      <c r="A773" t="s">
        <v>10</v>
      </c>
      <c r="B773">
        <v>2233475</v>
      </c>
      <c r="C773" s="1">
        <v>36110</v>
      </c>
      <c r="D773">
        <v>61</v>
      </c>
      <c r="E773" t="s">
        <v>11</v>
      </c>
      <c r="F773">
        <f t="shared" si="52"/>
        <v>0.79260959999999991</v>
      </c>
      <c r="G773">
        <f t="shared" si="53"/>
        <v>1998</v>
      </c>
      <c r="H773">
        <f t="shared" si="54"/>
        <v>11</v>
      </c>
      <c r="I773">
        <f t="shared" si="55"/>
        <v>11</v>
      </c>
    </row>
    <row r="774" spans="1:9" x14ac:dyDescent="0.75">
      <c r="A774" t="s">
        <v>10</v>
      </c>
      <c r="B774">
        <v>2233475</v>
      </c>
      <c r="C774" s="1">
        <v>36111</v>
      </c>
      <c r="D774">
        <v>55</v>
      </c>
      <c r="E774" t="s">
        <v>11</v>
      </c>
      <c r="F774">
        <f t="shared" si="52"/>
        <v>0.71464799999999995</v>
      </c>
      <c r="G774">
        <f t="shared" si="53"/>
        <v>1998</v>
      </c>
      <c r="H774">
        <f t="shared" si="54"/>
        <v>11</v>
      </c>
      <c r="I774">
        <f t="shared" si="55"/>
        <v>12</v>
      </c>
    </row>
    <row r="775" spans="1:9" x14ac:dyDescent="0.75">
      <c r="A775" t="s">
        <v>10</v>
      </c>
      <c r="B775">
        <v>2233475</v>
      </c>
      <c r="C775" s="1">
        <v>36112</v>
      </c>
      <c r="D775">
        <v>55</v>
      </c>
      <c r="E775" t="s">
        <v>11</v>
      </c>
      <c r="F775">
        <f t="shared" si="52"/>
        <v>0.71464799999999995</v>
      </c>
      <c r="G775">
        <f t="shared" si="53"/>
        <v>1998</v>
      </c>
      <c r="H775">
        <f t="shared" si="54"/>
        <v>11</v>
      </c>
      <c r="I775">
        <f t="shared" si="55"/>
        <v>13</v>
      </c>
    </row>
    <row r="776" spans="1:9" x14ac:dyDescent="0.75">
      <c r="A776" t="s">
        <v>10</v>
      </c>
      <c r="B776">
        <v>2233475</v>
      </c>
      <c r="C776" s="1">
        <v>36113</v>
      </c>
      <c r="D776">
        <v>53</v>
      </c>
      <c r="E776" t="s">
        <v>11</v>
      </c>
      <c r="F776">
        <f t="shared" si="52"/>
        <v>0.68866079999999996</v>
      </c>
      <c r="G776">
        <f t="shared" si="53"/>
        <v>1998</v>
      </c>
      <c r="H776">
        <f t="shared" si="54"/>
        <v>11</v>
      </c>
      <c r="I776">
        <f t="shared" si="55"/>
        <v>14</v>
      </c>
    </row>
    <row r="777" spans="1:9" x14ac:dyDescent="0.75">
      <c r="A777" t="s">
        <v>10</v>
      </c>
      <c r="B777">
        <v>2233475</v>
      </c>
      <c r="C777" s="1">
        <v>36114</v>
      </c>
      <c r="D777">
        <v>54</v>
      </c>
      <c r="E777" t="s">
        <v>11</v>
      </c>
      <c r="F777">
        <f t="shared" si="52"/>
        <v>0.70165440000000001</v>
      </c>
      <c r="G777">
        <f t="shared" si="53"/>
        <v>1998</v>
      </c>
      <c r="H777">
        <f t="shared" si="54"/>
        <v>11</v>
      </c>
      <c r="I777">
        <f t="shared" si="55"/>
        <v>15</v>
      </c>
    </row>
    <row r="778" spans="1:9" x14ac:dyDescent="0.75">
      <c r="A778" t="s">
        <v>10</v>
      </c>
      <c r="B778">
        <v>2233475</v>
      </c>
      <c r="C778" s="1">
        <v>36115</v>
      </c>
      <c r="D778">
        <v>51</v>
      </c>
      <c r="E778" t="s">
        <v>11</v>
      </c>
      <c r="F778">
        <f t="shared" si="52"/>
        <v>0.66267359999999997</v>
      </c>
      <c r="G778">
        <f t="shared" si="53"/>
        <v>1998</v>
      </c>
      <c r="H778">
        <f t="shared" si="54"/>
        <v>11</v>
      </c>
      <c r="I778">
        <f t="shared" si="55"/>
        <v>16</v>
      </c>
    </row>
    <row r="779" spans="1:9" x14ac:dyDescent="0.75">
      <c r="A779" t="s">
        <v>10</v>
      </c>
      <c r="B779">
        <v>2233475</v>
      </c>
      <c r="C779" s="1">
        <v>36116</v>
      </c>
      <c r="D779">
        <v>48</v>
      </c>
      <c r="E779" t="s">
        <v>11</v>
      </c>
      <c r="F779">
        <f t="shared" si="52"/>
        <v>0.62369279999999994</v>
      </c>
      <c r="G779">
        <f t="shared" si="53"/>
        <v>1998</v>
      </c>
      <c r="H779">
        <f t="shared" si="54"/>
        <v>11</v>
      </c>
      <c r="I779">
        <f t="shared" si="55"/>
        <v>17</v>
      </c>
    </row>
    <row r="780" spans="1:9" x14ac:dyDescent="0.75">
      <c r="A780" t="s">
        <v>10</v>
      </c>
      <c r="B780">
        <v>2233475</v>
      </c>
      <c r="C780" s="1">
        <v>36117</v>
      </c>
      <c r="D780">
        <v>48</v>
      </c>
      <c r="E780" t="s">
        <v>11</v>
      </c>
      <c r="F780">
        <f t="shared" si="52"/>
        <v>0.62369279999999994</v>
      </c>
      <c r="G780">
        <f t="shared" si="53"/>
        <v>1998</v>
      </c>
      <c r="H780">
        <f t="shared" si="54"/>
        <v>11</v>
      </c>
      <c r="I780">
        <f t="shared" si="55"/>
        <v>18</v>
      </c>
    </row>
    <row r="781" spans="1:9" x14ac:dyDescent="0.75">
      <c r="A781" t="s">
        <v>10</v>
      </c>
      <c r="B781">
        <v>2233475</v>
      </c>
      <c r="C781" s="1">
        <v>36118</v>
      </c>
      <c r="D781">
        <v>47</v>
      </c>
      <c r="E781" t="s">
        <v>11</v>
      </c>
      <c r="F781">
        <f t="shared" si="52"/>
        <v>0.6106992</v>
      </c>
      <c r="G781">
        <f t="shared" si="53"/>
        <v>1998</v>
      </c>
      <c r="H781">
        <f t="shared" si="54"/>
        <v>11</v>
      </c>
      <c r="I781">
        <f t="shared" si="55"/>
        <v>19</v>
      </c>
    </row>
    <row r="782" spans="1:9" x14ac:dyDescent="0.75">
      <c r="A782" t="s">
        <v>10</v>
      </c>
      <c r="B782">
        <v>2233475</v>
      </c>
      <c r="C782" s="1">
        <v>36119</v>
      </c>
      <c r="D782">
        <v>47</v>
      </c>
      <c r="E782" t="s">
        <v>11</v>
      </c>
      <c r="F782">
        <f t="shared" si="52"/>
        <v>0.6106992</v>
      </c>
      <c r="G782">
        <f t="shared" si="53"/>
        <v>1998</v>
      </c>
      <c r="H782">
        <f t="shared" si="54"/>
        <v>11</v>
      </c>
      <c r="I782">
        <f t="shared" si="55"/>
        <v>20</v>
      </c>
    </row>
    <row r="783" spans="1:9" x14ac:dyDescent="0.75">
      <c r="A783" t="s">
        <v>10</v>
      </c>
      <c r="B783">
        <v>2233475</v>
      </c>
      <c r="C783" s="1">
        <v>36120</v>
      </c>
      <c r="D783">
        <v>45</v>
      </c>
      <c r="E783" t="s">
        <v>11</v>
      </c>
      <c r="F783">
        <f t="shared" si="52"/>
        <v>0.58471200000000001</v>
      </c>
      <c r="G783">
        <f t="shared" si="53"/>
        <v>1998</v>
      </c>
      <c r="H783">
        <f t="shared" si="54"/>
        <v>11</v>
      </c>
      <c r="I783">
        <f t="shared" si="55"/>
        <v>21</v>
      </c>
    </row>
    <row r="784" spans="1:9" x14ac:dyDescent="0.75">
      <c r="A784" t="s">
        <v>10</v>
      </c>
      <c r="B784">
        <v>2233475</v>
      </c>
      <c r="C784" s="1">
        <v>36121</v>
      </c>
      <c r="D784">
        <v>45</v>
      </c>
      <c r="E784" t="s">
        <v>11</v>
      </c>
      <c r="F784">
        <f t="shared" si="52"/>
        <v>0.58471200000000001</v>
      </c>
      <c r="G784">
        <f t="shared" si="53"/>
        <v>1998</v>
      </c>
      <c r="H784">
        <f t="shared" si="54"/>
        <v>11</v>
      </c>
      <c r="I784">
        <f t="shared" si="55"/>
        <v>22</v>
      </c>
    </row>
    <row r="785" spans="1:9" x14ac:dyDescent="0.75">
      <c r="A785" t="s">
        <v>10</v>
      </c>
      <c r="B785">
        <v>2233475</v>
      </c>
      <c r="C785" s="1">
        <v>36122</v>
      </c>
      <c r="D785">
        <v>44</v>
      </c>
      <c r="E785" t="s">
        <v>11</v>
      </c>
      <c r="F785">
        <f t="shared" si="52"/>
        <v>0.57171839999999996</v>
      </c>
      <c r="G785">
        <f t="shared" si="53"/>
        <v>1998</v>
      </c>
      <c r="H785">
        <f t="shared" si="54"/>
        <v>11</v>
      </c>
      <c r="I785">
        <f t="shared" si="55"/>
        <v>23</v>
      </c>
    </row>
    <row r="786" spans="1:9" x14ac:dyDescent="0.75">
      <c r="A786" t="s">
        <v>10</v>
      </c>
      <c r="B786">
        <v>2233475</v>
      </c>
      <c r="C786" s="1">
        <v>36123</v>
      </c>
      <c r="D786">
        <v>42</v>
      </c>
      <c r="E786" t="s">
        <v>11</v>
      </c>
      <c r="F786">
        <f t="shared" si="52"/>
        <v>0.54573119999999997</v>
      </c>
      <c r="G786">
        <f t="shared" si="53"/>
        <v>1998</v>
      </c>
      <c r="H786">
        <f t="shared" si="54"/>
        <v>11</v>
      </c>
      <c r="I786">
        <f t="shared" si="55"/>
        <v>24</v>
      </c>
    </row>
    <row r="787" spans="1:9" x14ac:dyDescent="0.75">
      <c r="A787" t="s">
        <v>10</v>
      </c>
      <c r="B787">
        <v>2233475</v>
      </c>
      <c r="C787" s="1">
        <v>36124</v>
      </c>
      <c r="D787">
        <v>44</v>
      </c>
      <c r="E787" t="s">
        <v>11</v>
      </c>
      <c r="F787">
        <f t="shared" si="52"/>
        <v>0.57171839999999996</v>
      </c>
      <c r="G787">
        <f t="shared" si="53"/>
        <v>1998</v>
      </c>
      <c r="H787">
        <f t="shared" si="54"/>
        <v>11</v>
      </c>
      <c r="I787">
        <f t="shared" si="55"/>
        <v>25</v>
      </c>
    </row>
    <row r="788" spans="1:9" x14ac:dyDescent="0.75">
      <c r="A788" t="s">
        <v>10</v>
      </c>
      <c r="B788">
        <v>2233475</v>
      </c>
      <c r="C788" s="1">
        <v>36125</v>
      </c>
      <c r="D788">
        <v>46</v>
      </c>
      <c r="E788" t="s">
        <v>11</v>
      </c>
      <c r="F788">
        <f t="shared" si="52"/>
        <v>0.59770559999999995</v>
      </c>
      <c r="G788">
        <f t="shared" si="53"/>
        <v>1998</v>
      </c>
      <c r="H788">
        <f t="shared" si="54"/>
        <v>11</v>
      </c>
      <c r="I788">
        <f t="shared" si="55"/>
        <v>26</v>
      </c>
    </row>
    <row r="789" spans="1:9" x14ac:dyDescent="0.75">
      <c r="A789" t="s">
        <v>10</v>
      </c>
      <c r="B789">
        <v>2233475</v>
      </c>
      <c r="C789" s="1">
        <v>36126</v>
      </c>
      <c r="D789">
        <v>42</v>
      </c>
      <c r="E789" t="s">
        <v>11</v>
      </c>
      <c r="F789">
        <f t="shared" si="52"/>
        <v>0.54573119999999997</v>
      </c>
      <c r="G789">
        <f t="shared" si="53"/>
        <v>1998</v>
      </c>
      <c r="H789">
        <f t="shared" si="54"/>
        <v>11</v>
      </c>
      <c r="I789">
        <f t="shared" si="55"/>
        <v>27</v>
      </c>
    </row>
    <row r="790" spans="1:9" x14ac:dyDescent="0.75">
      <c r="A790" t="s">
        <v>10</v>
      </c>
      <c r="B790">
        <v>2233475</v>
      </c>
      <c r="C790" s="1">
        <v>36127</v>
      </c>
      <c r="D790">
        <v>42</v>
      </c>
      <c r="E790" t="s">
        <v>11</v>
      </c>
      <c r="F790">
        <f t="shared" si="52"/>
        <v>0.54573119999999997</v>
      </c>
      <c r="G790">
        <f t="shared" si="53"/>
        <v>1998</v>
      </c>
      <c r="H790">
        <f t="shared" si="54"/>
        <v>11</v>
      </c>
      <c r="I790">
        <f t="shared" si="55"/>
        <v>28</v>
      </c>
    </row>
    <row r="791" spans="1:9" x14ac:dyDescent="0.75">
      <c r="A791" t="s">
        <v>10</v>
      </c>
      <c r="B791">
        <v>2233475</v>
      </c>
      <c r="C791" s="1">
        <v>36128</v>
      </c>
      <c r="D791">
        <v>41</v>
      </c>
      <c r="E791" t="s">
        <v>11</v>
      </c>
      <c r="F791">
        <f t="shared" si="52"/>
        <v>0.53273759999999992</v>
      </c>
      <c r="G791">
        <f t="shared" si="53"/>
        <v>1998</v>
      </c>
      <c r="H791">
        <f t="shared" si="54"/>
        <v>11</v>
      </c>
      <c r="I791">
        <f t="shared" si="55"/>
        <v>29</v>
      </c>
    </row>
    <row r="792" spans="1:9" x14ac:dyDescent="0.75">
      <c r="A792" t="s">
        <v>10</v>
      </c>
      <c r="B792">
        <v>2233475</v>
      </c>
      <c r="C792" s="1">
        <v>36129</v>
      </c>
      <c r="D792">
        <v>41</v>
      </c>
      <c r="E792" t="s">
        <v>11</v>
      </c>
      <c r="F792">
        <f t="shared" si="52"/>
        <v>0.53273759999999992</v>
      </c>
      <c r="G792">
        <f t="shared" si="53"/>
        <v>1998</v>
      </c>
      <c r="H792">
        <f t="shared" si="54"/>
        <v>11</v>
      </c>
      <c r="I792">
        <f t="shared" si="55"/>
        <v>30</v>
      </c>
    </row>
    <row r="793" spans="1:9" x14ac:dyDescent="0.75">
      <c r="A793" t="s">
        <v>10</v>
      </c>
      <c r="B793">
        <v>2233475</v>
      </c>
      <c r="C793" s="1">
        <v>36130</v>
      </c>
      <c r="D793">
        <v>41</v>
      </c>
      <c r="E793" t="s">
        <v>11</v>
      </c>
      <c r="F793">
        <f t="shared" si="52"/>
        <v>0.53273759999999992</v>
      </c>
      <c r="G793">
        <f t="shared" si="53"/>
        <v>1998</v>
      </c>
      <c r="H793">
        <f t="shared" si="54"/>
        <v>12</v>
      </c>
      <c r="I793">
        <f t="shared" si="55"/>
        <v>1</v>
      </c>
    </row>
    <row r="794" spans="1:9" x14ac:dyDescent="0.75">
      <c r="A794" t="s">
        <v>10</v>
      </c>
      <c r="B794">
        <v>2233475</v>
      </c>
      <c r="C794" s="1">
        <v>36131</v>
      </c>
      <c r="D794">
        <v>41</v>
      </c>
      <c r="E794" t="s">
        <v>11</v>
      </c>
      <c r="F794">
        <f t="shared" si="52"/>
        <v>0.53273759999999992</v>
      </c>
      <c r="G794">
        <f t="shared" si="53"/>
        <v>1998</v>
      </c>
      <c r="H794">
        <f t="shared" si="54"/>
        <v>12</v>
      </c>
      <c r="I794">
        <f t="shared" si="55"/>
        <v>2</v>
      </c>
    </row>
    <row r="795" spans="1:9" x14ac:dyDescent="0.75">
      <c r="A795" t="s">
        <v>10</v>
      </c>
      <c r="B795">
        <v>2233475</v>
      </c>
      <c r="C795" s="1">
        <v>36132</v>
      </c>
      <c r="D795">
        <v>40</v>
      </c>
      <c r="E795" t="s">
        <v>11</v>
      </c>
      <c r="F795">
        <f t="shared" si="52"/>
        <v>0.51974399999999998</v>
      </c>
      <c r="G795">
        <f t="shared" si="53"/>
        <v>1998</v>
      </c>
      <c r="H795">
        <f t="shared" si="54"/>
        <v>12</v>
      </c>
      <c r="I795">
        <f t="shared" si="55"/>
        <v>3</v>
      </c>
    </row>
    <row r="796" spans="1:9" x14ac:dyDescent="0.75">
      <c r="A796" t="s">
        <v>10</v>
      </c>
      <c r="B796">
        <v>2233475</v>
      </c>
      <c r="C796" s="1">
        <v>36133</v>
      </c>
      <c r="D796">
        <v>40</v>
      </c>
      <c r="E796" t="s">
        <v>11</v>
      </c>
      <c r="F796">
        <f t="shared" si="52"/>
        <v>0.51974399999999998</v>
      </c>
      <c r="G796">
        <f t="shared" si="53"/>
        <v>1998</v>
      </c>
      <c r="H796">
        <f t="shared" si="54"/>
        <v>12</v>
      </c>
      <c r="I796">
        <f t="shared" si="55"/>
        <v>4</v>
      </c>
    </row>
    <row r="797" spans="1:9" x14ac:dyDescent="0.75">
      <c r="A797" t="s">
        <v>10</v>
      </c>
      <c r="B797">
        <v>2233475</v>
      </c>
      <c r="C797" s="1">
        <v>36134</v>
      </c>
      <c r="D797">
        <v>41</v>
      </c>
      <c r="E797" t="s">
        <v>11</v>
      </c>
      <c r="F797">
        <f t="shared" si="52"/>
        <v>0.53273759999999992</v>
      </c>
      <c r="G797">
        <f t="shared" si="53"/>
        <v>1998</v>
      </c>
      <c r="H797">
        <f t="shared" si="54"/>
        <v>12</v>
      </c>
      <c r="I797">
        <f t="shared" si="55"/>
        <v>5</v>
      </c>
    </row>
    <row r="798" spans="1:9" x14ac:dyDescent="0.75">
      <c r="A798" t="s">
        <v>10</v>
      </c>
      <c r="B798">
        <v>2233475</v>
      </c>
      <c r="C798" s="1">
        <v>36135</v>
      </c>
      <c r="D798">
        <v>41</v>
      </c>
      <c r="E798" t="s">
        <v>11</v>
      </c>
      <c r="F798">
        <f t="shared" si="52"/>
        <v>0.53273759999999992</v>
      </c>
      <c r="G798">
        <f t="shared" si="53"/>
        <v>1998</v>
      </c>
      <c r="H798">
        <f t="shared" si="54"/>
        <v>12</v>
      </c>
      <c r="I798">
        <f t="shared" si="55"/>
        <v>6</v>
      </c>
    </row>
    <row r="799" spans="1:9" x14ac:dyDescent="0.75">
      <c r="A799" t="s">
        <v>10</v>
      </c>
      <c r="B799">
        <v>2233475</v>
      </c>
      <c r="C799" s="1">
        <v>36136</v>
      </c>
      <c r="D799">
        <v>40</v>
      </c>
      <c r="E799" t="s">
        <v>11</v>
      </c>
      <c r="F799">
        <f t="shared" si="52"/>
        <v>0.51974399999999998</v>
      </c>
      <c r="G799">
        <f t="shared" si="53"/>
        <v>1998</v>
      </c>
      <c r="H799">
        <f t="shared" si="54"/>
        <v>12</v>
      </c>
      <c r="I799">
        <f t="shared" si="55"/>
        <v>7</v>
      </c>
    </row>
    <row r="800" spans="1:9" x14ac:dyDescent="0.75">
      <c r="A800" t="s">
        <v>10</v>
      </c>
      <c r="B800">
        <v>2233475</v>
      </c>
      <c r="C800" s="1">
        <v>36137</v>
      </c>
      <c r="D800">
        <v>37</v>
      </c>
      <c r="E800" t="s">
        <v>11</v>
      </c>
      <c r="F800">
        <f t="shared" si="52"/>
        <v>0.48076319999999995</v>
      </c>
      <c r="G800">
        <f t="shared" si="53"/>
        <v>1998</v>
      </c>
      <c r="H800">
        <f t="shared" si="54"/>
        <v>12</v>
      </c>
      <c r="I800">
        <f t="shared" si="55"/>
        <v>8</v>
      </c>
    </row>
    <row r="801" spans="1:9" x14ac:dyDescent="0.75">
      <c r="A801" t="s">
        <v>10</v>
      </c>
      <c r="B801">
        <v>2233475</v>
      </c>
      <c r="C801" s="1">
        <v>36138</v>
      </c>
      <c r="D801">
        <v>39</v>
      </c>
      <c r="E801" t="s">
        <v>11</v>
      </c>
      <c r="F801">
        <f t="shared" si="52"/>
        <v>0.50675039999999993</v>
      </c>
      <c r="G801">
        <f t="shared" si="53"/>
        <v>1998</v>
      </c>
      <c r="H801">
        <f t="shared" si="54"/>
        <v>12</v>
      </c>
      <c r="I801">
        <f t="shared" si="55"/>
        <v>9</v>
      </c>
    </row>
    <row r="802" spans="1:9" x14ac:dyDescent="0.75">
      <c r="A802" t="s">
        <v>10</v>
      </c>
      <c r="B802">
        <v>2233475</v>
      </c>
      <c r="C802" s="1">
        <v>36139</v>
      </c>
      <c r="D802">
        <v>39</v>
      </c>
      <c r="E802" t="s">
        <v>11</v>
      </c>
      <c r="F802">
        <f t="shared" si="52"/>
        <v>0.50675039999999993</v>
      </c>
      <c r="G802">
        <f t="shared" si="53"/>
        <v>1998</v>
      </c>
      <c r="H802">
        <f t="shared" si="54"/>
        <v>12</v>
      </c>
      <c r="I802">
        <f t="shared" si="55"/>
        <v>10</v>
      </c>
    </row>
    <row r="803" spans="1:9" x14ac:dyDescent="0.75">
      <c r="A803" t="s">
        <v>10</v>
      </c>
      <c r="B803">
        <v>2233475</v>
      </c>
      <c r="C803" s="1">
        <v>36140</v>
      </c>
      <c r="D803">
        <v>42</v>
      </c>
      <c r="E803" t="s">
        <v>11</v>
      </c>
      <c r="F803">
        <f t="shared" si="52"/>
        <v>0.54573119999999997</v>
      </c>
      <c r="G803">
        <f t="shared" si="53"/>
        <v>1998</v>
      </c>
      <c r="H803">
        <f t="shared" si="54"/>
        <v>12</v>
      </c>
      <c r="I803">
        <f t="shared" si="55"/>
        <v>11</v>
      </c>
    </row>
    <row r="804" spans="1:9" x14ac:dyDescent="0.75">
      <c r="A804" t="s">
        <v>10</v>
      </c>
      <c r="B804">
        <v>2233475</v>
      </c>
      <c r="C804" s="1">
        <v>36141</v>
      </c>
      <c r="D804">
        <v>39</v>
      </c>
      <c r="E804" t="s">
        <v>11</v>
      </c>
      <c r="F804">
        <f t="shared" si="52"/>
        <v>0.50675039999999993</v>
      </c>
      <c r="G804">
        <f t="shared" si="53"/>
        <v>1998</v>
      </c>
      <c r="H804">
        <f t="shared" si="54"/>
        <v>12</v>
      </c>
      <c r="I804">
        <f t="shared" si="55"/>
        <v>12</v>
      </c>
    </row>
    <row r="805" spans="1:9" x14ac:dyDescent="0.75">
      <c r="A805" t="s">
        <v>10</v>
      </c>
      <c r="B805">
        <v>2233475</v>
      </c>
      <c r="C805" s="1">
        <v>36142</v>
      </c>
      <c r="D805">
        <v>42</v>
      </c>
      <c r="E805" t="s">
        <v>11</v>
      </c>
      <c r="F805">
        <f t="shared" si="52"/>
        <v>0.54573119999999997</v>
      </c>
      <c r="G805">
        <f t="shared" si="53"/>
        <v>1998</v>
      </c>
      <c r="H805">
        <f t="shared" si="54"/>
        <v>12</v>
      </c>
      <c r="I805">
        <f t="shared" si="55"/>
        <v>13</v>
      </c>
    </row>
    <row r="806" spans="1:9" x14ac:dyDescent="0.75">
      <c r="A806" t="s">
        <v>10</v>
      </c>
      <c r="B806">
        <v>2233475</v>
      </c>
      <c r="C806" s="1">
        <v>36143</v>
      </c>
      <c r="D806">
        <v>42</v>
      </c>
      <c r="E806" t="s">
        <v>11</v>
      </c>
      <c r="F806">
        <f t="shared" si="52"/>
        <v>0.54573119999999997</v>
      </c>
      <c r="G806">
        <f t="shared" si="53"/>
        <v>1998</v>
      </c>
      <c r="H806">
        <f t="shared" si="54"/>
        <v>12</v>
      </c>
      <c r="I806">
        <f t="shared" si="55"/>
        <v>14</v>
      </c>
    </row>
    <row r="807" spans="1:9" x14ac:dyDescent="0.75">
      <c r="A807" t="s">
        <v>10</v>
      </c>
      <c r="B807">
        <v>2233475</v>
      </c>
      <c r="C807" s="1">
        <v>36144</v>
      </c>
      <c r="D807">
        <v>37</v>
      </c>
      <c r="E807" t="s">
        <v>11</v>
      </c>
      <c r="F807">
        <f t="shared" si="52"/>
        <v>0.48076319999999995</v>
      </c>
      <c r="G807">
        <f t="shared" si="53"/>
        <v>1998</v>
      </c>
      <c r="H807">
        <f t="shared" si="54"/>
        <v>12</v>
      </c>
      <c r="I807">
        <f t="shared" si="55"/>
        <v>15</v>
      </c>
    </row>
    <row r="808" spans="1:9" x14ac:dyDescent="0.75">
      <c r="A808" t="s">
        <v>10</v>
      </c>
      <c r="B808">
        <v>2233475</v>
      </c>
      <c r="C808" s="1">
        <v>36145</v>
      </c>
      <c r="D808">
        <v>38</v>
      </c>
      <c r="E808" t="s">
        <v>11</v>
      </c>
      <c r="F808">
        <f t="shared" si="52"/>
        <v>0.4937568</v>
      </c>
      <c r="G808">
        <f t="shared" si="53"/>
        <v>1998</v>
      </c>
      <c r="H808">
        <f t="shared" si="54"/>
        <v>12</v>
      </c>
      <c r="I808">
        <f t="shared" si="55"/>
        <v>16</v>
      </c>
    </row>
    <row r="809" spans="1:9" x14ac:dyDescent="0.75">
      <c r="A809" t="s">
        <v>10</v>
      </c>
      <c r="B809">
        <v>2233475</v>
      </c>
      <c r="C809" s="1">
        <v>36146</v>
      </c>
      <c r="D809">
        <v>38</v>
      </c>
      <c r="E809" t="s">
        <v>11</v>
      </c>
      <c r="F809">
        <f t="shared" si="52"/>
        <v>0.4937568</v>
      </c>
      <c r="G809">
        <f t="shared" si="53"/>
        <v>1998</v>
      </c>
      <c r="H809">
        <f t="shared" si="54"/>
        <v>12</v>
      </c>
      <c r="I809">
        <f t="shared" si="55"/>
        <v>17</v>
      </c>
    </row>
    <row r="810" spans="1:9" x14ac:dyDescent="0.75">
      <c r="A810" t="s">
        <v>10</v>
      </c>
      <c r="B810">
        <v>2233475</v>
      </c>
      <c r="C810" s="1">
        <v>36147</v>
      </c>
      <c r="D810">
        <v>34</v>
      </c>
      <c r="E810" t="s">
        <v>11</v>
      </c>
      <c r="F810">
        <f t="shared" si="52"/>
        <v>0.44178239999999996</v>
      </c>
      <c r="G810">
        <f t="shared" si="53"/>
        <v>1998</v>
      </c>
      <c r="H810">
        <f t="shared" si="54"/>
        <v>12</v>
      </c>
      <c r="I810">
        <f t="shared" si="55"/>
        <v>18</v>
      </c>
    </row>
    <row r="811" spans="1:9" x14ac:dyDescent="0.75">
      <c r="A811" t="s">
        <v>10</v>
      </c>
      <c r="B811">
        <v>2233475</v>
      </c>
      <c r="C811" s="1">
        <v>36148</v>
      </c>
      <c r="D811">
        <v>37</v>
      </c>
      <c r="E811" t="s">
        <v>11</v>
      </c>
      <c r="F811">
        <f t="shared" si="52"/>
        <v>0.48076319999999995</v>
      </c>
      <c r="G811">
        <f t="shared" si="53"/>
        <v>1998</v>
      </c>
      <c r="H811">
        <f t="shared" si="54"/>
        <v>12</v>
      </c>
      <c r="I811">
        <f t="shared" si="55"/>
        <v>19</v>
      </c>
    </row>
    <row r="812" spans="1:9" x14ac:dyDescent="0.75">
      <c r="A812" t="s">
        <v>10</v>
      </c>
      <c r="B812">
        <v>2233475</v>
      </c>
      <c r="C812" s="1">
        <v>36149</v>
      </c>
      <c r="D812">
        <v>34</v>
      </c>
      <c r="E812" t="s">
        <v>11</v>
      </c>
      <c r="F812">
        <f t="shared" si="52"/>
        <v>0.44178239999999996</v>
      </c>
      <c r="G812">
        <f t="shared" si="53"/>
        <v>1998</v>
      </c>
      <c r="H812">
        <f t="shared" si="54"/>
        <v>12</v>
      </c>
      <c r="I812">
        <f t="shared" si="55"/>
        <v>20</v>
      </c>
    </row>
    <row r="813" spans="1:9" x14ac:dyDescent="0.75">
      <c r="A813" t="s">
        <v>10</v>
      </c>
      <c r="B813">
        <v>2233475</v>
      </c>
      <c r="C813" s="1">
        <v>36150</v>
      </c>
      <c r="D813">
        <v>34</v>
      </c>
      <c r="E813" t="s">
        <v>11</v>
      </c>
      <c r="F813">
        <f t="shared" si="52"/>
        <v>0.44178239999999996</v>
      </c>
      <c r="G813">
        <f t="shared" si="53"/>
        <v>1998</v>
      </c>
      <c r="H813">
        <f t="shared" si="54"/>
        <v>12</v>
      </c>
      <c r="I813">
        <f t="shared" si="55"/>
        <v>21</v>
      </c>
    </row>
    <row r="814" spans="1:9" x14ac:dyDescent="0.75">
      <c r="A814" t="s">
        <v>10</v>
      </c>
      <c r="B814">
        <v>2233475</v>
      </c>
      <c r="C814" s="1">
        <v>36151</v>
      </c>
      <c r="D814">
        <v>36</v>
      </c>
      <c r="E814" t="s">
        <v>11</v>
      </c>
      <c r="F814">
        <f t="shared" si="52"/>
        <v>0.46776959999999995</v>
      </c>
      <c r="G814">
        <f t="shared" si="53"/>
        <v>1998</v>
      </c>
      <c r="H814">
        <f t="shared" si="54"/>
        <v>12</v>
      </c>
      <c r="I814">
        <f t="shared" si="55"/>
        <v>22</v>
      </c>
    </row>
    <row r="815" spans="1:9" x14ac:dyDescent="0.75">
      <c r="A815" t="s">
        <v>10</v>
      </c>
      <c r="B815">
        <v>2233475</v>
      </c>
      <c r="C815" s="1">
        <v>36152</v>
      </c>
      <c r="D815">
        <v>34</v>
      </c>
      <c r="E815" t="s">
        <v>11</v>
      </c>
      <c r="F815">
        <f t="shared" si="52"/>
        <v>0.44178239999999996</v>
      </c>
      <c r="G815">
        <f t="shared" si="53"/>
        <v>1998</v>
      </c>
      <c r="H815">
        <f t="shared" si="54"/>
        <v>12</v>
      </c>
      <c r="I815">
        <f t="shared" si="55"/>
        <v>23</v>
      </c>
    </row>
    <row r="816" spans="1:9" x14ac:dyDescent="0.75">
      <c r="A816" t="s">
        <v>10</v>
      </c>
      <c r="B816">
        <v>2233475</v>
      </c>
      <c r="C816" s="1">
        <v>36153</v>
      </c>
      <c r="D816">
        <v>34</v>
      </c>
      <c r="E816" t="s">
        <v>11</v>
      </c>
      <c r="F816">
        <f t="shared" si="52"/>
        <v>0.44178239999999996</v>
      </c>
      <c r="G816">
        <f t="shared" si="53"/>
        <v>1998</v>
      </c>
      <c r="H816">
        <f t="shared" si="54"/>
        <v>12</v>
      </c>
      <c r="I816">
        <f t="shared" si="55"/>
        <v>24</v>
      </c>
    </row>
    <row r="817" spans="1:9" x14ac:dyDescent="0.75">
      <c r="A817" t="s">
        <v>10</v>
      </c>
      <c r="B817">
        <v>2233475</v>
      </c>
      <c r="C817" s="1">
        <v>36154</v>
      </c>
      <c r="D817">
        <v>32</v>
      </c>
      <c r="E817" t="s">
        <v>11</v>
      </c>
      <c r="F817">
        <f t="shared" si="52"/>
        <v>0.41579519999999998</v>
      </c>
      <c r="G817">
        <f t="shared" si="53"/>
        <v>1998</v>
      </c>
      <c r="H817">
        <f t="shared" si="54"/>
        <v>12</v>
      </c>
      <c r="I817">
        <f t="shared" si="55"/>
        <v>25</v>
      </c>
    </row>
    <row r="818" spans="1:9" x14ac:dyDescent="0.75">
      <c r="A818" t="s">
        <v>10</v>
      </c>
      <c r="B818">
        <v>2233475</v>
      </c>
      <c r="C818" s="1">
        <v>36155</v>
      </c>
      <c r="D818">
        <v>31</v>
      </c>
      <c r="E818" t="s">
        <v>11</v>
      </c>
      <c r="F818">
        <f t="shared" si="52"/>
        <v>0.40280159999999998</v>
      </c>
      <c r="G818">
        <f t="shared" si="53"/>
        <v>1998</v>
      </c>
      <c r="H818">
        <f t="shared" si="54"/>
        <v>12</v>
      </c>
      <c r="I818">
        <f t="shared" si="55"/>
        <v>26</v>
      </c>
    </row>
    <row r="819" spans="1:9" x14ac:dyDescent="0.75">
      <c r="A819" t="s">
        <v>10</v>
      </c>
      <c r="B819">
        <v>2233475</v>
      </c>
      <c r="C819" s="1">
        <v>36156</v>
      </c>
      <c r="D819">
        <v>34</v>
      </c>
      <c r="E819" t="s">
        <v>11</v>
      </c>
      <c r="F819">
        <f t="shared" si="52"/>
        <v>0.44178239999999996</v>
      </c>
      <c r="G819">
        <f t="shared" si="53"/>
        <v>1998</v>
      </c>
      <c r="H819">
        <f t="shared" si="54"/>
        <v>12</v>
      </c>
      <c r="I819">
        <f t="shared" si="55"/>
        <v>27</v>
      </c>
    </row>
    <row r="820" spans="1:9" x14ac:dyDescent="0.75">
      <c r="A820" t="s">
        <v>10</v>
      </c>
      <c r="B820">
        <v>2233475</v>
      </c>
      <c r="C820" s="1">
        <v>36157</v>
      </c>
      <c r="D820">
        <v>31</v>
      </c>
      <c r="E820" t="s">
        <v>11</v>
      </c>
      <c r="F820">
        <f t="shared" si="52"/>
        <v>0.40280159999999998</v>
      </c>
      <c r="G820">
        <f t="shared" si="53"/>
        <v>1998</v>
      </c>
      <c r="H820">
        <f t="shared" si="54"/>
        <v>12</v>
      </c>
      <c r="I820">
        <f t="shared" si="55"/>
        <v>28</v>
      </c>
    </row>
    <row r="821" spans="1:9" x14ac:dyDescent="0.75">
      <c r="A821" t="s">
        <v>10</v>
      </c>
      <c r="B821">
        <v>2233475</v>
      </c>
      <c r="C821" s="1">
        <v>36158</v>
      </c>
      <c r="D821">
        <v>46</v>
      </c>
      <c r="E821" t="s">
        <v>11</v>
      </c>
      <c r="F821">
        <f t="shared" si="52"/>
        <v>0.59770559999999995</v>
      </c>
      <c r="G821">
        <f t="shared" si="53"/>
        <v>1998</v>
      </c>
      <c r="H821">
        <f t="shared" si="54"/>
        <v>12</v>
      </c>
      <c r="I821">
        <f t="shared" si="55"/>
        <v>29</v>
      </c>
    </row>
    <row r="822" spans="1:9" x14ac:dyDescent="0.75">
      <c r="A822" t="s">
        <v>10</v>
      </c>
      <c r="B822">
        <v>2233475</v>
      </c>
      <c r="C822" s="1">
        <v>36159</v>
      </c>
      <c r="D822">
        <v>52</v>
      </c>
      <c r="E822" t="s">
        <v>11</v>
      </c>
      <c r="F822">
        <f t="shared" si="52"/>
        <v>0.67566719999999991</v>
      </c>
      <c r="G822">
        <f t="shared" si="53"/>
        <v>1998</v>
      </c>
      <c r="H822">
        <f t="shared" si="54"/>
        <v>12</v>
      </c>
      <c r="I822">
        <f t="shared" si="55"/>
        <v>30</v>
      </c>
    </row>
    <row r="823" spans="1:9" x14ac:dyDescent="0.75">
      <c r="A823" t="s">
        <v>10</v>
      </c>
      <c r="B823">
        <v>2233475</v>
      </c>
      <c r="C823" s="1">
        <v>36160</v>
      </c>
      <c r="D823">
        <v>48</v>
      </c>
      <c r="E823" t="s">
        <v>11</v>
      </c>
      <c r="F823">
        <f t="shared" si="52"/>
        <v>0.62369279999999994</v>
      </c>
      <c r="G823">
        <f t="shared" si="53"/>
        <v>1998</v>
      </c>
      <c r="H823">
        <f t="shared" si="54"/>
        <v>12</v>
      </c>
      <c r="I823">
        <f t="shared" si="55"/>
        <v>31</v>
      </c>
    </row>
    <row r="824" spans="1:9" x14ac:dyDescent="0.75">
      <c r="A824" t="s">
        <v>10</v>
      </c>
      <c r="B824">
        <v>2233475</v>
      </c>
      <c r="C824" s="1">
        <v>36161</v>
      </c>
      <c r="D824">
        <v>38</v>
      </c>
      <c r="E824" t="s">
        <v>11</v>
      </c>
      <c r="F824">
        <f t="shared" si="52"/>
        <v>0.4937568</v>
      </c>
      <c r="G824">
        <f t="shared" si="53"/>
        <v>1999</v>
      </c>
      <c r="H824">
        <f t="shared" si="54"/>
        <v>1</v>
      </c>
      <c r="I824">
        <f t="shared" si="55"/>
        <v>1</v>
      </c>
    </row>
    <row r="825" spans="1:9" x14ac:dyDescent="0.75">
      <c r="A825" t="s">
        <v>10</v>
      </c>
      <c r="B825">
        <v>2233475</v>
      </c>
      <c r="C825" s="1">
        <v>36162</v>
      </c>
      <c r="D825">
        <v>38</v>
      </c>
      <c r="E825" t="s">
        <v>11</v>
      </c>
      <c r="F825">
        <f t="shared" si="52"/>
        <v>0.4937568</v>
      </c>
      <c r="G825">
        <f t="shared" si="53"/>
        <v>1999</v>
      </c>
      <c r="H825">
        <f t="shared" si="54"/>
        <v>1</v>
      </c>
      <c r="I825">
        <f t="shared" si="55"/>
        <v>2</v>
      </c>
    </row>
    <row r="826" spans="1:9" x14ac:dyDescent="0.75">
      <c r="A826" t="s">
        <v>10</v>
      </c>
      <c r="B826">
        <v>2233475</v>
      </c>
      <c r="C826" s="1">
        <v>36163</v>
      </c>
      <c r="D826">
        <v>104</v>
      </c>
      <c r="E826" t="s">
        <v>11</v>
      </c>
      <c r="F826">
        <f t="shared" si="52"/>
        <v>1.3513343999999998</v>
      </c>
      <c r="G826">
        <f t="shared" si="53"/>
        <v>1999</v>
      </c>
      <c r="H826">
        <f t="shared" si="54"/>
        <v>1</v>
      </c>
      <c r="I826">
        <f t="shared" si="55"/>
        <v>3</v>
      </c>
    </row>
    <row r="827" spans="1:9" x14ac:dyDescent="0.75">
      <c r="A827" t="s">
        <v>10</v>
      </c>
      <c r="B827">
        <v>2233475</v>
      </c>
      <c r="C827" s="1">
        <v>36164</v>
      </c>
      <c r="D827">
        <v>133</v>
      </c>
      <c r="E827" t="s">
        <v>11</v>
      </c>
      <c r="F827">
        <f t="shared" si="52"/>
        <v>1.7281487999999998</v>
      </c>
      <c r="G827">
        <f t="shared" si="53"/>
        <v>1999</v>
      </c>
      <c r="H827">
        <f t="shared" si="54"/>
        <v>1</v>
      </c>
      <c r="I827">
        <f t="shared" si="55"/>
        <v>4</v>
      </c>
    </row>
    <row r="828" spans="1:9" x14ac:dyDescent="0.75">
      <c r="A828" t="s">
        <v>10</v>
      </c>
      <c r="B828">
        <v>2233475</v>
      </c>
      <c r="C828" s="1">
        <v>36165</v>
      </c>
      <c r="D828">
        <v>95</v>
      </c>
      <c r="E828" t="s">
        <v>11</v>
      </c>
      <c r="F828">
        <f t="shared" si="52"/>
        <v>1.2343919999999999</v>
      </c>
      <c r="G828">
        <f t="shared" si="53"/>
        <v>1999</v>
      </c>
      <c r="H828">
        <f t="shared" si="54"/>
        <v>1</v>
      </c>
      <c r="I828">
        <f t="shared" si="55"/>
        <v>5</v>
      </c>
    </row>
    <row r="829" spans="1:9" x14ac:dyDescent="0.75">
      <c r="A829" t="s">
        <v>10</v>
      </c>
      <c r="B829">
        <v>2233475</v>
      </c>
      <c r="C829" s="1">
        <v>36166</v>
      </c>
      <c r="D829">
        <v>73</v>
      </c>
      <c r="E829" t="s">
        <v>11</v>
      </c>
      <c r="F829">
        <f t="shared" si="52"/>
        <v>0.94853279999999995</v>
      </c>
      <c r="G829">
        <f t="shared" si="53"/>
        <v>1999</v>
      </c>
      <c r="H829">
        <f t="shared" si="54"/>
        <v>1</v>
      </c>
      <c r="I829">
        <f t="shared" si="55"/>
        <v>6</v>
      </c>
    </row>
    <row r="830" spans="1:9" x14ac:dyDescent="0.75">
      <c r="A830" t="s">
        <v>10</v>
      </c>
      <c r="B830">
        <v>2233475</v>
      </c>
      <c r="C830" s="1">
        <v>36167</v>
      </c>
      <c r="D830">
        <v>60</v>
      </c>
      <c r="E830" t="s">
        <v>11</v>
      </c>
      <c r="F830">
        <f t="shared" si="52"/>
        <v>0.77961599999999998</v>
      </c>
      <c r="G830">
        <f t="shared" si="53"/>
        <v>1999</v>
      </c>
      <c r="H830">
        <f t="shared" si="54"/>
        <v>1</v>
      </c>
      <c r="I830">
        <f t="shared" si="55"/>
        <v>7</v>
      </c>
    </row>
    <row r="831" spans="1:9" x14ac:dyDescent="0.75">
      <c r="A831" t="s">
        <v>10</v>
      </c>
      <c r="B831">
        <v>2233475</v>
      </c>
      <c r="C831" s="1">
        <v>36168</v>
      </c>
      <c r="D831">
        <v>55</v>
      </c>
      <c r="E831" t="s">
        <v>11</v>
      </c>
      <c r="F831">
        <f t="shared" si="52"/>
        <v>0.71464799999999995</v>
      </c>
      <c r="G831">
        <f t="shared" si="53"/>
        <v>1999</v>
      </c>
      <c r="H831">
        <f t="shared" si="54"/>
        <v>1</v>
      </c>
      <c r="I831">
        <f t="shared" si="55"/>
        <v>8</v>
      </c>
    </row>
    <row r="832" spans="1:9" x14ac:dyDescent="0.75">
      <c r="A832" t="s">
        <v>10</v>
      </c>
      <c r="B832">
        <v>2233475</v>
      </c>
      <c r="C832" s="1">
        <v>36169</v>
      </c>
      <c r="D832">
        <v>56</v>
      </c>
      <c r="E832" t="s">
        <v>11</v>
      </c>
      <c r="F832">
        <f t="shared" si="52"/>
        <v>0.7276416</v>
      </c>
      <c r="G832">
        <f t="shared" si="53"/>
        <v>1999</v>
      </c>
      <c r="H832">
        <f t="shared" si="54"/>
        <v>1</v>
      </c>
      <c r="I832">
        <f t="shared" si="55"/>
        <v>9</v>
      </c>
    </row>
    <row r="833" spans="1:9" x14ac:dyDescent="0.75">
      <c r="A833" t="s">
        <v>10</v>
      </c>
      <c r="B833">
        <v>2233475</v>
      </c>
      <c r="C833" s="1">
        <v>36170</v>
      </c>
      <c r="D833">
        <v>69</v>
      </c>
      <c r="E833" t="s">
        <v>11</v>
      </c>
      <c r="F833">
        <f t="shared" si="52"/>
        <v>0.89655839999999998</v>
      </c>
      <c r="G833">
        <f t="shared" si="53"/>
        <v>1999</v>
      </c>
      <c r="H833">
        <f t="shared" si="54"/>
        <v>1</v>
      </c>
      <c r="I833">
        <f t="shared" si="55"/>
        <v>10</v>
      </c>
    </row>
    <row r="834" spans="1:9" x14ac:dyDescent="0.75">
      <c r="A834" t="s">
        <v>10</v>
      </c>
      <c r="B834">
        <v>2233475</v>
      </c>
      <c r="C834" s="1">
        <v>36171</v>
      </c>
      <c r="D834">
        <v>70</v>
      </c>
      <c r="E834" t="s">
        <v>11</v>
      </c>
      <c r="F834">
        <f t="shared" si="52"/>
        <v>0.90955199999999992</v>
      </c>
      <c r="G834">
        <f t="shared" si="53"/>
        <v>1999</v>
      </c>
      <c r="H834">
        <f t="shared" si="54"/>
        <v>1</v>
      </c>
      <c r="I834">
        <f t="shared" si="55"/>
        <v>11</v>
      </c>
    </row>
    <row r="835" spans="1:9" x14ac:dyDescent="0.75">
      <c r="A835" t="s">
        <v>10</v>
      </c>
      <c r="B835">
        <v>2233475</v>
      </c>
      <c r="C835" s="1">
        <v>36172</v>
      </c>
      <c r="D835">
        <v>60</v>
      </c>
      <c r="E835" t="s">
        <v>11</v>
      </c>
      <c r="F835">
        <f t="shared" ref="F835:F898" si="56">D835*0.0129936</f>
        <v>0.77961599999999998</v>
      </c>
      <c r="G835">
        <f t="shared" ref="G835:G898" si="57">YEAR(C835)</f>
        <v>1999</v>
      </c>
      <c r="H835">
        <f t="shared" ref="H835:H898" si="58">MONTH(C835)</f>
        <v>1</v>
      </c>
      <c r="I835">
        <f t="shared" ref="I835:I898" si="59">DAY(C835)</f>
        <v>12</v>
      </c>
    </row>
    <row r="836" spans="1:9" x14ac:dyDescent="0.75">
      <c r="A836" t="s">
        <v>10</v>
      </c>
      <c r="B836">
        <v>2233475</v>
      </c>
      <c r="C836" s="1">
        <v>36173</v>
      </c>
      <c r="D836">
        <v>59</v>
      </c>
      <c r="E836" t="s">
        <v>11</v>
      </c>
      <c r="F836">
        <f t="shared" si="56"/>
        <v>0.76662239999999993</v>
      </c>
      <c r="G836">
        <f t="shared" si="57"/>
        <v>1999</v>
      </c>
      <c r="H836">
        <f t="shared" si="58"/>
        <v>1</v>
      </c>
      <c r="I836">
        <f t="shared" si="59"/>
        <v>13</v>
      </c>
    </row>
    <row r="837" spans="1:9" x14ac:dyDescent="0.75">
      <c r="A837" t="s">
        <v>10</v>
      </c>
      <c r="B837">
        <v>2233475</v>
      </c>
      <c r="C837" s="1">
        <v>36174</v>
      </c>
      <c r="D837">
        <v>49</v>
      </c>
      <c r="E837" t="s">
        <v>11</v>
      </c>
      <c r="F837">
        <f t="shared" si="56"/>
        <v>0.63668639999999999</v>
      </c>
      <c r="G837">
        <f t="shared" si="57"/>
        <v>1999</v>
      </c>
      <c r="H837">
        <f t="shared" si="58"/>
        <v>1</v>
      </c>
      <c r="I837">
        <f t="shared" si="59"/>
        <v>14</v>
      </c>
    </row>
    <row r="838" spans="1:9" x14ac:dyDescent="0.75">
      <c r="A838" t="s">
        <v>10</v>
      </c>
      <c r="B838">
        <v>2233475</v>
      </c>
      <c r="C838" s="1">
        <v>36175</v>
      </c>
      <c r="D838">
        <v>48</v>
      </c>
      <c r="E838" t="s">
        <v>11</v>
      </c>
      <c r="F838">
        <f t="shared" si="56"/>
        <v>0.62369279999999994</v>
      </c>
      <c r="G838">
        <f t="shared" si="57"/>
        <v>1999</v>
      </c>
      <c r="H838">
        <f t="shared" si="58"/>
        <v>1</v>
      </c>
      <c r="I838">
        <f t="shared" si="59"/>
        <v>15</v>
      </c>
    </row>
    <row r="839" spans="1:9" x14ac:dyDescent="0.75">
      <c r="A839" t="s">
        <v>10</v>
      </c>
      <c r="B839">
        <v>2233475</v>
      </c>
      <c r="C839" s="1">
        <v>36176</v>
      </c>
      <c r="D839">
        <v>41</v>
      </c>
      <c r="E839" t="s">
        <v>11</v>
      </c>
      <c r="F839">
        <f t="shared" si="56"/>
        <v>0.53273759999999992</v>
      </c>
      <c r="G839">
        <f t="shared" si="57"/>
        <v>1999</v>
      </c>
      <c r="H839">
        <f t="shared" si="58"/>
        <v>1</v>
      </c>
      <c r="I839">
        <f t="shared" si="59"/>
        <v>16</v>
      </c>
    </row>
    <row r="840" spans="1:9" x14ac:dyDescent="0.75">
      <c r="A840" t="s">
        <v>10</v>
      </c>
      <c r="B840">
        <v>2233475</v>
      </c>
      <c r="C840" s="1">
        <v>36177</v>
      </c>
      <c r="D840">
        <v>45</v>
      </c>
      <c r="E840" t="s">
        <v>11</v>
      </c>
      <c r="F840">
        <f t="shared" si="56"/>
        <v>0.58471200000000001</v>
      </c>
      <c r="G840">
        <f t="shared" si="57"/>
        <v>1999</v>
      </c>
      <c r="H840">
        <f t="shared" si="58"/>
        <v>1</v>
      </c>
      <c r="I840">
        <f t="shared" si="59"/>
        <v>17</v>
      </c>
    </row>
    <row r="841" spans="1:9" x14ac:dyDescent="0.75">
      <c r="A841" t="s">
        <v>10</v>
      </c>
      <c r="B841">
        <v>2233475</v>
      </c>
      <c r="C841" s="1">
        <v>36178</v>
      </c>
      <c r="D841">
        <v>43</v>
      </c>
      <c r="E841" t="s">
        <v>11</v>
      </c>
      <c r="F841">
        <f t="shared" si="56"/>
        <v>0.55872480000000002</v>
      </c>
      <c r="G841">
        <f t="shared" si="57"/>
        <v>1999</v>
      </c>
      <c r="H841">
        <f t="shared" si="58"/>
        <v>1</v>
      </c>
      <c r="I841">
        <f t="shared" si="59"/>
        <v>18</v>
      </c>
    </row>
    <row r="842" spans="1:9" x14ac:dyDescent="0.75">
      <c r="A842" t="s">
        <v>10</v>
      </c>
      <c r="B842">
        <v>2233475</v>
      </c>
      <c r="C842" s="1">
        <v>36179</v>
      </c>
      <c r="D842">
        <v>66</v>
      </c>
      <c r="E842" t="s">
        <v>11</v>
      </c>
      <c r="F842">
        <f t="shared" si="56"/>
        <v>0.85757759999999994</v>
      </c>
      <c r="G842">
        <f t="shared" si="57"/>
        <v>1999</v>
      </c>
      <c r="H842">
        <f t="shared" si="58"/>
        <v>1</v>
      </c>
      <c r="I842">
        <f t="shared" si="59"/>
        <v>19</v>
      </c>
    </row>
    <row r="843" spans="1:9" x14ac:dyDescent="0.75">
      <c r="A843" t="s">
        <v>10</v>
      </c>
      <c r="B843">
        <v>2233475</v>
      </c>
      <c r="C843" s="1">
        <v>36180</v>
      </c>
      <c r="D843">
        <v>68</v>
      </c>
      <c r="E843" t="s">
        <v>11</v>
      </c>
      <c r="F843">
        <f t="shared" si="56"/>
        <v>0.88356479999999993</v>
      </c>
      <c r="G843">
        <f t="shared" si="57"/>
        <v>1999</v>
      </c>
      <c r="H843">
        <f t="shared" si="58"/>
        <v>1</v>
      </c>
      <c r="I843">
        <f t="shared" si="59"/>
        <v>20</v>
      </c>
    </row>
    <row r="844" spans="1:9" x14ac:dyDescent="0.75">
      <c r="A844" t="s">
        <v>10</v>
      </c>
      <c r="B844">
        <v>2233475</v>
      </c>
      <c r="C844" s="1">
        <v>36181</v>
      </c>
      <c r="D844">
        <v>47</v>
      </c>
      <c r="E844" t="s">
        <v>11</v>
      </c>
      <c r="F844">
        <f t="shared" si="56"/>
        <v>0.6106992</v>
      </c>
      <c r="G844">
        <f t="shared" si="57"/>
        <v>1999</v>
      </c>
      <c r="H844">
        <f t="shared" si="58"/>
        <v>1</v>
      </c>
      <c r="I844">
        <f t="shared" si="59"/>
        <v>21</v>
      </c>
    </row>
    <row r="845" spans="1:9" x14ac:dyDescent="0.75">
      <c r="A845" t="s">
        <v>10</v>
      </c>
      <c r="B845">
        <v>2233475</v>
      </c>
      <c r="C845" s="1">
        <v>36182</v>
      </c>
      <c r="D845">
        <v>35</v>
      </c>
      <c r="E845" t="s">
        <v>11</v>
      </c>
      <c r="F845">
        <f t="shared" si="56"/>
        <v>0.45477599999999996</v>
      </c>
      <c r="G845">
        <f t="shared" si="57"/>
        <v>1999</v>
      </c>
      <c r="H845">
        <f t="shared" si="58"/>
        <v>1</v>
      </c>
      <c r="I845">
        <f t="shared" si="59"/>
        <v>22</v>
      </c>
    </row>
    <row r="846" spans="1:9" x14ac:dyDescent="0.75">
      <c r="A846" t="s">
        <v>10</v>
      </c>
      <c r="B846">
        <v>2233475</v>
      </c>
      <c r="C846" s="1">
        <v>36183</v>
      </c>
      <c r="D846">
        <v>37</v>
      </c>
      <c r="E846" t="s">
        <v>11</v>
      </c>
      <c r="F846">
        <f t="shared" si="56"/>
        <v>0.48076319999999995</v>
      </c>
      <c r="G846">
        <f t="shared" si="57"/>
        <v>1999</v>
      </c>
      <c r="H846">
        <f t="shared" si="58"/>
        <v>1</v>
      </c>
      <c r="I846">
        <f t="shared" si="59"/>
        <v>23</v>
      </c>
    </row>
    <row r="847" spans="1:9" x14ac:dyDescent="0.75">
      <c r="A847" t="s">
        <v>10</v>
      </c>
      <c r="B847">
        <v>2233475</v>
      </c>
      <c r="C847" s="1">
        <v>36184</v>
      </c>
      <c r="D847">
        <v>80</v>
      </c>
      <c r="E847" t="s">
        <v>11</v>
      </c>
      <c r="F847">
        <f t="shared" si="56"/>
        <v>1.039488</v>
      </c>
      <c r="G847">
        <f t="shared" si="57"/>
        <v>1999</v>
      </c>
      <c r="H847">
        <f t="shared" si="58"/>
        <v>1</v>
      </c>
      <c r="I847">
        <f t="shared" si="59"/>
        <v>24</v>
      </c>
    </row>
    <row r="848" spans="1:9" x14ac:dyDescent="0.75">
      <c r="A848" t="s">
        <v>10</v>
      </c>
      <c r="B848">
        <v>2233475</v>
      </c>
      <c r="C848" s="1">
        <v>36185</v>
      </c>
      <c r="D848">
        <v>121</v>
      </c>
      <c r="E848" t="s">
        <v>11</v>
      </c>
      <c r="F848">
        <f t="shared" si="56"/>
        <v>1.5722255999999999</v>
      </c>
      <c r="G848">
        <f t="shared" si="57"/>
        <v>1999</v>
      </c>
      <c r="H848">
        <f t="shared" si="58"/>
        <v>1</v>
      </c>
      <c r="I848">
        <f t="shared" si="59"/>
        <v>25</v>
      </c>
    </row>
    <row r="849" spans="1:9" x14ac:dyDescent="0.75">
      <c r="A849" t="s">
        <v>10</v>
      </c>
      <c r="B849">
        <v>2233475</v>
      </c>
      <c r="C849" s="1">
        <v>36186</v>
      </c>
      <c r="D849">
        <v>94</v>
      </c>
      <c r="E849" t="s">
        <v>11</v>
      </c>
      <c r="F849">
        <f t="shared" si="56"/>
        <v>1.2213984</v>
      </c>
      <c r="G849">
        <f t="shared" si="57"/>
        <v>1999</v>
      </c>
      <c r="H849">
        <f t="shared" si="58"/>
        <v>1</v>
      </c>
      <c r="I849">
        <f t="shared" si="59"/>
        <v>26</v>
      </c>
    </row>
    <row r="850" spans="1:9" x14ac:dyDescent="0.75">
      <c r="A850" t="s">
        <v>10</v>
      </c>
      <c r="B850">
        <v>2233475</v>
      </c>
      <c r="C850" s="1">
        <v>36187</v>
      </c>
      <c r="D850">
        <v>68</v>
      </c>
      <c r="E850" t="s">
        <v>11</v>
      </c>
      <c r="F850">
        <f t="shared" si="56"/>
        <v>0.88356479999999993</v>
      </c>
      <c r="G850">
        <f t="shared" si="57"/>
        <v>1999</v>
      </c>
      <c r="H850">
        <f t="shared" si="58"/>
        <v>1</v>
      </c>
      <c r="I850">
        <f t="shared" si="59"/>
        <v>27</v>
      </c>
    </row>
    <row r="851" spans="1:9" x14ac:dyDescent="0.75">
      <c r="A851" t="s">
        <v>10</v>
      </c>
      <c r="B851">
        <v>2233475</v>
      </c>
      <c r="C851" s="1">
        <v>36188</v>
      </c>
      <c r="D851">
        <v>60</v>
      </c>
      <c r="E851" t="s">
        <v>11</v>
      </c>
      <c r="F851">
        <f t="shared" si="56"/>
        <v>0.77961599999999998</v>
      </c>
      <c r="G851">
        <f t="shared" si="57"/>
        <v>1999</v>
      </c>
      <c r="H851">
        <f t="shared" si="58"/>
        <v>1</v>
      </c>
      <c r="I851">
        <f t="shared" si="59"/>
        <v>28</v>
      </c>
    </row>
    <row r="852" spans="1:9" x14ac:dyDescent="0.75">
      <c r="A852" t="s">
        <v>10</v>
      </c>
      <c r="B852">
        <v>2233475</v>
      </c>
      <c r="C852" s="1">
        <v>36189</v>
      </c>
      <c r="D852">
        <v>52</v>
      </c>
      <c r="E852" t="s">
        <v>11</v>
      </c>
      <c r="F852">
        <f t="shared" si="56"/>
        <v>0.67566719999999991</v>
      </c>
      <c r="G852">
        <f t="shared" si="57"/>
        <v>1999</v>
      </c>
      <c r="H852">
        <f t="shared" si="58"/>
        <v>1</v>
      </c>
      <c r="I852">
        <f t="shared" si="59"/>
        <v>29</v>
      </c>
    </row>
    <row r="853" spans="1:9" x14ac:dyDescent="0.75">
      <c r="A853" t="s">
        <v>10</v>
      </c>
      <c r="B853">
        <v>2233475</v>
      </c>
      <c r="C853" s="1">
        <v>36190</v>
      </c>
      <c r="D853">
        <v>51</v>
      </c>
      <c r="E853" t="s">
        <v>11</v>
      </c>
      <c r="F853">
        <f t="shared" si="56"/>
        <v>0.66267359999999997</v>
      </c>
      <c r="G853">
        <f t="shared" si="57"/>
        <v>1999</v>
      </c>
      <c r="H853">
        <f t="shared" si="58"/>
        <v>1</v>
      </c>
      <c r="I853">
        <f t="shared" si="59"/>
        <v>30</v>
      </c>
    </row>
    <row r="854" spans="1:9" x14ac:dyDescent="0.75">
      <c r="A854" t="s">
        <v>10</v>
      </c>
      <c r="B854">
        <v>2233475</v>
      </c>
      <c r="C854" s="1">
        <v>36191</v>
      </c>
      <c r="D854">
        <v>55</v>
      </c>
      <c r="E854" t="s">
        <v>11</v>
      </c>
      <c r="F854">
        <f t="shared" si="56"/>
        <v>0.71464799999999995</v>
      </c>
      <c r="G854">
        <f t="shared" si="57"/>
        <v>1999</v>
      </c>
      <c r="H854">
        <f t="shared" si="58"/>
        <v>1</v>
      </c>
      <c r="I854">
        <f t="shared" si="59"/>
        <v>31</v>
      </c>
    </row>
    <row r="855" spans="1:9" x14ac:dyDescent="0.75">
      <c r="A855" t="s">
        <v>10</v>
      </c>
      <c r="B855">
        <v>2233475</v>
      </c>
      <c r="C855" s="1">
        <v>36192</v>
      </c>
      <c r="D855">
        <v>69</v>
      </c>
      <c r="E855" t="s">
        <v>11</v>
      </c>
      <c r="F855">
        <f t="shared" si="56"/>
        <v>0.89655839999999998</v>
      </c>
      <c r="G855">
        <f t="shared" si="57"/>
        <v>1999</v>
      </c>
      <c r="H855">
        <f t="shared" si="58"/>
        <v>2</v>
      </c>
      <c r="I855">
        <f t="shared" si="59"/>
        <v>1</v>
      </c>
    </row>
    <row r="856" spans="1:9" x14ac:dyDescent="0.75">
      <c r="A856" t="s">
        <v>10</v>
      </c>
      <c r="B856">
        <v>2233475</v>
      </c>
      <c r="C856" s="1">
        <v>36193</v>
      </c>
      <c r="D856">
        <v>68</v>
      </c>
      <c r="E856" t="s">
        <v>11</v>
      </c>
      <c r="F856">
        <f t="shared" si="56"/>
        <v>0.88356479999999993</v>
      </c>
      <c r="G856">
        <f t="shared" si="57"/>
        <v>1999</v>
      </c>
      <c r="H856">
        <f t="shared" si="58"/>
        <v>2</v>
      </c>
      <c r="I856">
        <f t="shared" si="59"/>
        <v>2</v>
      </c>
    </row>
    <row r="857" spans="1:9" x14ac:dyDescent="0.75">
      <c r="A857" t="s">
        <v>10</v>
      </c>
      <c r="B857">
        <v>2233475</v>
      </c>
      <c r="C857" s="1">
        <v>36194</v>
      </c>
      <c r="D857">
        <v>63</v>
      </c>
      <c r="E857" t="s">
        <v>11</v>
      </c>
      <c r="F857">
        <f t="shared" si="56"/>
        <v>0.8185967999999999</v>
      </c>
      <c r="G857">
        <f t="shared" si="57"/>
        <v>1999</v>
      </c>
      <c r="H857">
        <f t="shared" si="58"/>
        <v>2</v>
      </c>
      <c r="I857">
        <f t="shared" si="59"/>
        <v>3</v>
      </c>
    </row>
    <row r="858" spans="1:9" x14ac:dyDescent="0.75">
      <c r="A858" t="s">
        <v>10</v>
      </c>
      <c r="B858">
        <v>2233475</v>
      </c>
      <c r="C858" s="1">
        <v>36195</v>
      </c>
      <c r="D858">
        <v>63</v>
      </c>
      <c r="E858" t="s">
        <v>11</v>
      </c>
      <c r="F858">
        <f t="shared" si="56"/>
        <v>0.8185967999999999</v>
      </c>
      <c r="G858">
        <f t="shared" si="57"/>
        <v>1999</v>
      </c>
      <c r="H858">
        <f t="shared" si="58"/>
        <v>2</v>
      </c>
      <c r="I858">
        <f t="shared" si="59"/>
        <v>4</v>
      </c>
    </row>
    <row r="859" spans="1:9" x14ac:dyDescent="0.75">
      <c r="A859" t="s">
        <v>10</v>
      </c>
      <c r="B859">
        <v>2233475</v>
      </c>
      <c r="C859" s="1">
        <v>36196</v>
      </c>
      <c r="D859">
        <v>61</v>
      </c>
      <c r="E859" t="s">
        <v>11</v>
      </c>
      <c r="F859">
        <f t="shared" si="56"/>
        <v>0.79260959999999991</v>
      </c>
      <c r="G859">
        <f t="shared" si="57"/>
        <v>1999</v>
      </c>
      <c r="H859">
        <f t="shared" si="58"/>
        <v>2</v>
      </c>
      <c r="I859">
        <f t="shared" si="59"/>
        <v>5</v>
      </c>
    </row>
    <row r="860" spans="1:9" x14ac:dyDescent="0.75">
      <c r="A860" t="s">
        <v>10</v>
      </c>
      <c r="B860">
        <v>2233475</v>
      </c>
      <c r="C860" s="1">
        <v>36197</v>
      </c>
      <c r="D860">
        <v>53</v>
      </c>
      <c r="E860" t="s">
        <v>11</v>
      </c>
      <c r="F860">
        <f t="shared" si="56"/>
        <v>0.68866079999999996</v>
      </c>
      <c r="G860">
        <f t="shared" si="57"/>
        <v>1999</v>
      </c>
      <c r="H860">
        <f t="shared" si="58"/>
        <v>2</v>
      </c>
      <c r="I860">
        <f t="shared" si="59"/>
        <v>6</v>
      </c>
    </row>
    <row r="861" spans="1:9" x14ac:dyDescent="0.75">
      <c r="A861" t="s">
        <v>10</v>
      </c>
      <c r="B861">
        <v>2233475</v>
      </c>
      <c r="C861" s="1">
        <v>36198</v>
      </c>
      <c r="D861">
        <v>48</v>
      </c>
      <c r="E861" t="s">
        <v>11</v>
      </c>
      <c r="F861">
        <f t="shared" si="56"/>
        <v>0.62369279999999994</v>
      </c>
      <c r="G861">
        <f t="shared" si="57"/>
        <v>1999</v>
      </c>
      <c r="H861">
        <f t="shared" si="58"/>
        <v>2</v>
      </c>
      <c r="I861">
        <f t="shared" si="59"/>
        <v>7</v>
      </c>
    </row>
    <row r="862" spans="1:9" x14ac:dyDescent="0.75">
      <c r="A862" t="s">
        <v>10</v>
      </c>
      <c r="B862">
        <v>2233475</v>
      </c>
      <c r="C862" s="1">
        <v>36199</v>
      </c>
      <c r="D862">
        <v>45</v>
      </c>
      <c r="E862" t="s">
        <v>11</v>
      </c>
      <c r="F862">
        <f t="shared" si="56"/>
        <v>0.58471200000000001</v>
      </c>
      <c r="G862">
        <f t="shared" si="57"/>
        <v>1999</v>
      </c>
      <c r="H862">
        <f t="shared" si="58"/>
        <v>2</v>
      </c>
      <c r="I862">
        <f t="shared" si="59"/>
        <v>8</v>
      </c>
    </row>
    <row r="863" spans="1:9" x14ac:dyDescent="0.75">
      <c r="A863" t="s">
        <v>10</v>
      </c>
      <c r="B863">
        <v>2233475</v>
      </c>
      <c r="C863" s="1">
        <v>36200</v>
      </c>
      <c r="D863">
        <v>43</v>
      </c>
      <c r="E863" t="s">
        <v>11</v>
      </c>
      <c r="F863">
        <f t="shared" si="56"/>
        <v>0.55872480000000002</v>
      </c>
      <c r="G863">
        <f t="shared" si="57"/>
        <v>1999</v>
      </c>
      <c r="H863">
        <f t="shared" si="58"/>
        <v>2</v>
      </c>
      <c r="I863">
        <f t="shared" si="59"/>
        <v>9</v>
      </c>
    </row>
    <row r="864" spans="1:9" x14ac:dyDescent="0.75">
      <c r="A864" t="s">
        <v>10</v>
      </c>
      <c r="B864">
        <v>2233475</v>
      </c>
      <c r="C864" s="1">
        <v>36201</v>
      </c>
      <c r="D864">
        <v>41</v>
      </c>
      <c r="E864" t="s">
        <v>11</v>
      </c>
      <c r="F864">
        <f t="shared" si="56"/>
        <v>0.53273759999999992</v>
      </c>
      <c r="G864">
        <f t="shared" si="57"/>
        <v>1999</v>
      </c>
      <c r="H864">
        <f t="shared" si="58"/>
        <v>2</v>
      </c>
      <c r="I864">
        <f t="shared" si="59"/>
        <v>10</v>
      </c>
    </row>
    <row r="865" spans="1:9" x14ac:dyDescent="0.75">
      <c r="A865" t="s">
        <v>10</v>
      </c>
      <c r="B865">
        <v>2233475</v>
      </c>
      <c r="C865" s="1">
        <v>36202</v>
      </c>
      <c r="D865">
        <v>38</v>
      </c>
      <c r="E865" t="s">
        <v>11</v>
      </c>
      <c r="F865">
        <f t="shared" si="56"/>
        <v>0.4937568</v>
      </c>
      <c r="G865">
        <f t="shared" si="57"/>
        <v>1999</v>
      </c>
      <c r="H865">
        <f t="shared" si="58"/>
        <v>2</v>
      </c>
      <c r="I865">
        <f t="shared" si="59"/>
        <v>11</v>
      </c>
    </row>
    <row r="866" spans="1:9" x14ac:dyDescent="0.75">
      <c r="A866" t="s">
        <v>10</v>
      </c>
      <c r="B866">
        <v>2233475</v>
      </c>
      <c r="C866" s="1">
        <v>36203</v>
      </c>
      <c r="D866">
        <v>38</v>
      </c>
      <c r="E866" t="s">
        <v>11</v>
      </c>
      <c r="F866">
        <f t="shared" si="56"/>
        <v>0.4937568</v>
      </c>
      <c r="G866">
        <f t="shared" si="57"/>
        <v>1999</v>
      </c>
      <c r="H866">
        <f t="shared" si="58"/>
        <v>2</v>
      </c>
      <c r="I866">
        <f t="shared" si="59"/>
        <v>12</v>
      </c>
    </row>
    <row r="867" spans="1:9" x14ac:dyDescent="0.75">
      <c r="A867" t="s">
        <v>10</v>
      </c>
      <c r="B867">
        <v>2233475</v>
      </c>
      <c r="C867" s="1">
        <v>36204</v>
      </c>
      <c r="D867">
        <v>40</v>
      </c>
      <c r="E867" t="s">
        <v>11</v>
      </c>
      <c r="F867">
        <f t="shared" si="56"/>
        <v>0.51974399999999998</v>
      </c>
      <c r="G867">
        <f t="shared" si="57"/>
        <v>1999</v>
      </c>
      <c r="H867">
        <f t="shared" si="58"/>
        <v>2</v>
      </c>
      <c r="I867">
        <f t="shared" si="59"/>
        <v>13</v>
      </c>
    </row>
    <row r="868" spans="1:9" x14ac:dyDescent="0.75">
      <c r="A868" t="s">
        <v>10</v>
      </c>
      <c r="B868">
        <v>2233475</v>
      </c>
      <c r="C868" s="1">
        <v>36205</v>
      </c>
      <c r="D868">
        <v>34</v>
      </c>
      <c r="E868" t="s">
        <v>11</v>
      </c>
      <c r="F868">
        <f t="shared" si="56"/>
        <v>0.44178239999999996</v>
      </c>
      <c r="G868">
        <f t="shared" si="57"/>
        <v>1999</v>
      </c>
      <c r="H868">
        <f t="shared" si="58"/>
        <v>2</v>
      </c>
      <c r="I868">
        <f t="shared" si="59"/>
        <v>14</v>
      </c>
    </row>
    <row r="869" spans="1:9" x14ac:dyDescent="0.75">
      <c r="A869" t="s">
        <v>10</v>
      </c>
      <c r="B869">
        <v>2233475</v>
      </c>
      <c r="C869" s="1">
        <v>36206</v>
      </c>
      <c r="D869">
        <v>33</v>
      </c>
      <c r="E869" t="s">
        <v>11</v>
      </c>
      <c r="F869">
        <f t="shared" si="56"/>
        <v>0.42878879999999997</v>
      </c>
      <c r="G869">
        <f t="shared" si="57"/>
        <v>1999</v>
      </c>
      <c r="H869">
        <f t="shared" si="58"/>
        <v>2</v>
      </c>
      <c r="I869">
        <f t="shared" si="59"/>
        <v>15</v>
      </c>
    </row>
    <row r="870" spans="1:9" x14ac:dyDescent="0.75">
      <c r="A870" t="s">
        <v>10</v>
      </c>
      <c r="B870">
        <v>2233475</v>
      </c>
      <c r="C870" s="1">
        <v>36207</v>
      </c>
      <c r="D870">
        <v>38</v>
      </c>
      <c r="E870" t="s">
        <v>11</v>
      </c>
      <c r="F870">
        <f t="shared" si="56"/>
        <v>0.4937568</v>
      </c>
      <c r="G870">
        <f t="shared" si="57"/>
        <v>1999</v>
      </c>
      <c r="H870">
        <f t="shared" si="58"/>
        <v>2</v>
      </c>
      <c r="I870">
        <f t="shared" si="59"/>
        <v>16</v>
      </c>
    </row>
    <row r="871" spans="1:9" x14ac:dyDescent="0.75">
      <c r="A871" t="s">
        <v>10</v>
      </c>
      <c r="B871">
        <v>2233475</v>
      </c>
      <c r="C871" s="1">
        <v>36208</v>
      </c>
      <c r="D871">
        <v>34</v>
      </c>
      <c r="E871" t="s">
        <v>11</v>
      </c>
      <c r="F871">
        <f t="shared" si="56"/>
        <v>0.44178239999999996</v>
      </c>
      <c r="G871">
        <f t="shared" si="57"/>
        <v>1999</v>
      </c>
      <c r="H871">
        <f t="shared" si="58"/>
        <v>2</v>
      </c>
      <c r="I871">
        <f t="shared" si="59"/>
        <v>17</v>
      </c>
    </row>
    <row r="872" spans="1:9" x14ac:dyDescent="0.75">
      <c r="A872" t="s">
        <v>10</v>
      </c>
      <c r="B872">
        <v>2233475</v>
      </c>
      <c r="C872" s="1">
        <v>36209</v>
      </c>
      <c r="D872">
        <v>32</v>
      </c>
      <c r="E872" t="s">
        <v>11</v>
      </c>
      <c r="F872">
        <f t="shared" si="56"/>
        <v>0.41579519999999998</v>
      </c>
      <c r="G872">
        <f t="shared" si="57"/>
        <v>1999</v>
      </c>
      <c r="H872">
        <f t="shared" si="58"/>
        <v>2</v>
      </c>
      <c r="I872">
        <f t="shared" si="59"/>
        <v>18</v>
      </c>
    </row>
    <row r="873" spans="1:9" x14ac:dyDescent="0.75">
      <c r="A873" t="s">
        <v>10</v>
      </c>
      <c r="B873">
        <v>2233475</v>
      </c>
      <c r="C873" s="1">
        <v>36210</v>
      </c>
      <c r="D873">
        <v>35</v>
      </c>
      <c r="E873" t="s">
        <v>11</v>
      </c>
      <c r="F873">
        <f t="shared" si="56"/>
        <v>0.45477599999999996</v>
      </c>
      <c r="G873">
        <f t="shared" si="57"/>
        <v>1999</v>
      </c>
      <c r="H873">
        <f t="shared" si="58"/>
        <v>2</v>
      </c>
      <c r="I873">
        <f t="shared" si="59"/>
        <v>19</v>
      </c>
    </row>
    <row r="874" spans="1:9" x14ac:dyDescent="0.75">
      <c r="A874" t="s">
        <v>10</v>
      </c>
      <c r="B874">
        <v>2233475</v>
      </c>
      <c r="C874" s="1">
        <v>36211</v>
      </c>
      <c r="D874">
        <v>32</v>
      </c>
      <c r="E874" t="s">
        <v>11</v>
      </c>
      <c r="F874">
        <f t="shared" si="56"/>
        <v>0.41579519999999998</v>
      </c>
      <c r="G874">
        <f t="shared" si="57"/>
        <v>1999</v>
      </c>
      <c r="H874">
        <f t="shared" si="58"/>
        <v>2</v>
      </c>
      <c r="I874">
        <f t="shared" si="59"/>
        <v>20</v>
      </c>
    </row>
    <row r="875" spans="1:9" x14ac:dyDescent="0.75">
      <c r="A875" t="s">
        <v>10</v>
      </c>
      <c r="B875">
        <v>2233475</v>
      </c>
      <c r="C875" s="1">
        <v>36212</v>
      </c>
      <c r="D875">
        <v>32</v>
      </c>
      <c r="E875" t="s">
        <v>11</v>
      </c>
      <c r="F875">
        <f t="shared" si="56"/>
        <v>0.41579519999999998</v>
      </c>
      <c r="G875">
        <f t="shared" si="57"/>
        <v>1999</v>
      </c>
      <c r="H875">
        <f t="shared" si="58"/>
        <v>2</v>
      </c>
      <c r="I875">
        <f t="shared" si="59"/>
        <v>21</v>
      </c>
    </row>
    <row r="876" spans="1:9" x14ac:dyDescent="0.75">
      <c r="A876" t="s">
        <v>10</v>
      </c>
      <c r="B876">
        <v>2233475</v>
      </c>
      <c r="C876" s="1">
        <v>36213</v>
      </c>
      <c r="D876">
        <v>32</v>
      </c>
      <c r="E876" t="s">
        <v>11</v>
      </c>
      <c r="F876">
        <f t="shared" si="56"/>
        <v>0.41579519999999998</v>
      </c>
      <c r="G876">
        <f t="shared" si="57"/>
        <v>1999</v>
      </c>
      <c r="H876">
        <f t="shared" si="58"/>
        <v>2</v>
      </c>
      <c r="I876">
        <f t="shared" si="59"/>
        <v>22</v>
      </c>
    </row>
    <row r="877" spans="1:9" x14ac:dyDescent="0.75">
      <c r="A877" t="s">
        <v>10</v>
      </c>
      <c r="B877">
        <v>2233475</v>
      </c>
      <c r="C877" s="1">
        <v>36214</v>
      </c>
      <c r="D877">
        <v>29</v>
      </c>
      <c r="E877" t="s">
        <v>11</v>
      </c>
      <c r="F877">
        <f t="shared" si="56"/>
        <v>0.37681439999999999</v>
      </c>
      <c r="G877">
        <f t="shared" si="57"/>
        <v>1999</v>
      </c>
      <c r="H877">
        <f t="shared" si="58"/>
        <v>2</v>
      </c>
      <c r="I877">
        <f t="shared" si="59"/>
        <v>23</v>
      </c>
    </row>
    <row r="878" spans="1:9" x14ac:dyDescent="0.75">
      <c r="A878" t="s">
        <v>10</v>
      </c>
      <c r="B878">
        <v>2233475</v>
      </c>
      <c r="C878" s="1">
        <v>36215</v>
      </c>
      <c r="D878">
        <v>29</v>
      </c>
      <c r="E878" t="s">
        <v>11</v>
      </c>
      <c r="F878">
        <f t="shared" si="56"/>
        <v>0.37681439999999999</v>
      </c>
      <c r="G878">
        <f t="shared" si="57"/>
        <v>1999</v>
      </c>
      <c r="H878">
        <f t="shared" si="58"/>
        <v>2</v>
      </c>
      <c r="I878">
        <f t="shared" si="59"/>
        <v>24</v>
      </c>
    </row>
    <row r="879" spans="1:9" x14ac:dyDescent="0.75">
      <c r="A879" t="s">
        <v>10</v>
      </c>
      <c r="B879">
        <v>2233475</v>
      </c>
      <c r="C879" s="1">
        <v>36216</v>
      </c>
      <c r="D879">
        <v>33</v>
      </c>
      <c r="E879" t="s">
        <v>11</v>
      </c>
      <c r="F879">
        <f t="shared" si="56"/>
        <v>0.42878879999999997</v>
      </c>
      <c r="G879">
        <f t="shared" si="57"/>
        <v>1999</v>
      </c>
      <c r="H879">
        <f t="shared" si="58"/>
        <v>2</v>
      </c>
      <c r="I879">
        <f t="shared" si="59"/>
        <v>25</v>
      </c>
    </row>
    <row r="880" spans="1:9" x14ac:dyDescent="0.75">
      <c r="A880" t="s">
        <v>10</v>
      </c>
      <c r="B880">
        <v>2233475</v>
      </c>
      <c r="C880" s="1">
        <v>36217</v>
      </c>
      <c r="D880">
        <v>28</v>
      </c>
      <c r="E880" t="s">
        <v>11</v>
      </c>
      <c r="F880">
        <f t="shared" si="56"/>
        <v>0.3638208</v>
      </c>
      <c r="G880">
        <f t="shared" si="57"/>
        <v>1999</v>
      </c>
      <c r="H880">
        <f t="shared" si="58"/>
        <v>2</v>
      </c>
      <c r="I880">
        <f t="shared" si="59"/>
        <v>26</v>
      </c>
    </row>
    <row r="881" spans="1:9" x14ac:dyDescent="0.75">
      <c r="A881" t="s">
        <v>10</v>
      </c>
      <c r="B881">
        <v>2233475</v>
      </c>
      <c r="C881" s="1">
        <v>36218</v>
      </c>
      <c r="D881">
        <v>29</v>
      </c>
      <c r="E881" t="s">
        <v>11</v>
      </c>
      <c r="F881">
        <f t="shared" si="56"/>
        <v>0.37681439999999999</v>
      </c>
      <c r="G881">
        <f t="shared" si="57"/>
        <v>1999</v>
      </c>
      <c r="H881">
        <f t="shared" si="58"/>
        <v>2</v>
      </c>
      <c r="I881">
        <f t="shared" si="59"/>
        <v>27</v>
      </c>
    </row>
    <row r="882" spans="1:9" x14ac:dyDescent="0.75">
      <c r="A882" t="s">
        <v>10</v>
      </c>
      <c r="B882">
        <v>2233475</v>
      </c>
      <c r="C882" s="1">
        <v>36219</v>
      </c>
      <c r="D882">
        <v>27</v>
      </c>
      <c r="E882" t="s">
        <v>11</v>
      </c>
      <c r="F882">
        <f t="shared" si="56"/>
        <v>0.35082720000000001</v>
      </c>
      <c r="G882">
        <f t="shared" si="57"/>
        <v>1999</v>
      </c>
      <c r="H882">
        <f t="shared" si="58"/>
        <v>2</v>
      </c>
      <c r="I882">
        <f t="shared" si="59"/>
        <v>28</v>
      </c>
    </row>
    <row r="883" spans="1:9" x14ac:dyDescent="0.75">
      <c r="A883" t="s">
        <v>10</v>
      </c>
      <c r="B883">
        <v>2233475</v>
      </c>
      <c r="C883" s="1">
        <v>36220</v>
      </c>
      <c r="D883">
        <v>30</v>
      </c>
      <c r="E883" t="s">
        <v>11</v>
      </c>
      <c r="F883">
        <f t="shared" si="56"/>
        <v>0.38980799999999999</v>
      </c>
      <c r="G883">
        <f t="shared" si="57"/>
        <v>1999</v>
      </c>
      <c r="H883">
        <f t="shared" si="58"/>
        <v>3</v>
      </c>
      <c r="I883">
        <f t="shared" si="59"/>
        <v>1</v>
      </c>
    </row>
    <row r="884" spans="1:9" x14ac:dyDescent="0.75">
      <c r="A884" t="s">
        <v>10</v>
      </c>
      <c r="B884">
        <v>2233475</v>
      </c>
      <c r="C884" s="1">
        <v>36221</v>
      </c>
      <c r="D884">
        <v>31</v>
      </c>
      <c r="E884" t="s">
        <v>11</v>
      </c>
      <c r="F884">
        <f t="shared" si="56"/>
        <v>0.40280159999999998</v>
      </c>
      <c r="G884">
        <f t="shared" si="57"/>
        <v>1999</v>
      </c>
      <c r="H884">
        <f t="shared" si="58"/>
        <v>3</v>
      </c>
      <c r="I884">
        <f t="shared" si="59"/>
        <v>2</v>
      </c>
    </row>
    <row r="885" spans="1:9" x14ac:dyDescent="0.75">
      <c r="A885" t="s">
        <v>10</v>
      </c>
      <c r="B885">
        <v>2233475</v>
      </c>
      <c r="C885" s="1">
        <v>36222</v>
      </c>
      <c r="D885">
        <v>29</v>
      </c>
      <c r="E885" t="s">
        <v>11</v>
      </c>
      <c r="F885">
        <f t="shared" si="56"/>
        <v>0.37681439999999999</v>
      </c>
      <c r="G885">
        <f t="shared" si="57"/>
        <v>1999</v>
      </c>
      <c r="H885">
        <f t="shared" si="58"/>
        <v>3</v>
      </c>
      <c r="I885">
        <f t="shared" si="59"/>
        <v>3</v>
      </c>
    </row>
    <row r="886" spans="1:9" x14ac:dyDescent="0.75">
      <c r="A886" t="s">
        <v>10</v>
      </c>
      <c r="B886">
        <v>2233475</v>
      </c>
      <c r="C886" s="1">
        <v>36223</v>
      </c>
      <c r="D886">
        <v>29</v>
      </c>
      <c r="E886" t="s">
        <v>11</v>
      </c>
      <c r="F886">
        <f t="shared" si="56"/>
        <v>0.37681439999999999</v>
      </c>
      <c r="G886">
        <f t="shared" si="57"/>
        <v>1999</v>
      </c>
      <c r="H886">
        <f t="shared" si="58"/>
        <v>3</v>
      </c>
      <c r="I886">
        <f t="shared" si="59"/>
        <v>4</v>
      </c>
    </row>
    <row r="887" spans="1:9" x14ac:dyDescent="0.75">
      <c r="A887" t="s">
        <v>10</v>
      </c>
      <c r="B887">
        <v>2233475</v>
      </c>
      <c r="C887" s="1">
        <v>36224</v>
      </c>
      <c r="D887">
        <v>27</v>
      </c>
      <c r="E887" t="s">
        <v>11</v>
      </c>
      <c r="F887">
        <f t="shared" si="56"/>
        <v>0.35082720000000001</v>
      </c>
      <c r="G887">
        <f t="shared" si="57"/>
        <v>1999</v>
      </c>
      <c r="H887">
        <f t="shared" si="58"/>
        <v>3</v>
      </c>
      <c r="I887">
        <f t="shared" si="59"/>
        <v>5</v>
      </c>
    </row>
    <row r="888" spans="1:9" x14ac:dyDescent="0.75">
      <c r="A888" t="s">
        <v>10</v>
      </c>
      <c r="B888">
        <v>2233475</v>
      </c>
      <c r="C888" s="1">
        <v>36225</v>
      </c>
      <c r="D888">
        <v>27</v>
      </c>
      <c r="E888" t="s">
        <v>11</v>
      </c>
      <c r="F888">
        <f t="shared" si="56"/>
        <v>0.35082720000000001</v>
      </c>
      <c r="G888">
        <f t="shared" si="57"/>
        <v>1999</v>
      </c>
      <c r="H888">
        <f t="shared" si="58"/>
        <v>3</v>
      </c>
      <c r="I888">
        <f t="shared" si="59"/>
        <v>6</v>
      </c>
    </row>
    <row r="889" spans="1:9" x14ac:dyDescent="0.75">
      <c r="A889" t="s">
        <v>10</v>
      </c>
      <c r="B889">
        <v>2233475</v>
      </c>
      <c r="C889" s="1">
        <v>36226</v>
      </c>
      <c r="D889">
        <v>24</v>
      </c>
      <c r="E889" t="s">
        <v>11</v>
      </c>
      <c r="F889">
        <f t="shared" si="56"/>
        <v>0.31184639999999997</v>
      </c>
      <c r="G889">
        <f t="shared" si="57"/>
        <v>1999</v>
      </c>
      <c r="H889">
        <f t="shared" si="58"/>
        <v>3</v>
      </c>
      <c r="I889">
        <f t="shared" si="59"/>
        <v>7</v>
      </c>
    </row>
    <row r="890" spans="1:9" x14ac:dyDescent="0.75">
      <c r="A890" t="s">
        <v>10</v>
      </c>
      <c r="B890">
        <v>2233475</v>
      </c>
      <c r="C890" s="1">
        <v>36227</v>
      </c>
      <c r="D890">
        <v>24</v>
      </c>
      <c r="E890" t="s">
        <v>11</v>
      </c>
      <c r="F890">
        <f t="shared" si="56"/>
        <v>0.31184639999999997</v>
      </c>
      <c r="G890">
        <f t="shared" si="57"/>
        <v>1999</v>
      </c>
      <c r="H890">
        <f t="shared" si="58"/>
        <v>3</v>
      </c>
      <c r="I890">
        <f t="shared" si="59"/>
        <v>8</v>
      </c>
    </row>
    <row r="891" spans="1:9" x14ac:dyDescent="0.75">
      <c r="A891" t="s">
        <v>10</v>
      </c>
      <c r="B891">
        <v>2233475</v>
      </c>
      <c r="C891" s="1">
        <v>36228</v>
      </c>
      <c r="D891">
        <v>23</v>
      </c>
      <c r="E891" t="s">
        <v>11</v>
      </c>
      <c r="F891">
        <f t="shared" si="56"/>
        <v>0.29885279999999997</v>
      </c>
      <c r="G891">
        <f t="shared" si="57"/>
        <v>1999</v>
      </c>
      <c r="H891">
        <f t="shared" si="58"/>
        <v>3</v>
      </c>
      <c r="I891">
        <f t="shared" si="59"/>
        <v>9</v>
      </c>
    </row>
    <row r="892" spans="1:9" x14ac:dyDescent="0.75">
      <c r="A892" t="s">
        <v>10</v>
      </c>
      <c r="B892">
        <v>2233475</v>
      </c>
      <c r="C892" s="1">
        <v>36229</v>
      </c>
      <c r="D892">
        <v>26</v>
      </c>
      <c r="E892" t="s">
        <v>11</v>
      </c>
      <c r="F892">
        <f t="shared" si="56"/>
        <v>0.33783359999999996</v>
      </c>
      <c r="G892">
        <f t="shared" si="57"/>
        <v>1999</v>
      </c>
      <c r="H892">
        <f t="shared" si="58"/>
        <v>3</v>
      </c>
      <c r="I892">
        <f t="shared" si="59"/>
        <v>10</v>
      </c>
    </row>
    <row r="893" spans="1:9" x14ac:dyDescent="0.75">
      <c r="A893" t="s">
        <v>10</v>
      </c>
      <c r="B893">
        <v>2233475</v>
      </c>
      <c r="C893" s="1">
        <v>36230</v>
      </c>
      <c r="D893">
        <v>25</v>
      </c>
      <c r="E893" t="s">
        <v>11</v>
      </c>
      <c r="F893">
        <f t="shared" si="56"/>
        <v>0.32483999999999996</v>
      </c>
      <c r="G893">
        <f t="shared" si="57"/>
        <v>1999</v>
      </c>
      <c r="H893">
        <f t="shared" si="58"/>
        <v>3</v>
      </c>
      <c r="I893">
        <f t="shared" si="59"/>
        <v>11</v>
      </c>
    </row>
    <row r="894" spans="1:9" x14ac:dyDescent="0.75">
      <c r="A894" t="s">
        <v>10</v>
      </c>
      <c r="B894">
        <v>2233475</v>
      </c>
      <c r="C894" s="1">
        <v>36231</v>
      </c>
      <c r="D894">
        <v>23</v>
      </c>
      <c r="E894" t="s">
        <v>11</v>
      </c>
      <c r="F894">
        <f t="shared" si="56"/>
        <v>0.29885279999999997</v>
      </c>
      <c r="G894">
        <f t="shared" si="57"/>
        <v>1999</v>
      </c>
      <c r="H894">
        <f t="shared" si="58"/>
        <v>3</v>
      </c>
      <c r="I894">
        <f t="shared" si="59"/>
        <v>12</v>
      </c>
    </row>
    <row r="895" spans="1:9" x14ac:dyDescent="0.75">
      <c r="A895" t="s">
        <v>10</v>
      </c>
      <c r="B895">
        <v>2233475</v>
      </c>
      <c r="C895" s="1">
        <v>36232</v>
      </c>
      <c r="D895">
        <v>23</v>
      </c>
      <c r="E895" t="s">
        <v>11</v>
      </c>
      <c r="F895">
        <f t="shared" si="56"/>
        <v>0.29885279999999997</v>
      </c>
      <c r="G895">
        <f t="shared" si="57"/>
        <v>1999</v>
      </c>
      <c r="H895">
        <f t="shared" si="58"/>
        <v>3</v>
      </c>
      <c r="I895">
        <f t="shared" si="59"/>
        <v>13</v>
      </c>
    </row>
    <row r="896" spans="1:9" x14ac:dyDescent="0.75">
      <c r="A896" t="s">
        <v>10</v>
      </c>
      <c r="B896">
        <v>2233475</v>
      </c>
      <c r="C896" s="1">
        <v>36233</v>
      </c>
      <c r="D896">
        <v>27</v>
      </c>
      <c r="E896" t="s">
        <v>11</v>
      </c>
      <c r="F896">
        <f t="shared" si="56"/>
        <v>0.35082720000000001</v>
      </c>
      <c r="G896">
        <f t="shared" si="57"/>
        <v>1999</v>
      </c>
      <c r="H896">
        <f t="shared" si="58"/>
        <v>3</v>
      </c>
      <c r="I896">
        <f t="shared" si="59"/>
        <v>14</v>
      </c>
    </row>
    <row r="897" spans="1:9" x14ac:dyDescent="0.75">
      <c r="A897" t="s">
        <v>10</v>
      </c>
      <c r="B897">
        <v>2233475</v>
      </c>
      <c r="C897" s="1">
        <v>36234</v>
      </c>
      <c r="D897">
        <v>68</v>
      </c>
      <c r="E897" t="s">
        <v>11</v>
      </c>
      <c r="F897">
        <f t="shared" si="56"/>
        <v>0.88356479999999993</v>
      </c>
      <c r="G897">
        <f t="shared" si="57"/>
        <v>1999</v>
      </c>
      <c r="H897">
        <f t="shared" si="58"/>
        <v>3</v>
      </c>
      <c r="I897">
        <f t="shared" si="59"/>
        <v>15</v>
      </c>
    </row>
    <row r="898" spans="1:9" x14ac:dyDescent="0.75">
      <c r="A898" t="s">
        <v>10</v>
      </c>
      <c r="B898">
        <v>2233475</v>
      </c>
      <c r="C898" s="1">
        <v>36235</v>
      </c>
      <c r="D898">
        <v>54</v>
      </c>
      <c r="E898" t="s">
        <v>11</v>
      </c>
      <c r="F898">
        <f t="shared" si="56"/>
        <v>0.70165440000000001</v>
      </c>
      <c r="G898">
        <f t="shared" si="57"/>
        <v>1999</v>
      </c>
      <c r="H898">
        <f t="shared" si="58"/>
        <v>3</v>
      </c>
      <c r="I898">
        <f t="shared" si="59"/>
        <v>16</v>
      </c>
    </row>
    <row r="899" spans="1:9" x14ac:dyDescent="0.75">
      <c r="A899" t="s">
        <v>10</v>
      </c>
      <c r="B899">
        <v>2233475</v>
      </c>
      <c r="C899" s="1">
        <v>36236</v>
      </c>
      <c r="D899">
        <v>40</v>
      </c>
      <c r="E899" t="s">
        <v>11</v>
      </c>
      <c r="F899">
        <f t="shared" ref="F899:F962" si="60">D899*0.0129936</f>
        <v>0.51974399999999998</v>
      </c>
      <c r="G899">
        <f t="shared" ref="G899:G962" si="61">YEAR(C899)</f>
        <v>1999</v>
      </c>
      <c r="H899">
        <f t="shared" ref="H899:H962" si="62">MONTH(C899)</f>
        <v>3</v>
      </c>
      <c r="I899">
        <f t="shared" ref="I899:I962" si="63">DAY(C899)</f>
        <v>17</v>
      </c>
    </row>
    <row r="900" spans="1:9" x14ac:dyDescent="0.75">
      <c r="A900" t="s">
        <v>10</v>
      </c>
      <c r="B900">
        <v>2233475</v>
      </c>
      <c r="C900" s="1">
        <v>36237</v>
      </c>
      <c r="D900">
        <v>32</v>
      </c>
      <c r="E900" t="s">
        <v>11</v>
      </c>
      <c r="F900">
        <f t="shared" si="60"/>
        <v>0.41579519999999998</v>
      </c>
      <c r="G900">
        <f t="shared" si="61"/>
        <v>1999</v>
      </c>
      <c r="H900">
        <f t="shared" si="62"/>
        <v>3</v>
      </c>
      <c r="I900">
        <f t="shared" si="63"/>
        <v>18</v>
      </c>
    </row>
    <row r="901" spans="1:9" x14ac:dyDescent="0.75">
      <c r="A901" t="s">
        <v>10</v>
      </c>
      <c r="B901">
        <v>2233475</v>
      </c>
      <c r="C901" s="1">
        <v>36238</v>
      </c>
      <c r="D901">
        <v>30</v>
      </c>
      <c r="E901" t="s">
        <v>11</v>
      </c>
      <c r="F901">
        <f t="shared" si="60"/>
        <v>0.38980799999999999</v>
      </c>
      <c r="G901">
        <f t="shared" si="61"/>
        <v>1999</v>
      </c>
      <c r="H901">
        <f t="shared" si="62"/>
        <v>3</v>
      </c>
      <c r="I901">
        <f t="shared" si="63"/>
        <v>19</v>
      </c>
    </row>
    <row r="902" spans="1:9" x14ac:dyDescent="0.75">
      <c r="A902" t="s">
        <v>10</v>
      </c>
      <c r="B902">
        <v>2233475</v>
      </c>
      <c r="C902" s="1">
        <v>36239</v>
      </c>
      <c r="D902">
        <v>28</v>
      </c>
      <c r="E902" t="s">
        <v>11</v>
      </c>
      <c r="F902">
        <f t="shared" si="60"/>
        <v>0.3638208</v>
      </c>
      <c r="G902">
        <f t="shared" si="61"/>
        <v>1999</v>
      </c>
      <c r="H902">
        <f t="shared" si="62"/>
        <v>3</v>
      </c>
      <c r="I902">
        <f t="shared" si="63"/>
        <v>20</v>
      </c>
    </row>
    <row r="903" spans="1:9" x14ac:dyDescent="0.75">
      <c r="A903" t="s">
        <v>10</v>
      </c>
      <c r="B903">
        <v>2233475</v>
      </c>
      <c r="C903" s="1">
        <v>36240</v>
      </c>
      <c r="D903">
        <v>27</v>
      </c>
      <c r="E903" t="s">
        <v>11</v>
      </c>
      <c r="F903">
        <f t="shared" si="60"/>
        <v>0.35082720000000001</v>
      </c>
      <c r="G903">
        <f t="shared" si="61"/>
        <v>1999</v>
      </c>
      <c r="H903">
        <f t="shared" si="62"/>
        <v>3</v>
      </c>
      <c r="I903">
        <f t="shared" si="63"/>
        <v>21</v>
      </c>
    </row>
    <row r="904" spans="1:9" x14ac:dyDescent="0.75">
      <c r="A904" t="s">
        <v>10</v>
      </c>
      <c r="B904">
        <v>2233475</v>
      </c>
      <c r="C904" s="1">
        <v>36241</v>
      </c>
      <c r="D904">
        <v>24</v>
      </c>
      <c r="E904" t="s">
        <v>11</v>
      </c>
      <c r="F904">
        <f t="shared" si="60"/>
        <v>0.31184639999999997</v>
      </c>
      <c r="G904">
        <f t="shared" si="61"/>
        <v>1999</v>
      </c>
      <c r="H904">
        <f t="shared" si="62"/>
        <v>3</v>
      </c>
      <c r="I904">
        <f t="shared" si="63"/>
        <v>22</v>
      </c>
    </row>
    <row r="905" spans="1:9" x14ac:dyDescent="0.75">
      <c r="A905" t="s">
        <v>10</v>
      </c>
      <c r="B905">
        <v>2233475</v>
      </c>
      <c r="C905" s="1">
        <v>36242</v>
      </c>
      <c r="D905">
        <v>23</v>
      </c>
      <c r="E905" t="s">
        <v>11</v>
      </c>
      <c r="F905">
        <f t="shared" si="60"/>
        <v>0.29885279999999997</v>
      </c>
      <c r="G905">
        <f t="shared" si="61"/>
        <v>1999</v>
      </c>
      <c r="H905">
        <f t="shared" si="62"/>
        <v>3</v>
      </c>
      <c r="I905">
        <f t="shared" si="63"/>
        <v>23</v>
      </c>
    </row>
    <row r="906" spans="1:9" x14ac:dyDescent="0.75">
      <c r="A906" t="s">
        <v>10</v>
      </c>
      <c r="B906">
        <v>2233475</v>
      </c>
      <c r="C906" s="1">
        <v>36243</v>
      </c>
      <c r="D906">
        <v>26</v>
      </c>
      <c r="E906" t="s">
        <v>11</v>
      </c>
      <c r="F906">
        <f t="shared" si="60"/>
        <v>0.33783359999999996</v>
      </c>
      <c r="G906">
        <f t="shared" si="61"/>
        <v>1999</v>
      </c>
      <c r="H906">
        <f t="shared" si="62"/>
        <v>3</v>
      </c>
      <c r="I906">
        <f t="shared" si="63"/>
        <v>24</v>
      </c>
    </row>
    <row r="907" spans="1:9" x14ac:dyDescent="0.75">
      <c r="A907" t="s">
        <v>10</v>
      </c>
      <c r="B907">
        <v>2233475</v>
      </c>
      <c r="C907" s="1">
        <v>36244</v>
      </c>
      <c r="D907">
        <v>23</v>
      </c>
      <c r="E907" t="s">
        <v>11</v>
      </c>
      <c r="F907">
        <f t="shared" si="60"/>
        <v>0.29885279999999997</v>
      </c>
      <c r="G907">
        <f t="shared" si="61"/>
        <v>1999</v>
      </c>
      <c r="H907">
        <f t="shared" si="62"/>
        <v>3</v>
      </c>
      <c r="I907">
        <f t="shared" si="63"/>
        <v>25</v>
      </c>
    </row>
    <row r="908" spans="1:9" x14ac:dyDescent="0.75">
      <c r="A908" t="s">
        <v>10</v>
      </c>
      <c r="B908">
        <v>2233475</v>
      </c>
      <c r="C908" s="1">
        <v>36245</v>
      </c>
      <c r="D908">
        <v>24</v>
      </c>
      <c r="E908" t="s">
        <v>11</v>
      </c>
      <c r="F908">
        <f t="shared" si="60"/>
        <v>0.31184639999999997</v>
      </c>
      <c r="G908">
        <f t="shared" si="61"/>
        <v>1999</v>
      </c>
      <c r="H908">
        <f t="shared" si="62"/>
        <v>3</v>
      </c>
      <c r="I908">
        <f t="shared" si="63"/>
        <v>26</v>
      </c>
    </row>
    <row r="909" spans="1:9" x14ac:dyDescent="0.75">
      <c r="A909" t="s">
        <v>10</v>
      </c>
      <c r="B909">
        <v>2233475</v>
      </c>
      <c r="C909" s="1">
        <v>36246</v>
      </c>
      <c r="D909">
        <v>26</v>
      </c>
      <c r="E909" t="s">
        <v>11</v>
      </c>
      <c r="F909">
        <f t="shared" si="60"/>
        <v>0.33783359999999996</v>
      </c>
      <c r="G909">
        <f t="shared" si="61"/>
        <v>1999</v>
      </c>
      <c r="H909">
        <f t="shared" si="62"/>
        <v>3</v>
      </c>
      <c r="I909">
        <f t="shared" si="63"/>
        <v>27</v>
      </c>
    </row>
    <row r="910" spans="1:9" x14ac:dyDescent="0.75">
      <c r="A910" t="s">
        <v>10</v>
      </c>
      <c r="B910">
        <v>2233475</v>
      </c>
      <c r="C910" s="1">
        <v>36247</v>
      </c>
      <c r="D910">
        <v>27</v>
      </c>
      <c r="E910" t="s">
        <v>11</v>
      </c>
      <c r="F910">
        <f t="shared" si="60"/>
        <v>0.35082720000000001</v>
      </c>
      <c r="G910">
        <f t="shared" si="61"/>
        <v>1999</v>
      </c>
      <c r="H910">
        <f t="shared" si="62"/>
        <v>3</v>
      </c>
      <c r="I910">
        <f t="shared" si="63"/>
        <v>28</v>
      </c>
    </row>
    <row r="911" spans="1:9" x14ac:dyDescent="0.75">
      <c r="A911" t="s">
        <v>10</v>
      </c>
      <c r="B911">
        <v>2233475</v>
      </c>
      <c r="C911" s="1">
        <v>36248</v>
      </c>
      <c r="D911">
        <v>25</v>
      </c>
      <c r="E911" t="s">
        <v>11</v>
      </c>
      <c r="F911">
        <f t="shared" si="60"/>
        <v>0.32483999999999996</v>
      </c>
      <c r="G911">
        <f t="shared" si="61"/>
        <v>1999</v>
      </c>
      <c r="H911">
        <f t="shared" si="62"/>
        <v>3</v>
      </c>
      <c r="I911">
        <f t="shared" si="63"/>
        <v>29</v>
      </c>
    </row>
    <row r="912" spans="1:9" x14ac:dyDescent="0.75">
      <c r="A912" t="s">
        <v>10</v>
      </c>
      <c r="B912">
        <v>2233475</v>
      </c>
      <c r="C912" s="1">
        <v>36249</v>
      </c>
      <c r="D912">
        <v>22</v>
      </c>
      <c r="E912" t="s">
        <v>11</v>
      </c>
      <c r="F912">
        <f t="shared" si="60"/>
        <v>0.28585919999999998</v>
      </c>
      <c r="G912">
        <f t="shared" si="61"/>
        <v>1999</v>
      </c>
      <c r="H912">
        <f t="shared" si="62"/>
        <v>3</v>
      </c>
      <c r="I912">
        <f t="shared" si="63"/>
        <v>30</v>
      </c>
    </row>
    <row r="913" spans="1:9" x14ac:dyDescent="0.75">
      <c r="A913" t="s">
        <v>10</v>
      </c>
      <c r="B913">
        <v>2233475</v>
      </c>
      <c r="C913" s="1">
        <v>36250</v>
      </c>
      <c r="D913">
        <v>23</v>
      </c>
      <c r="E913" t="s">
        <v>11</v>
      </c>
      <c r="F913">
        <f t="shared" si="60"/>
        <v>0.29885279999999997</v>
      </c>
      <c r="G913">
        <f t="shared" si="61"/>
        <v>1999</v>
      </c>
      <c r="H913">
        <f t="shared" si="62"/>
        <v>3</v>
      </c>
      <c r="I913">
        <f t="shared" si="63"/>
        <v>31</v>
      </c>
    </row>
    <row r="914" spans="1:9" x14ac:dyDescent="0.75">
      <c r="A914" t="s">
        <v>10</v>
      </c>
      <c r="B914">
        <v>2233475</v>
      </c>
      <c r="C914" s="1">
        <v>36251</v>
      </c>
      <c r="D914">
        <v>22</v>
      </c>
      <c r="E914" t="s">
        <v>11</v>
      </c>
      <c r="F914">
        <f t="shared" si="60"/>
        <v>0.28585919999999998</v>
      </c>
      <c r="G914">
        <f t="shared" si="61"/>
        <v>1999</v>
      </c>
      <c r="H914">
        <f t="shared" si="62"/>
        <v>4</v>
      </c>
      <c r="I914">
        <f t="shared" si="63"/>
        <v>1</v>
      </c>
    </row>
    <row r="915" spans="1:9" x14ac:dyDescent="0.75">
      <c r="A915" t="s">
        <v>10</v>
      </c>
      <c r="B915">
        <v>2233475</v>
      </c>
      <c r="C915" s="1">
        <v>36252</v>
      </c>
      <c r="D915">
        <v>53</v>
      </c>
      <c r="E915" t="s">
        <v>11</v>
      </c>
      <c r="F915">
        <f t="shared" si="60"/>
        <v>0.68866079999999996</v>
      </c>
      <c r="G915">
        <f t="shared" si="61"/>
        <v>1999</v>
      </c>
      <c r="H915">
        <f t="shared" si="62"/>
        <v>4</v>
      </c>
      <c r="I915">
        <f t="shared" si="63"/>
        <v>2</v>
      </c>
    </row>
    <row r="916" spans="1:9" x14ac:dyDescent="0.75">
      <c r="A916" t="s">
        <v>10</v>
      </c>
      <c r="B916">
        <v>2233475</v>
      </c>
      <c r="C916" s="1">
        <v>36253</v>
      </c>
      <c r="D916">
        <v>57</v>
      </c>
      <c r="E916" t="s">
        <v>11</v>
      </c>
      <c r="F916">
        <f t="shared" si="60"/>
        <v>0.74063519999999994</v>
      </c>
      <c r="G916">
        <f t="shared" si="61"/>
        <v>1999</v>
      </c>
      <c r="H916">
        <f t="shared" si="62"/>
        <v>4</v>
      </c>
      <c r="I916">
        <f t="shared" si="63"/>
        <v>3</v>
      </c>
    </row>
    <row r="917" spans="1:9" x14ac:dyDescent="0.75">
      <c r="A917" t="s">
        <v>10</v>
      </c>
      <c r="B917">
        <v>2233475</v>
      </c>
      <c r="C917" s="1">
        <v>36254</v>
      </c>
      <c r="D917">
        <v>38</v>
      </c>
      <c r="E917" t="s">
        <v>11</v>
      </c>
      <c r="F917">
        <f t="shared" si="60"/>
        <v>0.4937568</v>
      </c>
      <c r="G917">
        <f t="shared" si="61"/>
        <v>1999</v>
      </c>
      <c r="H917">
        <f t="shared" si="62"/>
        <v>4</v>
      </c>
      <c r="I917">
        <f t="shared" si="63"/>
        <v>4</v>
      </c>
    </row>
    <row r="918" spans="1:9" x14ac:dyDescent="0.75">
      <c r="A918" t="s">
        <v>10</v>
      </c>
      <c r="B918">
        <v>2233475</v>
      </c>
      <c r="C918" s="1">
        <v>36255</v>
      </c>
      <c r="D918">
        <v>28</v>
      </c>
      <c r="E918" t="s">
        <v>11</v>
      </c>
      <c r="F918">
        <f t="shared" si="60"/>
        <v>0.3638208</v>
      </c>
      <c r="G918">
        <f t="shared" si="61"/>
        <v>1999</v>
      </c>
      <c r="H918">
        <f t="shared" si="62"/>
        <v>4</v>
      </c>
      <c r="I918">
        <f t="shared" si="63"/>
        <v>5</v>
      </c>
    </row>
    <row r="919" spans="1:9" x14ac:dyDescent="0.75">
      <c r="A919" t="s">
        <v>10</v>
      </c>
      <c r="B919">
        <v>2233475</v>
      </c>
      <c r="C919" s="1">
        <v>36256</v>
      </c>
      <c r="D919">
        <v>27</v>
      </c>
      <c r="E919" t="s">
        <v>11</v>
      </c>
      <c r="F919">
        <f t="shared" si="60"/>
        <v>0.35082720000000001</v>
      </c>
      <c r="G919">
        <f t="shared" si="61"/>
        <v>1999</v>
      </c>
      <c r="H919">
        <f t="shared" si="62"/>
        <v>4</v>
      </c>
      <c r="I919">
        <f t="shared" si="63"/>
        <v>6</v>
      </c>
    </row>
    <row r="920" spans="1:9" x14ac:dyDescent="0.75">
      <c r="A920" t="s">
        <v>10</v>
      </c>
      <c r="B920">
        <v>2233475</v>
      </c>
      <c r="C920" s="1">
        <v>36257</v>
      </c>
      <c r="D920">
        <v>22</v>
      </c>
      <c r="E920" t="s">
        <v>11</v>
      </c>
      <c r="F920">
        <f t="shared" si="60"/>
        <v>0.28585919999999998</v>
      </c>
      <c r="G920">
        <f t="shared" si="61"/>
        <v>1999</v>
      </c>
      <c r="H920">
        <f t="shared" si="62"/>
        <v>4</v>
      </c>
      <c r="I920">
        <f t="shared" si="63"/>
        <v>7</v>
      </c>
    </row>
    <row r="921" spans="1:9" x14ac:dyDescent="0.75">
      <c r="A921" t="s">
        <v>10</v>
      </c>
      <c r="B921">
        <v>2233475</v>
      </c>
      <c r="C921" s="1">
        <v>36258</v>
      </c>
      <c r="D921">
        <v>21</v>
      </c>
      <c r="E921" t="s">
        <v>11</v>
      </c>
      <c r="F921">
        <f t="shared" si="60"/>
        <v>0.27286559999999999</v>
      </c>
      <c r="G921">
        <f t="shared" si="61"/>
        <v>1999</v>
      </c>
      <c r="H921">
        <f t="shared" si="62"/>
        <v>4</v>
      </c>
      <c r="I921">
        <f t="shared" si="63"/>
        <v>8</v>
      </c>
    </row>
    <row r="922" spans="1:9" x14ac:dyDescent="0.75">
      <c r="A922" t="s">
        <v>10</v>
      </c>
      <c r="B922">
        <v>2233475</v>
      </c>
      <c r="C922" s="1">
        <v>36259</v>
      </c>
      <c r="D922">
        <v>20</v>
      </c>
      <c r="E922" t="s">
        <v>11</v>
      </c>
      <c r="F922">
        <f t="shared" si="60"/>
        <v>0.25987199999999999</v>
      </c>
      <c r="G922">
        <f t="shared" si="61"/>
        <v>1999</v>
      </c>
      <c r="H922">
        <f t="shared" si="62"/>
        <v>4</v>
      </c>
      <c r="I922">
        <f t="shared" si="63"/>
        <v>9</v>
      </c>
    </row>
    <row r="923" spans="1:9" x14ac:dyDescent="0.75">
      <c r="A923" t="s">
        <v>10</v>
      </c>
      <c r="B923">
        <v>2233475</v>
      </c>
      <c r="C923" s="1">
        <v>36260</v>
      </c>
      <c r="D923">
        <v>21</v>
      </c>
      <c r="E923" t="s">
        <v>11</v>
      </c>
      <c r="F923">
        <f t="shared" si="60"/>
        <v>0.27286559999999999</v>
      </c>
      <c r="G923">
        <f t="shared" si="61"/>
        <v>1999</v>
      </c>
      <c r="H923">
        <f t="shared" si="62"/>
        <v>4</v>
      </c>
      <c r="I923">
        <f t="shared" si="63"/>
        <v>10</v>
      </c>
    </row>
    <row r="924" spans="1:9" x14ac:dyDescent="0.75">
      <c r="A924" t="s">
        <v>10</v>
      </c>
      <c r="B924">
        <v>2233475</v>
      </c>
      <c r="C924" s="1">
        <v>36261</v>
      </c>
      <c r="D924">
        <v>21</v>
      </c>
      <c r="E924" t="s">
        <v>11</v>
      </c>
      <c r="F924">
        <f t="shared" si="60"/>
        <v>0.27286559999999999</v>
      </c>
      <c r="G924">
        <f t="shared" si="61"/>
        <v>1999</v>
      </c>
      <c r="H924">
        <f t="shared" si="62"/>
        <v>4</v>
      </c>
      <c r="I924">
        <f t="shared" si="63"/>
        <v>11</v>
      </c>
    </row>
    <row r="925" spans="1:9" x14ac:dyDescent="0.75">
      <c r="A925" t="s">
        <v>10</v>
      </c>
      <c r="B925">
        <v>2233475</v>
      </c>
      <c r="C925" s="1">
        <v>36262</v>
      </c>
      <c r="D925">
        <v>18</v>
      </c>
      <c r="E925" t="s">
        <v>11</v>
      </c>
      <c r="F925">
        <f t="shared" si="60"/>
        <v>0.23388479999999998</v>
      </c>
      <c r="G925">
        <f t="shared" si="61"/>
        <v>1999</v>
      </c>
      <c r="H925">
        <f t="shared" si="62"/>
        <v>4</v>
      </c>
      <c r="I925">
        <f t="shared" si="63"/>
        <v>12</v>
      </c>
    </row>
    <row r="926" spans="1:9" x14ac:dyDescent="0.75">
      <c r="A926" t="s">
        <v>10</v>
      </c>
      <c r="B926">
        <v>2233475</v>
      </c>
      <c r="C926" s="1">
        <v>36263</v>
      </c>
      <c r="D926">
        <v>16</v>
      </c>
      <c r="E926" t="s">
        <v>11</v>
      </c>
      <c r="F926">
        <f t="shared" si="60"/>
        <v>0.20789759999999999</v>
      </c>
      <c r="G926">
        <f t="shared" si="61"/>
        <v>1999</v>
      </c>
      <c r="H926">
        <f t="shared" si="62"/>
        <v>4</v>
      </c>
      <c r="I926">
        <f t="shared" si="63"/>
        <v>13</v>
      </c>
    </row>
    <row r="927" spans="1:9" x14ac:dyDescent="0.75">
      <c r="A927" t="s">
        <v>10</v>
      </c>
      <c r="B927">
        <v>2233475</v>
      </c>
      <c r="C927" s="1">
        <v>36264</v>
      </c>
      <c r="D927">
        <v>15</v>
      </c>
      <c r="E927" t="s">
        <v>11</v>
      </c>
      <c r="F927">
        <f t="shared" si="60"/>
        <v>0.19490399999999999</v>
      </c>
      <c r="G927">
        <f t="shared" si="61"/>
        <v>1999</v>
      </c>
      <c r="H927">
        <f t="shared" si="62"/>
        <v>4</v>
      </c>
      <c r="I927">
        <f t="shared" si="63"/>
        <v>14</v>
      </c>
    </row>
    <row r="928" spans="1:9" x14ac:dyDescent="0.75">
      <c r="A928" t="s">
        <v>10</v>
      </c>
      <c r="B928">
        <v>2233475</v>
      </c>
      <c r="C928" s="1">
        <v>36265</v>
      </c>
      <c r="D928">
        <v>14</v>
      </c>
      <c r="E928" t="s">
        <v>11</v>
      </c>
      <c r="F928">
        <f t="shared" si="60"/>
        <v>0.1819104</v>
      </c>
      <c r="G928">
        <f t="shared" si="61"/>
        <v>1999</v>
      </c>
      <c r="H928">
        <f t="shared" si="62"/>
        <v>4</v>
      </c>
      <c r="I928">
        <f t="shared" si="63"/>
        <v>15</v>
      </c>
    </row>
    <row r="929" spans="1:9" x14ac:dyDescent="0.75">
      <c r="A929" t="s">
        <v>10</v>
      </c>
      <c r="B929">
        <v>2233475</v>
      </c>
      <c r="C929" s="1">
        <v>36266</v>
      </c>
      <c r="D929">
        <v>11</v>
      </c>
      <c r="E929" t="s">
        <v>11</v>
      </c>
      <c r="F929">
        <f t="shared" si="60"/>
        <v>0.14292959999999999</v>
      </c>
      <c r="G929">
        <f t="shared" si="61"/>
        <v>1999</v>
      </c>
      <c r="H929">
        <f t="shared" si="62"/>
        <v>4</v>
      </c>
      <c r="I929">
        <f t="shared" si="63"/>
        <v>16</v>
      </c>
    </row>
    <row r="930" spans="1:9" x14ac:dyDescent="0.75">
      <c r="A930" t="s">
        <v>10</v>
      </c>
      <c r="B930">
        <v>2233475</v>
      </c>
      <c r="C930" s="1">
        <v>36267</v>
      </c>
      <c r="D930">
        <v>19</v>
      </c>
      <c r="E930" t="s">
        <v>11</v>
      </c>
      <c r="F930">
        <f t="shared" si="60"/>
        <v>0.2468784</v>
      </c>
      <c r="G930">
        <f t="shared" si="61"/>
        <v>1999</v>
      </c>
      <c r="H930">
        <f t="shared" si="62"/>
        <v>4</v>
      </c>
      <c r="I930">
        <f t="shared" si="63"/>
        <v>17</v>
      </c>
    </row>
    <row r="931" spans="1:9" x14ac:dyDescent="0.75">
      <c r="A931" t="s">
        <v>10</v>
      </c>
      <c r="B931">
        <v>2233475</v>
      </c>
      <c r="C931" s="1">
        <v>36268</v>
      </c>
      <c r="D931">
        <v>53</v>
      </c>
      <c r="E931" t="s">
        <v>11</v>
      </c>
      <c r="F931">
        <f t="shared" si="60"/>
        <v>0.68866079999999996</v>
      </c>
      <c r="G931">
        <f t="shared" si="61"/>
        <v>1999</v>
      </c>
      <c r="H931">
        <f t="shared" si="62"/>
        <v>4</v>
      </c>
      <c r="I931">
        <f t="shared" si="63"/>
        <v>18</v>
      </c>
    </row>
    <row r="932" spans="1:9" x14ac:dyDescent="0.75">
      <c r="A932" t="s">
        <v>10</v>
      </c>
      <c r="B932">
        <v>2233475</v>
      </c>
      <c r="C932" s="1">
        <v>36269</v>
      </c>
      <c r="D932">
        <v>41</v>
      </c>
      <c r="E932" t="s">
        <v>11</v>
      </c>
      <c r="F932">
        <f t="shared" si="60"/>
        <v>0.53273759999999992</v>
      </c>
      <c r="G932">
        <f t="shared" si="61"/>
        <v>1999</v>
      </c>
      <c r="H932">
        <f t="shared" si="62"/>
        <v>4</v>
      </c>
      <c r="I932">
        <f t="shared" si="63"/>
        <v>19</v>
      </c>
    </row>
    <row r="933" spans="1:9" x14ac:dyDescent="0.75">
      <c r="A933" t="s">
        <v>10</v>
      </c>
      <c r="B933">
        <v>2233475</v>
      </c>
      <c r="C933" s="1">
        <v>36270</v>
      </c>
      <c r="D933">
        <v>26</v>
      </c>
      <c r="E933" t="s">
        <v>11</v>
      </c>
      <c r="F933">
        <f t="shared" si="60"/>
        <v>0.33783359999999996</v>
      </c>
      <c r="G933">
        <f t="shared" si="61"/>
        <v>1999</v>
      </c>
      <c r="H933">
        <f t="shared" si="62"/>
        <v>4</v>
      </c>
      <c r="I933">
        <f t="shared" si="63"/>
        <v>20</v>
      </c>
    </row>
    <row r="934" spans="1:9" x14ac:dyDescent="0.75">
      <c r="A934" t="s">
        <v>10</v>
      </c>
      <c r="B934">
        <v>2233475</v>
      </c>
      <c r="C934" s="1">
        <v>36271</v>
      </c>
      <c r="D934">
        <v>22</v>
      </c>
      <c r="E934" t="s">
        <v>11</v>
      </c>
      <c r="F934">
        <f t="shared" si="60"/>
        <v>0.28585919999999998</v>
      </c>
      <c r="G934">
        <f t="shared" si="61"/>
        <v>1999</v>
      </c>
      <c r="H934">
        <f t="shared" si="62"/>
        <v>4</v>
      </c>
      <c r="I934">
        <f t="shared" si="63"/>
        <v>21</v>
      </c>
    </row>
    <row r="935" spans="1:9" x14ac:dyDescent="0.75">
      <c r="A935" t="s">
        <v>10</v>
      </c>
      <c r="B935">
        <v>2233475</v>
      </c>
      <c r="C935" s="1">
        <v>36272</v>
      </c>
      <c r="D935">
        <v>24</v>
      </c>
      <c r="E935" t="s">
        <v>11</v>
      </c>
      <c r="F935">
        <f t="shared" si="60"/>
        <v>0.31184639999999997</v>
      </c>
      <c r="G935">
        <f t="shared" si="61"/>
        <v>1999</v>
      </c>
      <c r="H935">
        <f t="shared" si="62"/>
        <v>4</v>
      </c>
      <c r="I935">
        <f t="shared" si="63"/>
        <v>22</v>
      </c>
    </row>
    <row r="936" spans="1:9" x14ac:dyDescent="0.75">
      <c r="A936" t="s">
        <v>10</v>
      </c>
      <c r="B936">
        <v>2233475</v>
      </c>
      <c r="C936" s="1">
        <v>36273</v>
      </c>
      <c r="D936">
        <v>21</v>
      </c>
      <c r="E936" t="s">
        <v>11</v>
      </c>
      <c r="F936">
        <f t="shared" si="60"/>
        <v>0.27286559999999999</v>
      </c>
      <c r="G936">
        <f t="shared" si="61"/>
        <v>1999</v>
      </c>
      <c r="H936">
        <f t="shared" si="62"/>
        <v>4</v>
      </c>
      <c r="I936">
        <f t="shared" si="63"/>
        <v>23</v>
      </c>
    </row>
    <row r="937" spans="1:9" x14ac:dyDescent="0.75">
      <c r="A937" t="s">
        <v>10</v>
      </c>
      <c r="B937">
        <v>2233475</v>
      </c>
      <c r="C937" s="1">
        <v>36274</v>
      </c>
      <c r="D937">
        <v>22</v>
      </c>
      <c r="E937" t="s">
        <v>11</v>
      </c>
      <c r="F937">
        <f t="shared" si="60"/>
        <v>0.28585919999999998</v>
      </c>
      <c r="G937">
        <f t="shared" si="61"/>
        <v>1999</v>
      </c>
      <c r="H937">
        <f t="shared" si="62"/>
        <v>4</v>
      </c>
      <c r="I937">
        <f t="shared" si="63"/>
        <v>24</v>
      </c>
    </row>
    <row r="938" spans="1:9" x14ac:dyDescent="0.75">
      <c r="A938" t="s">
        <v>10</v>
      </c>
      <c r="B938">
        <v>2233475</v>
      </c>
      <c r="C938" s="1">
        <v>36275</v>
      </c>
      <c r="D938">
        <v>20</v>
      </c>
      <c r="E938" t="s">
        <v>11</v>
      </c>
      <c r="F938">
        <f t="shared" si="60"/>
        <v>0.25987199999999999</v>
      </c>
      <c r="G938">
        <f t="shared" si="61"/>
        <v>1999</v>
      </c>
      <c r="H938">
        <f t="shared" si="62"/>
        <v>4</v>
      </c>
      <c r="I938">
        <f t="shared" si="63"/>
        <v>25</v>
      </c>
    </row>
    <row r="939" spans="1:9" x14ac:dyDescent="0.75">
      <c r="A939" t="s">
        <v>10</v>
      </c>
      <c r="B939">
        <v>2233475</v>
      </c>
      <c r="C939" s="1">
        <v>36276</v>
      </c>
      <c r="D939">
        <v>21</v>
      </c>
      <c r="E939" t="s">
        <v>11</v>
      </c>
      <c r="F939">
        <f t="shared" si="60"/>
        <v>0.27286559999999999</v>
      </c>
      <c r="G939">
        <f t="shared" si="61"/>
        <v>1999</v>
      </c>
      <c r="H939">
        <f t="shared" si="62"/>
        <v>4</v>
      </c>
      <c r="I939">
        <f t="shared" si="63"/>
        <v>26</v>
      </c>
    </row>
    <row r="940" spans="1:9" x14ac:dyDescent="0.75">
      <c r="A940" t="s">
        <v>10</v>
      </c>
      <c r="B940">
        <v>2233475</v>
      </c>
      <c r="C940" s="1">
        <v>36277</v>
      </c>
      <c r="D940">
        <v>32</v>
      </c>
      <c r="E940" t="s">
        <v>11</v>
      </c>
      <c r="F940">
        <f t="shared" si="60"/>
        <v>0.41579519999999998</v>
      </c>
      <c r="G940">
        <f t="shared" si="61"/>
        <v>1999</v>
      </c>
      <c r="H940">
        <f t="shared" si="62"/>
        <v>4</v>
      </c>
      <c r="I940">
        <f t="shared" si="63"/>
        <v>27</v>
      </c>
    </row>
    <row r="941" spans="1:9" x14ac:dyDescent="0.75">
      <c r="A941" t="s">
        <v>10</v>
      </c>
      <c r="B941">
        <v>2233475</v>
      </c>
      <c r="C941" s="1">
        <v>36278</v>
      </c>
      <c r="D941">
        <v>27</v>
      </c>
      <c r="E941" t="s">
        <v>11</v>
      </c>
      <c r="F941">
        <f t="shared" si="60"/>
        <v>0.35082720000000001</v>
      </c>
      <c r="G941">
        <f t="shared" si="61"/>
        <v>1999</v>
      </c>
      <c r="H941">
        <f t="shared" si="62"/>
        <v>4</v>
      </c>
      <c r="I941">
        <f t="shared" si="63"/>
        <v>28</v>
      </c>
    </row>
    <row r="942" spans="1:9" x14ac:dyDescent="0.75">
      <c r="A942" t="s">
        <v>10</v>
      </c>
      <c r="B942">
        <v>2233475</v>
      </c>
      <c r="C942" s="1">
        <v>36279</v>
      </c>
      <c r="D942">
        <v>67</v>
      </c>
      <c r="E942" t="s">
        <v>11</v>
      </c>
      <c r="F942">
        <f t="shared" si="60"/>
        <v>0.87057119999999999</v>
      </c>
      <c r="G942">
        <f t="shared" si="61"/>
        <v>1999</v>
      </c>
      <c r="H942">
        <f t="shared" si="62"/>
        <v>4</v>
      </c>
      <c r="I942">
        <f t="shared" si="63"/>
        <v>29</v>
      </c>
    </row>
    <row r="943" spans="1:9" x14ac:dyDescent="0.75">
      <c r="A943" t="s">
        <v>10</v>
      </c>
      <c r="B943">
        <v>2233475</v>
      </c>
      <c r="C943" s="1">
        <v>36280</v>
      </c>
      <c r="D943">
        <v>92</v>
      </c>
      <c r="E943" t="s">
        <v>11</v>
      </c>
      <c r="F943">
        <f t="shared" si="60"/>
        <v>1.1954111999999999</v>
      </c>
      <c r="G943">
        <f t="shared" si="61"/>
        <v>1999</v>
      </c>
      <c r="H943">
        <f t="shared" si="62"/>
        <v>4</v>
      </c>
      <c r="I943">
        <f t="shared" si="63"/>
        <v>30</v>
      </c>
    </row>
    <row r="944" spans="1:9" x14ac:dyDescent="0.75">
      <c r="A944" t="s">
        <v>10</v>
      </c>
      <c r="B944">
        <v>2233475</v>
      </c>
      <c r="C944" s="1">
        <v>36281</v>
      </c>
      <c r="D944">
        <v>67</v>
      </c>
      <c r="E944" t="s">
        <v>11</v>
      </c>
      <c r="F944">
        <f t="shared" si="60"/>
        <v>0.87057119999999999</v>
      </c>
      <c r="G944">
        <f t="shared" si="61"/>
        <v>1999</v>
      </c>
      <c r="H944">
        <f t="shared" si="62"/>
        <v>5</v>
      </c>
      <c r="I944">
        <f t="shared" si="63"/>
        <v>1</v>
      </c>
    </row>
    <row r="945" spans="1:9" x14ac:dyDescent="0.75">
      <c r="A945" t="s">
        <v>10</v>
      </c>
      <c r="B945">
        <v>2233475</v>
      </c>
      <c r="C945" s="1">
        <v>36282</v>
      </c>
      <c r="D945">
        <v>46</v>
      </c>
      <c r="E945" t="s">
        <v>11</v>
      </c>
      <c r="F945">
        <f t="shared" si="60"/>
        <v>0.59770559999999995</v>
      </c>
      <c r="G945">
        <f t="shared" si="61"/>
        <v>1999</v>
      </c>
      <c r="H945">
        <f t="shared" si="62"/>
        <v>5</v>
      </c>
      <c r="I945">
        <f t="shared" si="63"/>
        <v>2</v>
      </c>
    </row>
    <row r="946" spans="1:9" x14ac:dyDescent="0.75">
      <c r="A946" t="s">
        <v>10</v>
      </c>
      <c r="B946">
        <v>2233475</v>
      </c>
      <c r="C946" s="1">
        <v>36283</v>
      </c>
      <c r="D946">
        <v>34</v>
      </c>
      <c r="E946" t="s">
        <v>11</v>
      </c>
      <c r="F946">
        <f t="shared" si="60"/>
        <v>0.44178239999999996</v>
      </c>
      <c r="G946">
        <f t="shared" si="61"/>
        <v>1999</v>
      </c>
      <c r="H946">
        <f t="shared" si="62"/>
        <v>5</v>
      </c>
      <c r="I946">
        <f t="shared" si="63"/>
        <v>3</v>
      </c>
    </row>
    <row r="947" spans="1:9" x14ac:dyDescent="0.75">
      <c r="A947" t="s">
        <v>10</v>
      </c>
      <c r="B947">
        <v>2233475</v>
      </c>
      <c r="C947" s="1">
        <v>36284</v>
      </c>
      <c r="D947">
        <v>30</v>
      </c>
      <c r="E947" t="s">
        <v>11</v>
      </c>
      <c r="F947">
        <f t="shared" si="60"/>
        <v>0.38980799999999999</v>
      </c>
      <c r="G947">
        <f t="shared" si="61"/>
        <v>1999</v>
      </c>
      <c r="H947">
        <f t="shared" si="62"/>
        <v>5</v>
      </c>
      <c r="I947">
        <f t="shared" si="63"/>
        <v>4</v>
      </c>
    </row>
    <row r="948" spans="1:9" x14ac:dyDescent="0.75">
      <c r="A948" t="s">
        <v>10</v>
      </c>
      <c r="B948">
        <v>2233475</v>
      </c>
      <c r="C948" s="1">
        <v>36285</v>
      </c>
      <c r="D948">
        <v>26</v>
      </c>
      <c r="E948" t="s">
        <v>11</v>
      </c>
      <c r="F948">
        <f t="shared" si="60"/>
        <v>0.33783359999999996</v>
      </c>
      <c r="G948">
        <f t="shared" si="61"/>
        <v>1999</v>
      </c>
      <c r="H948">
        <f t="shared" si="62"/>
        <v>5</v>
      </c>
      <c r="I948">
        <f t="shared" si="63"/>
        <v>5</v>
      </c>
    </row>
    <row r="949" spans="1:9" x14ac:dyDescent="0.75">
      <c r="A949" t="s">
        <v>10</v>
      </c>
      <c r="B949">
        <v>2233475</v>
      </c>
      <c r="C949" s="1">
        <v>36286</v>
      </c>
      <c r="D949">
        <v>24</v>
      </c>
      <c r="E949" t="s">
        <v>11</v>
      </c>
      <c r="F949">
        <f t="shared" si="60"/>
        <v>0.31184639999999997</v>
      </c>
      <c r="G949">
        <f t="shared" si="61"/>
        <v>1999</v>
      </c>
      <c r="H949">
        <f t="shared" si="62"/>
        <v>5</v>
      </c>
      <c r="I949">
        <f t="shared" si="63"/>
        <v>6</v>
      </c>
    </row>
    <row r="950" spans="1:9" x14ac:dyDescent="0.75">
      <c r="A950" t="s">
        <v>10</v>
      </c>
      <c r="B950">
        <v>2233475</v>
      </c>
      <c r="C950" s="1">
        <v>36287</v>
      </c>
      <c r="D950">
        <v>42</v>
      </c>
      <c r="E950" t="s">
        <v>11</v>
      </c>
      <c r="F950">
        <f t="shared" si="60"/>
        <v>0.54573119999999997</v>
      </c>
      <c r="G950">
        <f t="shared" si="61"/>
        <v>1999</v>
      </c>
      <c r="H950">
        <f t="shared" si="62"/>
        <v>5</v>
      </c>
      <c r="I950">
        <f t="shared" si="63"/>
        <v>7</v>
      </c>
    </row>
    <row r="951" spans="1:9" x14ac:dyDescent="0.75">
      <c r="A951" t="s">
        <v>10</v>
      </c>
      <c r="B951">
        <v>2233475</v>
      </c>
      <c r="C951" s="1">
        <v>36288</v>
      </c>
      <c r="D951">
        <v>46</v>
      </c>
      <c r="E951" t="s">
        <v>11</v>
      </c>
      <c r="F951">
        <f t="shared" si="60"/>
        <v>0.59770559999999995</v>
      </c>
      <c r="G951">
        <f t="shared" si="61"/>
        <v>1999</v>
      </c>
      <c r="H951">
        <f t="shared" si="62"/>
        <v>5</v>
      </c>
      <c r="I951">
        <f t="shared" si="63"/>
        <v>8</v>
      </c>
    </row>
    <row r="952" spans="1:9" x14ac:dyDescent="0.75">
      <c r="A952" t="s">
        <v>10</v>
      </c>
      <c r="B952">
        <v>2233475</v>
      </c>
      <c r="C952" s="1">
        <v>36289</v>
      </c>
      <c r="D952">
        <v>37</v>
      </c>
      <c r="E952" t="s">
        <v>11</v>
      </c>
      <c r="F952">
        <f t="shared" si="60"/>
        <v>0.48076319999999995</v>
      </c>
      <c r="G952">
        <f t="shared" si="61"/>
        <v>1999</v>
      </c>
      <c r="H952">
        <f t="shared" si="62"/>
        <v>5</v>
      </c>
      <c r="I952">
        <f t="shared" si="63"/>
        <v>9</v>
      </c>
    </row>
    <row r="953" spans="1:9" x14ac:dyDescent="0.75">
      <c r="A953" t="s">
        <v>10</v>
      </c>
      <c r="B953">
        <v>2233475</v>
      </c>
      <c r="C953" s="1">
        <v>36290</v>
      </c>
      <c r="D953">
        <v>85</v>
      </c>
      <c r="E953" t="s">
        <v>11</v>
      </c>
      <c r="F953">
        <f t="shared" si="60"/>
        <v>1.1044559999999999</v>
      </c>
      <c r="G953">
        <f t="shared" si="61"/>
        <v>1999</v>
      </c>
      <c r="H953">
        <f t="shared" si="62"/>
        <v>5</v>
      </c>
      <c r="I953">
        <f t="shared" si="63"/>
        <v>10</v>
      </c>
    </row>
    <row r="954" spans="1:9" x14ac:dyDescent="0.75">
      <c r="A954" t="s">
        <v>10</v>
      </c>
      <c r="B954">
        <v>2233475</v>
      </c>
      <c r="C954" s="1">
        <v>36291</v>
      </c>
      <c r="D954">
        <v>97</v>
      </c>
      <c r="E954" t="s">
        <v>11</v>
      </c>
      <c r="F954">
        <f t="shared" si="60"/>
        <v>1.2603792</v>
      </c>
      <c r="G954">
        <f t="shared" si="61"/>
        <v>1999</v>
      </c>
      <c r="H954">
        <f t="shared" si="62"/>
        <v>5</v>
      </c>
      <c r="I954">
        <f t="shared" si="63"/>
        <v>11</v>
      </c>
    </row>
    <row r="955" spans="1:9" x14ac:dyDescent="0.75">
      <c r="A955" t="s">
        <v>10</v>
      </c>
      <c r="B955">
        <v>2233475</v>
      </c>
      <c r="C955" s="1">
        <v>36292</v>
      </c>
      <c r="D955">
        <v>74</v>
      </c>
      <c r="E955" t="s">
        <v>11</v>
      </c>
      <c r="F955">
        <f t="shared" si="60"/>
        <v>0.96152639999999989</v>
      </c>
      <c r="G955">
        <f t="shared" si="61"/>
        <v>1999</v>
      </c>
      <c r="H955">
        <f t="shared" si="62"/>
        <v>5</v>
      </c>
      <c r="I955">
        <f t="shared" si="63"/>
        <v>12</v>
      </c>
    </row>
    <row r="956" spans="1:9" x14ac:dyDescent="0.75">
      <c r="A956" t="s">
        <v>10</v>
      </c>
      <c r="B956">
        <v>2233475</v>
      </c>
      <c r="C956" s="1">
        <v>36293</v>
      </c>
      <c r="D956">
        <v>49</v>
      </c>
      <c r="E956" t="s">
        <v>11</v>
      </c>
      <c r="F956">
        <f t="shared" si="60"/>
        <v>0.63668639999999999</v>
      </c>
      <c r="G956">
        <f t="shared" si="61"/>
        <v>1999</v>
      </c>
      <c r="H956">
        <f t="shared" si="62"/>
        <v>5</v>
      </c>
      <c r="I956">
        <f t="shared" si="63"/>
        <v>13</v>
      </c>
    </row>
    <row r="957" spans="1:9" x14ac:dyDescent="0.75">
      <c r="A957" t="s">
        <v>10</v>
      </c>
      <c r="B957">
        <v>2233475</v>
      </c>
      <c r="C957" s="1">
        <v>36294</v>
      </c>
      <c r="D957">
        <v>48</v>
      </c>
      <c r="E957" t="s">
        <v>11</v>
      </c>
      <c r="F957">
        <f t="shared" si="60"/>
        <v>0.62369279999999994</v>
      </c>
      <c r="G957">
        <f t="shared" si="61"/>
        <v>1999</v>
      </c>
      <c r="H957">
        <f t="shared" si="62"/>
        <v>5</v>
      </c>
      <c r="I957">
        <f t="shared" si="63"/>
        <v>14</v>
      </c>
    </row>
    <row r="958" spans="1:9" x14ac:dyDescent="0.75">
      <c r="A958" t="s">
        <v>10</v>
      </c>
      <c r="B958">
        <v>2233475</v>
      </c>
      <c r="C958" s="1">
        <v>36295</v>
      </c>
      <c r="D958">
        <v>63</v>
      </c>
      <c r="E958" t="s">
        <v>11</v>
      </c>
      <c r="F958">
        <f t="shared" si="60"/>
        <v>0.8185967999999999</v>
      </c>
      <c r="G958">
        <f t="shared" si="61"/>
        <v>1999</v>
      </c>
      <c r="H958">
        <f t="shared" si="62"/>
        <v>5</v>
      </c>
      <c r="I958">
        <f t="shared" si="63"/>
        <v>15</v>
      </c>
    </row>
    <row r="959" spans="1:9" x14ac:dyDescent="0.75">
      <c r="A959" t="s">
        <v>10</v>
      </c>
      <c r="B959">
        <v>2233475</v>
      </c>
      <c r="C959" s="1">
        <v>36296</v>
      </c>
      <c r="D959">
        <v>61</v>
      </c>
      <c r="E959" t="s">
        <v>11</v>
      </c>
      <c r="F959">
        <f t="shared" si="60"/>
        <v>0.79260959999999991</v>
      </c>
      <c r="G959">
        <f t="shared" si="61"/>
        <v>1999</v>
      </c>
      <c r="H959">
        <f t="shared" si="62"/>
        <v>5</v>
      </c>
      <c r="I959">
        <f t="shared" si="63"/>
        <v>16</v>
      </c>
    </row>
    <row r="960" spans="1:9" x14ac:dyDescent="0.75">
      <c r="A960" t="s">
        <v>10</v>
      </c>
      <c r="B960">
        <v>2233475</v>
      </c>
      <c r="C960" s="1">
        <v>36297</v>
      </c>
      <c r="D960">
        <v>46</v>
      </c>
      <c r="E960" t="s">
        <v>11</v>
      </c>
      <c r="F960">
        <f t="shared" si="60"/>
        <v>0.59770559999999995</v>
      </c>
      <c r="G960">
        <f t="shared" si="61"/>
        <v>1999</v>
      </c>
      <c r="H960">
        <f t="shared" si="62"/>
        <v>5</v>
      </c>
      <c r="I960">
        <f t="shared" si="63"/>
        <v>17</v>
      </c>
    </row>
    <row r="961" spans="1:9" x14ac:dyDescent="0.75">
      <c r="A961" t="s">
        <v>10</v>
      </c>
      <c r="B961">
        <v>2233475</v>
      </c>
      <c r="C961" s="1">
        <v>36298</v>
      </c>
      <c r="D961">
        <v>41</v>
      </c>
      <c r="E961" t="s">
        <v>11</v>
      </c>
      <c r="F961">
        <f t="shared" si="60"/>
        <v>0.53273759999999992</v>
      </c>
      <c r="G961">
        <f t="shared" si="61"/>
        <v>1999</v>
      </c>
      <c r="H961">
        <f t="shared" si="62"/>
        <v>5</v>
      </c>
      <c r="I961">
        <f t="shared" si="63"/>
        <v>18</v>
      </c>
    </row>
    <row r="962" spans="1:9" x14ac:dyDescent="0.75">
      <c r="A962" t="s">
        <v>10</v>
      </c>
      <c r="B962">
        <v>2233475</v>
      </c>
      <c r="C962" s="1">
        <v>36299</v>
      </c>
      <c r="D962">
        <v>132</v>
      </c>
      <c r="E962" t="s">
        <v>11</v>
      </c>
      <c r="F962">
        <f t="shared" si="60"/>
        <v>1.7151551999999999</v>
      </c>
      <c r="G962">
        <f t="shared" si="61"/>
        <v>1999</v>
      </c>
      <c r="H962">
        <f t="shared" si="62"/>
        <v>5</v>
      </c>
      <c r="I962">
        <f t="shared" si="63"/>
        <v>19</v>
      </c>
    </row>
    <row r="963" spans="1:9" x14ac:dyDescent="0.75">
      <c r="A963" t="s">
        <v>10</v>
      </c>
      <c r="B963">
        <v>2233475</v>
      </c>
      <c r="C963" s="1">
        <v>36300</v>
      </c>
      <c r="D963">
        <v>81</v>
      </c>
      <c r="E963" t="s">
        <v>11</v>
      </c>
      <c r="F963">
        <f t="shared" ref="F963:F1026" si="64">D963*0.0129936</f>
        <v>1.0524815999999999</v>
      </c>
      <c r="G963">
        <f t="shared" ref="G963:G1026" si="65">YEAR(C963)</f>
        <v>1999</v>
      </c>
      <c r="H963">
        <f t="shared" ref="H963:H1026" si="66">MONTH(C963)</f>
        <v>5</v>
      </c>
      <c r="I963">
        <f t="shared" ref="I963:I1026" si="67">DAY(C963)</f>
        <v>20</v>
      </c>
    </row>
    <row r="964" spans="1:9" x14ac:dyDescent="0.75">
      <c r="A964" t="s">
        <v>10</v>
      </c>
      <c r="B964">
        <v>2233475</v>
      </c>
      <c r="C964" s="1">
        <v>36301</v>
      </c>
      <c r="D964">
        <v>61</v>
      </c>
      <c r="E964" t="s">
        <v>11</v>
      </c>
      <c r="F964">
        <f t="shared" si="64"/>
        <v>0.79260959999999991</v>
      </c>
      <c r="G964">
        <f t="shared" si="65"/>
        <v>1999</v>
      </c>
      <c r="H964">
        <f t="shared" si="66"/>
        <v>5</v>
      </c>
      <c r="I964">
        <f t="shared" si="67"/>
        <v>21</v>
      </c>
    </row>
    <row r="965" spans="1:9" x14ac:dyDescent="0.75">
      <c r="A965" t="s">
        <v>10</v>
      </c>
      <c r="B965">
        <v>2233475</v>
      </c>
      <c r="C965" s="1">
        <v>36302</v>
      </c>
      <c r="D965">
        <v>43</v>
      </c>
      <c r="E965" t="s">
        <v>11</v>
      </c>
      <c r="F965">
        <f t="shared" si="64"/>
        <v>0.55872480000000002</v>
      </c>
      <c r="G965">
        <f t="shared" si="65"/>
        <v>1999</v>
      </c>
      <c r="H965">
        <f t="shared" si="66"/>
        <v>5</v>
      </c>
      <c r="I965">
        <f t="shared" si="67"/>
        <v>22</v>
      </c>
    </row>
    <row r="966" spans="1:9" x14ac:dyDescent="0.75">
      <c r="A966" t="s">
        <v>10</v>
      </c>
      <c r="B966">
        <v>2233475</v>
      </c>
      <c r="C966" s="1">
        <v>36303</v>
      </c>
      <c r="D966">
        <v>41</v>
      </c>
      <c r="E966" t="s">
        <v>11</v>
      </c>
      <c r="F966">
        <f t="shared" si="64"/>
        <v>0.53273759999999992</v>
      </c>
      <c r="G966">
        <f t="shared" si="65"/>
        <v>1999</v>
      </c>
      <c r="H966">
        <f t="shared" si="66"/>
        <v>5</v>
      </c>
      <c r="I966">
        <f t="shared" si="67"/>
        <v>23</v>
      </c>
    </row>
    <row r="967" spans="1:9" x14ac:dyDescent="0.75">
      <c r="A967" t="s">
        <v>10</v>
      </c>
      <c r="B967">
        <v>2233475</v>
      </c>
      <c r="C967" s="1">
        <v>36304</v>
      </c>
      <c r="D967">
        <v>37</v>
      </c>
      <c r="E967" t="s">
        <v>11</v>
      </c>
      <c r="F967">
        <f t="shared" si="64"/>
        <v>0.48076319999999995</v>
      </c>
      <c r="G967">
        <f t="shared" si="65"/>
        <v>1999</v>
      </c>
      <c r="H967">
        <f t="shared" si="66"/>
        <v>5</v>
      </c>
      <c r="I967">
        <f t="shared" si="67"/>
        <v>24</v>
      </c>
    </row>
    <row r="968" spans="1:9" x14ac:dyDescent="0.75">
      <c r="A968" t="s">
        <v>10</v>
      </c>
      <c r="B968">
        <v>2233475</v>
      </c>
      <c r="C968" s="1">
        <v>36305</v>
      </c>
      <c r="D968">
        <v>30</v>
      </c>
      <c r="E968" t="s">
        <v>11</v>
      </c>
      <c r="F968">
        <f t="shared" si="64"/>
        <v>0.38980799999999999</v>
      </c>
      <c r="G968">
        <f t="shared" si="65"/>
        <v>1999</v>
      </c>
      <c r="H968">
        <f t="shared" si="66"/>
        <v>5</v>
      </c>
      <c r="I968">
        <f t="shared" si="67"/>
        <v>25</v>
      </c>
    </row>
    <row r="969" spans="1:9" x14ac:dyDescent="0.75">
      <c r="A969" t="s">
        <v>10</v>
      </c>
      <c r="B969">
        <v>2233475</v>
      </c>
      <c r="C969" s="1">
        <v>36306</v>
      </c>
      <c r="D969">
        <v>28</v>
      </c>
      <c r="E969" t="s">
        <v>11</v>
      </c>
      <c r="F969">
        <f t="shared" si="64"/>
        <v>0.3638208</v>
      </c>
      <c r="G969">
        <f t="shared" si="65"/>
        <v>1999</v>
      </c>
      <c r="H969">
        <f t="shared" si="66"/>
        <v>5</v>
      </c>
      <c r="I969">
        <f t="shared" si="67"/>
        <v>26</v>
      </c>
    </row>
    <row r="970" spans="1:9" x14ac:dyDescent="0.75">
      <c r="A970" t="s">
        <v>10</v>
      </c>
      <c r="B970">
        <v>2233475</v>
      </c>
      <c r="C970" s="1">
        <v>36307</v>
      </c>
      <c r="D970">
        <v>36</v>
      </c>
      <c r="E970" t="s">
        <v>11</v>
      </c>
      <c r="F970">
        <f t="shared" si="64"/>
        <v>0.46776959999999995</v>
      </c>
      <c r="G970">
        <f t="shared" si="65"/>
        <v>1999</v>
      </c>
      <c r="H970">
        <f t="shared" si="66"/>
        <v>5</v>
      </c>
      <c r="I970">
        <f t="shared" si="67"/>
        <v>27</v>
      </c>
    </row>
    <row r="971" spans="1:9" x14ac:dyDescent="0.75">
      <c r="A971" t="s">
        <v>10</v>
      </c>
      <c r="B971">
        <v>2233475</v>
      </c>
      <c r="C971" s="1">
        <v>36308</v>
      </c>
      <c r="D971">
        <v>33</v>
      </c>
      <c r="E971" t="s">
        <v>11</v>
      </c>
      <c r="F971">
        <f t="shared" si="64"/>
        <v>0.42878879999999997</v>
      </c>
      <c r="G971">
        <f t="shared" si="65"/>
        <v>1999</v>
      </c>
      <c r="H971">
        <f t="shared" si="66"/>
        <v>5</v>
      </c>
      <c r="I971">
        <f t="shared" si="67"/>
        <v>28</v>
      </c>
    </row>
    <row r="972" spans="1:9" x14ac:dyDescent="0.75">
      <c r="A972" t="s">
        <v>10</v>
      </c>
      <c r="B972">
        <v>2233475</v>
      </c>
      <c r="C972" s="1">
        <v>36309</v>
      </c>
      <c r="D972">
        <v>37</v>
      </c>
      <c r="E972" t="s">
        <v>11</v>
      </c>
      <c r="F972">
        <f t="shared" si="64"/>
        <v>0.48076319999999995</v>
      </c>
      <c r="G972">
        <f t="shared" si="65"/>
        <v>1999</v>
      </c>
      <c r="H972">
        <f t="shared" si="66"/>
        <v>5</v>
      </c>
      <c r="I972">
        <f t="shared" si="67"/>
        <v>29</v>
      </c>
    </row>
    <row r="973" spans="1:9" x14ac:dyDescent="0.75">
      <c r="A973" t="s">
        <v>10</v>
      </c>
      <c r="B973">
        <v>2233475</v>
      </c>
      <c r="C973" s="1">
        <v>36310</v>
      </c>
      <c r="D973">
        <v>37</v>
      </c>
      <c r="E973" t="s">
        <v>11</v>
      </c>
      <c r="F973">
        <f t="shared" si="64"/>
        <v>0.48076319999999995</v>
      </c>
      <c r="G973">
        <f t="shared" si="65"/>
        <v>1999</v>
      </c>
      <c r="H973">
        <f t="shared" si="66"/>
        <v>5</v>
      </c>
      <c r="I973">
        <f t="shared" si="67"/>
        <v>30</v>
      </c>
    </row>
    <row r="974" spans="1:9" x14ac:dyDescent="0.75">
      <c r="A974" t="s">
        <v>10</v>
      </c>
      <c r="B974">
        <v>2233475</v>
      </c>
      <c r="C974" s="1">
        <v>36311</v>
      </c>
      <c r="D974">
        <v>30</v>
      </c>
      <c r="E974" t="s">
        <v>11</v>
      </c>
      <c r="F974">
        <f t="shared" si="64"/>
        <v>0.38980799999999999</v>
      </c>
      <c r="G974">
        <f t="shared" si="65"/>
        <v>1999</v>
      </c>
      <c r="H974">
        <f t="shared" si="66"/>
        <v>5</v>
      </c>
      <c r="I974">
        <f t="shared" si="67"/>
        <v>31</v>
      </c>
    </row>
    <row r="975" spans="1:9" x14ac:dyDescent="0.75">
      <c r="A975" t="s">
        <v>10</v>
      </c>
      <c r="B975">
        <v>2233475</v>
      </c>
      <c r="C975" s="1">
        <v>36312</v>
      </c>
      <c r="D975">
        <v>24</v>
      </c>
      <c r="E975" t="s">
        <v>11</v>
      </c>
      <c r="F975">
        <f t="shared" si="64"/>
        <v>0.31184639999999997</v>
      </c>
      <c r="G975">
        <f t="shared" si="65"/>
        <v>1999</v>
      </c>
      <c r="H975">
        <f t="shared" si="66"/>
        <v>6</v>
      </c>
      <c r="I975">
        <f t="shared" si="67"/>
        <v>1</v>
      </c>
    </row>
    <row r="976" spans="1:9" x14ac:dyDescent="0.75">
      <c r="A976" t="s">
        <v>10</v>
      </c>
      <c r="B976">
        <v>2233475</v>
      </c>
      <c r="C976" s="1">
        <v>36313</v>
      </c>
      <c r="D976">
        <v>22</v>
      </c>
      <c r="E976" t="s">
        <v>11</v>
      </c>
      <c r="F976">
        <f t="shared" si="64"/>
        <v>0.28585919999999998</v>
      </c>
      <c r="G976">
        <f t="shared" si="65"/>
        <v>1999</v>
      </c>
      <c r="H976">
        <f t="shared" si="66"/>
        <v>6</v>
      </c>
      <c r="I976">
        <f t="shared" si="67"/>
        <v>2</v>
      </c>
    </row>
    <row r="977" spans="1:9" x14ac:dyDescent="0.75">
      <c r="A977" t="s">
        <v>10</v>
      </c>
      <c r="B977">
        <v>2233475</v>
      </c>
      <c r="C977" s="1">
        <v>36314</v>
      </c>
      <c r="D977">
        <v>21</v>
      </c>
      <c r="E977" t="s">
        <v>11</v>
      </c>
      <c r="F977">
        <f t="shared" si="64"/>
        <v>0.27286559999999999</v>
      </c>
      <c r="G977">
        <f t="shared" si="65"/>
        <v>1999</v>
      </c>
      <c r="H977">
        <f t="shared" si="66"/>
        <v>6</v>
      </c>
      <c r="I977">
        <f t="shared" si="67"/>
        <v>3</v>
      </c>
    </row>
    <row r="978" spans="1:9" x14ac:dyDescent="0.75">
      <c r="A978" t="s">
        <v>10</v>
      </c>
      <c r="B978">
        <v>2233475</v>
      </c>
      <c r="C978" s="1">
        <v>36315</v>
      </c>
      <c r="D978">
        <v>24</v>
      </c>
      <c r="E978" t="s">
        <v>11</v>
      </c>
      <c r="F978">
        <f t="shared" si="64"/>
        <v>0.31184639999999997</v>
      </c>
      <c r="G978">
        <f t="shared" si="65"/>
        <v>1999</v>
      </c>
      <c r="H978">
        <f t="shared" si="66"/>
        <v>6</v>
      </c>
      <c r="I978">
        <f t="shared" si="67"/>
        <v>4</v>
      </c>
    </row>
    <row r="979" spans="1:9" x14ac:dyDescent="0.75">
      <c r="A979" t="s">
        <v>10</v>
      </c>
      <c r="B979">
        <v>2233475</v>
      </c>
      <c r="C979" s="1">
        <v>36316</v>
      </c>
      <c r="D979">
        <v>79</v>
      </c>
      <c r="E979" t="s">
        <v>11</v>
      </c>
      <c r="F979">
        <f t="shared" si="64"/>
        <v>1.0264944</v>
      </c>
      <c r="G979">
        <f t="shared" si="65"/>
        <v>1999</v>
      </c>
      <c r="H979">
        <f t="shared" si="66"/>
        <v>6</v>
      </c>
      <c r="I979">
        <f t="shared" si="67"/>
        <v>5</v>
      </c>
    </row>
    <row r="980" spans="1:9" x14ac:dyDescent="0.75">
      <c r="A980" t="s">
        <v>10</v>
      </c>
      <c r="B980">
        <v>2233475</v>
      </c>
      <c r="C980" s="1">
        <v>36317</v>
      </c>
      <c r="D980">
        <v>96</v>
      </c>
      <c r="E980" t="s">
        <v>11</v>
      </c>
      <c r="F980">
        <f t="shared" si="64"/>
        <v>1.2473855999999999</v>
      </c>
      <c r="G980">
        <f t="shared" si="65"/>
        <v>1999</v>
      </c>
      <c r="H980">
        <f t="shared" si="66"/>
        <v>6</v>
      </c>
      <c r="I980">
        <f t="shared" si="67"/>
        <v>6</v>
      </c>
    </row>
    <row r="981" spans="1:9" x14ac:dyDescent="0.75">
      <c r="A981" t="s">
        <v>10</v>
      </c>
      <c r="B981">
        <v>2233475</v>
      </c>
      <c r="C981" s="1">
        <v>36318</v>
      </c>
      <c r="D981">
        <v>87</v>
      </c>
      <c r="E981" t="s">
        <v>11</v>
      </c>
      <c r="F981">
        <f t="shared" si="64"/>
        <v>1.1304432</v>
      </c>
      <c r="G981">
        <f t="shared" si="65"/>
        <v>1999</v>
      </c>
      <c r="H981">
        <f t="shared" si="66"/>
        <v>6</v>
      </c>
      <c r="I981">
        <f t="shared" si="67"/>
        <v>7</v>
      </c>
    </row>
    <row r="982" spans="1:9" x14ac:dyDescent="0.75">
      <c r="A982" t="s">
        <v>10</v>
      </c>
      <c r="B982">
        <v>2233475</v>
      </c>
      <c r="C982" s="1">
        <v>36319</v>
      </c>
      <c r="D982">
        <v>58</v>
      </c>
      <c r="E982" t="s">
        <v>11</v>
      </c>
      <c r="F982">
        <f t="shared" si="64"/>
        <v>0.75362879999999999</v>
      </c>
      <c r="G982">
        <f t="shared" si="65"/>
        <v>1999</v>
      </c>
      <c r="H982">
        <f t="shared" si="66"/>
        <v>6</v>
      </c>
      <c r="I982">
        <f t="shared" si="67"/>
        <v>8</v>
      </c>
    </row>
    <row r="983" spans="1:9" x14ac:dyDescent="0.75">
      <c r="A983" t="s">
        <v>10</v>
      </c>
      <c r="B983">
        <v>2233475</v>
      </c>
      <c r="C983" s="1">
        <v>36320</v>
      </c>
      <c r="D983">
        <v>50</v>
      </c>
      <c r="E983" t="s">
        <v>11</v>
      </c>
      <c r="F983">
        <f t="shared" si="64"/>
        <v>0.64967999999999992</v>
      </c>
      <c r="G983">
        <f t="shared" si="65"/>
        <v>1999</v>
      </c>
      <c r="H983">
        <f t="shared" si="66"/>
        <v>6</v>
      </c>
      <c r="I983">
        <f t="shared" si="67"/>
        <v>9</v>
      </c>
    </row>
    <row r="984" spans="1:9" x14ac:dyDescent="0.75">
      <c r="A984" t="s">
        <v>10</v>
      </c>
      <c r="B984">
        <v>2233475</v>
      </c>
      <c r="C984" s="1">
        <v>36321</v>
      </c>
      <c r="D984">
        <v>242</v>
      </c>
      <c r="E984" t="s">
        <v>11</v>
      </c>
      <c r="F984">
        <f t="shared" si="64"/>
        <v>3.1444511999999998</v>
      </c>
      <c r="G984">
        <f t="shared" si="65"/>
        <v>1999</v>
      </c>
      <c r="H984">
        <f t="shared" si="66"/>
        <v>6</v>
      </c>
      <c r="I984">
        <f t="shared" si="67"/>
        <v>10</v>
      </c>
    </row>
    <row r="985" spans="1:9" x14ac:dyDescent="0.75">
      <c r="A985" t="s">
        <v>10</v>
      </c>
      <c r="B985">
        <v>2233475</v>
      </c>
      <c r="C985" s="1">
        <v>36322</v>
      </c>
      <c r="D985">
        <v>293</v>
      </c>
      <c r="E985" t="s">
        <v>11</v>
      </c>
      <c r="F985">
        <f t="shared" si="64"/>
        <v>3.8071248</v>
      </c>
      <c r="G985">
        <f t="shared" si="65"/>
        <v>1999</v>
      </c>
      <c r="H985">
        <f t="shared" si="66"/>
        <v>6</v>
      </c>
      <c r="I985">
        <f t="shared" si="67"/>
        <v>11</v>
      </c>
    </row>
    <row r="986" spans="1:9" x14ac:dyDescent="0.75">
      <c r="A986" t="s">
        <v>10</v>
      </c>
      <c r="B986">
        <v>2233475</v>
      </c>
      <c r="C986" s="1">
        <v>36323</v>
      </c>
      <c r="D986">
        <v>232</v>
      </c>
      <c r="E986" t="s">
        <v>11</v>
      </c>
      <c r="F986">
        <f t="shared" si="64"/>
        <v>3.0145152</v>
      </c>
      <c r="G986">
        <f t="shared" si="65"/>
        <v>1999</v>
      </c>
      <c r="H986">
        <f t="shared" si="66"/>
        <v>6</v>
      </c>
      <c r="I986">
        <f t="shared" si="67"/>
        <v>12</v>
      </c>
    </row>
    <row r="987" spans="1:9" x14ac:dyDescent="0.75">
      <c r="A987" t="s">
        <v>10</v>
      </c>
      <c r="B987">
        <v>2233475</v>
      </c>
      <c r="C987" s="1">
        <v>36324</v>
      </c>
      <c r="D987">
        <v>173</v>
      </c>
      <c r="E987" t="s">
        <v>11</v>
      </c>
      <c r="F987">
        <f t="shared" si="64"/>
        <v>2.2478927999999998</v>
      </c>
      <c r="G987">
        <f t="shared" si="65"/>
        <v>1999</v>
      </c>
      <c r="H987">
        <f t="shared" si="66"/>
        <v>6</v>
      </c>
      <c r="I987">
        <f t="shared" si="67"/>
        <v>13</v>
      </c>
    </row>
    <row r="988" spans="1:9" x14ac:dyDescent="0.75">
      <c r="A988" t="s">
        <v>10</v>
      </c>
      <c r="B988">
        <v>2233475</v>
      </c>
      <c r="C988" s="1">
        <v>36325</v>
      </c>
      <c r="D988">
        <v>123</v>
      </c>
      <c r="E988" t="s">
        <v>11</v>
      </c>
      <c r="F988">
        <f t="shared" si="64"/>
        <v>1.5982128</v>
      </c>
      <c r="G988">
        <f t="shared" si="65"/>
        <v>1999</v>
      </c>
      <c r="H988">
        <f t="shared" si="66"/>
        <v>6</v>
      </c>
      <c r="I988">
        <f t="shared" si="67"/>
        <v>14</v>
      </c>
    </row>
    <row r="989" spans="1:9" x14ac:dyDescent="0.75">
      <c r="A989" t="s">
        <v>10</v>
      </c>
      <c r="B989">
        <v>2233475</v>
      </c>
      <c r="C989" s="1">
        <v>36326</v>
      </c>
      <c r="D989">
        <v>93</v>
      </c>
      <c r="E989" t="s">
        <v>11</v>
      </c>
      <c r="F989">
        <f t="shared" si="64"/>
        <v>1.2084047999999998</v>
      </c>
      <c r="G989">
        <f t="shared" si="65"/>
        <v>1999</v>
      </c>
      <c r="H989">
        <f t="shared" si="66"/>
        <v>6</v>
      </c>
      <c r="I989">
        <f t="shared" si="67"/>
        <v>15</v>
      </c>
    </row>
    <row r="990" spans="1:9" x14ac:dyDescent="0.75">
      <c r="A990" t="s">
        <v>10</v>
      </c>
      <c r="B990">
        <v>2233475</v>
      </c>
      <c r="C990" s="1">
        <v>36327</v>
      </c>
      <c r="D990">
        <v>94</v>
      </c>
      <c r="E990" t="s">
        <v>11</v>
      </c>
      <c r="F990">
        <f t="shared" si="64"/>
        <v>1.2213984</v>
      </c>
      <c r="G990">
        <f t="shared" si="65"/>
        <v>1999</v>
      </c>
      <c r="H990">
        <f t="shared" si="66"/>
        <v>6</v>
      </c>
      <c r="I990">
        <f t="shared" si="67"/>
        <v>16</v>
      </c>
    </row>
    <row r="991" spans="1:9" x14ac:dyDescent="0.75">
      <c r="A991" t="s">
        <v>10</v>
      </c>
      <c r="B991">
        <v>2233475</v>
      </c>
      <c r="C991" s="1">
        <v>36328</v>
      </c>
      <c r="D991">
        <v>314</v>
      </c>
      <c r="E991" t="s">
        <v>11</v>
      </c>
      <c r="F991">
        <f t="shared" si="64"/>
        <v>4.0799903999999998</v>
      </c>
      <c r="G991">
        <f t="shared" si="65"/>
        <v>1999</v>
      </c>
      <c r="H991">
        <f t="shared" si="66"/>
        <v>6</v>
      </c>
      <c r="I991">
        <f t="shared" si="67"/>
        <v>17</v>
      </c>
    </row>
    <row r="992" spans="1:9" x14ac:dyDescent="0.75">
      <c r="A992" t="s">
        <v>10</v>
      </c>
      <c r="B992">
        <v>2233475</v>
      </c>
      <c r="C992" s="1">
        <v>36329</v>
      </c>
      <c r="D992">
        <v>517</v>
      </c>
      <c r="E992" t="s">
        <v>11</v>
      </c>
      <c r="F992">
        <f t="shared" si="64"/>
        <v>6.7176912</v>
      </c>
      <c r="G992">
        <f t="shared" si="65"/>
        <v>1999</v>
      </c>
      <c r="H992">
        <f t="shared" si="66"/>
        <v>6</v>
      </c>
      <c r="I992">
        <f t="shared" si="67"/>
        <v>18</v>
      </c>
    </row>
    <row r="993" spans="1:9" x14ac:dyDescent="0.75">
      <c r="A993" t="s">
        <v>10</v>
      </c>
      <c r="B993">
        <v>2233475</v>
      </c>
      <c r="C993" s="1">
        <v>36330</v>
      </c>
      <c r="D993">
        <v>523</v>
      </c>
      <c r="E993" t="s">
        <v>11</v>
      </c>
      <c r="F993">
        <f t="shared" si="64"/>
        <v>6.7956528</v>
      </c>
      <c r="G993">
        <f t="shared" si="65"/>
        <v>1999</v>
      </c>
      <c r="H993">
        <f t="shared" si="66"/>
        <v>6</v>
      </c>
      <c r="I993">
        <f t="shared" si="67"/>
        <v>19</v>
      </c>
    </row>
    <row r="994" spans="1:9" x14ac:dyDescent="0.75">
      <c r="A994" t="s">
        <v>10</v>
      </c>
      <c r="B994">
        <v>2233475</v>
      </c>
      <c r="C994" s="1">
        <v>36331</v>
      </c>
      <c r="D994">
        <v>561</v>
      </c>
      <c r="E994" t="s">
        <v>11</v>
      </c>
      <c r="F994">
        <f t="shared" si="64"/>
        <v>7.2894095999999999</v>
      </c>
      <c r="G994">
        <f t="shared" si="65"/>
        <v>1999</v>
      </c>
      <c r="H994">
        <f t="shared" si="66"/>
        <v>6</v>
      </c>
      <c r="I994">
        <f t="shared" si="67"/>
        <v>20</v>
      </c>
    </row>
    <row r="995" spans="1:9" x14ac:dyDescent="0.75">
      <c r="A995" t="s">
        <v>10</v>
      </c>
      <c r="B995">
        <v>2233475</v>
      </c>
      <c r="C995" s="1">
        <v>36332</v>
      </c>
      <c r="D995">
        <v>615</v>
      </c>
      <c r="E995" t="s">
        <v>11</v>
      </c>
      <c r="F995">
        <f t="shared" si="64"/>
        <v>7.9910639999999997</v>
      </c>
      <c r="G995">
        <f t="shared" si="65"/>
        <v>1999</v>
      </c>
      <c r="H995">
        <f t="shared" si="66"/>
        <v>6</v>
      </c>
      <c r="I995">
        <f t="shared" si="67"/>
        <v>21</v>
      </c>
    </row>
    <row r="996" spans="1:9" x14ac:dyDescent="0.75">
      <c r="A996" t="s">
        <v>10</v>
      </c>
      <c r="B996">
        <v>2233475</v>
      </c>
      <c r="C996" s="1">
        <v>36333</v>
      </c>
      <c r="D996">
        <v>553</v>
      </c>
      <c r="E996" t="s">
        <v>11</v>
      </c>
      <c r="F996">
        <f t="shared" si="64"/>
        <v>7.1854607999999995</v>
      </c>
      <c r="G996">
        <f t="shared" si="65"/>
        <v>1999</v>
      </c>
      <c r="H996">
        <f t="shared" si="66"/>
        <v>6</v>
      </c>
      <c r="I996">
        <f t="shared" si="67"/>
        <v>22</v>
      </c>
    </row>
    <row r="997" spans="1:9" x14ac:dyDescent="0.75">
      <c r="A997" t="s">
        <v>10</v>
      </c>
      <c r="B997">
        <v>2233475</v>
      </c>
      <c r="C997" s="1">
        <v>36334</v>
      </c>
      <c r="D997">
        <v>445</v>
      </c>
      <c r="E997" t="s">
        <v>11</v>
      </c>
      <c r="F997">
        <f t="shared" si="64"/>
        <v>5.782152</v>
      </c>
      <c r="G997">
        <f t="shared" si="65"/>
        <v>1999</v>
      </c>
      <c r="H997">
        <f t="shared" si="66"/>
        <v>6</v>
      </c>
      <c r="I997">
        <f t="shared" si="67"/>
        <v>23</v>
      </c>
    </row>
    <row r="998" spans="1:9" x14ac:dyDescent="0.75">
      <c r="A998" t="s">
        <v>10</v>
      </c>
      <c r="B998">
        <v>2233475</v>
      </c>
      <c r="C998" s="1">
        <v>36335</v>
      </c>
      <c r="D998">
        <v>352</v>
      </c>
      <c r="E998" t="s">
        <v>11</v>
      </c>
      <c r="F998">
        <f t="shared" si="64"/>
        <v>4.5737471999999997</v>
      </c>
      <c r="G998">
        <f t="shared" si="65"/>
        <v>1999</v>
      </c>
      <c r="H998">
        <f t="shared" si="66"/>
        <v>6</v>
      </c>
      <c r="I998">
        <f t="shared" si="67"/>
        <v>24</v>
      </c>
    </row>
    <row r="999" spans="1:9" x14ac:dyDescent="0.75">
      <c r="A999" t="s">
        <v>10</v>
      </c>
      <c r="B999">
        <v>2233475</v>
      </c>
      <c r="C999" s="1">
        <v>36336</v>
      </c>
      <c r="D999">
        <v>278</v>
      </c>
      <c r="E999" t="s">
        <v>11</v>
      </c>
      <c r="F999">
        <f t="shared" si="64"/>
        <v>3.6122207999999998</v>
      </c>
      <c r="G999">
        <f t="shared" si="65"/>
        <v>1999</v>
      </c>
      <c r="H999">
        <f t="shared" si="66"/>
        <v>6</v>
      </c>
      <c r="I999">
        <f t="shared" si="67"/>
        <v>25</v>
      </c>
    </row>
    <row r="1000" spans="1:9" x14ac:dyDescent="0.75">
      <c r="A1000" t="s">
        <v>10</v>
      </c>
      <c r="B1000">
        <v>2233475</v>
      </c>
      <c r="C1000" s="1">
        <v>36337</v>
      </c>
      <c r="D1000">
        <v>362</v>
      </c>
      <c r="E1000" t="s">
        <v>11</v>
      </c>
      <c r="F1000">
        <f t="shared" si="64"/>
        <v>4.7036831999999995</v>
      </c>
      <c r="G1000">
        <f t="shared" si="65"/>
        <v>1999</v>
      </c>
      <c r="H1000">
        <f t="shared" si="66"/>
        <v>6</v>
      </c>
      <c r="I1000">
        <f t="shared" si="67"/>
        <v>26</v>
      </c>
    </row>
    <row r="1001" spans="1:9" x14ac:dyDescent="0.75">
      <c r="A1001" t="s">
        <v>10</v>
      </c>
      <c r="B1001">
        <v>2233475</v>
      </c>
      <c r="C1001" s="1">
        <v>36338</v>
      </c>
      <c r="D1001">
        <v>346</v>
      </c>
      <c r="E1001" t="s">
        <v>11</v>
      </c>
      <c r="F1001">
        <f t="shared" si="64"/>
        <v>4.4957855999999996</v>
      </c>
      <c r="G1001">
        <f t="shared" si="65"/>
        <v>1999</v>
      </c>
      <c r="H1001">
        <f t="shared" si="66"/>
        <v>6</v>
      </c>
      <c r="I1001">
        <f t="shared" si="67"/>
        <v>27</v>
      </c>
    </row>
    <row r="1002" spans="1:9" x14ac:dyDescent="0.75">
      <c r="A1002" t="s">
        <v>10</v>
      </c>
      <c r="B1002">
        <v>2233475</v>
      </c>
      <c r="C1002" s="1">
        <v>36339</v>
      </c>
      <c r="D1002">
        <v>504</v>
      </c>
      <c r="E1002" t="s">
        <v>11</v>
      </c>
      <c r="F1002">
        <f t="shared" si="64"/>
        <v>6.5487743999999992</v>
      </c>
      <c r="G1002">
        <f t="shared" si="65"/>
        <v>1999</v>
      </c>
      <c r="H1002">
        <f t="shared" si="66"/>
        <v>6</v>
      </c>
      <c r="I1002">
        <f t="shared" si="67"/>
        <v>28</v>
      </c>
    </row>
    <row r="1003" spans="1:9" x14ac:dyDescent="0.75">
      <c r="A1003" t="s">
        <v>10</v>
      </c>
      <c r="B1003">
        <v>2233475</v>
      </c>
      <c r="C1003" s="1">
        <v>36340</v>
      </c>
      <c r="D1003">
        <v>459</v>
      </c>
      <c r="E1003" t="s">
        <v>11</v>
      </c>
      <c r="F1003">
        <f t="shared" si="64"/>
        <v>5.9640623999999995</v>
      </c>
      <c r="G1003">
        <f t="shared" si="65"/>
        <v>1999</v>
      </c>
      <c r="H1003">
        <f t="shared" si="66"/>
        <v>6</v>
      </c>
      <c r="I1003">
        <f t="shared" si="67"/>
        <v>29</v>
      </c>
    </row>
    <row r="1004" spans="1:9" x14ac:dyDescent="0.75">
      <c r="A1004" t="s">
        <v>10</v>
      </c>
      <c r="B1004">
        <v>2233475</v>
      </c>
      <c r="C1004" s="1">
        <v>36341</v>
      </c>
      <c r="D1004">
        <v>361</v>
      </c>
      <c r="E1004" t="s">
        <v>11</v>
      </c>
      <c r="F1004">
        <f t="shared" si="64"/>
        <v>4.6906895999999998</v>
      </c>
      <c r="G1004">
        <f t="shared" si="65"/>
        <v>1999</v>
      </c>
      <c r="H1004">
        <f t="shared" si="66"/>
        <v>6</v>
      </c>
      <c r="I1004">
        <f t="shared" si="67"/>
        <v>30</v>
      </c>
    </row>
    <row r="1005" spans="1:9" x14ac:dyDescent="0.75">
      <c r="A1005" t="s">
        <v>10</v>
      </c>
      <c r="B1005">
        <v>2233475</v>
      </c>
      <c r="C1005" s="1">
        <v>36342</v>
      </c>
      <c r="D1005">
        <v>282</v>
      </c>
      <c r="E1005" t="s">
        <v>11</v>
      </c>
      <c r="F1005">
        <f t="shared" si="64"/>
        <v>3.6641952</v>
      </c>
      <c r="G1005">
        <f t="shared" si="65"/>
        <v>1999</v>
      </c>
      <c r="H1005">
        <f t="shared" si="66"/>
        <v>7</v>
      </c>
      <c r="I1005">
        <f t="shared" si="67"/>
        <v>1</v>
      </c>
    </row>
    <row r="1006" spans="1:9" x14ac:dyDescent="0.75">
      <c r="A1006" t="s">
        <v>10</v>
      </c>
      <c r="B1006">
        <v>2233475</v>
      </c>
      <c r="C1006" s="1">
        <v>36343</v>
      </c>
      <c r="D1006">
        <v>250</v>
      </c>
      <c r="E1006" t="s">
        <v>11</v>
      </c>
      <c r="F1006">
        <f t="shared" si="64"/>
        <v>3.2483999999999997</v>
      </c>
      <c r="G1006">
        <f t="shared" si="65"/>
        <v>1999</v>
      </c>
      <c r="H1006">
        <f t="shared" si="66"/>
        <v>7</v>
      </c>
      <c r="I1006">
        <f t="shared" si="67"/>
        <v>2</v>
      </c>
    </row>
    <row r="1007" spans="1:9" x14ac:dyDescent="0.75">
      <c r="A1007" t="s">
        <v>10</v>
      </c>
      <c r="B1007">
        <v>2233475</v>
      </c>
      <c r="C1007" s="1">
        <v>36344</v>
      </c>
      <c r="D1007">
        <v>219</v>
      </c>
      <c r="E1007" t="s">
        <v>11</v>
      </c>
      <c r="F1007">
        <f t="shared" si="64"/>
        <v>2.8455983999999996</v>
      </c>
      <c r="G1007">
        <f t="shared" si="65"/>
        <v>1999</v>
      </c>
      <c r="H1007">
        <f t="shared" si="66"/>
        <v>7</v>
      </c>
      <c r="I1007">
        <f t="shared" si="67"/>
        <v>3</v>
      </c>
    </row>
    <row r="1008" spans="1:9" x14ac:dyDescent="0.75">
      <c r="A1008" t="s">
        <v>10</v>
      </c>
      <c r="B1008">
        <v>2233475</v>
      </c>
      <c r="C1008" s="1">
        <v>36345</v>
      </c>
      <c r="D1008">
        <v>191</v>
      </c>
      <c r="E1008" t="s">
        <v>11</v>
      </c>
      <c r="F1008">
        <f t="shared" si="64"/>
        <v>2.4817776</v>
      </c>
      <c r="G1008">
        <f t="shared" si="65"/>
        <v>1999</v>
      </c>
      <c r="H1008">
        <f t="shared" si="66"/>
        <v>7</v>
      </c>
      <c r="I1008">
        <f t="shared" si="67"/>
        <v>4</v>
      </c>
    </row>
    <row r="1009" spans="1:9" x14ac:dyDescent="0.75">
      <c r="A1009" t="s">
        <v>10</v>
      </c>
      <c r="B1009">
        <v>2233475</v>
      </c>
      <c r="C1009" s="1">
        <v>36346</v>
      </c>
      <c r="D1009">
        <v>167</v>
      </c>
      <c r="E1009" t="s">
        <v>11</v>
      </c>
      <c r="F1009">
        <f t="shared" si="64"/>
        <v>2.1699311999999997</v>
      </c>
      <c r="G1009">
        <f t="shared" si="65"/>
        <v>1999</v>
      </c>
      <c r="H1009">
        <f t="shared" si="66"/>
        <v>7</v>
      </c>
      <c r="I1009">
        <f t="shared" si="67"/>
        <v>5</v>
      </c>
    </row>
    <row r="1010" spans="1:9" x14ac:dyDescent="0.75">
      <c r="A1010" t="s">
        <v>10</v>
      </c>
      <c r="B1010">
        <v>2233475</v>
      </c>
      <c r="C1010" s="1">
        <v>36347</v>
      </c>
      <c r="D1010">
        <v>157</v>
      </c>
      <c r="E1010" t="s">
        <v>11</v>
      </c>
      <c r="F1010">
        <f t="shared" si="64"/>
        <v>2.0399951999999999</v>
      </c>
      <c r="G1010">
        <f t="shared" si="65"/>
        <v>1999</v>
      </c>
      <c r="H1010">
        <f t="shared" si="66"/>
        <v>7</v>
      </c>
      <c r="I1010">
        <f t="shared" si="67"/>
        <v>6</v>
      </c>
    </row>
    <row r="1011" spans="1:9" x14ac:dyDescent="0.75">
      <c r="A1011" t="s">
        <v>10</v>
      </c>
      <c r="B1011">
        <v>2233475</v>
      </c>
      <c r="C1011" s="1">
        <v>36348</v>
      </c>
      <c r="D1011">
        <v>158</v>
      </c>
      <c r="E1011" t="s">
        <v>11</v>
      </c>
      <c r="F1011">
        <f t="shared" si="64"/>
        <v>2.0529888000000001</v>
      </c>
      <c r="G1011">
        <f t="shared" si="65"/>
        <v>1999</v>
      </c>
      <c r="H1011">
        <f t="shared" si="66"/>
        <v>7</v>
      </c>
      <c r="I1011">
        <f t="shared" si="67"/>
        <v>7</v>
      </c>
    </row>
    <row r="1012" spans="1:9" x14ac:dyDescent="0.75">
      <c r="A1012" t="s">
        <v>10</v>
      </c>
      <c r="B1012">
        <v>2233475</v>
      </c>
      <c r="C1012" s="1">
        <v>36349</v>
      </c>
      <c r="D1012">
        <v>129</v>
      </c>
      <c r="E1012" t="s">
        <v>11</v>
      </c>
      <c r="F1012">
        <f t="shared" si="64"/>
        <v>1.6761743999999998</v>
      </c>
      <c r="G1012">
        <f t="shared" si="65"/>
        <v>1999</v>
      </c>
      <c r="H1012">
        <f t="shared" si="66"/>
        <v>7</v>
      </c>
      <c r="I1012">
        <f t="shared" si="67"/>
        <v>8</v>
      </c>
    </row>
    <row r="1013" spans="1:9" x14ac:dyDescent="0.75">
      <c r="A1013" t="s">
        <v>10</v>
      </c>
      <c r="B1013">
        <v>2233475</v>
      </c>
      <c r="C1013" s="1">
        <v>36350</v>
      </c>
      <c r="D1013">
        <v>123</v>
      </c>
      <c r="E1013" t="s">
        <v>11</v>
      </c>
      <c r="F1013">
        <f t="shared" si="64"/>
        <v>1.5982128</v>
      </c>
      <c r="G1013">
        <f t="shared" si="65"/>
        <v>1999</v>
      </c>
      <c r="H1013">
        <f t="shared" si="66"/>
        <v>7</v>
      </c>
      <c r="I1013">
        <f t="shared" si="67"/>
        <v>9</v>
      </c>
    </row>
    <row r="1014" spans="1:9" x14ac:dyDescent="0.75">
      <c r="A1014" t="s">
        <v>10</v>
      </c>
      <c r="B1014">
        <v>2233475</v>
      </c>
      <c r="C1014" s="1">
        <v>36351</v>
      </c>
      <c r="D1014">
        <v>227</v>
      </c>
      <c r="E1014" t="s">
        <v>11</v>
      </c>
      <c r="F1014">
        <f t="shared" si="64"/>
        <v>2.9495472</v>
      </c>
      <c r="G1014">
        <f t="shared" si="65"/>
        <v>1999</v>
      </c>
      <c r="H1014">
        <f t="shared" si="66"/>
        <v>7</v>
      </c>
      <c r="I1014">
        <f t="shared" si="67"/>
        <v>10</v>
      </c>
    </row>
    <row r="1015" spans="1:9" x14ac:dyDescent="0.75">
      <c r="A1015" t="s">
        <v>10</v>
      </c>
      <c r="B1015">
        <v>2233475</v>
      </c>
      <c r="C1015" s="1">
        <v>36352</v>
      </c>
      <c r="D1015">
        <v>206</v>
      </c>
      <c r="E1015" t="s">
        <v>11</v>
      </c>
      <c r="F1015">
        <f t="shared" si="64"/>
        <v>2.6766815999999998</v>
      </c>
      <c r="G1015">
        <f t="shared" si="65"/>
        <v>1999</v>
      </c>
      <c r="H1015">
        <f t="shared" si="66"/>
        <v>7</v>
      </c>
      <c r="I1015">
        <f t="shared" si="67"/>
        <v>11</v>
      </c>
    </row>
    <row r="1016" spans="1:9" x14ac:dyDescent="0.75">
      <c r="A1016" t="s">
        <v>10</v>
      </c>
      <c r="B1016">
        <v>2233475</v>
      </c>
      <c r="C1016" s="1">
        <v>36353</v>
      </c>
      <c r="D1016">
        <v>168</v>
      </c>
      <c r="E1016" t="s">
        <v>11</v>
      </c>
      <c r="F1016">
        <f t="shared" si="64"/>
        <v>2.1829247999999999</v>
      </c>
      <c r="G1016">
        <f t="shared" si="65"/>
        <v>1999</v>
      </c>
      <c r="H1016">
        <f t="shared" si="66"/>
        <v>7</v>
      </c>
      <c r="I1016">
        <f t="shared" si="67"/>
        <v>12</v>
      </c>
    </row>
    <row r="1017" spans="1:9" x14ac:dyDescent="0.75">
      <c r="A1017" t="s">
        <v>10</v>
      </c>
      <c r="B1017">
        <v>2233475</v>
      </c>
      <c r="C1017" s="1">
        <v>36354</v>
      </c>
      <c r="D1017">
        <v>137</v>
      </c>
      <c r="E1017" t="s">
        <v>11</v>
      </c>
      <c r="F1017">
        <f t="shared" si="64"/>
        <v>1.7801231999999998</v>
      </c>
      <c r="G1017">
        <f t="shared" si="65"/>
        <v>1999</v>
      </c>
      <c r="H1017">
        <f t="shared" si="66"/>
        <v>7</v>
      </c>
      <c r="I1017">
        <f t="shared" si="67"/>
        <v>13</v>
      </c>
    </row>
    <row r="1018" spans="1:9" x14ac:dyDescent="0.75">
      <c r="A1018" t="s">
        <v>10</v>
      </c>
      <c r="B1018">
        <v>2233475</v>
      </c>
      <c r="C1018" s="1">
        <v>36355</v>
      </c>
      <c r="D1018">
        <v>122</v>
      </c>
      <c r="E1018" t="s">
        <v>11</v>
      </c>
      <c r="F1018">
        <f t="shared" si="64"/>
        <v>1.5852191999999998</v>
      </c>
      <c r="G1018">
        <f t="shared" si="65"/>
        <v>1999</v>
      </c>
      <c r="H1018">
        <f t="shared" si="66"/>
        <v>7</v>
      </c>
      <c r="I1018">
        <f t="shared" si="67"/>
        <v>14</v>
      </c>
    </row>
    <row r="1019" spans="1:9" x14ac:dyDescent="0.75">
      <c r="A1019" t="s">
        <v>10</v>
      </c>
      <c r="B1019">
        <v>2233475</v>
      </c>
      <c r="C1019" s="1">
        <v>36356</v>
      </c>
      <c r="D1019">
        <v>225</v>
      </c>
      <c r="E1019" t="s">
        <v>11</v>
      </c>
      <c r="F1019">
        <f t="shared" si="64"/>
        <v>2.9235599999999997</v>
      </c>
      <c r="G1019">
        <f t="shared" si="65"/>
        <v>1999</v>
      </c>
      <c r="H1019">
        <f t="shared" si="66"/>
        <v>7</v>
      </c>
      <c r="I1019">
        <f t="shared" si="67"/>
        <v>15</v>
      </c>
    </row>
    <row r="1020" spans="1:9" x14ac:dyDescent="0.75">
      <c r="A1020" t="s">
        <v>10</v>
      </c>
      <c r="B1020">
        <v>2233475</v>
      </c>
      <c r="C1020" s="1">
        <v>36357</v>
      </c>
      <c r="D1020">
        <v>287</v>
      </c>
      <c r="E1020" t="s">
        <v>11</v>
      </c>
      <c r="F1020">
        <f t="shared" si="64"/>
        <v>3.7291631999999999</v>
      </c>
      <c r="G1020">
        <f t="shared" si="65"/>
        <v>1999</v>
      </c>
      <c r="H1020">
        <f t="shared" si="66"/>
        <v>7</v>
      </c>
      <c r="I1020">
        <f t="shared" si="67"/>
        <v>16</v>
      </c>
    </row>
    <row r="1021" spans="1:9" x14ac:dyDescent="0.75">
      <c r="A1021" t="s">
        <v>10</v>
      </c>
      <c r="B1021">
        <v>2233475</v>
      </c>
      <c r="C1021" s="1">
        <v>36358</v>
      </c>
      <c r="D1021">
        <v>232</v>
      </c>
      <c r="E1021" t="s">
        <v>11</v>
      </c>
      <c r="F1021">
        <f t="shared" si="64"/>
        <v>3.0145152</v>
      </c>
      <c r="G1021">
        <f t="shared" si="65"/>
        <v>1999</v>
      </c>
      <c r="H1021">
        <f t="shared" si="66"/>
        <v>7</v>
      </c>
      <c r="I1021">
        <f t="shared" si="67"/>
        <v>17</v>
      </c>
    </row>
    <row r="1022" spans="1:9" x14ac:dyDescent="0.75">
      <c r="A1022" t="s">
        <v>10</v>
      </c>
      <c r="B1022">
        <v>2233475</v>
      </c>
      <c r="C1022" s="1">
        <v>36359</v>
      </c>
      <c r="D1022">
        <v>212</v>
      </c>
      <c r="E1022" t="s">
        <v>11</v>
      </c>
      <c r="F1022">
        <f t="shared" si="64"/>
        <v>2.7546431999999998</v>
      </c>
      <c r="G1022">
        <f t="shared" si="65"/>
        <v>1999</v>
      </c>
      <c r="H1022">
        <f t="shared" si="66"/>
        <v>7</v>
      </c>
      <c r="I1022">
        <f t="shared" si="67"/>
        <v>18</v>
      </c>
    </row>
    <row r="1023" spans="1:9" x14ac:dyDescent="0.75">
      <c r="A1023" t="s">
        <v>10</v>
      </c>
      <c r="B1023">
        <v>2233475</v>
      </c>
      <c r="C1023" s="1">
        <v>36360</v>
      </c>
      <c r="D1023">
        <v>195</v>
      </c>
      <c r="E1023" t="s">
        <v>11</v>
      </c>
      <c r="F1023">
        <f t="shared" si="64"/>
        <v>2.5337519999999998</v>
      </c>
      <c r="G1023">
        <f t="shared" si="65"/>
        <v>1999</v>
      </c>
      <c r="H1023">
        <f t="shared" si="66"/>
        <v>7</v>
      </c>
      <c r="I1023">
        <f t="shared" si="67"/>
        <v>19</v>
      </c>
    </row>
    <row r="1024" spans="1:9" x14ac:dyDescent="0.75">
      <c r="A1024" t="s">
        <v>10</v>
      </c>
      <c r="B1024">
        <v>2233475</v>
      </c>
      <c r="C1024" s="1">
        <v>36361</v>
      </c>
      <c r="D1024">
        <v>159</v>
      </c>
      <c r="E1024" t="s">
        <v>11</v>
      </c>
      <c r="F1024">
        <f t="shared" si="64"/>
        <v>2.0659823999999998</v>
      </c>
      <c r="G1024">
        <f t="shared" si="65"/>
        <v>1999</v>
      </c>
      <c r="H1024">
        <f t="shared" si="66"/>
        <v>7</v>
      </c>
      <c r="I1024">
        <f t="shared" si="67"/>
        <v>20</v>
      </c>
    </row>
    <row r="1025" spans="1:9" x14ac:dyDescent="0.75">
      <c r="A1025" t="s">
        <v>10</v>
      </c>
      <c r="B1025">
        <v>2233475</v>
      </c>
      <c r="C1025" s="1">
        <v>36362</v>
      </c>
      <c r="D1025">
        <v>137</v>
      </c>
      <c r="E1025" t="s">
        <v>11</v>
      </c>
      <c r="F1025">
        <f t="shared" si="64"/>
        <v>1.7801231999999998</v>
      </c>
      <c r="G1025">
        <f t="shared" si="65"/>
        <v>1999</v>
      </c>
      <c r="H1025">
        <f t="shared" si="66"/>
        <v>7</v>
      </c>
      <c r="I1025">
        <f t="shared" si="67"/>
        <v>21</v>
      </c>
    </row>
    <row r="1026" spans="1:9" x14ac:dyDescent="0.75">
      <c r="A1026" t="s">
        <v>10</v>
      </c>
      <c r="B1026">
        <v>2233475</v>
      </c>
      <c r="C1026" s="1">
        <v>36363</v>
      </c>
      <c r="D1026">
        <v>152</v>
      </c>
      <c r="E1026" t="s">
        <v>11</v>
      </c>
      <c r="F1026">
        <f t="shared" si="64"/>
        <v>1.9750272</v>
      </c>
      <c r="G1026">
        <f t="shared" si="65"/>
        <v>1999</v>
      </c>
      <c r="H1026">
        <f t="shared" si="66"/>
        <v>7</v>
      </c>
      <c r="I1026">
        <f t="shared" si="67"/>
        <v>22</v>
      </c>
    </row>
    <row r="1027" spans="1:9" x14ac:dyDescent="0.75">
      <c r="A1027" t="s">
        <v>10</v>
      </c>
      <c r="B1027">
        <v>2233475</v>
      </c>
      <c r="C1027" s="1">
        <v>36364</v>
      </c>
      <c r="D1027">
        <v>461</v>
      </c>
      <c r="E1027" t="s">
        <v>11</v>
      </c>
      <c r="F1027">
        <f t="shared" ref="F1027:F1090" si="68">D1027*0.0129936</f>
        <v>5.9900495999999999</v>
      </c>
      <c r="G1027">
        <f t="shared" ref="G1027:G1090" si="69">YEAR(C1027)</f>
        <v>1999</v>
      </c>
      <c r="H1027">
        <f t="shared" ref="H1027:H1090" si="70">MONTH(C1027)</f>
        <v>7</v>
      </c>
      <c r="I1027">
        <f t="shared" ref="I1027:I1090" si="71">DAY(C1027)</f>
        <v>23</v>
      </c>
    </row>
    <row r="1028" spans="1:9" x14ac:dyDescent="0.75">
      <c r="A1028" t="s">
        <v>10</v>
      </c>
      <c r="B1028">
        <v>2233475</v>
      </c>
      <c r="C1028" s="1">
        <v>36365</v>
      </c>
      <c r="D1028">
        <v>403</v>
      </c>
      <c r="E1028" t="s">
        <v>11</v>
      </c>
      <c r="F1028">
        <f t="shared" si="68"/>
        <v>5.2364207999999994</v>
      </c>
      <c r="G1028">
        <f t="shared" si="69"/>
        <v>1999</v>
      </c>
      <c r="H1028">
        <f t="shared" si="70"/>
        <v>7</v>
      </c>
      <c r="I1028">
        <f t="shared" si="71"/>
        <v>24</v>
      </c>
    </row>
    <row r="1029" spans="1:9" x14ac:dyDescent="0.75">
      <c r="A1029" t="s">
        <v>10</v>
      </c>
      <c r="B1029">
        <v>2233475</v>
      </c>
      <c r="C1029" s="1">
        <v>36366</v>
      </c>
      <c r="D1029">
        <v>283</v>
      </c>
      <c r="E1029" t="s">
        <v>11</v>
      </c>
      <c r="F1029">
        <f t="shared" si="68"/>
        <v>3.6771887999999997</v>
      </c>
      <c r="G1029">
        <f t="shared" si="69"/>
        <v>1999</v>
      </c>
      <c r="H1029">
        <f t="shared" si="70"/>
        <v>7</v>
      </c>
      <c r="I1029">
        <f t="shared" si="71"/>
        <v>25</v>
      </c>
    </row>
    <row r="1030" spans="1:9" x14ac:dyDescent="0.75">
      <c r="A1030" t="s">
        <v>10</v>
      </c>
      <c r="B1030">
        <v>2233475</v>
      </c>
      <c r="C1030" s="1">
        <v>36367</v>
      </c>
      <c r="D1030">
        <v>206</v>
      </c>
      <c r="E1030" t="s">
        <v>11</v>
      </c>
      <c r="F1030">
        <f t="shared" si="68"/>
        <v>2.6766815999999998</v>
      </c>
      <c r="G1030">
        <f t="shared" si="69"/>
        <v>1999</v>
      </c>
      <c r="H1030">
        <f t="shared" si="70"/>
        <v>7</v>
      </c>
      <c r="I1030">
        <f t="shared" si="71"/>
        <v>26</v>
      </c>
    </row>
    <row r="1031" spans="1:9" x14ac:dyDescent="0.75">
      <c r="A1031" t="s">
        <v>10</v>
      </c>
      <c r="B1031">
        <v>2233475</v>
      </c>
      <c r="C1031" s="1">
        <v>36368</v>
      </c>
      <c r="D1031">
        <v>165</v>
      </c>
      <c r="E1031" t="s">
        <v>11</v>
      </c>
      <c r="F1031">
        <f t="shared" si="68"/>
        <v>2.1439439999999998</v>
      </c>
      <c r="G1031">
        <f t="shared" si="69"/>
        <v>1999</v>
      </c>
      <c r="H1031">
        <f t="shared" si="70"/>
        <v>7</v>
      </c>
      <c r="I1031">
        <f t="shared" si="71"/>
        <v>27</v>
      </c>
    </row>
    <row r="1032" spans="1:9" x14ac:dyDescent="0.75">
      <c r="A1032" t="s">
        <v>10</v>
      </c>
      <c r="B1032">
        <v>2233475</v>
      </c>
      <c r="C1032" s="1">
        <v>36369</v>
      </c>
      <c r="D1032">
        <v>136</v>
      </c>
      <c r="E1032" t="s">
        <v>11</v>
      </c>
      <c r="F1032">
        <f t="shared" si="68"/>
        <v>1.7671295999999999</v>
      </c>
      <c r="G1032">
        <f t="shared" si="69"/>
        <v>1999</v>
      </c>
      <c r="H1032">
        <f t="shared" si="70"/>
        <v>7</v>
      </c>
      <c r="I1032">
        <f t="shared" si="71"/>
        <v>28</v>
      </c>
    </row>
    <row r="1033" spans="1:9" x14ac:dyDescent="0.75">
      <c r="A1033" t="s">
        <v>10</v>
      </c>
      <c r="B1033">
        <v>2233475</v>
      </c>
      <c r="C1033" s="1">
        <v>36370</v>
      </c>
      <c r="D1033">
        <v>118</v>
      </c>
      <c r="E1033" t="s">
        <v>11</v>
      </c>
      <c r="F1033">
        <f t="shared" si="68"/>
        <v>1.5332447999999999</v>
      </c>
      <c r="G1033">
        <f t="shared" si="69"/>
        <v>1999</v>
      </c>
      <c r="H1033">
        <f t="shared" si="70"/>
        <v>7</v>
      </c>
      <c r="I1033">
        <f t="shared" si="71"/>
        <v>29</v>
      </c>
    </row>
    <row r="1034" spans="1:9" x14ac:dyDescent="0.75">
      <c r="A1034" t="s">
        <v>10</v>
      </c>
      <c r="B1034">
        <v>2233475</v>
      </c>
      <c r="C1034" s="1">
        <v>36371</v>
      </c>
      <c r="D1034">
        <v>104</v>
      </c>
      <c r="E1034" t="s">
        <v>11</v>
      </c>
      <c r="F1034">
        <f t="shared" si="68"/>
        <v>1.3513343999999998</v>
      </c>
      <c r="G1034">
        <f t="shared" si="69"/>
        <v>1999</v>
      </c>
      <c r="H1034">
        <f t="shared" si="70"/>
        <v>7</v>
      </c>
      <c r="I1034">
        <f t="shared" si="71"/>
        <v>30</v>
      </c>
    </row>
    <row r="1035" spans="1:9" x14ac:dyDescent="0.75">
      <c r="A1035" t="s">
        <v>10</v>
      </c>
      <c r="B1035">
        <v>2233475</v>
      </c>
      <c r="C1035" s="1">
        <v>36372</v>
      </c>
      <c r="D1035">
        <v>90</v>
      </c>
      <c r="E1035" t="s">
        <v>11</v>
      </c>
      <c r="F1035">
        <f t="shared" si="68"/>
        <v>1.169424</v>
      </c>
      <c r="G1035">
        <f t="shared" si="69"/>
        <v>1999</v>
      </c>
      <c r="H1035">
        <f t="shared" si="70"/>
        <v>7</v>
      </c>
      <c r="I1035">
        <f t="shared" si="71"/>
        <v>31</v>
      </c>
    </row>
    <row r="1036" spans="1:9" x14ac:dyDescent="0.75">
      <c r="A1036" t="s">
        <v>10</v>
      </c>
      <c r="B1036">
        <v>2233475</v>
      </c>
      <c r="C1036" s="1">
        <v>36373</v>
      </c>
      <c r="D1036">
        <v>81</v>
      </c>
      <c r="E1036" t="s">
        <v>11</v>
      </c>
      <c r="F1036">
        <f t="shared" si="68"/>
        <v>1.0524815999999999</v>
      </c>
      <c r="G1036">
        <f t="shared" si="69"/>
        <v>1999</v>
      </c>
      <c r="H1036">
        <f t="shared" si="70"/>
        <v>8</v>
      </c>
      <c r="I1036">
        <f t="shared" si="71"/>
        <v>1</v>
      </c>
    </row>
    <row r="1037" spans="1:9" x14ac:dyDescent="0.75">
      <c r="A1037" t="s">
        <v>10</v>
      </c>
      <c r="B1037">
        <v>2233475</v>
      </c>
      <c r="C1037" s="1">
        <v>36374</v>
      </c>
      <c r="D1037">
        <v>71</v>
      </c>
      <c r="E1037" t="s">
        <v>11</v>
      </c>
      <c r="F1037">
        <f t="shared" si="68"/>
        <v>0.92254559999999997</v>
      </c>
      <c r="G1037">
        <f t="shared" si="69"/>
        <v>1999</v>
      </c>
      <c r="H1037">
        <f t="shared" si="70"/>
        <v>8</v>
      </c>
      <c r="I1037">
        <f t="shared" si="71"/>
        <v>2</v>
      </c>
    </row>
    <row r="1038" spans="1:9" x14ac:dyDescent="0.75">
      <c r="A1038" t="s">
        <v>10</v>
      </c>
      <c r="B1038">
        <v>2233475</v>
      </c>
      <c r="C1038" s="1">
        <v>36375</v>
      </c>
      <c r="D1038">
        <v>66</v>
      </c>
      <c r="E1038" t="s">
        <v>11</v>
      </c>
      <c r="F1038">
        <f t="shared" si="68"/>
        <v>0.85757759999999994</v>
      </c>
      <c r="G1038">
        <f t="shared" si="69"/>
        <v>1999</v>
      </c>
      <c r="H1038">
        <f t="shared" si="70"/>
        <v>8</v>
      </c>
      <c r="I1038">
        <f t="shared" si="71"/>
        <v>3</v>
      </c>
    </row>
    <row r="1039" spans="1:9" x14ac:dyDescent="0.75">
      <c r="A1039" t="s">
        <v>10</v>
      </c>
      <c r="B1039">
        <v>2233475</v>
      </c>
      <c r="C1039" s="1">
        <v>36376</v>
      </c>
      <c r="D1039">
        <v>65</v>
      </c>
      <c r="E1039" t="s">
        <v>11</v>
      </c>
      <c r="F1039">
        <f t="shared" si="68"/>
        <v>0.844584</v>
      </c>
      <c r="G1039">
        <f t="shared" si="69"/>
        <v>1999</v>
      </c>
      <c r="H1039">
        <f t="shared" si="70"/>
        <v>8</v>
      </c>
      <c r="I1039">
        <f t="shared" si="71"/>
        <v>4</v>
      </c>
    </row>
    <row r="1040" spans="1:9" x14ac:dyDescent="0.75">
      <c r="A1040" t="s">
        <v>10</v>
      </c>
      <c r="B1040">
        <v>2233475</v>
      </c>
      <c r="C1040" s="1">
        <v>36377</v>
      </c>
      <c r="D1040">
        <v>97</v>
      </c>
      <c r="E1040" t="s">
        <v>11</v>
      </c>
      <c r="F1040">
        <f t="shared" si="68"/>
        <v>1.2603792</v>
      </c>
      <c r="G1040">
        <f t="shared" si="69"/>
        <v>1999</v>
      </c>
      <c r="H1040">
        <f t="shared" si="70"/>
        <v>8</v>
      </c>
      <c r="I1040">
        <f t="shared" si="71"/>
        <v>5</v>
      </c>
    </row>
    <row r="1041" spans="1:9" x14ac:dyDescent="0.75">
      <c r="A1041" t="s">
        <v>10</v>
      </c>
      <c r="B1041">
        <v>2233475</v>
      </c>
      <c r="C1041" s="1">
        <v>36378</v>
      </c>
      <c r="D1041">
        <v>101</v>
      </c>
      <c r="E1041" t="s">
        <v>11</v>
      </c>
      <c r="F1041">
        <f t="shared" si="68"/>
        <v>1.3123536</v>
      </c>
      <c r="G1041">
        <f t="shared" si="69"/>
        <v>1999</v>
      </c>
      <c r="H1041">
        <f t="shared" si="70"/>
        <v>8</v>
      </c>
      <c r="I1041">
        <f t="shared" si="71"/>
        <v>6</v>
      </c>
    </row>
    <row r="1042" spans="1:9" x14ac:dyDescent="0.75">
      <c r="A1042" t="s">
        <v>10</v>
      </c>
      <c r="B1042">
        <v>2233475</v>
      </c>
      <c r="C1042" s="1">
        <v>36379</v>
      </c>
      <c r="D1042">
        <v>80</v>
      </c>
      <c r="E1042" t="s">
        <v>11</v>
      </c>
      <c r="F1042">
        <f t="shared" si="68"/>
        <v>1.039488</v>
      </c>
      <c r="G1042">
        <f t="shared" si="69"/>
        <v>1999</v>
      </c>
      <c r="H1042">
        <f t="shared" si="70"/>
        <v>8</v>
      </c>
      <c r="I1042">
        <f t="shared" si="71"/>
        <v>7</v>
      </c>
    </row>
    <row r="1043" spans="1:9" x14ac:dyDescent="0.75">
      <c r="A1043" t="s">
        <v>10</v>
      </c>
      <c r="B1043">
        <v>2233475</v>
      </c>
      <c r="C1043" s="1">
        <v>36380</v>
      </c>
      <c r="D1043">
        <v>91</v>
      </c>
      <c r="E1043" t="s">
        <v>11</v>
      </c>
      <c r="F1043">
        <f t="shared" si="68"/>
        <v>1.1824176</v>
      </c>
      <c r="G1043">
        <f t="shared" si="69"/>
        <v>1999</v>
      </c>
      <c r="H1043">
        <f t="shared" si="70"/>
        <v>8</v>
      </c>
      <c r="I1043">
        <f t="shared" si="71"/>
        <v>8</v>
      </c>
    </row>
    <row r="1044" spans="1:9" x14ac:dyDescent="0.75">
      <c r="A1044" t="s">
        <v>10</v>
      </c>
      <c r="B1044">
        <v>2233475</v>
      </c>
      <c r="C1044" s="1">
        <v>36381</v>
      </c>
      <c r="D1044">
        <v>102</v>
      </c>
      <c r="E1044" t="s">
        <v>11</v>
      </c>
      <c r="F1044">
        <f t="shared" si="68"/>
        <v>1.3253471999999999</v>
      </c>
      <c r="G1044">
        <f t="shared" si="69"/>
        <v>1999</v>
      </c>
      <c r="H1044">
        <f t="shared" si="70"/>
        <v>8</v>
      </c>
      <c r="I1044">
        <f t="shared" si="71"/>
        <v>9</v>
      </c>
    </row>
    <row r="1045" spans="1:9" x14ac:dyDescent="0.75">
      <c r="A1045" t="s">
        <v>10</v>
      </c>
      <c r="B1045">
        <v>2233475</v>
      </c>
      <c r="C1045" s="1">
        <v>36382</v>
      </c>
      <c r="D1045">
        <v>94</v>
      </c>
      <c r="E1045" t="s">
        <v>11</v>
      </c>
      <c r="F1045">
        <f t="shared" si="68"/>
        <v>1.2213984</v>
      </c>
      <c r="G1045">
        <f t="shared" si="69"/>
        <v>1999</v>
      </c>
      <c r="H1045">
        <f t="shared" si="70"/>
        <v>8</v>
      </c>
      <c r="I1045">
        <f t="shared" si="71"/>
        <v>10</v>
      </c>
    </row>
    <row r="1046" spans="1:9" x14ac:dyDescent="0.75">
      <c r="A1046" t="s">
        <v>10</v>
      </c>
      <c r="B1046">
        <v>2233475</v>
      </c>
      <c r="C1046" s="1">
        <v>36383</v>
      </c>
      <c r="D1046">
        <v>82</v>
      </c>
      <c r="E1046" t="s">
        <v>11</v>
      </c>
      <c r="F1046">
        <f t="shared" si="68"/>
        <v>1.0654751999999998</v>
      </c>
      <c r="G1046">
        <f t="shared" si="69"/>
        <v>1999</v>
      </c>
      <c r="H1046">
        <f t="shared" si="70"/>
        <v>8</v>
      </c>
      <c r="I1046">
        <f t="shared" si="71"/>
        <v>11</v>
      </c>
    </row>
    <row r="1047" spans="1:9" x14ac:dyDescent="0.75">
      <c r="A1047" t="s">
        <v>10</v>
      </c>
      <c r="B1047">
        <v>2233475</v>
      </c>
      <c r="C1047" s="1">
        <v>36384</v>
      </c>
      <c r="D1047">
        <v>76</v>
      </c>
      <c r="E1047" t="s">
        <v>11</v>
      </c>
      <c r="F1047">
        <f t="shared" si="68"/>
        <v>0.98751359999999999</v>
      </c>
      <c r="G1047">
        <f t="shared" si="69"/>
        <v>1999</v>
      </c>
      <c r="H1047">
        <f t="shared" si="70"/>
        <v>8</v>
      </c>
      <c r="I1047">
        <f t="shared" si="71"/>
        <v>12</v>
      </c>
    </row>
    <row r="1048" spans="1:9" x14ac:dyDescent="0.75">
      <c r="A1048" t="s">
        <v>10</v>
      </c>
      <c r="B1048">
        <v>2233475</v>
      </c>
      <c r="C1048" s="1">
        <v>36385</v>
      </c>
      <c r="D1048">
        <v>89</v>
      </c>
      <c r="E1048" t="s">
        <v>11</v>
      </c>
      <c r="F1048">
        <f t="shared" si="68"/>
        <v>1.1564303999999999</v>
      </c>
      <c r="G1048">
        <f t="shared" si="69"/>
        <v>1999</v>
      </c>
      <c r="H1048">
        <f t="shared" si="70"/>
        <v>8</v>
      </c>
      <c r="I1048">
        <f t="shared" si="71"/>
        <v>13</v>
      </c>
    </row>
    <row r="1049" spans="1:9" x14ac:dyDescent="0.75">
      <c r="A1049" t="s">
        <v>10</v>
      </c>
      <c r="B1049">
        <v>2233475</v>
      </c>
      <c r="C1049" s="1">
        <v>36386</v>
      </c>
      <c r="D1049">
        <v>100</v>
      </c>
      <c r="E1049" t="s">
        <v>11</v>
      </c>
      <c r="F1049">
        <f t="shared" si="68"/>
        <v>1.2993599999999998</v>
      </c>
      <c r="G1049">
        <f t="shared" si="69"/>
        <v>1999</v>
      </c>
      <c r="H1049">
        <f t="shared" si="70"/>
        <v>8</v>
      </c>
      <c r="I1049">
        <f t="shared" si="71"/>
        <v>14</v>
      </c>
    </row>
    <row r="1050" spans="1:9" x14ac:dyDescent="0.75">
      <c r="A1050" t="s">
        <v>10</v>
      </c>
      <c r="B1050">
        <v>2233475</v>
      </c>
      <c r="C1050" s="1">
        <v>36387</v>
      </c>
      <c r="D1050">
        <v>87</v>
      </c>
      <c r="E1050" t="s">
        <v>11</v>
      </c>
      <c r="F1050">
        <f t="shared" si="68"/>
        <v>1.1304432</v>
      </c>
      <c r="G1050">
        <f t="shared" si="69"/>
        <v>1999</v>
      </c>
      <c r="H1050">
        <f t="shared" si="70"/>
        <v>8</v>
      </c>
      <c r="I1050">
        <f t="shared" si="71"/>
        <v>15</v>
      </c>
    </row>
    <row r="1051" spans="1:9" x14ac:dyDescent="0.75">
      <c r="A1051" t="s">
        <v>10</v>
      </c>
      <c r="B1051">
        <v>2233475</v>
      </c>
      <c r="C1051" s="1">
        <v>36388</v>
      </c>
      <c r="D1051">
        <v>87</v>
      </c>
      <c r="E1051" t="s">
        <v>11</v>
      </c>
      <c r="F1051">
        <f t="shared" si="68"/>
        <v>1.1304432</v>
      </c>
      <c r="G1051">
        <f t="shared" si="69"/>
        <v>1999</v>
      </c>
      <c r="H1051">
        <f t="shared" si="70"/>
        <v>8</v>
      </c>
      <c r="I1051">
        <f t="shared" si="71"/>
        <v>16</v>
      </c>
    </row>
    <row r="1052" spans="1:9" x14ac:dyDescent="0.75">
      <c r="A1052" t="s">
        <v>10</v>
      </c>
      <c r="B1052">
        <v>2233475</v>
      </c>
      <c r="C1052" s="1">
        <v>36389</v>
      </c>
      <c r="D1052">
        <v>104</v>
      </c>
      <c r="E1052" t="s">
        <v>11</v>
      </c>
      <c r="F1052">
        <f t="shared" si="68"/>
        <v>1.3513343999999998</v>
      </c>
      <c r="G1052">
        <f t="shared" si="69"/>
        <v>1999</v>
      </c>
      <c r="H1052">
        <f t="shared" si="70"/>
        <v>8</v>
      </c>
      <c r="I1052">
        <f t="shared" si="71"/>
        <v>17</v>
      </c>
    </row>
    <row r="1053" spans="1:9" x14ac:dyDescent="0.75">
      <c r="A1053" t="s">
        <v>10</v>
      </c>
      <c r="B1053">
        <v>2233475</v>
      </c>
      <c r="C1053" s="1">
        <v>36390</v>
      </c>
      <c r="D1053">
        <v>108</v>
      </c>
      <c r="E1053" t="s">
        <v>11</v>
      </c>
      <c r="F1053">
        <f t="shared" si="68"/>
        <v>1.4033088</v>
      </c>
      <c r="G1053">
        <f t="shared" si="69"/>
        <v>1999</v>
      </c>
      <c r="H1053">
        <f t="shared" si="70"/>
        <v>8</v>
      </c>
      <c r="I1053">
        <f t="shared" si="71"/>
        <v>18</v>
      </c>
    </row>
    <row r="1054" spans="1:9" x14ac:dyDescent="0.75">
      <c r="A1054" t="s">
        <v>10</v>
      </c>
      <c r="B1054">
        <v>2233475</v>
      </c>
      <c r="C1054" s="1">
        <v>36391</v>
      </c>
      <c r="D1054">
        <v>132</v>
      </c>
      <c r="E1054" t="s">
        <v>11</v>
      </c>
      <c r="F1054">
        <f t="shared" si="68"/>
        <v>1.7151551999999999</v>
      </c>
      <c r="G1054">
        <f t="shared" si="69"/>
        <v>1999</v>
      </c>
      <c r="H1054">
        <f t="shared" si="70"/>
        <v>8</v>
      </c>
      <c r="I1054">
        <f t="shared" si="71"/>
        <v>19</v>
      </c>
    </row>
    <row r="1055" spans="1:9" x14ac:dyDescent="0.75">
      <c r="A1055" t="s">
        <v>10</v>
      </c>
      <c r="B1055">
        <v>2233475</v>
      </c>
      <c r="C1055" s="1">
        <v>36392</v>
      </c>
      <c r="D1055">
        <v>159</v>
      </c>
      <c r="E1055" t="s">
        <v>11</v>
      </c>
      <c r="F1055">
        <f t="shared" si="68"/>
        <v>2.0659823999999998</v>
      </c>
      <c r="G1055">
        <f t="shared" si="69"/>
        <v>1999</v>
      </c>
      <c r="H1055">
        <f t="shared" si="70"/>
        <v>8</v>
      </c>
      <c r="I1055">
        <f t="shared" si="71"/>
        <v>20</v>
      </c>
    </row>
    <row r="1056" spans="1:9" x14ac:dyDescent="0.75">
      <c r="A1056" t="s">
        <v>10</v>
      </c>
      <c r="B1056">
        <v>2233475</v>
      </c>
      <c r="C1056" s="1">
        <v>36393</v>
      </c>
      <c r="D1056">
        <v>172</v>
      </c>
      <c r="E1056" t="s">
        <v>11</v>
      </c>
      <c r="F1056">
        <f t="shared" si="68"/>
        <v>2.2348992000000001</v>
      </c>
      <c r="G1056">
        <f t="shared" si="69"/>
        <v>1999</v>
      </c>
      <c r="H1056">
        <f t="shared" si="70"/>
        <v>8</v>
      </c>
      <c r="I1056">
        <f t="shared" si="71"/>
        <v>21</v>
      </c>
    </row>
    <row r="1057" spans="1:9" x14ac:dyDescent="0.75">
      <c r="A1057" t="s">
        <v>10</v>
      </c>
      <c r="B1057">
        <v>2233475</v>
      </c>
      <c r="C1057" s="1">
        <v>36394</v>
      </c>
      <c r="D1057">
        <v>179</v>
      </c>
      <c r="E1057" t="s">
        <v>11</v>
      </c>
      <c r="F1057">
        <f t="shared" si="68"/>
        <v>2.3258543999999999</v>
      </c>
      <c r="G1057">
        <f t="shared" si="69"/>
        <v>1999</v>
      </c>
      <c r="H1057">
        <f t="shared" si="70"/>
        <v>8</v>
      </c>
      <c r="I1057">
        <f t="shared" si="71"/>
        <v>22</v>
      </c>
    </row>
    <row r="1058" spans="1:9" x14ac:dyDescent="0.75">
      <c r="A1058" t="s">
        <v>10</v>
      </c>
      <c r="B1058">
        <v>2233475</v>
      </c>
      <c r="C1058" s="1">
        <v>36395</v>
      </c>
      <c r="D1058">
        <v>171</v>
      </c>
      <c r="E1058" t="s">
        <v>11</v>
      </c>
      <c r="F1058">
        <f t="shared" si="68"/>
        <v>2.2219055999999999</v>
      </c>
      <c r="G1058">
        <f t="shared" si="69"/>
        <v>1999</v>
      </c>
      <c r="H1058">
        <f t="shared" si="70"/>
        <v>8</v>
      </c>
      <c r="I1058">
        <f t="shared" si="71"/>
        <v>23</v>
      </c>
    </row>
    <row r="1059" spans="1:9" x14ac:dyDescent="0.75">
      <c r="A1059" t="s">
        <v>10</v>
      </c>
      <c r="B1059">
        <v>2233475</v>
      </c>
      <c r="C1059" s="1">
        <v>36396</v>
      </c>
      <c r="D1059">
        <v>144</v>
      </c>
      <c r="E1059" t="s">
        <v>11</v>
      </c>
      <c r="F1059">
        <f t="shared" si="68"/>
        <v>1.8710783999999998</v>
      </c>
      <c r="G1059">
        <f t="shared" si="69"/>
        <v>1999</v>
      </c>
      <c r="H1059">
        <f t="shared" si="70"/>
        <v>8</v>
      </c>
      <c r="I1059">
        <f t="shared" si="71"/>
        <v>24</v>
      </c>
    </row>
    <row r="1060" spans="1:9" x14ac:dyDescent="0.75">
      <c r="A1060" t="s">
        <v>10</v>
      </c>
      <c r="B1060">
        <v>2233475</v>
      </c>
      <c r="C1060" s="1">
        <v>36397</v>
      </c>
      <c r="D1060">
        <v>121</v>
      </c>
      <c r="E1060" t="s">
        <v>11</v>
      </c>
      <c r="F1060">
        <f t="shared" si="68"/>
        <v>1.5722255999999999</v>
      </c>
      <c r="G1060">
        <f t="shared" si="69"/>
        <v>1999</v>
      </c>
      <c r="H1060">
        <f t="shared" si="70"/>
        <v>8</v>
      </c>
      <c r="I1060">
        <f t="shared" si="71"/>
        <v>25</v>
      </c>
    </row>
    <row r="1061" spans="1:9" x14ac:dyDescent="0.75">
      <c r="A1061" t="s">
        <v>10</v>
      </c>
      <c r="B1061">
        <v>2233475</v>
      </c>
      <c r="C1061" s="1">
        <v>36398</v>
      </c>
      <c r="D1061">
        <v>103</v>
      </c>
      <c r="E1061" t="s">
        <v>11</v>
      </c>
      <c r="F1061">
        <f t="shared" si="68"/>
        <v>1.3383407999999999</v>
      </c>
      <c r="G1061">
        <f t="shared" si="69"/>
        <v>1999</v>
      </c>
      <c r="H1061">
        <f t="shared" si="70"/>
        <v>8</v>
      </c>
      <c r="I1061">
        <f t="shared" si="71"/>
        <v>26</v>
      </c>
    </row>
    <row r="1062" spans="1:9" x14ac:dyDescent="0.75">
      <c r="A1062" t="s">
        <v>10</v>
      </c>
      <c r="B1062">
        <v>2233475</v>
      </c>
      <c r="C1062" s="1">
        <v>36399</v>
      </c>
      <c r="D1062">
        <v>88</v>
      </c>
      <c r="E1062" t="s">
        <v>11</v>
      </c>
      <c r="F1062">
        <f t="shared" si="68"/>
        <v>1.1434367999999999</v>
      </c>
      <c r="G1062">
        <f t="shared" si="69"/>
        <v>1999</v>
      </c>
      <c r="H1062">
        <f t="shared" si="70"/>
        <v>8</v>
      </c>
      <c r="I1062">
        <f t="shared" si="71"/>
        <v>27</v>
      </c>
    </row>
    <row r="1063" spans="1:9" x14ac:dyDescent="0.75">
      <c r="A1063" t="s">
        <v>10</v>
      </c>
      <c r="B1063">
        <v>2233475</v>
      </c>
      <c r="C1063" s="1">
        <v>36400</v>
      </c>
      <c r="D1063">
        <v>77</v>
      </c>
      <c r="E1063" t="s">
        <v>11</v>
      </c>
      <c r="F1063">
        <f t="shared" si="68"/>
        <v>1.0005071999999999</v>
      </c>
      <c r="G1063">
        <f t="shared" si="69"/>
        <v>1999</v>
      </c>
      <c r="H1063">
        <f t="shared" si="70"/>
        <v>8</v>
      </c>
      <c r="I1063">
        <f t="shared" si="71"/>
        <v>28</v>
      </c>
    </row>
    <row r="1064" spans="1:9" x14ac:dyDescent="0.75">
      <c r="A1064" t="s">
        <v>10</v>
      </c>
      <c r="B1064">
        <v>2233475</v>
      </c>
      <c r="C1064" s="1">
        <v>36401</v>
      </c>
      <c r="D1064">
        <v>66</v>
      </c>
      <c r="E1064" t="s">
        <v>11</v>
      </c>
      <c r="F1064">
        <f t="shared" si="68"/>
        <v>0.85757759999999994</v>
      </c>
      <c r="G1064">
        <f t="shared" si="69"/>
        <v>1999</v>
      </c>
      <c r="H1064">
        <f t="shared" si="70"/>
        <v>8</v>
      </c>
      <c r="I1064">
        <f t="shared" si="71"/>
        <v>29</v>
      </c>
    </row>
    <row r="1065" spans="1:9" x14ac:dyDescent="0.75">
      <c r="A1065" t="s">
        <v>10</v>
      </c>
      <c r="B1065">
        <v>2233475</v>
      </c>
      <c r="C1065" s="1">
        <v>36402</v>
      </c>
      <c r="D1065">
        <v>64</v>
      </c>
      <c r="E1065" t="s">
        <v>11</v>
      </c>
      <c r="F1065">
        <f t="shared" si="68"/>
        <v>0.83159039999999995</v>
      </c>
      <c r="G1065">
        <f t="shared" si="69"/>
        <v>1999</v>
      </c>
      <c r="H1065">
        <f t="shared" si="70"/>
        <v>8</v>
      </c>
      <c r="I1065">
        <f t="shared" si="71"/>
        <v>30</v>
      </c>
    </row>
    <row r="1066" spans="1:9" x14ac:dyDescent="0.75">
      <c r="A1066" t="s">
        <v>10</v>
      </c>
      <c r="B1066">
        <v>2233475</v>
      </c>
      <c r="C1066" s="1">
        <v>36403</v>
      </c>
      <c r="D1066">
        <v>78</v>
      </c>
      <c r="E1066" t="s">
        <v>11</v>
      </c>
      <c r="F1066">
        <f t="shared" si="68"/>
        <v>1.0135007999999999</v>
      </c>
      <c r="G1066">
        <f t="shared" si="69"/>
        <v>1999</v>
      </c>
      <c r="H1066">
        <f t="shared" si="70"/>
        <v>8</v>
      </c>
      <c r="I1066">
        <f t="shared" si="71"/>
        <v>31</v>
      </c>
    </row>
    <row r="1067" spans="1:9" x14ac:dyDescent="0.75">
      <c r="A1067" t="s">
        <v>10</v>
      </c>
      <c r="B1067">
        <v>2233475</v>
      </c>
      <c r="C1067" s="1">
        <v>36404</v>
      </c>
      <c r="D1067">
        <v>81</v>
      </c>
      <c r="E1067" t="s">
        <v>11</v>
      </c>
      <c r="F1067">
        <f t="shared" si="68"/>
        <v>1.0524815999999999</v>
      </c>
      <c r="G1067">
        <f t="shared" si="69"/>
        <v>1999</v>
      </c>
      <c r="H1067">
        <f t="shared" si="70"/>
        <v>9</v>
      </c>
      <c r="I1067">
        <f t="shared" si="71"/>
        <v>1</v>
      </c>
    </row>
    <row r="1068" spans="1:9" x14ac:dyDescent="0.75">
      <c r="A1068" t="s">
        <v>10</v>
      </c>
      <c r="B1068">
        <v>2233475</v>
      </c>
      <c r="C1068" s="1">
        <v>36405</v>
      </c>
      <c r="D1068">
        <v>72</v>
      </c>
      <c r="E1068" t="s">
        <v>11</v>
      </c>
      <c r="F1068">
        <f t="shared" si="68"/>
        <v>0.9355391999999999</v>
      </c>
      <c r="G1068">
        <f t="shared" si="69"/>
        <v>1999</v>
      </c>
      <c r="H1068">
        <f t="shared" si="70"/>
        <v>9</v>
      </c>
      <c r="I1068">
        <f t="shared" si="71"/>
        <v>2</v>
      </c>
    </row>
    <row r="1069" spans="1:9" x14ac:dyDescent="0.75">
      <c r="A1069" t="s">
        <v>10</v>
      </c>
      <c r="B1069">
        <v>2233475</v>
      </c>
      <c r="C1069" s="1">
        <v>36406</v>
      </c>
      <c r="D1069">
        <v>59</v>
      </c>
      <c r="E1069" t="s">
        <v>11</v>
      </c>
      <c r="F1069">
        <f t="shared" si="68"/>
        <v>0.76662239999999993</v>
      </c>
      <c r="G1069">
        <f t="shared" si="69"/>
        <v>1999</v>
      </c>
      <c r="H1069">
        <f t="shared" si="70"/>
        <v>9</v>
      </c>
      <c r="I1069">
        <f t="shared" si="71"/>
        <v>3</v>
      </c>
    </row>
    <row r="1070" spans="1:9" x14ac:dyDescent="0.75">
      <c r="A1070" t="s">
        <v>10</v>
      </c>
      <c r="B1070">
        <v>2233475</v>
      </c>
      <c r="C1070" s="1">
        <v>36407</v>
      </c>
      <c r="D1070">
        <v>54</v>
      </c>
      <c r="E1070" t="s">
        <v>11</v>
      </c>
      <c r="F1070">
        <f t="shared" si="68"/>
        <v>0.70165440000000001</v>
      </c>
      <c r="G1070">
        <f t="shared" si="69"/>
        <v>1999</v>
      </c>
      <c r="H1070">
        <f t="shared" si="70"/>
        <v>9</v>
      </c>
      <c r="I1070">
        <f t="shared" si="71"/>
        <v>4</v>
      </c>
    </row>
    <row r="1071" spans="1:9" x14ac:dyDescent="0.75">
      <c r="A1071" t="s">
        <v>10</v>
      </c>
      <c r="B1071">
        <v>2233475</v>
      </c>
      <c r="C1071" s="1">
        <v>36408</v>
      </c>
      <c r="D1071">
        <v>48</v>
      </c>
      <c r="E1071" t="s">
        <v>11</v>
      </c>
      <c r="F1071">
        <f t="shared" si="68"/>
        <v>0.62369279999999994</v>
      </c>
      <c r="G1071">
        <f t="shared" si="69"/>
        <v>1999</v>
      </c>
      <c r="H1071">
        <f t="shared" si="70"/>
        <v>9</v>
      </c>
      <c r="I1071">
        <f t="shared" si="71"/>
        <v>5</v>
      </c>
    </row>
    <row r="1072" spans="1:9" x14ac:dyDescent="0.75">
      <c r="A1072" t="s">
        <v>10</v>
      </c>
      <c r="B1072">
        <v>2233475</v>
      </c>
      <c r="C1072" s="1">
        <v>36409</v>
      </c>
      <c r="D1072">
        <v>46</v>
      </c>
      <c r="E1072" t="s">
        <v>11</v>
      </c>
      <c r="F1072">
        <f t="shared" si="68"/>
        <v>0.59770559999999995</v>
      </c>
      <c r="G1072">
        <f t="shared" si="69"/>
        <v>1999</v>
      </c>
      <c r="H1072">
        <f t="shared" si="70"/>
        <v>9</v>
      </c>
      <c r="I1072">
        <f t="shared" si="71"/>
        <v>6</v>
      </c>
    </row>
    <row r="1073" spans="1:9" x14ac:dyDescent="0.75">
      <c r="A1073" t="s">
        <v>10</v>
      </c>
      <c r="B1073">
        <v>2233475</v>
      </c>
      <c r="C1073" s="1">
        <v>36410</v>
      </c>
      <c r="D1073">
        <v>50</v>
      </c>
      <c r="E1073" t="s">
        <v>11</v>
      </c>
      <c r="F1073">
        <f t="shared" si="68"/>
        <v>0.64967999999999992</v>
      </c>
      <c r="G1073">
        <f t="shared" si="69"/>
        <v>1999</v>
      </c>
      <c r="H1073">
        <f t="shared" si="70"/>
        <v>9</v>
      </c>
      <c r="I1073">
        <f t="shared" si="71"/>
        <v>7</v>
      </c>
    </row>
    <row r="1074" spans="1:9" x14ac:dyDescent="0.75">
      <c r="A1074" t="s">
        <v>10</v>
      </c>
      <c r="B1074">
        <v>2233475</v>
      </c>
      <c r="C1074" s="1">
        <v>36411</v>
      </c>
      <c r="D1074">
        <v>124</v>
      </c>
      <c r="E1074" t="s">
        <v>11</v>
      </c>
      <c r="F1074">
        <f t="shared" si="68"/>
        <v>1.6112063999999999</v>
      </c>
      <c r="G1074">
        <f t="shared" si="69"/>
        <v>1999</v>
      </c>
      <c r="H1074">
        <f t="shared" si="70"/>
        <v>9</v>
      </c>
      <c r="I1074">
        <f t="shared" si="71"/>
        <v>8</v>
      </c>
    </row>
    <row r="1075" spans="1:9" x14ac:dyDescent="0.75">
      <c r="A1075" t="s">
        <v>10</v>
      </c>
      <c r="B1075">
        <v>2233475</v>
      </c>
      <c r="C1075" s="1">
        <v>36412</v>
      </c>
      <c r="D1075">
        <v>131</v>
      </c>
      <c r="E1075" t="s">
        <v>11</v>
      </c>
      <c r="F1075">
        <f t="shared" si="68"/>
        <v>1.7021615999999999</v>
      </c>
      <c r="G1075">
        <f t="shared" si="69"/>
        <v>1999</v>
      </c>
      <c r="H1075">
        <f t="shared" si="70"/>
        <v>9</v>
      </c>
      <c r="I1075">
        <f t="shared" si="71"/>
        <v>9</v>
      </c>
    </row>
    <row r="1076" spans="1:9" x14ac:dyDescent="0.75">
      <c r="A1076" t="s">
        <v>10</v>
      </c>
      <c r="B1076">
        <v>2233475</v>
      </c>
      <c r="C1076" s="1">
        <v>36413</v>
      </c>
      <c r="D1076">
        <v>109</v>
      </c>
      <c r="E1076" t="s">
        <v>11</v>
      </c>
      <c r="F1076">
        <f t="shared" si="68"/>
        <v>1.4163024</v>
      </c>
      <c r="G1076">
        <f t="shared" si="69"/>
        <v>1999</v>
      </c>
      <c r="H1076">
        <f t="shared" si="70"/>
        <v>9</v>
      </c>
      <c r="I1076">
        <f t="shared" si="71"/>
        <v>10</v>
      </c>
    </row>
    <row r="1077" spans="1:9" x14ac:dyDescent="0.75">
      <c r="A1077" t="s">
        <v>10</v>
      </c>
      <c r="B1077">
        <v>2233475</v>
      </c>
      <c r="C1077" s="1">
        <v>36414</v>
      </c>
      <c r="D1077">
        <v>288</v>
      </c>
      <c r="E1077" t="s">
        <v>11</v>
      </c>
      <c r="F1077">
        <f t="shared" si="68"/>
        <v>3.7421567999999996</v>
      </c>
      <c r="G1077">
        <f t="shared" si="69"/>
        <v>1999</v>
      </c>
      <c r="H1077">
        <f t="shared" si="70"/>
        <v>9</v>
      </c>
      <c r="I1077">
        <f t="shared" si="71"/>
        <v>11</v>
      </c>
    </row>
    <row r="1078" spans="1:9" x14ac:dyDescent="0.75">
      <c r="A1078" t="s">
        <v>10</v>
      </c>
      <c r="B1078">
        <v>2233475</v>
      </c>
      <c r="C1078" s="1">
        <v>36415</v>
      </c>
      <c r="D1078">
        <v>389</v>
      </c>
      <c r="E1078" t="s">
        <v>11</v>
      </c>
      <c r="F1078">
        <f t="shared" si="68"/>
        <v>5.0545103999999998</v>
      </c>
      <c r="G1078">
        <f t="shared" si="69"/>
        <v>1999</v>
      </c>
      <c r="H1078">
        <f t="shared" si="70"/>
        <v>9</v>
      </c>
      <c r="I1078">
        <f t="shared" si="71"/>
        <v>12</v>
      </c>
    </row>
    <row r="1079" spans="1:9" x14ac:dyDescent="0.75">
      <c r="A1079" t="s">
        <v>10</v>
      </c>
      <c r="B1079">
        <v>2233475</v>
      </c>
      <c r="C1079" s="1">
        <v>36416</v>
      </c>
      <c r="D1079">
        <v>370</v>
      </c>
      <c r="E1079" t="s">
        <v>11</v>
      </c>
      <c r="F1079">
        <f t="shared" si="68"/>
        <v>4.8076319999999999</v>
      </c>
      <c r="G1079">
        <f t="shared" si="69"/>
        <v>1999</v>
      </c>
      <c r="H1079">
        <f t="shared" si="70"/>
        <v>9</v>
      </c>
      <c r="I1079">
        <f t="shared" si="71"/>
        <v>13</v>
      </c>
    </row>
    <row r="1080" spans="1:9" x14ac:dyDescent="0.75">
      <c r="A1080" t="s">
        <v>10</v>
      </c>
      <c r="B1080">
        <v>2233475</v>
      </c>
      <c r="C1080" s="1">
        <v>36417</v>
      </c>
      <c r="D1080">
        <v>295</v>
      </c>
      <c r="E1080" t="s">
        <v>11</v>
      </c>
      <c r="F1080">
        <f t="shared" si="68"/>
        <v>3.8331119999999999</v>
      </c>
      <c r="G1080">
        <f t="shared" si="69"/>
        <v>1999</v>
      </c>
      <c r="H1080">
        <f t="shared" si="70"/>
        <v>9</v>
      </c>
      <c r="I1080">
        <f t="shared" si="71"/>
        <v>14</v>
      </c>
    </row>
    <row r="1081" spans="1:9" x14ac:dyDescent="0.75">
      <c r="A1081" t="s">
        <v>10</v>
      </c>
      <c r="B1081">
        <v>2233475</v>
      </c>
      <c r="C1081" s="1">
        <v>36418</v>
      </c>
      <c r="D1081">
        <v>391</v>
      </c>
      <c r="E1081" t="s">
        <v>11</v>
      </c>
      <c r="F1081">
        <f t="shared" si="68"/>
        <v>5.0804975999999993</v>
      </c>
      <c r="G1081">
        <f t="shared" si="69"/>
        <v>1999</v>
      </c>
      <c r="H1081">
        <f t="shared" si="70"/>
        <v>9</v>
      </c>
      <c r="I1081">
        <f t="shared" si="71"/>
        <v>15</v>
      </c>
    </row>
    <row r="1082" spans="1:9" x14ac:dyDescent="0.75">
      <c r="A1082" t="s">
        <v>10</v>
      </c>
      <c r="B1082">
        <v>2233475</v>
      </c>
      <c r="C1082" s="1">
        <v>36419</v>
      </c>
      <c r="D1082">
        <v>427</v>
      </c>
      <c r="E1082" t="s">
        <v>11</v>
      </c>
      <c r="F1082">
        <f t="shared" si="68"/>
        <v>5.5482671999999997</v>
      </c>
      <c r="G1082">
        <f t="shared" si="69"/>
        <v>1999</v>
      </c>
      <c r="H1082">
        <f t="shared" si="70"/>
        <v>9</v>
      </c>
      <c r="I1082">
        <f t="shared" si="71"/>
        <v>16</v>
      </c>
    </row>
    <row r="1083" spans="1:9" x14ac:dyDescent="0.75">
      <c r="A1083" t="s">
        <v>10</v>
      </c>
      <c r="B1083">
        <v>2233475</v>
      </c>
      <c r="C1083" s="1">
        <v>36420</v>
      </c>
      <c r="D1083">
        <v>356</v>
      </c>
      <c r="E1083" t="s">
        <v>11</v>
      </c>
      <c r="F1083">
        <f t="shared" si="68"/>
        <v>4.6257215999999994</v>
      </c>
      <c r="G1083">
        <f t="shared" si="69"/>
        <v>1999</v>
      </c>
      <c r="H1083">
        <f t="shared" si="70"/>
        <v>9</v>
      </c>
      <c r="I1083">
        <f t="shared" si="71"/>
        <v>17</v>
      </c>
    </row>
    <row r="1084" spans="1:9" x14ac:dyDescent="0.75">
      <c r="A1084" t="s">
        <v>10</v>
      </c>
      <c r="B1084">
        <v>2233475</v>
      </c>
      <c r="C1084" s="1">
        <v>36421</v>
      </c>
      <c r="D1084">
        <v>483</v>
      </c>
      <c r="E1084" t="s">
        <v>11</v>
      </c>
      <c r="F1084">
        <f t="shared" si="68"/>
        <v>6.2759087999999998</v>
      </c>
      <c r="G1084">
        <f t="shared" si="69"/>
        <v>1999</v>
      </c>
      <c r="H1084">
        <f t="shared" si="70"/>
        <v>9</v>
      </c>
      <c r="I1084">
        <f t="shared" si="71"/>
        <v>18</v>
      </c>
    </row>
    <row r="1085" spans="1:9" x14ac:dyDescent="0.75">
      <c r="A1085" t="s">
        <v>10</v>
      </c>
      <c r="B1085">
        <v>2233475</v>
      </c>
      <c r="C1085" s="1">
        <v>36422</v>
      </c>
      <c r="D1085">
        <v>739</v>
      </c>
      <c r="E1085" t="s">
        <v>11</v>
      </c>
      <c r="F1085">
        <f t="shared" si="68"/>
        <v>9.6022704000000001</v>
      </c>
      <c r="G1085">
        <f t="shared" si="69"/>
        <v>1999</v>
      </c>
      <c r="H1085">
        <f t="shared" si="70"/>
        <v>9</v>
      </c>
      <c r="I1085">
        <f t="shared" si="71"/>
        <v>19</v>
      </c>
    </row>
    <row r="1086" spans="1:9" x14ac:dyDescent="0.75">
      <c r="A1086" t="s">
        <v>10</v>
      </c>
      <c r="B1086">
        <v>2233475</v>
      </c>
      <c r="C1086" s="1">
        <v>36423</v>
      </c>
      <c r="D1086">
        <v>841</v>
      </c>
      <c r="E1086" t="s">
        <v>11</v>
      </c>
      <c r="F1086">
        <f t="shared" si="68"/>
        <v>10.9276176</v>
      </c>
      <c r="G1086">
        <f t="shared" si="69"/>
        <v>1999</v>
      </c>
      <c r="H1086">
        <f t="shared" si="70"/>
        <v>9</v>
      </c>
      <c r="I1086">
        <f t="shared" si="71"/>
        <v>20</v>
      </c>
    </row>
    <row r="1087" spans="1:9" x14ac:dyDescent="0.75">
      <c r="A1087" t="s">
        <v>10</v>
      </c>
      <c r="B1087">
        <v>2233475</v>
      </c>
      <c r="C1087" s="1">
        <v>36424</v>
      </c>
      <c r="D1087">
        <v>771</v>
      </c>
      <c r="E1087" t="s">
        <v>11</v>
      </c>
      <c r="F1087">
        <f t="shared" si="68"/>
        <v>10.0180656</v>
      </c>
      <c r="G1087">
        <f t="shared" si="69"/>
        <v>1999</v>
      </c>
      <c r="H1087">
        <f t="shared" si="70"/>
        <v>9</v>
      </c>
      <c r="I1087">
        <f t="shared" si="71"/>
        <v>21</v>
      </c>
    </row>
    <row r="1088" spans="1:9" x14ac:dyDescent="0.75">
      <c r="A1088" t="s">
        <v>10</v>
      </c>
      <c r="B1088">
        <v>2233475</v>
      </c>
      <c r="C1088" s="1">
        <v>36425</v>
      </c>
      <c r="D1088">
        <v>651</v>
      </c>
      <c r="E1088" t="s">
        <v>11</v>
      </c>
      <c r="F1088">
        <f t="shared" si="68"/>
        <v>8.4588336000000002</v>
      </c>
      <c r="G1088">
        <f t="shared" si="69"/>
        <v>1999</v>
      </c>
      <c r="H1088">
        <f t="shared" si="70"/>
        <v>9</v>
      </c>
      <c r="I1088">
        <f t="shared" si="71"/>
        <v>22</v>
      </c>
    </row>
    <row r="1089" spans="1:9" x14ac:dyDescent="0.75">
      <c r="A1089" t="s">
        <v>10</v>
      </c>
      <c r="B1089">
        <v>2233475</v>
      </c>
      <c r="C1089" s="1">
        <v>36426</v>
      </c>
      <c r="D1089">
        <v>541</v>
      </c>
      <c r="E1089" t="s">
        <v>11</v>
      </c>
      <c r="F1089">
        <f t="shared" si="68"/>
        <v>7.0295375999999994</v>
      </c>
      <c r="G1089">
        <f t="shared" si="69"/>
        <v>1999</v>
      </c>
      <c r="H1089">
        <f t="shared" si="70"/>
        <v>9</v>
      </c>
      <c r="I1089">
        <f t="shared" si="71"/>
        <v>23</v>
      </c>
    </row>
    <row r="1090" spans="1:9" x14ac:dyDescent="0.75">
      <c r="A1090" t="s">
        <v>10</v>
      </c>
      <c r="B1090">
        <v>2233475</v>
      </c>
      <c r="C1090" s="1">
        <v>36427</v>
      </c>
      <c r="D1090">
        <v>469</v>
      </c>
      <c r="E1090" t="s">
        <v>11</v>
      </c>
      <c r="F1090">
        <f t="shared" si="68"/>
        <v>6.0939983999999994</v>
      </c>
      <c r="G1090">
        <f t="shared" si="69"/>
        <v>1999</v>
      </c>
      <c r="H1090">
        <f t="shared" si="70"/>
        <v>9</v>
      </c>
      <c r="I1090">
        <f t="shared" si="71"/>
        <v>24</v>
      </c>
    </row>
    <row r="1091" spans="1:9" x14ac:dyDescent="0.75">
      <c r="A1091" t="s">
        <v>10</v>
      </c>
      <c r="B1091">
        <v>2233475</v>
      </c>
      <c r="C1091" s="1">
        <v>36428</v>
      </c>
      <c r="D1091">
        <v>411</v>
      </c>
      <c r="E1091" t="s">
        <v>11</v>
      </c>
      <c r="F1091">
        <f t="shared" ref="F1091:F1154" si="72">D1091*0.0129936</f>
        <v>5.3403695999999998</v>
      </c>
      <c r="G1091">
        <f t="shared" ref="G1091:G1154" si="73">YEAR(C1091)</f>
        <v>1999</v>
      </c>
      <c r="H1091">
        <f t="shared" ref="H1091:H1154" si="74">MONTH(C1091)</f>
        <v>9</v>
      </c>
      <c r="I1091">
        <f t="shared" ref="I1091:I1154" si="75">DAY(C1091)</f>
        <v>25</v>
      </c>
    </row>
    <row r="1092" spans="1:9" x14ac:dyDescent="0.75">
      <c r="A1092" t="s">
        <v>10</v>
      </c>
      <c r="B1092">
        <v>2233475</v>
      </c>
      <c r="C1092" s="1">
        <v>36429</v>
      </c>
      <c r="D1092">
        <v>408</v>
      </c>
      <c r="E1092" t="s">
        <v>11</v>
      </c>
      <c r="F1092">
        <f t="shared" si="72"/>
        <v>5.3013887999999998</v>
      </c>
      <c r="G1092">
        <f t="shared" si="73"/>
        <v>1999</v>
      </c>
      <c r="H1092">
        <f t="shared" si="74"/>
        <v>9</v>
      </c>
      <c r="I1092">
        <f t="shared" si="75"/>
        <v>26</v>
      </c>
    </row>
    <row r="1093" spans="1:9" x14ac:dyDescent="0.75">
      <c r="A1093" t="s">
        <v>10</v>
      </c>
      <c r="B1093">
        <v>2233475</v>
      </c>
      <c r="C1093" s="1">
        <v>36430</v>
      </c>
      <c r="D1093">
        <v>527</v>
      </c>
      <c r="E1093" t="s">
        <v>11</v>
      </c>
      <c r="F1093">
        <f t="shared" si="72"/>
        <v>6.8476271999999998</v>
      </c>
      <c r="G1093">
        <f t="shared" si="73"/>
        <v>1999</v>
      </c>
      <c r="H1093">
        <f t="shared" si="74"/>
        <v>9</v>
      </c>
      <c r="I1093">
        <f t="shared" si="75"/>
        <v>27</v>
      </c>
    </row>
    <row r="1094" spans="1:9" x14ac:dyDescent="0.75">
      <c r="A1094" t="s">
        <v>10</v>
      </c>
      <c r="B1094">
        <v>2233475</v>
      </c>
      <c r="C1094" s="1">
        <v>36431</v>
      </c>
      <c r="D1094">
        <v>517</v>
      </c>
      <c r="E1094" t="s">
        <v>11</v>
      </c>
      <c r="F1094">
        <f t="shared" si="72"/>
        <v>6.7176912</v>
      </c>
      <c r="G1094">
        <f t="shared" si="73"/>
        <v>1999</v>
      </c>
      <c r="H1094">
        <f t="shared" si="74"/>
        <v>9</v>
      </c>
      <c r="I1094">
        <f t="shared" si="75"/>
        <v>28</v>
      </c>
    </row>
    <row r="1095" spans="1:9" x14ac:dyDescent="0.75">
      <c r="A1095" t="s">
        <v>10</v>
      </c>
      <c r="B1095">
        <v>2233475</v>
      </c>
      <c r="C1095" s="1">
        <v>36432</v>
      </c>
      <c r="D1095">
        <v>452</v>
      </c>
      <c r="E1095" t="s">
        <v>11</v>
      </c>
      <c r="F1095">
        <f t="shared" si="72"/>
        <v>5.8731071999999998</v>
      </c>
      <c r="G1095">
        <f t="shared" si="73"/>
        <v>1999</v>
      </c>
      <c r="H1095">
        <f t="shared" si="74"/>
        <v>9</v>
      </c>
      <c r="I1095">
        <f t="shared" si="75"/>
        <v>29</v>
      </c>
    </row>
    <row r="1096" spans="1:9" x14ac:dyDescent="0.75">
      <c r="A1096" t="s">
        <v>10</v>
      </c>
      <c r="B1096">
        <v>2233475</v>
      </c>
      <c r="C1096" s="1">
        <v>36433</v>
      </c>
      <c r="D1096">
        <v>394</v>
      </c>
      <c r="E1096" t="s">
        <v>11</v>
      </c>
      <c r="F1096">
        <f t="shared" si="72"/>
        <v>5.1194783999999993</v>
      </c>
      <c r="G1096">
        <f t="shared" si="73"/>
        <v>1999</v>
      </c>
      <c r="H1096">
        <f t="shared" si="74"/>
        <v>9</v>
      </c>
      <c r="I1096">
        <f t="shared" si="75"/>
        <v>30</v>
      </c>
    </row>
    <row r="1097" spans="1:9" x14ac:dyDescent="0.75">
      <c r="A1097" t="s">
        <v>10</v>
      </c>
      <c r="B1097">
        <v>2233475</v>
      </c>
      <c r="C1097" s="1">
        <v>36434</v>
      </c>
      <c r="D1097">
        <v>335</v>
      </c>
      <c r="E1097" t="s">
        <v>11</v>
      </c>
      <c r="F1097">
        <f t="shared" si="72"/>
        <v>4.3528560000000001</v>
      </c>
      <c r="G1097">
        <f t="shared" si="73"/>
        <v>1999</v>
      </c>
      <c r="H1097">
        <f t="shared" si="74"/>
        <v>10</v>
      </c>
      <c r="I1097">
        <f t="shared" si="75"/>
        <v>1</v>
      </c>
    </row>
    <row r="1098" spans="1:9" x14ac:dyDescent="0.75">
      <c r="A1098" t="s">
        <v>10</v>
      </c>
      <c r="B1098">
        <v>2233475</v>
      </c>
      <c r="C1098" s="1">
        <v>36435</v>
      </c>
      <c r="D1098">
        <v>302</v>
      </c>
      <c r="E1098" t="s">
        <v>11</v>
      </c>
      <c r="F1098">
        <f t="shared" si="72"/>
        <v>3.9240671999999996</v>
      </c>
      <c r="G1098">
        <f t="shared" si="73"/>
        <v>1999</v>
      </c>
      <c r="H1098">
        <f t="shared" si="74"/>
        <v>10</v>
      </c>
      <c r="I1098">
        <f t="shared" si="75"/>
        <v>2</v>
      </c>
    </row>
    <row r="1099" spans="1:9" x14ac:dyDescent="0.75">
      <c r="A1099" t="s">
        <v>10</v>
      </c>
      <c r="B1099">
        <v>2233475</v>
      </c>
      <c r="C1099" s="1">
        <v>36436</v>
      </c>
      <c r="D1099">
        <v>318</v>
      </c>
      <c r="E1099" t="s">
        <v>11</v>
      </c>
      <c r="F1099">
        <f t="shared" si="72"/>
        <v>4.1319647999999995</v>
      </c>
      <c r="G1099">
        <f t="shared" si="73"/>
        <v>1999</v>
      </c>
      <c r="H1099">
        <f t="shared" si="74"/>
        <v>10</v>
      </c>
      <c r="I1099">
        <f t="shared" si="75"/>
        <v>3</v>
      </c>
    </row>
    <row r="1100" spans="1:9" x14ac:dyDescent="0.75">
      <c r="A1100" t="s">
        <v>10</v>
      </c>
      <c r="B1100">
        <v>2233475</v>
      </c>
      <c r="C1100" s="1">
        <v>36437</v>
      </c>
      <c r="D1100">
        <v>310</v>
      </c>
      <c r="E1100" t="s">
        <v>11</v>
      </c>
      <c r="F1100">
        <f t="shared" si="72"/>
        <v>4.028016</v>
      </c>
      <c r="G1100">
        <f t="shared" si="73"/>
        <v>1999</v>
      </c>
      <c r="H1100">
        <f t="shared" si="74"/>
        <v>10</v>
      </c>
      <c r="I1100">
        <f t="shared" si="75"/>
        <v>4</v>
      </c>
    </row>
    <row r="1101" spans="1:9" x14ac:dyDescent="0.75">
      <c r="A1101" t="s">
        <v>10</v>
      </c>
      <c r="B1101">
        <v>2233475</v>
      </c>
      <c r="C1101" s="1">
        <v>36438</v>
      </c>
      <c r="D1101">
        <v>333</v>
      </c>
      <c r="E1101" t="s">
        <v>11</v>
      </c>
      <c r="F1101">
        <f t="shared" si="72"/>
        <v>4.3268687999999997</v>
      </c>
      <c r="G1101">
        <f t="shared" si="73"/>
        <v>1999</v>
      </c>
      <c r="H1101">
        <f t="shared" si="74"/>
        <v>10</v>
      </c>
      <c r="I1101">
        <f t="shared" si="75"/>
        <v>5</v>
      </c>
    </row>
    <row r="1102" spans="1:9" x14ac:dyDescent="0.75">
      <c r="A1102" t="s">
        <v>10</v>
      </c>
      <c r="B1102">
        <v>2233475</v>
      </c>
      <c r="C1102" s="1">
        <v>36439</v>
      </c>
      <c r="D1102">
        <v>416</v>
      </c>
      <c r="E1102" t="s">
        <v>11</v>
      </c>
      <c r="F1102">
        <f t="shared" si="72"/>
        <v>5.4053375999999993</v>
      </c>
      <c r="G1102">
        <f t="shared" si="73"/>
        <v>1999</v>
      </c>
      <c r="H1102">
        <f t="shared" si="74"/>
        <v>10</v>
      </c>
      <c r="I1102">
        <f t="shared" si="75"/>
        <v>6</v>
      </c>
    </row>
    <row r="1103" spans="1:9" x14ac:dyDescent="0.75">
      <c r="A1103" t="s">
        <v>10</v>
      </c>
      <c r="B1103">
        <v>2233475</v>
      </c>
      <c r="C1103" s="1">
        <v>36440</v>
      </c>
      <c r="D1103">
        <v>457</v>
      </c>
      <c r="E1103" t="s">
        <v>11</v>
      </c>
      <c r="F1103">
        <f t="shared" si="72"/>
        <v>5.9380751999999992</v>
      </c>
      <c r="G1103">
        <f t="shared" si="73"/>
        <v>1999</v>
      </c>
      <c r="H1103">
        <f t="shared" si="74"/>
        <v>10</v>
      </c>
      <c r="I1103">
        <f t="shared" si="75"/>
        <v>7</v>
      </c>
    </row>
    <row r="1104" spans="1:9" x14ac:dyDescent="0.75">
      <c r="A1104" t="s">
        <v>10</v>
      </c>
      <c r="B1104">
        <v>2233475</v>
      </c>
      <c r="C1104" s="1">
        <v>36441</v>
      </c>
      <c r="D1104">
        <v>534</v>
      </c>
      <c r="E1104" t="s">
        <v>11</v>
      </c>
      <c r="F1104">
        <f t="shared" si="72"/>
        <v>6.9385823999999996</v>
      </c>
      <c r="G1104">
        <f t="shared" si="73"/>
        <v>1999</v>
      </c>
      <c r="H1104">
        <f t="shared" si="74"/>
        <v>10</v>
      </c>
      <c r="I1104">
        <f t="shared" si="75"/>
        <v>8</v>
      </c>
    </row>
    <row r="1105" spans="1:9" x14ac:dyDescent="0.75">
      <c r="A1105" t="s">
        <v>10</v>
      </c>
      <c r="B1105">
        <v>2233475</v>
      </c>
      <c r="C1105" s="1">
        <v>36442</v>
      </c>
      <c r="D1105">
        <v>662</v>
      </c>
      <c r="E1105" t="s">
        <v>11</v>
      </c>
      <c r="F1105">
        <f t="shared" si="72"/>
        <v>8.6017631999999988</v>
      </c>
      <c r="G1105">
        <f t="shared" si="73"/>
        <v>1999</v>
      </c>
      <c r="H1105">
        <f t="shared" si="74"/>
        <v>10</v>
      </c>
      <c r="I1105">
        <f t="shared" si="75"/>
        <v>9</v>
      </c>
    </row>
    <row r="1106" spans="1:9" x14ac:dyDescent="0.75">
      <c r="A1106" t="s">
        <v>10</v>
      </c>
      <c r="B1106">
        <v>2233475</v>
      </c>
      <c r="C1106" s="1">
        <v>36443</v>
      </c>
      <c r="D1106">
        <v>747</v>
      </c>
      <c r="E1106" t="s">
        <v>11</v>
      </c>
      <c r="F1106">
        <f t="shared" si="72"/>
        <v>9.7062191999999996</v>
      </c>
      <c r="G1106">
        <f t="shared" si="73"/>
        <v>1999</v>
      </c>
      <c r="H1106">
        <f t="shared" si="74"/>
        <v>10</v>
      </c>
      <c r="I1106">
        <f t="shared" si="75"/>
        <v>10</v>
      </c>
    </row>
    <row r="1107" spans="1:9" x14ac:dyDescent="0.75">
      <c r="A1107" t="s">
        <v>10</v>
      </c>
      <c r="B1107">
        <v>2233475</v>
      </c>
      <c r="C1107" s="1">
        <v>36444</v>
      </c>
      <c r="D1107">
        <v>633</v>
      </c>
      <c r="E1107" t="s">
        <v>11</v>
      </c>
      <c r="F1107">
        <f t="shared" si="72"/>
        <v>8.2249487999999999</v>
      </c>
      <c r="G1107">
        <f t="shared" si="73"/>
        <v>1999</v>
      </c>
      <c r="H1107">
        <f t="shared" si="74"/>
        <v>10</v>
      </c>
      <c r="I1107">
        <f t="shared" si="75"/>
        <v>11</v>
      </c>
    </row>
    <row r="1108" spans="1:9" x14ac:dyDescent="0.75">
      <c r="A1108" t="s">
        <v>10</v>
      </c>
      <c r="B1108">
        <v>2233475</v>
      </c>
      <c r="C1108" s="1">
        <v>36445</v>
      </c>
      <c r="D1108">
        <v>527</v>
      </c>
      <c r="E1108" t="s">
        <v>11</v>
      </c>
      <c r="F1108">
        <f t="shared" si="72"/>
        <v>6.8476271999999998</v>
      </c>
      <c r="G1108">
        <f t="shared" si="73"/>
        <v>1999</v>
      </c>
      <c r="H1108">
        <f t="shared" si="74"/>
        <v>10</v>
      </c>
      <c r="I1108">
        <f t="shared" si="75"/>
        <v>12</v>
      </c>
    </row>
    <row r="1109" spans="1:9" x14ac:dyDescent="0.75">
      <c r="A1109" t="s">
        <v>10</v>
      </c>
      <c r="B1109">
        <v>2233475</v>
      </c>
      <c r="C1109" s="1">
        <v>36446</v>
      </c>
      <c r="D1109">
        <v>438</v>
      </c>
      <c r="E1109" t="s">
        <v>11</v>
      </c>
      <c r="F1109">
        <f t="shared" si="72"/>
        <v>5.6911967999999993</v>
      </c>
      <c r="G1109">
        <f t="shared" si="73"/>
        <v>1999</v>
      </c>
      <c r="H1109">
        <f t="shared" si="74"/>
        <v>10</v>
      </c>
      <c r="I1109">
        <f t="shared" si="75"/>
        <v>13</v>
      </c>
    </row>
    <row r="1110" spans="1:9" x14ac:dyDescent="0.75">
      <c r="A1110" t="s">
        <v>10</v>
      </c>
      <c r="B1110">
        <v>2233475</v>
      </c>
      <c r="C1110" s="1">
        <v>36447</v>
      </c>
      <c r="D1110">
        <v>381</v>
      </c>
      <c r="E1110" t="s">
        <v>11</v>
      </c>
      <c r="F1110">
        <f t="shared" si="72"/>
        <v>4.9505615999999995</v>
      </c>
      <c r="G1110">
        <f t="shared" si="73"/>
        <v>1999</v>
      </c>
      <c r="H1110">
        <f t="shared" si="74"/>
        <v>10</v>
      </c>
      <c r="I1110">
        <f t="shared" si="75"/>
        <v>14</v>
      </c>
    </row>
    <row r="1111" spans="1:9" x14ac:dyDescent="0.75">
      <c r="A1111" t="s">
        <v>10</v>
      </c>
      <c r="B1111">
        <v>2233475</v>
      </c>
      <c r="C1111" s="1">
        <v>36448</v>
      </c>
      <c r="D1111">
        <v>410</v>
      </c>
      <c r="E1111" t="s">
        <v>11</v>
      </c>
      <c r="F1111">
        <f t="shared" si="72"/>
        <v>5.3273760000000001</v>
      </c>
      <c r="G1111">
        <f t="shared" si="73"/>
        <v>1999</v>
      </c>
      <c r="H1111">
        <f t="shared" si="74"/>
        <v>10</v>
      </c>
      <c r="I1111">
        <f t="shared" si="75"/>
        <v>15</v>
      </c>
    </row>
    <row r="1112" spans="1:9" x14ac:dyDescent="0.75">
      <c r="A1112" t="s">
        <v>10</v>
      </c>
      <c r="B1112">
        <v>2233475</v>
      </c>
      <c r="C1112" s="1">
        <v>36449</v>
      </c>
      <c r="D1112">
        <v>520</v>
      </c>
      <c r="E1112" t="s">
        <v>11</v>
      </c>
      <c r="F1112">
        <f t="shared" si="72"/>
        <v>6.756672</v>
      </c>
      <c r="G1112">
        <f t="shared" si="73"/>
        <v>1999</v>
      </c>
      <c r="H1112">
        <f t="shared" si="74"/>
        <v>10</v>
      </c>
      <c r="I1112">
        <f t="shared" si="75"/>
        <v>16</v>
      </c>
    </row>
    <row r="1113" spans="1:9" x14ac:dyDescent="0.75">
      <c r="A1113" t="s">
        <v>10</v>
      </c>
      <c r="B1113">
        <v>2233475</v>
      </c>
      <c r="C1113" s="1">
        <v>36450</v>
      </c>
      <c r="D1113">
        <v>700</v>
      </c>
      <c r="E1113" t="s">
        <v>11</v>
      </c>
      <c r="F1113">
        <f t="shared" si="72"/>
        <v>9.0955199999999987</v>
      </c>
      <c r="G1113">
        <f t="shared" si="73"/>
        <v>1999</v>
      </c>
      <c r="H1113">
        <f t="shared" si="74"/>
        <v>10</v>
      </c>
      <c r="I1113">
        <f t="shared" si="75"/>
        <v>17</v>
      </c>
    </row>
    <row r="1114" spans="1:9" x14ac:dyDescent="0.75">
      <c r="A1114" t="s">
        <v>10</v>
      </c>
      <c r="B1114">
        <v>2233475</v>
      </c>
      <c r="C1114" s="1">
        <v>36451</v>
      </c>
      <c r="D1114">
        <v>671</v>
      </c>
      <c r="E1114" t="s">
        <v>11</v>
      </c>
      <c r="F1114">
        <f t="shared" si="72"/>
        <v>8.7187055999999998</v>
      </c>
      <c r="G1114">
        <f t="shared" si="73"/>
        <v>1999</v>
      </c>
      <c r="H1114">
        <f t="shared" si="74"/>
        <v>10</v>
      </c>
      <c r="I1114">
        <f t="shared" si="75"/>
        <v>18</v>
      </c>
    </row>
    <row r="1115" spans="1:9" x14ac:dyDescent="0.75">
      <c r="A1115" t="s">
        <v>10</v>
      </c>
      <c r="B1115">
        <v>2233475</v>
      </c>
      <c r="C1115" s="1">
        <v>36452</v>
      </c>
      <c r="D1115">
        <v>562</v>
      </c>
      <c r="E1115" t="s">
        <v>11</v>
      </c>
      <c r="F1115">
        <f t="shared" si="72"/>
        <v>7.3024031999999997</v>
      </c>
      <c r="G1115">
        <f t="shared" si="73"/>
        <v>1999</v>
      </c>
      <c r="H1115">
        <f t="shared" si="74"/>
        <v>10</v>
      </c>
      <c r="I1115">
        <f t="shared" si="75"/>
        <v>19</v>
      </c>
    </row>
    <row r="1116" spans="1:9" x14ac:dyDescent="0.75">
      <c r="A1116" t="s">
        <v>10</v>
      </c>
      <c r="B1116">
        <v>2233475</v>
      </c>
      <c r="C1116" s="1">
        <v>36453</v>
      </c>
      <c r="D1116">
        <v>483</v>
      </c>
      <c r="E1116" t="s">
        <v>11</v>
      </c>
      <c r="F1116">
        <f t="shared" si="72"/>
        <v>6.2759087999999998</v>
      </c>
      <c r="G1116">
        <f t="shared" si="73"/>
        <v>1999</v>
      </c>
      <c r="H1116">
        <f t="shared" si="74"/>
        <v>10</v>
      </c>
      <c r="I1116">
        <f t="shared" si="75"/>
        <v>20</v>
      </c>
    </row>
    <row r="1117" spans="1:9" x14ac:dyDescent="0.75">
      <c r="A1117" t="s">
        <v>10</v>
      </c>
      <c r="B1117">
        <v>2233475</v>
      </c>
      <c r="C1117" s="1">
        <v>36454</v>
      </c>
      <c r="D1117">
        <v>425</v>
      </c>
      <c r="E1117" t="s">
        <v>11</v>
      </c>
      <c r="F1117">
        <f t="shared" si="72"/>
        <v>5.5222799999999994</v>
      </c>
      <c r="G1117">
        <f t="shared" si="73"/>
        <v>1999</v>
      </c>
      <c r="H1117">
        <f t="shared" si="74"/>
        <v>10</v>
      </c>
      <c r="I1117">
        <f t="shared" si="75"/>
        <v>21</v>
      </c>
    </row>
    <row r="1118" spans="1:9" x14ac:dyDescent="0.75">
      <c r="A1118" t="s">
        <v>10</v>
      </c>
      <c r="B1118">
        <v>2233475</v>
      </c>
      <c r="C1118" s="1">
        <v>36455</v>
      </c>
      <c r="D1118">
        <v>447</v>
      </c>
      <c r="E1118" t="s">
        <v>11</v>
      </c>
      <c r="F1118">
        <f t="shared" si="72"/>
        <v>5.8081391999999994</v>
      </c>
      <c r="G1118">
        <f t="shared" si="73"/>
        <v>1999</v>
      </c>
      <c r="H1118">
        <f t="shared" si="74"/>
        <v>10</v>
      </c>
      <c r="I1118">
        <f t="shared" si="75"/>
        <v>22</v>
      </c>
    </row>
    <row r="1119" spans="1:9" x14ac:dyDescent="0.75">
      <c r="A1119" t="s">
        <v>10</v>
      </c>
      <c r="B1119">
        <v>2233475</v>
      </c>
      <c r="C1119" s="1">
        <v>36456</v>
      </c>
      <c r="D1119">
        <v>408</v>
      </c>
      <c r="E1119" t="s">
        <v>11</v>
      </c>
      <c r="F1119">
        <f t="shared" si="72"/>
        <v>5.3013887999999998</v>
      </c>
      <c r="G1119">
        <f t="shared" si="73"/>
        <v>1999</v>
      </c>
      <c r="H1119">
        <f t="shared" si="74"/>
        <v>10</v>
      </c>
      <c r="I1119">
        <f t="shared" si="75"/>
        <v>23</v>
      </c>
    </row>
    <row r="1120" spans="1:9" x14ac:dyDescent="0.75">
      <c r="A1120" t="s">
        <v>10</v>
      </c>
      <c r="B1120">
        <v>2233475</v>
      </c>
      <c r="C1120" s="1">
        <v>36457</v>
      </c>
      <c r="D1120">
        <v>341</v>
      </c>
      <c r="E1120" t="s">
        <v>11</v>
      </c>
      <c r="F1120">
        <f t="shared" si="72"/>
        <v>4.4308176000000001</v>
      </c>
      <c r="G1120">
        <f t="shared" si="73"/>
        <v>1999</v>
      </c>
      <c r="H1120">
        <f t="shared" si="74"/>
        <v>10</v>
      </c>
      <c r="I1120">
        <f t="shared" si="75"/>
        <v>24</v>
      </c>
    </row>
    <row r="1121" spans="1:9" x14ac:dyDescent="0.75">
      <c r="A1121" t="s">
        <v>10</v>
      </c>
      <c r="B1121">
        <v>2233475</v>
      </c>
      <c r="C1121" s="1">
        <v>36458</v>
      </c>
      <c r="D1121">
        <v>290</v>
      </c>
      <c r="E1121" t="s">
        <v>11</v>
      </c>
      <c r="F1121">
        <f t="shared" si="72"/>
        <v>3.7681439999999999</v>
      </c>
      <c r="G1121">
        <f t="shared" si="73"/>
        <v>1999</v>
      </c>
      <c r="H1121">
        <f t="shared" si="74"/>
        <v>10</v>
      </c>
      <c r="I1121">
        <f t="shared" si="75"/>
        <v>25</v>
      </c>
    </row>
    <row r="1122" spans="1:9" x14ac:dyDescent="0.75">
      <c r="A1122" t="s">
        <v>10</v>
      </c>
      <c r="B1122">
        <v>2233475</v>
      </c>
      <c r="C1122" s="1">
        <v>36459</v>
      </c>
      <c r="D1122">
        <v>251</v>
      </c>
      <c r="E1122" t="s">
        <v>11</v>
      </c>
      <c r="F1122">
        <f t="shared" si="72"/>
        <v>3.2613935999999999</v>
      </c>
      <c r="G1122">
        <f t="shared" si="73"/>
        <v>1999</v>
      </c>
      <c r="H1122">
        <f t="shared" si="74"/>
        <v>10</v>
      </c>
      <c r="I1122">
        <f t="shared" si="75"/>
        <v>26</v>
      </c>
    </row>
    <row r="1123" spans="1:9" x14ac:dyDescent="0.75">
      <c r="A1123" t="s">
        <v>10</v>
      </c>
      <c r="B1123">
        <v>2233475</v>
      </c>
      <c r="C1123" s="1">
        <v>36460</v>
      </c>
      <c r="D1123">
        <v>224</v>
      </c>
      <c r="E1123" t="s">
        <v>11</v>
      </c>
      <c r="F1123">
        <f t="shared" si="72"/>
        <v>2.9105664</v>
      </c>
      <c r="G1123">
        <f t="shared" si="73"/>
        <v>1999</v>
      </c>
      <c r="H1123">
        <f t="shared" si="74"/>
        <v>10</v>
      </c>
      <c r="I1123">
        <f t="shared" si="75"/>
        <v>27</v>
      </c>
    </row>
    <row r="1124" spans="1:9" x14ac:dyDescent="0.75">
      <c r="A1124" t="s">
        <v>10</v>
      </c>
      <c r="B1124">
        <v>2233475</v>
      </c>
      <c r="C1124" s="1">
        <v>36461</v>
      </c>
      <c r="D1124">
        <v>209</v>
      </c>
      <c r="E1124" t="s">
        <v>11</v>
      </c>
      <c r="F1124">
        <f t="shared" si="72"/>
        <v>2.7156623999999998</v>
      </c>
      <c r="G1124">
        <f t="shared" si="73"/>
        <v>1999</v>
      </c>
      <c r="H1124">
        <f t="shared" si="74"/>
        <v>10</v>
      </c>
      <c r="I1124">
        <f t="shared" si="75"/>
        <v>28</v>
      </c>
    </row>
    <row r="1125" spans="1:9" x14ac:dyDescent="0.75">
      <c r="A1125" t="s">
        <v>10</v>
      </c>
      <c r="B1125">
        <v>2233475</v>
      </c>
      <c r="C1125" s="1">
        <v>36462</v>
      </c>
      <c r="D1125">
        <v>190</v>
      </c>
      <c r="E1125" t="s">
        <v>11</v>
      </c>
      <c r="F1125">
        <f t="shared" si="72"/>
        <v>2.4687839999999999</v>
      </c>
      <c r="G1125">
        <f t="shared" si="73"/>
        <v>1999</v>
      </c>
      <c r="H1125">
        <f t="shared" si="74"/>
        <v>10</v>
      </c>
      <c r="I1125">
        <f t="shared" si="75"/>
        <v>29</v>
      </c>
    </row>
    <row r="1126" spans="1:9" x14ac:dyDescent="0.75">
      <c r="A1126" t="s">
        <v>10</v>
      </c>
      <c r="B1126">
        <v>2233475</v>
      </c>
      <c r="C1126" s="1">
        <v>36463</v>
      </c>
      <c r="D1126">
        <v>173</v>
      </c>
      <c r="E1126" t="s">
        <v>11</v>
      </c>
      <c r="F1126">
        <f t="shared" si="72"/>
        <v>2.2478927999999998</v>
      </c>
      <c r="G1126">
        <f t="shared" si="73"/>
        <v>1999</v>
      </c>
      <c r="H1126">
        <f t="shared" si="74"/>
        <v>10</v>
      </c>
      <c r="I1126">
        <f t="shared" si="75"/>
        <v>30</v>
      </c>
    </row>
    <row r="1127" spans="1:9" x14ac:dyDescent="0.75">
      <c r="A1127" t="s">
        <v>10</v>
      </c>
      <c r="B1127">
        <v>2233475</v>
      </c>
      <c r="C1127" s="1">
        <v>36464</v>
      </c>
      <c r="D1127">
        <v>166</v>
      </c>
      <c r="E1127" t="s">
        <v>11</v>
      </c>
      <c r="F1127">
        <f t="shared" si="72"/>
        <v>2.1569376</v>
      </c>
      <c r="G1127">
        <f t="shared" si="73"/>
        <v>1999</v>
      </c>
      <c r="H1127">
        <f t="shared" si="74"/>
        <v>10</v>
      </c>
      <c r="I1127">
        <f t="shared" si="75"/>
        <v>31</v>
      </c>
    </row>
    <row r="1128" spans="1:9" x14ac:dyDescent="0.75">
      <c r="A1128" t="s">
        <v>10</v>
      </c>
      <c r="B1128">
        <v>2233475</v>
      </c>
      <c r="C1128" s="1">
        <v>36465</v>
      </c>
      <c r="D1128">
        <v>150</v>
      </c>
      <c r="E1128" t="s">
        <v>11</v>
      </c>
      <c r="F1128">
        <f t="shared" si="72"/>
        <v>1.9490399999999999</v>
      </c>
      <c r="G1128">
        <f t="shared" si="73"/>
        <v>1999</v>
      </c>
      <c r="H1128">
        <f t="shared" si="74"/>
        <v>11</v>
      </c>
      <c r="I1128">
        <f t="shared" si="75"/>
        <v>1</v>
      </c>
    </row>
    <row r="1129" spans="1:9" x14ac:dyDescent="0.75">
      <c r="A1129" t="s">
        <v>10</v>
      </c>
      <c r="B1129">
        <v>2233475</v>
      </c>
      <c r="C1129" s="1">
        <v>36466</v>
      </c>
      <c r="D1129">
        <v>369</v>
      </c>
      <c r="E1129" t="s">
        <v>11</v>
      </c>
      <c r="F1129">
        <f t="shared" si="72"/>
        <v>4.7946383999999993</v>
      </c>
      <c r="G1129">
        <f t="shared" si="73"/>
        <v>1999</v>
      </c>
      <c r="H1129">
        <f t="shared" si="74"/>
        <v>11</v>
      </c>
      <c r="I1129">
        <f t="shared" si="75"/>
        <v>2</v>
      </c>
    </row>
    <row r="1130" spans="1:9" x14ac:dyDescent="0.75">
      <c r="A1130" t="s">
        <v>10</v>
      </c>
      <c r="B1130">
        <v>2233475</v>
      </c>
      <c r="C1130" s="1">
        <v>36467</v>
      </c>
      <c r="D1130">
        <v>510</v>
      </c>
      <c r="E1130" t="s">
        <v>11</v>
      </c>
      <c r="F1130">
        <f t="shared" si="72"/>
        <v>6.6267359999999993</v>
      </c>
      <c r="G1130">
        <f t="shared" si="73"/>
        <v>1999</v>
      </c>
      <c r="H1130">
        <f t="shared" si="74"/>
        <v>11</v>
      </c>
      <c r="I1130">
        <f t="shared" si="75"/>
        <v>3</v>
      </c>
    </row>
    <row r="1131" spans="1:9" x14ac:dyDescent="0.75">
      <c r="A1131" t="s">
        <v>10</v>
      </c>
      <c r="B1131">
        <v>2233475</v>
      </c>
      <c r="C1131" s="1">
        <v>36468</v>
      </c>
      <c r="D1131">
        <v>434</v>
      </c>
      <c r="E1131" t="s">
        <v>11</v>
      </c>
      <c r="F1131">
        <f t="shared" si="72"/>
        <v>5.6392223999999995</v>
      </c>
      <c r="G1131">
        <f t="shared" si="73"/>
        <v>1999</v>
      </c>
      <c r="H1131">
        <f t="shared" si="74"/>
        <v>11</v>
      </c>
      <c r="I1131">
        <f t="shared" si="75"/>
        <v>4</v>
      </c>
    </row>
    <row r="1132" spans="1:9" x14ac:dyDescent="0.75">
      <c r="A1132" t="s">
        <v>10</v>
      </c>
      <c r="B1132">
        <v>2233475</v>
      </c>
      <c r="C1132" s="1">
        <v>36469</v>
      </c>
      <c r="D1132">
        <v>348</v>
      </c>
      <c r="E1132" t="s">
        <v>11</v>
      </c>
      <c r="F1132">
        <f t="shared" si="72"/>
        <v>4.5217727999999999</v>
      </c>
      <c r="G1132">
        <f t="shared" si="73"/>
        <v>1999</v>
      </c>
      <c r="H1132">
        <f t="shared" si="74"/>
        <v>11</v>
      </c>
      <c r="I1132">
        <f t="shared" si="75"/>
        <v>5</v>
      </c>
    </row>
    <row r="1133" spans="1:9" x14ac:dyDescent="0.75">
      <c r="A1133" t="s">
        <v>10</v>
      </c>
      <c r="B1133">
        <v>2233475</v>
      </c>
      <c r="C1133" s="1">
        <v>36470</v>
      </c>
      <c r="D1133">
        <v>283</v>
      </c>
      <c r="E1133" t="s">
        <v>11</v>
      </c>
      <c r="F1133">
        <f t="shared" si="72"/>
        <v>3.6771887999999997</v>
      </c>
      <c r="G1133">
        <f t="shared" si="73"/>
        <v>1999</v>
      </c>
      <c r="H1133">
        <f t="shared" si="74"/>
        <v>11</v>
      </c>
      <c r="I1133">
        <f t="shared" si="75"/>
        <v>6</v>
      </c>
    </row>
    <row r="1134" spans="1:9" x14ac:dyDescent="0.75">
      <c r="A1134" t="s">
        <v>10</v>
      </c>
      <c r="B1134">
        <v>2233475</v>
      </c>
      <c r="C1134" s="1">
        <v>36471</v>
      </c>
      <c r="D1134">
        <v>237</v>
      </c>
      <c r="E1134" t="s">
        <v>11</v>
      </c>
      <c r="F1134">
        <f t="shared" si="72"/>
        <v>3.0794831999999999</v>
      </c>
      <c r="G1134">
        <f t="shared" si="73"/>
        <v>1999</v>
      </c>
      <c r="H1134">
        <f t="shared" si="74"/>
        <v>11</v>
      </c>
      <c r="I1134">
        <f t="shared" si="75"/>
        <v>7</v>
      </c>
    </row>
    <row r="1135" spans="1:9" x14ac:dyDescent="0.75">
      <c r="A1135" t="s">
        <v>10</v>
      </c>
      <c r="B1135">
        <v>2233475</v>
      </c>
      <c r="C1135" s="1">
        <v>36472</v>
      </c>
      <c r="D1135">
        <v>212</v>
      </c>
      <c r="E1135" t="s">
        <v>11</v>
      </c>
      <c r="F1135">
        <f t="shared" si="72"/>
        <v>2.7546431999999998</v>
      </c>
      <c r="G1135">
        <f t="shared" si="73"/>
        <v>1999</v>
      </c>
      <c r="H1135">
        <f t="shared" si="74"/>
        <v>11</v>
      </c>
      <c r="I1135">
        <f t="shared" si="75"/>
        <v>8</v>
      </c>
    </row>
    <row r="1136" spans="1:9" x14ac:dyDescent="0.75">
      <c r="A1136" t="s">
        <v>10</v>
      </c>
      <c r="B1136">
        <v>2233475</v>
      </c>
      <c r="C1136" s="1">
        <v>36473</v>
      </c>
      <c r="D1136">
        <v>185</v>
      </c>
      <c r="E1136" t="s">
        <v>11</v>
      </c>
      <c r="F1136">
        <f t="shared" si="72"/>
        <v>2.403816</v>
      </c>
      <c r="G1136">
        <f t="shared" si="73"/>
        <v>1999</v>
      </c>
      <c r="H1136">
        <f t="shared" si="74"/>
        <v>11</v>
      </c>
      <c r="I1136">
        <f t="shared" si="75"/>
        <v>9</v>
      </c>
    </row>
    <row r="1137" spans="1:9" x14ac:dyDescent="0.75">
      <c r="A1137" t="s">
        <v>10</v>
      </c>
      <c r="B1137">
        <v>2233475</v>
      </c>
      <c r="C1137" s="1">
        <v>36474</v>
      </c>
      <c r="D1137">
        <v>167</v>
      </c>
      <c r="E1137" t="s">
        <v>11</v>
      </c>
      <c r="F1137">
        <f t="shared" si="72"/>
        <v>2.1699311999999997</v>
      </c>
      <c r="G1137">
        <f t="shared" si="73"/>
        <v>1999</v>
      </c>
      <c r="H1137">
        <f t="shared" si="74"/>
        <v>11</v>
      </c>
      <c r="I1137">
        <f t="shared" si="75"/>
        <v>10</v>
      </c>
    </row>
    <row r="1138" spans="1:9" x14ac:dyDescent="0.75">
      <c r="A1138" t="s">
        <v>10</v>
      </c>
      <c r="B1138">
        <v>2233475</v>
      </c>
      <c r="C1138" s="1">
        <v>36475</v>
      </c>
      <c r="D1138">
        <v>159</v>
      </c>
      <c r="E1138" t="s">
        <v>11</v>
      </c>
      <c r="F1138">
        <f t="shared" si="72"/>
        <v>2.0659823999999998</v>
      </c>
      <c r="G1138">
        <f t="shared" si="73"/>
        <v>1999</v>
      </c>
      <c r="H1138">
        <f t="shared" si="74"/>
        <v>11</v>
      </c>
      <c r="I1138">
        <f t="shared" si="75"/>
        <v>11</v>
      </c>
    </row>
    <row r="1139" spans="1:9" x14ac:dyDescent="0.75">
      <c r="A1139" t="s">
        <v>10</v>
      </c>
      <c r="B1139">
        <v>2233475</v>
      </c>
      <c r="C1139" s="1">
        <v>36476</v>
      </c>
      <c r="D1139">
        <v>146</v>
      </c>
      <c r="E1139" t="s">
        <v>11</v>
      </c>
      <c r="F1139">
        <f t="shared" si="72"/>
        <v>1.8970655999999999</v>
      </c>
      <c r="G1139">
        <f t="shared" si="73"/>
        <v>1999</v>
      </c>
      <c r="H1139">
        <f t="shared" si="74"/>
        <v>11</v>
      </c>
      <c r="I1139">
        <f t="shared" si="75"/>
        <v>12</v>
      </c>
    </row>
    <row r="1140" spans="1:9" x14ac:dyDescent="0.75">
      <c r="A1140" t="s">
        <v>10</v>
      </c>
      <c r="B1140">
        <v>2233475</v>
      </c>
      <c r="C1140" s="1">
        <v>36477</v>
      </c>
      <c r="D1140">
        <v>138</v>
      </c>
      <c r="E1140" t="s">
        <v>11</v>
      </c>
      <c r="F1140">
        <f t="shared" si="72"/>
        <v>1.7931168</v>
      </c>
      <c r="G1140">
        <f t="shared" si="73"/>
        <v>1999</v>
      </c>
      <c r="H1140">
        <f t="shared" si="74"/>
        <v>11</v>
      </c>
      <c r="I1140">
        <f t="shared" si="75"/>
        <v>13</v>
      </c>
    </row>
    <row r="1141" spans="1:9" x14ac:dyDescent="0.75">
      <c r="A1141" t="s">
        <v>10</v>
      </c>
      <c r="B1141">
        <v>2233475</v>
      </c>
      <c r="C1141" s="1">
        <v>36478</v>
      </c>
      <c r="D1141">
        <v>132</v>
      </c>
      <c r="E1141" t="s">
        <v>11</v>
      </c>
      <c r="F1141">
        <f t="shared" si="72"/>
        <v>1.7151551999999999</v>
      </c>
      <c r="G1141">
        <f t="shared" si="73"/>
        <v>1999</v>
      </c>
      <c r="H1141">
        <f t="shared" si="74"/>
        <v>11</v>
      </c>
      <c r="I1141">
        <f t="shared" si="75"/>
        <v>14</v>
      </c>
    </row>
    <row r="1142" spans="1:9" x14ac:dyDescent="0.75">
      <c r="A1142" t="s">
        <v>10</v>
      </c>
      <c r="B1142">
        <v>2233475</v>
      </c>
      <c r="C1142" s="1">
        <v>36479</v>
      </c>
      <c r="D1142">
        <v>130</v>
      </c>
      <c r="E1142" t="s">
        <v>11</v>
      </c>
      <c r="F1142">
        <f t="shared" si="72"/>
        <v>1.689168</v>
      </c>
      <c r="G1142">
        <f t="shared" si="73"/>
        <v>1999</v>
      </c>
      <c r="H1142">
        <f t="shared" si="74"/>
        <v>11</v>
      </c>
      <c r="I1142">
        <f t="shared" si="75"/>
        <v>15</v>
      </c>
    </row>
    <row r="1143" spans="1:9" x14ac:dyDescent="0.75">
      <c r="A1143" t="s">
        <v>10</v>
      </c>
      <c r="B1143">
        <v>2233475</v>
      </c>
      <c r="C1143" s="1">
        <v>36480</v>
      </c>
      <c r="D1143">
        <v>121</v>
      </c>
      <c r="E1143" t="s">
        <v>11</v>
      </c>
      <c r="F1143">
        <f t="shared" si="72"/>
        <v>1.5722255999999999</v>
      </c>
      <c r="G1143">
        <f t="shared" si="73"/>
        <v>1999</v>
      </c>
      <c r="H1143">
        <f t="shared" si="74"/>
        <v>11</v>
      </c>
      <c r="I1143">
        <f t="shared" si="75"/>
        <v>16</v>
      </c>
    </row>
    <row r="1144" spans="1:9" x14ac:dyDescent="0.75">
      <c r="A1144" t="s">
        <v>10</v>
      </c>
      <c r="B1144">
        <v>2233475</v>
      </c>
      <c r="C1144" s="1">
        <v>36481</v>
      </c>
      <c r="D1144">
        <v>112</v>
      </c>
      <c r="E1144" t="s">
        <v>11</v>
      </c>
      <c r="F1144">
        <f t="shared" si="72"/>
        <v>1.4552832</v>
      </c>
      <c r="G1144">
        <f t="shared" si="73"/>
        <v>1999</v>
      </c>
      <c r="H1144">
        <f t="shared" si="74"/>
        <v>11</v>
      </c>
      <c r="I1144">
        <f t="shared" si="75"/>
        <v>17</v>
      </c>
    </row>
    <row r="1145" spans="1:9" x14ac:dyDescent="0.75">
      <c r="A1145" t="s">
        <v>10</v>
      </c>
      <c r="B1145">
        <v>2233475</v>
      </c>
      <c r="C1145" s="1">
        <v>36482</v>
      </c>
      <c r="D1145">
        <v>107</v>
      </c>
      <c r="E1145" t="s">
        <v>11</v>
      </c>
      <c r="F1145">
        <f t="shared" si="72"/>
        <v>1.3903151999999999</v>
      </c>
      <c r="G1145">
        <f t="shared" si="73"/>
        <v>1999</v>
      </c>
      <c r="H1145">
        <f t="shared" si="74"/>
        <v>11</v>
      </c>
      <c r="I1145">
        <f t="shared" si="75"/>
        <v>18</v>
      </c>
    </row>
    <row r="1146" spans="1:9" x14ac:dyDescent="0.75">
      <c r="A1146" t="s">
        <v>10</v>
      </c>
      <c r="B1146">
        <v>2233475</v>
      </c>
      <c r="C1146" s="1">
        <v>36483</v>
      </c>
      <c r="D1146">
        <v>100</v>
      </c>
      <c r="E1146" t="s">
        <v>11</v>
      </c>
      <c r="F1146">
        <f t="shared" si="72"/>
        <v>1.2993599999999998</v>
      </c>
      <c r="G1146">
        <f t="shared" si="73"/>
        <v>1999</v>
      </c>
      <c r="H1146">
        <f t="shared" si="74"/>
        <v>11</v>
      </c>
      <c r="I1146">
        <f t="shared" si="75"/>
        <v>19</v>
      </c>
    </row>
    <row r="1147" spans="1:9" x14ac:dyDescent="0.75">
      <c r="A1147" t="s">
        <v>10</v>
      </c>
      <c r="B1147">
        <v>2233475</v>
      </c>
      <c r="C1147" s="1">
        <v>36484</v>
      </c>
      <c r="D1147">
        <v>104</v>
      </c>
      <c r="E1147" t="s">
        <v>11</v>
      </c>
      <c r="F1147">
        <f t="shared" si="72"/>
        <v>1.3513343999999998</v>
      </c>
      <c r="G1147">
        <f t="shared" si="73"/>
        <v>1999</v>
      </c>
      <c r="H1147">
        <f t="shared" si="74"/>
        <v>11</v>
      </c>
      <c r="I1147">
        <f t="shared" si="75"/>
        <v>20</v>
      </c>
    </row>
    <row r="1148" spans="1:9" x14ac:dyDescent="0.75">
      <c r="A1148" t="s">
        <v>10</v>
      </c>
      <c r="B1148">
        <v>2233475</v>
      </c>
      <c r="C1148" s="1">
        <v>36485</v>
      </c>
      <c r="D1148">
        <v>114</v>
      </c>
      <c r="E1148" t="s">
        <v>11</v>
      </c>
      <c r="F1148">
        <f t="shared" si="72"/>
        <v>1.4812703999999999</v>
      </c>
      <c r="G1148">
        <f t="shared" si="73"/>
        <v>1999</v>
      </c>
      <c r="H1148">
        <f t="shared" si="74"/>
        <v>11</v>
      </c>
      <c r="I1148">
        <f t="shared" si="75"/>
        <v>21</v>
      </c>
    </row>
    <row r="1149" spans="1:9" x14ac:dyDescent="0.75">
      <c r="A1149" t="s">
        <v>10</v>
      </c>
      <c r="B1149">
        <v>2233475</v>
      </c>
      <c r="C1149" s="1">
        <v>36486</v>
      </c>
      <c r="D1149">
        <v>103</v>
      </c>
      <c r="E1149" t="s">
        <v>11</v>
      </c>
      <c r="F1149">
        <f t="shared" si="72"/>
        <v>1.3383407999999999</v>
      </c>
      <c r="G1149">
        <f t="shared" si="73"/>
        <v>1999</v>
      </c>
      <c r="H1149">
        <f t="shared" si="74"/>
        <v>11</v>
      </c>
      <c r="I1149">
        <f t="shared" si="75"/>
        <v>22</v>
      </c>
    </row>
    <row r="1150" spans="1:9" x14ac:dyDescent="0.75">
      <c r="A1150" t="s">
        <v>10</v>
      </c>
      <c r="B1150">
        <v>2233475</v>
      </c>
      <c r="C1150" s="1">
        <v>36487</v>
      </c>
      <c r="D1150">
        <v>100</v>
      </c>
      <c r="E1150" t="s">
        <v>11</v>
      </c>
      <c r="F1150">
        <f t="shared" si="72"/>
        <v>1.2993599999999998</v>
      </c>
      <c r="G1150">
        <f t="shared" si="73"/>
        <v>1999</v>
      </c>
      <c r="H1150">
        <f t="shared" si="74"/>
        <v>11</v>
      </c>
      <c r="I1150">
        <f t="shared" si="75"/>
        <v>23</v>
      </c>
    </row>
    <row r="1151" spans="1:9" x14ac:dyDescent="0.75">
      <c r="A1151" t="s">
        <v>10</v>
      </c>
      <c r="B1151">
        <v>2233475</v>
      </c>
      <c r="C1151" s="1">
        <v>36488</v>
      </c>
      <c r="D1151">
        <v>95</v>
      </c>
      <c r="E1151" t="s">
        <v>11</v>
      </c>
      <c r="F1151">
        <f t="shared" si="72"/>
        <v>1.2343919999999999</v>
      </c>
      <c r="G1151">
        <f t="shared" si="73"/>
        <v>1999</v>
      </c>
      <c r="H1151">
        <f t="shared" si="74"/>
        <v>11</v>
      </c>
      <c r="I1151">
        <f t="shared" si="75"/>
        <v>24</v>
      </c>
    </row>
    <row r="1152" spans="1:9" x14ac:dyDescent="0.75">
      <c r="A1152" t="s">
        <v>10</v>
      </c>
      <c r="B1152">
        <v>2233475</v>
      </c>
      <c r="C1152" s="1">
        <v>36489</v>
      </c>
      <c r="D1152">
        <v>97</v>
      </c>
      <c r="E1152" t="s">
        <v>11</v>
      </c>
      <c r="F1152">
        <f t="shared" si="72"/>
        <v>1.2603792</v>
      </c>
      <c r="G1152">
        <f t="shared" si="73"/>
        <v>1999</v>
      </c>
      <c r="H1152">
        <f t="shared" si="74"/>
        <v>11</v>
      </c>
      <c r="I1152">
        <f t="shared" si="75"/>
        <v>25</v>
      </c>
    </row>
    <row r="1153" spans="1:9" x14ac:dyDescent="0.75">
      <c r="A1153" t="s">
        <v>10</v>
      </c>
      <c r="B1153">
        <v>2233475</v>
      </c>
      <c r="C1153" s="1">
        <v>36490</v>
      </c>
      <c r="D1153">
        <v>99</v>
      </c>
      <c r="E1153" t="s">
        <v>11</v>
      </c>
      <c r="F1153">
        <f t="shared" si="72"/>
        <v>1.2863663999999999</v>
      </c>
      <c r="G1153">
        <f t="shared" si="73"/>
        <v>1999</v>
      </c>
      <c r="H1153">
        <f t="shared" si="74"/>
        <v>11</v>
      </c>
      <c r="I1153">
        <f t="shared" si="75"/>
        <v>26</v>
      </c>
    </row>
    <row r="1154" spans="1:9" x14ac:dyDescent="0.75">
      <c r="A1154" t="s">
        <v>10</v>
      </c>
      <c r="B1154">
        <v>2233475</v>
      </c>
      <c r="C1154" s="1">
        <v>36491</v>
      </c>
      <c r="D1154">
        <v>103</v>
      </c>
      <c r="E1154" t="s">
        <v>11</v>
      </c>
      <c r="F1154">
        <f t="shared" si="72"/>
        <v>1.3383407999999999</v>
      </c>
      <c r="G1154">
        <f t="shared" si="73"/>
        <v>1999</v>
      </c>
      <c r="H1154">
        <f t="shared" si="74"/>
        <v>11</v>
      </c>
      <c r="I1154">
        <f t="shared" si="75"/>
        <v>27</v>
      </c>
    </row>
    <row r="1155" spans="1:9" x14ac:dyDescent="0.75">
      <c r="A1155" t="s">
        <v>10</v>
      </c>
      <c r="B1155">
        <v>2233475</v>
      </c>
      <c r="C1155" s="1">
        <v>36492</v>
      </c>
      <c r="D1155">
        <v>87</v>
      </c>
      <c r="E1155" t="s">
        <v>11</v>
      </c>
      <c r="F1155">
        <f t="shared" ref="F1155:F1218" si="76">D1155*0.0129936</f>
        <v>1.1304432</v>
      </c>
      <c r="G1155">
        <f t="shared" ref="G1155:G1218" si="77">YEAR(C1155)</f>
        <v>1999</v>
      </c>
      <c r="H1155">
        <f t="shared" ref="H1155:H1218" si="78">MONTH(C1155)</f>
        <v>11</v>
      </c>
      <c r="I1155">
        <f t="shared" ref="I1155:I1218" si="79">DAY(C1155)</f>
        <v>28</v>
      </c>
    </row>
    <row r="1156" spans="1:9" x14ac:dyDescent="0.75">
      <c r="A1156" t="s">
        <v>10</v>
      </c>
      <c r="B1156">
        <v>2233475</v>
      </c>
      <c r="C1156" s="1">
        <v>36493</v>
      </c>
      <c r="D1156">
        <v>86</v>
      </c>
      <c r="E1156" t="s">
        <v>11</v>
      </c>
      <c r="F1156">
        <f t="shared" si="76"/>
        <v>1.1174496</v>
      </c>
      <c r="G1156">
        <f t="shared" si="77"/>
        <v>1999</v>
      </c>
      <c r="H1156">
        <f t="shared" si="78"/>
        <v>11</v>
      </c>
      <c r="I1156">
        <f t="shared" si="79"/>
        <v>29</v>
      </c>
    </row>
    <row r="1157" spans="1:9" x14ac:dyDescent="0.75">
      <c r="A1157" t="s">
        <v>10</v>
      </c>
      <c r="B1157">
        <v>2233475</v>
      </c>
      <c r="C1157" s="1">
        <v>36494</v>
      </c>
      <c r="D1157">
        <v>79</v>
      </c>
      <c r="E1157" t="s">
        <v>11</v>
      </c>
      <c r="F1157">
        <f t="shared" si="76"/>
        <v>1.0264944</v>
      </c>
      <c r="G1157">
        <f t="shared" si="77"/>
        <v>1999</v>
      </c>
      <c r="H1157">
        <f t="shared" si="78"/>
        <v>11</v>
      </c>
      <c r="I1157">
        <f t="shared" si="79"/>
        <v>30</v>
      </c>
    </row>
    <row r="1158" spans="1:9" x14ac:dyDescent="0.75">
      <c r="A1158" t="s">
        <v>10</v>
      </c>
      <c r="B1158">
        <v>2233475</v>
      </c>
      <c r="C1158" s="1">
        <v>36495</v>
      </c>
      <c r="D1158">
        <v>75</v>
      </c>
      <c r="E1158" t="s">
        <v>11</v>
      </c>
      <c r="F1158">
        <f t="shared" si="76"/>
        <v>0.97451999999999994</v>
      </c>
      <c r="G1158">
        <f t="shared" si="77"/>
        <v>1999</v>
      </c>
      <c r="H1158">
        <f t="shared" si="78"/>
        <v>12</v>
      </c>
      <c r="I1158">
        <f t="shared" si="79"/>
        <v>1</v>
      </c>
    </row>
    <row r="1159" spans="1:9" x14ac:dyDescent="0.75">
      <c r="A1159" t="s">
        <v>10</v>
      </c>
      <c r="B1159">
        <v>2233475</v>
      </c>
      <c r="C1159" s="1">
        <v>36496</v>
      </c>
      <c r="D1159">
        <v>73</v>
      </c>
      <c r="E1159" t="s">
        <v>11</v>
      </c>
      <c r="F1159">
        <f t="shared" si="76"/>
        <v>0.94853279999999995</v>
      </c>
      <c r="G1159">
        <f t="shared" si="77"/>
        <v>1999</v>
      </c>
      <c r="H1159">
        <f t="shared" si="78"/>
        <v>12</v>
      </c>
      <c r="I1159">
        <f t="shared" si="79"/>
        <v>2</v>
      </c>
    </row>
    <row r="1160" spans="1:9" x14ac:dyDescent="0.75">
      <c r="A1160" t="s">
        <v>10</v>
      </c>
      <c r="B1160">
        <v>2233475</v>
      </c>
      <c r="C1160" s="1">
        <v>36497</v>
      </c>
      <c r="D1160">
        <v>66</v>
      </c>
      <c r="E1160" t="s">
        <v>11</v>
      </c>
      <c r="F1160">
        <f t="shared" si="76"/>
        <v>0.85757759999999994</v>
      </c>
      <c r="G1160">
        <f t="shared" si="77"/>
        <v>1999</v>
      </c>
      <c r="H1160">
        <f t="shared" si="78"/>
        <v>12</v>
      </c>
      <c r="I1160">
        <f t="shared" si="79"/>
        <v>3</v>
      </c>
    </row>
    <row r="1161" spans="1:9" x14ac:dyDescent="0.75">
      <c r="A1161" t="s">
        <v>10</v>
      </c>
      <c r="B1161">
        <v>2233475</v>
      </c>
      <c r="C1161" s="1">
        <v>36498</v>
      </c>
      <c r="D1161">
        <v>70</v>
      </c>
      <c r="E1161" t="s">
        <v>11</v>
      </c>
      <c r="F1161">
        <f t="shared" si="76"/>
        <v>0.90955199999999992</v>
      </c>
      <c r="G1161">
        <f t="shared" si="77"/>
        <v>1999</v>
      </c>
      <c r="H1161">
        <f t="shared" si="78"/>
        <v>12</v>
      </c>
      <c r="I1161">
        <f t="shared" si="79"/>
        <v>4</v>
      </c>
    </row>
    <row r="1162" spans="1:9" x14ac:dyDescent="0.75">
      <c r="A1162" t="s">
        <v>10</v>
      </c>
      <c r="B1162">
        <v>2233475</v>
      </c>
      <c r="C1162" s="1">
        <v>36499</v>
      </c>
      <c r="D1162">
        <v>70</v>
      </c>
      <c r="E1162" t="s">
        <v>11</v>
      </c>
      <c r="F1162">
        <f t="shared" si="76"/>
        <v>0.90955199999999992</v>
      </c>
      <c r="G1162">
        <f t="shared" si="77"/>
        <v>1999</v>
      </c>
      <c r="H1162">
        <f t="shared" si="78"/>
        <v>12</v>
      </c>
      <c r="I1162">
        <f t="shared" si="79"/>
        <v>5</v>
      </c>
    </row>
    <row r="1163" spans="1:9" x14ac:dyDescent="0.75">
      <c r="A1163" t="s">
        <v>10</v>
      </c>
      <c r="B1163">
        <v>2233475</v>
      </c>
      <c r="C1163" s="1">
        <v>36500</v>
      </c>
      <c r="D1163">
        <v>71</v>
      </c>
      <c r="E1163" t="s">
        <v>11</v>
      </c>
      <c r="F1163">
        <f t="shared" si="76"/>
        <v>0.92254559999999997</v>
      </c>
      <c r="G1163">
        <f t="shared" si="77"/>
        <v>1999</v>
      </c>
      <c r="H1163">
        <f t="shared" si="78"/>
        <v>12</v>
      </c>
      <c r="I1163">
        <f t="shared" si="79"/>
        <v>6</v>
      </c>
    </row>
    <row r="1164" spans="1:9" x14ac:dyDescent="0.75">
      <c r="A1164" t="s">
        <v>10</v>
      </c>
      <c r="B1164">
        <v>2233475</v>
      </c>
      <c r="C1164" s="1">
        <v>36501</v>
      </c>
      <c r="D1164">
        <v>66</v>
      </c>
      <c r="E1164" t="s">
        <v>11</v>
      </c>
      <c r="F1164">
        <f t="shared" si="76"/>
        <v>0.85757759999999994</v>
      </c>
      <c r="G1164">
        <f t="shared" si="77"/>
        <v>1999</v>
      </c>
      <c r="H1164">
        <f t="shared" si="78"/>
        <v>12</v>
      </c>
      <c r="I1164">
        <f t="shared" si="79"/>
        <v>7</v>
      </c>
    </row>
    <row r="1165" spans="1:9" x14ac:dyDescent="0.75">
      <c r="A1165" t="s">
        <v>10</v>
      </c>
      <c r="B1165">
        <v>2233475</v>
      </c>
      <c r="C1165" s="1">
        <v>36502</v>
      </c>
      <c r="D1165">
        <v>66</v>
      </c>
      <c r="E1165" t="s">
        <v>11</v>
      </c>
      <c r="F1165">
        <f t="shared" si="76"/>
        <v>0.85757759999999994</v>
      </c>
      <c r="G1165">
        <f t="shared" si="77"/>
        <v>1999</v>
      </c>
      <c r="H1165">
        <f t="shared" si="78"/>
        <v>12</v>
      </c>
      <c r="I1165">
        <f t="shared" si="79"/>
        <v>8</v>
      </c>
    </row>
    <row r="1166" spans="1:9" x14ac:dyDescent="0.75">
      <c r="A1166" t="s">
        <v>10</v>
      </c>
      <c r="B1166">
        <v>2233475</v>
      </c>
      <c r="C1166" s="1">
        <v>36503</v>
      </c>
      <c r="D1166">
        <v>65</v>
      </c>
      <c r="E1166" t="s">
        <v>11</v>
      </c>
      <c r="F1166">
        <f t="shared" si="76"/>
        <v>0.844584</v>
      </c>
      <c r="G1166">
        <f t="shared" si="77"/>
        <v>1999</v>
      </c>
      <c r="H1166">
        <f t="shared" si="78"/>
        <v>12</v>
      </c>
      <c r="I1166">
        <f t="shared" si="79"/>
        <v>9</v>
      </c>
    </row>
    <row r="1167" spans="1:9" x14ac:dyDescent="0.75">
      <c r="A1167" t="s">
        <v>10</v>
      </c>
      <c r="B1167">
        <v>2233475</v>
      </c>
      <c r="C1167" s="1">
        <v>36504</v>
      </c>
      <c r="D1167">
        <v>60</v>
      </c>
      <c r="E1167" t="s">
        <v>11</v>
      </c>
      <c r="F1167">
        <f t="shared" si="76"/>
        <v>0.77961599999999998</v>
      </c>
      <c r="G1167">
        <f t="shared" si="77"/>
        <v>1999</v>
      </c>
      <c r="H1167">
        <f t="shared" si="78"/>
        <v>12</v>
      </c>
      <c r="I1167">
        <f t="shared" si="79"/>
        <v>10</v>
      </c>
    </row>
    <row r="1168" spans="1:9" x14ac:dyDescent="0.75">
      <c r="A1168" t="s">
        <v>10</v>
      </c>
      <c r="B1168">
        <v>2233475</v>
      </c>
      <c r="C1168" s="1">
        <v>36505</v>
      </c>
      <c r="D1168">
        <v>62</v>
      </c>
      <c r="E1168" t="s">
        <v>11</v>
      </c>
      <c r="F1168">
        <f t="shared" si="76"/>
        <v>0.80560319999999996</v>
      </c>
      <c r="G1168">
        <f t="shared" si="77"/>
        <v>1999</v>
      </c>
      <c r="H1168">
        <f t="shared" si="78"/>
        <v>12</v>
      </c>
      <c r="I1168">
        <f t="shared" si="79"/>
        <v>11</v>
      </c>
    </row>
    <row r="1169" spans="1:9" x14ac:dyDescent="0.75">
      <c r="A1169" t="s">
        <v>10</v>
      </c>
      <c r="B1169">
        <v>2233475</v>
      </c>
      <c r="C1169" s="1">
        <v>36506</v>
      </c>
      <c r="D1169">
        <v>62</v>
      </c>
      <c r="E1169" t="s">
        <v>11</v>
      </c>
      <c r="F1169">
        <f t="shared" si="76"/>
        <v>0.80560319999999996</v>
      </c>
      <c r="G1169">
        <f t="shared" si="77"/>
        <v>1999</v>
      </c>
      <c r="H1169">
        <f t="shared" si="78"/>
        <v>12</v>
      </c>
      <c r="I1169">
        <f t="shared" si="79"/>
        <v>12</v>
      </c>
    </row>
    <row r="1170" spans="1:9" x14ac:dyDescent="0.75">
      <c r="A1170" t="s">
        <v>10</v>
      </c>
      <c r="B1170">
        <v>2233475</v>
      </c>
      <c r="C1170" s="1">
        <v>36507</v>
      </c>
      <c r="D1170">
        <v>61</v>
      </c>
      <c r="E1170" t="s">
        <v>11</v>
      </c>
      <c r="F1170">
        <f t="shared" si="76"/>
        <v>0.79260959999999991</v>
      </c>
      <c r="G1170">
        <f t="shared" si="77"/>
        <v>1999</v>
      </c>
      <c r="H1170">
        <f t="shared" si="78"/>
        <v>12</v>
      </c>
      <c r="I1170">
        <f t="shared" si="79"/>
        <v>13</v>
      </c>
    </row>
    <row r="1171" spans="1:9" x14ac:dyDescent="0.75">
      <c r="A1171" t="s">
        <v>10</v>
      </c>
      <c r="B1171">
        <v>2233475</v>
      </c>
      <c r="C1171" s="1">
        <v>36508</v>
      </c>
      <c r="D1171">
        <v>61</v>
      </c>
      <c r="E1171" t="s">
        <v>11</v>
      </c>
      <c r="F1171">
        <f t="shared" si="76"/>
        <v>0.79260959999999991</v>
      </c>
      <c r="G1171">
        <f t="shared" si="77"/>
        <v>1999</v>
      </c>
      <c r="H1171">
        <f t="shared" si="78"/>
        <v>12</v>
      </c>
      <c r="I1171">
        <f t="shared" si="79"/>
        <v>14</v>
      </c>
    </row>
    <row r="1172" spans="1:9" x14ac:dyDescent="0.75">
      <c r="A1172" t="s">
        <v>10</v>
      </c>
      <c r="B1172">
        <v>2233475</v>
      </c>
      <c r="C1172" s="1">
        <v>36509</v>
      </c>
      <c r="D1172">
        <v>59</v>
      </c>
      <c r="E1172" t="s">
        <v>11</v>
      </c>
      <c r="F1172">
        <f t="shared" si="76"/>
        <v>0.76662239999999993</v>
      </c>
      <c r="G1172">
        <f t="shared" si="77"/>
        <v>1999</v>
      </c>
      <c r="H1172">
        <f t="shared" si="78"/>
        <v>12</v>
      </c>
      <c r="I1172">
        <f t="shared" si="79"/>
        <v>15</v>
      </c>
    </row>
    <row r="1173" spans="1:9" x14ac:dyDescent="0.75">
      <c r="A1173" t="s">
        <v>10</v>
      </c>
      <c r="B1173">
        <v>2233475</v>
      </c>
      <c r="C1173" s="1">
        <v>36510</v>
      </c>
      <c r="D1173">
        <v>60</v>
      </c>
      <c r="E1173" t="s">
        <v>11</v>
      </c>
      <c r="F1173">
        <f t="shared" si="76"/>
        <v>0.77961599999999998</v>
      </c>
      <c r="G1173">
        <f t="shared" si="77"/>
        <v>1999</v>
      </c>
      <c r="H1173">
        <f t="shared" si="78"/>
        <v>12</v>
      </c>
      <c r="I1173">
        <f t="shared" si="79"/>
        <v>16</v>
      </c>
    </row>
    <row r="1174" spans="1:9" x14ac:dyDescent="0.75">
      <c r="A1174" t="s">
        <v>10</v>
      </c>
      <c r="B1174">
        <v>2233475</v>
      </c>
      <c r="C1174" s="1">
        <v>36511</v>
      </c>
      <c r="D1174">
        <v>61</v>
      </c>
      <c r="E1174" t="s">
        <v>11</v>
      </c>
      <c r="F1174">
        <f t="shared" si="76"/>
        <v>0.79260959999999991</v>
      </c>
      <c r="G1174">
        <f t="shared" si="77"/>
        <v>1999</v>
      </c>
      <c r="H1174">
        <f t="shared" si="78"/>
        <v>12</v>
      </c>
      <c r="I1174">
        <f t="shared" si="79"/>
        <v>17</v>
      </c>
    </row>
    <row r="1175" spans="1:9" x14ac:dyDescent="0.75">
      <c r="A1175" t="s">
        <v>10</v>
      </c>
      <c r="B1175">
        <v>2233475</v>
      </c>
      <c r="C1175" s="1">
        <v>36512</v>
      </c>
      <c r="D1175">
        <v>142</v>
      </c>
      <c r="E1175" t="s">
        <v>11</v>
      </c>
      <c r="F1175">
        <f t="shared" si="76"/>
        <v>1.8450911999999999</v>
      </c>
      <c r="G1175">
        <f t="shared" si="77"/>
        <v>1999</v>
      </c>
      <c r="H1175">
        <f t="shared" si="78"/>
        <v>12</v>
      </c>
      <c r="I1175">
        <f t="shared" si="79"/>
        <v>18</v>
      </c>
    </row>
    <row r="1176" spans="1:9" x14ac:dyDescent="0.75">
      <c r="A1176" t="s">
        <v>10</v>
      </c>
      <c r="B1176">
        <v>2233475</v>
      </c>
      <c r="C1176" s="1">
        <v>36513</v>
      </c>
      <c r="D1176">
        <v>266</v>
      </c>
      <c r="E1176" t="s">
        <v>11</v>
      </c>
      <c r="F1176">
        <f t="shared" si="76"/>
        <v>3.4562975999999996</v>
      </c>
      <c r="G1176">
        <f t="shared" si="77"/>
        <v>1999</v>
      </c>
      <c r="H1176">
        <f t="shared" si="78"/>
        <v>12</v>
      </c>
      <c r="I1176">
        <f t="shared" si="79"/>
        <v>19</v>
      </c>
    </row>
    <row r="1177" spans="1:9" x14ac:dyDescent="0.75">
      <c r="A1177" t="s">
        <v>10</v>
      </c>
      <c r="B1177">
        <v>2233475</v>
      </c>
      <c r="C1177" s="1">
        <v>36514</v>
      </c>
      <c r="D1177">
        <v>240</v>
      </c>
      <c r="E1177" t="s">
        <v>11</v>
      </c>
      <c r="F1177">
        <f t="shared" si="76"/>
        <v>3.1184639999999999</v>
      </c>
      <c r="G1177">
        <f t="shared" si="77"/>
        <v>1999</v>
      </c>
      <c r="H1177">
        <f t="shared" si="78"/>
        <v>12</v>
      </c>
      <c r="I1177">
        <f t="shared" si="79"/>
        <v>20</v>
      </c>
    </row>
    <row r="1178" spans="1:9" x14ac:dyDescent="0.75">
      <c r="A1178" t="s">
        <v>10</v>
      </c>
      <c r="B1178">
        <v>2233475</v>
      </c>
      <c r="C1178" s="1">
        <v>36515</v>
      </c>
      <c r="D1178">
        <v>189</v>
      </c>
      <c r="E1178" t="s">
        <v>11</v>
      </c>
      <c r="F1178">
        <f t="shared" si="76"/>
        <v>2.4557903999999997</v>
      </c>
      <c r="G1178">
        <f t="shared" si="77"/>
        <v>1999</v>
      </c>
      <c r="H1178">
        <f t="shared" si="78"/>
        <v>12</v>
      </c>
      <c r="I1178">
        <f t="shared" si="79"/>
        <v>21</v>
      </c>
    </row>
    <row r="1179" spans="1:9" x14ac:dyDescent="0.75">
      <c r="A1179" t="s">
        <v>10</v>
      </c>
      <c r="B1179">
        <v>2233475</v>
      </c>
      <c r="C1179" s="1">
        <v>36516</v>
      </c>
      <c r="D1179">
        <v>151</v>
      </c>
      <c r="E1179" t="s">
        <v>11</v>
      </c>
      <c r="F1179">
        <f t="shared" si="76"/>
        <v>1.9620335999999998</v>
      </c>
      <c r="G1179">
        <f t="shared" si="77"/>
        <v>1999</v>
      </c>
      <c r="H1179">
        <f t="shared" si="78"/>
        <v>12</v>
      </c>
      <c r="I1179">
        <f t="shared" si="79"/>
        <v>22</v>
      </c>
    </row>
    <row r="1180" spans="1:9" x14ac:dyDescent="0.75">
      <c r="A1180" t="s">
        <v>10</v>
      </c>
      <c r="B1180">
        <v>2233475</v>
      </c>
      <c r="C1180" s="1">
        <v>36517</v>
      </c>
      <c r="D1180">
        <v>134</v>
      </c>
      <c r="E1180" t="s">
        <v>11</v>
      </c>
      <c r="F1180">
        <f t="shared" si="76"/>
        <v>1.7411424</v>
      </c>
      <c r="G1180">
        <f t="shared" si="77"/>
        <v>1999</v>
      </c>
      <c r="H1180">
        <f t="shared" si="78"/>
        <v>12</v>
      </c>
      <c r="I1180">
        <f t="shared" si="79"/>
        <v>23</v>
      </c>
    </row>
    <row r="1181" spans="1:9" x14ac:dyDescent="0.75">
      <c r="A1181" t="s">
        <v>10</v>
      </c>
      <c r="B1181">
        <v>2233475</v>
      </c>
      <c r="C1181" s="1">
        <v>36518</v>
      </c>
      <c r="D1181">
        <v>123</v>
      </c>
      <c r="E1181" t="s">
        <v>11</v>
      </c>
      <c r="F1181">
        <f t="shared" si="76"/>
        <v>1.5982128</v>
      </c>
      <c r="G1181">
        <f t="shared" si="77"/>
        <v>1999</v>
      </c>
      <c r="H1181">
        <f t="shared" si="78"/>
        <v>12</v>
      </c>
      <c r="I1181">
        <f t="shared" si="79"/>
        <v>24</v>
      </c>
    </row>
    <row r="1182" spans="1:9" x14ac:dyDescent="0.75">
      <c r="A1182" t="s">
        <v>10</v>
      </c>
      <c r="B1182">
        <v>2233475</v>
      </c>
      <c r="C1182" s="1">
        <v>36519</v>
      </c>
      <c r="D1182">
        <v>111</v>
      </c>
      <c r="E1182" t="s">
        <v>11</v>
      </c>
      <c r="F1182">
        <f t="shared" si="76"/>
        <v>1.4422895999999998</v>
      </c>
      <c r="G1182">
        <f t="shared" si="77"/>
        <v>1999</v>
      </c>
      <c r="H1182">
        <f t="shared" si="78"/>
        <v>12</v>
      </c>
      <c r="I1182">
        <f t="shared" si="79"/>
        <v>25</v>
      </c>
    </row>
    <row r="1183" spans="1:9" x14ac:dyDescent="0.75">
      <c r="A1183" t="s">
        <v>10</v>
      </c>
      <c r="B1183">
        <v>2233475</v>
      </c>
      <c r="C1183" s="1">
        <v>36520</v>
      </c>
      <c r="D1183">
        <v>106</v>
      </c>
      <c r="E1183" t="s">
        <v>11</v>
      </c>
      <c r="F1183">
        <f t="shared" si="76"/>
        <v>1.3773215999999999</v>
      </c>
      <c r="G1183">
        <f t="shared" si="77"/>
        <v>1999</v>
      </c>
      <c r="H1183">
        <f t="shared" si="78"/>
        <v>12</v>
      </c>
      <c r="I1183">
        <f t="shared" si="79"/>
        <v>26</v>
      </c>
    </row>
    <row r="1184" spans="1:9" x14ac:dyDescent="0.75">
      <c r="A1184" t="s">
        <v>10</v>
      </c>
      <c r="B1184">
        <v>2233475</v>
      </c>
      <c r="C1184" s="1">
        <v>36521</v>
      </c>
      <c r="D1184">
        <v>96</v>
      </c>
      <c r="E1184" t="s">
        <v>11</v>
      </c>
      <c r="F1184">
        <f t="shared" si="76"/>
        <v>1.2473855999999999</v>
      </c>
      <c r="G1184">
        <f t="shared" si="77"/>
        <v>1999</v>
      </c>
      <c r="H1184">
        <f t="shared" si="78"/>
        <v>12</v>
      </c>
      <c r="I1184">
        <f t="shared" si="79"/>
        <v>27</v>
      </c>
    </row>
    <row r="1185" spans="1:9" x14ac:dyDescent="0.75">
      <c r="A1185" t="s">
        <v>10</v>
      </c>
      <c r="B1185">
        <v>2233475</v>
      </c>
      <c r="C1185" s="1">
        <v>36522</v>
      </c>
      <c r="D1185">
        <v>91</v>
      </c>
      <c r="E1185" t="s">
        <v>11</v>
      </c>
      <c r="F1185">
        <f t="shared" si="76"/>
        <v>1.1824176</v>
      </c>
      <c r="G1185">
        <f t="shared" si="77"/>
        <v>1999</v>
      </c>
      <c r="H1185">
        <f t="shared" si="78"/>
        <v>12</v>
      </c>
      <c r="I1185">
        <f t="shared" si="79"/>
        <v>28</v>
      </c>
    </row>
    <row r="1186" spans="1:9" x14ac:dyDescent="0.75">
      <c r="A1186" t="s">
        <v>10</v>
      </c>
      <c r="B1186">
        <v>2233475</v>
      </c>
      <c r="C1186" s="1">
        <v>36523</v>
      </c>
      <c r="D1186">
        <v>85</v>
      </c>
      <c r="E1186" t="s">
        <v>11</v>
      </c>
      <c r="F1186">
        <f t="shared" si="76"/>
        <v>1.1044559999999999</v>
      </c>
      <c r="G1186">
        <f t="shared" si="77"/>
        <v>1999</v>
      </c>
      <c r="H1186">
        <f t="shared" si="78"/>
        <v>12</v>
      </c>
      <c r="I1186">
        <f t="shared" si="79"/>
        <v>29</v>
      </c>
    </row>
    <row r="1187" spans="1:9" x14ac:dyDescent="0.75">
      <c r="A1187" t="s">
        <v>10</v>
      </c>
      <c r="B1187">
        <v>2233475</v>
      </c>
      <c r="C1187" s="1">
        <v>36524</v>
      </c>
      <c r="D1187">
        <v>82</v>
      </c>
      <c r="E1187" t="s">
        <v>11</v>
      </c>
      <c r="F1187">
        <f t="shared" si="76"/>
        <v>1.0654751999999998</v>
      </c>
      <c r="G1187">
        <f t="shared" si="77"/>
        <v>1999</v>
      </c>
      <c r="H1187">
        <f t="shared" si="78"/>
        <v>12</v>
      </c>
      <c r="I1187">
        <f t="shared" si="79"/>
        <v>30</v>
      </c>
    </row>
    <row r="1188" spans="1:9" x14ac:dyDescent="0.75">
      <c r="A1188" t="s">
        <v>10</v>
      </c>
      <c r="B1188">
        <v>2233475</v>
      </c>
      <c r="C1188" s="1">
        <v>36525</v>
      </c>
      <c r="D1188">
        <v>75</v>
      </c>
      <c r="E1188" t="s">
        <v>11</v>
      </c>
      <c r="F1188">
        <f t="shared" si="76"/>
        <v>0.97451999999999994</v>
      </c>
      <c r="G1188">
        <f t="shared" si="77"/>
        <v>1999</v>
      </c>
      <c r="H1188">
        <f t="shared" si="78"/>
        <v>12</v>
      </c>
      <c r="I1188">
        <f t="shared" si="79"/>
        <v>31</v>
      </c>
    </row>
    <row r="1189" spans="1:9" x14ac:dyDescent="0.75">
      <c r="A1189" t="s">
        <v>10</v>
      </c>
      <c r="B1189">
        <v>2233475</v>
      </c>
      <c r="C1189" s="1">
        <v>36526</v>
      </c>
      <c r="D1189">
        <v>76</v>
      </c>
      <c r="E1189" t="s">
        <v>11</v>
      </c>
      <c r="F1189">
        <f t="shared" si="76"/>
        <v>0.98751359999999999</v>
      </c>
      <c r="G1189">
        <f t="shared" si="77"/>
        <v>2000</v>
      </c>
      <c r="H1189">
        <f t="shared" si="78"/>
        <v>1</v>
      </c>
      <c r="I1189">
        <f t="shared" si="79"/>
        <v>1</v>
      </c>
    </row>
    <row r="1190" spans="1:9" x14ac:dyDescent="0.75">
      <c r="A1190" t="s">
        <v>10</v>
      </c>
      <c r="B1190">
        <v>2233475</v>
      </c>
      <c r="C1190" s="1">
        <v>36527</v>
      </c>
      <c r="D1190">
        <v>71</v>
      </c>
      <c r="E1190" t="s">
        <v>11</v>
      </c>
      <c r="F1190">
        <f t="shared" si="76"/>
        <v>0.92254559999999997</v>
      </c>
      <c r="G1190">
        <f t="shared" si="77"/>
        <v>2000</v>
      </c>
      <c r="H1190">
        <f t="shared" si="78"/>
        <v>1</v>
      </c>
      <c r="I1190">
        <f t="shared" si="79"/>
        <v>2</v>
      </c>
    </row>
    <row r="1191" spans="1:9" x14ac:dyDescent="0.75">
      <c r="A1191" t="s">
        <v>10</v>
      </c>
      <c r="B1191">
        <v>2233475</v>
      </c>
      <c r="C1191" s="1">
        <v>36528</v>
      </c>
      <c r="D1191">
        <v>71</v>
      </c>
      <c r="E1191" t="s">
        <v>11</v>
      </c>
      <c r="F1191">
        <f t="shared" si="76"/>
        <v>0.92254559999999997</v>
      </c>
      <c r="G1191">
        <f t="shared" si="77"/>
        <v>2000</v>
      </c>
      <c r="H1191">
        <f t="shared" si="78"/>
        <v>1</v>
      </c>
      <c r="I1191">
        <f t="shared" si="79"/>
        <v>3</v>
      </c>
    </row>
    <row r="1192" spans="1:9" x14ac:dyDescent="0.75">
      <c r="A1192" t="s">
        <v>10</v>
      </c>
      <c r="B1192">
        <v>2233475</v>
      </c>
      <c r="C1192" s="1">
        <v>36529</v>
      </c>
      <c r="D1192">
        <v>66</v>
      </c>
      <c r="E1192" t="s">
        <v>11</v>
      </c>
      <c r="F1192">
        <f t="shared" si="76"/>
        <v>0.85757759999999994</v>
      </c>
      <c r="G1192">
        <f t="shared" si="77"/>
        <v>2000</v>
      </c>
      <c r="H1192">
        <f t="shared" si="78"/>
        <v>1</v>
      </c>
      <c r="I1192">
        <f t="shared" si="79"/>
        <v>4</v>
      </c>
    </row>
    <row r="1193" spans="1:9" x14ac:dyDescent="0.75">
      <c r="A1193" t="s">
        <v>10</v>
      </c>
      <c r="B1193">
        <v>2233475</v>
      </c>
      <c r="C1193" s="1">
        <v>36530</v>
      </c>
      <c r="D1193">
        <v>68</v>
      </c>
      <c r="E1193" t="s">
        <v>11</v>
      </c>
      <c r="F1193">
        <f t="shared" si="76"/>
        <v>0.88356479999999993</v>
      </c>
      <c r="G1193">
        <f t="shared" si="77"/>
        <v>2000</v>
      </c>
      <c r="H1193">
        <f t="shared" si="78"/>
        <v>1</v>
      </c>
      <c r="I1193">
        <f t="shared" si="79"/>
        <v>5</v>
      </c>
    </row>
    <row r="1194" spans="1:9" x14ac:dyDescent="0.75">
      <c r="A1194" t="s">
        <v>10</v>
      </c>
      <c r="B1194">
        <v>2233475</v>
      </c>
      <c r="C1194" s="1">
        <v>36531</v>
      </c>
      <c r="D1194">
        <v>67</v>
      </c>
      <c r="E1194" t="s">
        <v>11</v>
      </c>
      <c r="F1194">
        <f t="shared" si="76"/>
        <v>0.87057119999999999</v>
      </c>
      <c r="G1194">
        <f t="shared" si="77"/>
        <v>2000</v>
      </c>
      <c r="H1194">
        <f t="shared" si="78"/>
        <v>1</v>
      </c>
      <c r="I1194">
        <f t="shared" si="79"/>
        <v>6</v>
      </c>
    </row>
    <row r="1195" spans="1:9" x14ac:dyDescent="0.75">
      <c r="A1195" t="s">
        <v>10</v>
      </c>
      <c r="B1195">
        <v>2233475</v>
      </c>
      <c r="C1195" s="1">
        <v>36532</v>
      </c>
      <c r="D1195">
        <v>68</v>
      </c>
      <c r="E1195" t="s">
        <v>11</v>
      </c>
      <c r="F1195">
        <f t="shared" si="76"/>
        <v>0.88356479999999993</v>
      </c>
      <c r="G1195">
        <f t="shared" si="77"/>
        <v>2000</v>
      </c>
      <c r="H1195">
        <f t="shared" si="78"/>
        <v>1</v>
      </c>
      <c r="I1195">
        <f t="shared" si="79"/>
        <v>7</v>
      </c>
    </row>
    <row r="1196" spans="1:9" x14ac:dyDescent="0.75">
      <c r="A1196" t="s">
        <v>10</v>
      </c>
      <c r="B1196">
        <v>2233475</v>
      </c>
      <c r="C1196" s="1">
        <v>36533</v>
      </c>
      <c r="D1196">
        <v>64</v>
      </c>
      <c r="E1196" t="s">
        <v>11</v>
      </c>
      <c r="F1196">
        <f t="shared" si="76"/>
        <v>0.83159039999999995</v>
      </c>
      <c r="G1196">
        <f t="shared" si="77"/>
        <v>2000</v>
      </c>
      <c r="H1196">
        <f t="shared" si="78"/>
        <v>1</v>
      </c>
      <c r="I1196">
        <f t="shared" si="79"/>
        <v>8</v>
      </c>
    </row>
    <row r="1197" spans="1:9" x14ac:dyDescent="0.75">
      <c r="A1197" t="s">
        <v>10</v>
      </c>
      <c r="B1197">
        <v>2233475</v>
      </c>
      <c r="C1197" s="1">
        <v>36534</v>
      </c>
      <c r="D1197">
        <v>63</v>
      </c>
      <c r="E1197" t="s">
        <v>11</v>
      </c>
      <c r="F1197">
        <f t="shared" si="76"/>
        <v>0.8185967999999999</v>
      </c>
      <c r="G1197">
        <f t="shared" si="77"/>
        <v>2000</v>
      </c>
      <c r="H1197">
        <f t="shared" si="78"/>
        <v>1</v>
      </c>
      <c r="I1197">
        <f t="shared" si="79"/>
        <v>9</v>
      </c>
    </row>
    <row r="1198" spans="1:9" x14ac:dyDescent="0.75">
      <c r="A1198" t="s">
        <v>10</v>
      </c>
      <c r="B1198">
        <v>2233475</v>
      </c>
      <c r="C1198" s="1">
        <v>36535</v>
      </c>
      <c r="D1198">
        <v>67</v>
      </c>
      <c r="E1198" t="s">
        <v>11</v>
      </c>
      <c r="F1198">
        <f t="shared" si="76"/>
        <v>0.87057119999999999</v>
      </c>
      <c r="G1198">
        <f t="shared" si="77"/>
        <v>2000</v>
      </c>
      <c r="H1198">
        <f t="shared" si="78"/>
        <v>1</v>
      </c>
      <c r="I1198">
        <f t="shared" si="79"/>
        <v>10</v>
      </c>
    </row>
    <row r="1199" spans="1:9" x14ac:dyDescent="0.75">
      <c r="A1199" t="s">
        <v>10</v>
      </c>
      <c r="B1199">
        <v>2233475</v>
      </c>
      <c r="C1199" s="1">
        <v>36536</v>
      </c>
      <c r="D1199">
        <v>67</v>
      </c>
      <c r="E1199" t="s">
        <v>11</v>
      </c>
      <c r="F1199">
        <f t="shared" si="76"/>
        <v>0.87057119999999999</v>
      </c>
      <c r="G1199">
        <f t="shared" si="77"/>
        <v>2000</v>
      </c>
      <c r="H1199">
        <f t="shared" si="78"/>
        <v>1</v>
      </c>
      <c r="I1199">
        <f t="shared" si="79"/>
        <v>11</v>
      </c>
    </row>
    <row r="1200" spans="1:9" x14ac:dyDescent="0.75">
      <c r="A1200" t="s">
        <v>10</v>
      </c>
      <c r="B1200">
        <v>2233475</v>
      </c>
      <c r="C1200" s="1">
        <v>36537</v>
      </c>
      <c r="D1200">
        <v>62</v>
      </c>
      <c r="E1200" t="s">
        <v>11</v>
      </c>
      <c r="F1200">
        <f t="shared" si="76"/>
        <v>0.80560319999999996</v>
      </c>
      <c r="G1200">
        <f t="shared" si="77"/>
        <v>2000</v>
      </c>
      <c r="H1200">
        <f t="shared" si="78"/>
        <v>1</v>
      </c>
      <c r="I1200">
        <f t="shared" si="79"/>
        <v>12</v>
      </c>
    </row>
    <row r="1201" spans="1:9" x14ac:dyDescent="0.75">
      <c r="A1201" t="s">
        <v>10</v>
      </c>
      <c r="B1201">
        <v>2233475</v>
      </c>
      <c r="C1201" s="1">
        <v>36538</v>
      </c>
      <c r="D1201">
        <v>63</v>
      </c>
      <c r="E1201" t="s">
        <v>11</v>
      </c>
      <c r="F1201">
        <f t="shared" si="76"/>
        <v>0.8185967999999999</v>
      </c>
      <c r="G1201">
        <f t="shared" si="77"/>
        <v>2000</v>
      </c>
      <c r="H1201">
        <f t="shared" si="78"/>
        <v>1</v>
      </c>
      <c r="I1201">
        <f t="shared" si="79"/>
        <v>13</v>
      </c>
    </row>
    <row r="1202" spans="1:9" x14ac:dyDescent="0.75">
      <c r="A1202" t="s">
        <v>10</v>
      </c>
      <c r="B1202">
        <v>2233475</v>
      </c>
      <c r="C1202" s="1">
        <v>36539</v>
      </c>
      <c r="D1202">
        <v>57</v>
      </c>
      <c r="E1202" t="s">
        <v>11</v>
      </c>
      <c r="F1202">
        <f t="shared" si="76"/>
        <v>0.74063519999999994</v>
      </c>
      <c r="G1202">
        <f t="shared" si="77"/>
        <v>2000</v>
      </c>
      <c r="H1202">
        <f t="shared" si="78"/>
        <v>1</v>
      </c>
      <c r="I1202">
        <f t="shared" si="79"/>
        <v>14</v>
      </c>
    </row>
    <row r="1203" spans="1:9" x14ac:dyDescent="0.75">
      <c r="A1203" t="s">
        <v>10</v>
      </c>
      <c r="B1203">
        <v>2233475</v>
      </c>
      <c r="C1203" s="1">
        <v>36540</v>
      </c>
      <c r="D1203">
        <v>56</v>
      </c>
      <c r="E1203" t="s">
        <v>11</v>
      </c>
      <c r="F1203">
        <f t="shared" si="76"/>
        <v>0.7276416</v>
      </c>
      <c r="G1203">
        <f t="shared" si="77"/>
        <v>2000</v>
      </c>
      <c r="H1203">
        <f t="shared" si="78"/>
        <v>1</v>
      </c>
      <c r="I1203">
        <f t="shared" si="79"/>
        <v>15</v>
      </c>
    </row>
    <row r="1204" spans="1:9" x14ac:dyDescent="0.75">
      <c r="A1204" t="s">
        <v>10</v>
      </c>
      <c r="B1204">
        <v>2233475</v>
      </c>
      <c r="C1204" s="1">
        <v>36541</v>
      </c>
      <c r="D1204">
        <v>53</v>
      </c>
      <c r="E1204" t="s">
        <v>11</v>
      </c>
      <c r="F1204">
        <f t="shared" si="76"/>
        <v>0.68866079999999996</v>
      </c>
      <c r="G1204">
        <f t="shared" si="77"/>
        <v>2000</v>
      </c>
      <c r="H1204">
        <f t="shared" si="78"/>
        <v>1</v>
      </c>
      <c r="I1204">
        <f t="shared" si="79"/>
        <v>16</v>
      </c>
    </row>
    <row r="1205" spans="1:9" x14ac:dyDescent="0.75">
      <c r="A1205" t="s">
        <v>10</v>
      </c>
      <c r="B1205">
        <v>2233475</v>
      </c>
      <c r="C1205" s="1">
        <v>36542</v>
      </c>
      <c r="D1205">
        <v>57</v>
      </c>
      <c r="E1205" t="s">
        <v>11</v>
      </c>
      <c r="F1205">
        <f t="shared" si="76"/>
        <v>0.74063519999999994</v>
      </c>
      <c r="G1205">
        <f t="shared" si="77"/>
        <v>2000</v>
      </c>
      <c r="H1205">
        <f t="shared" si="78"/>
        <v>1</v>
      </c>
      <c r="I1205">
        <f t="shared" si="79"/>
        <v>17</v>
      </c>
    </row>
    <row r="1206" spans="1:9" x14ac:dyDescent="0.75">
      <c r="A1206" t="s">
        <v>10</v>
      </c>
      <c r="B1206">
        <v>2233475</v>
      </c>
      <c r="C1206" s="1">
        <v>36543</v>
      </c>
      <c r="D1206">
        <v>57</v>
      </c>
      <c r="E1206" t="s">
        <v>11</v>
      </c>
      <c r="F1206">
        <f t="shared" si="76"/>
        <v>0.74063519999999994</v>
      </c>
      <c r="G1206">
        <f t="shared" si="77"/>
        <v>2000</v>
      </c>
      <c r="H1206">
        <f t="shared" si="78"/>
        <v>1</v>
      </c>
      <c r="I1206">
        <f t="shared" si="79"/>
        <v>18</v>
      </c>
    </row>
    <row r="1207" spans="1:9" x14ac:dyDescent="0.75">
      <c r="A1207" t="s">
        <v>10</v>
      </c>
      <c r="B1207">
        <v>2233475</v>
      </c>
      <c r="C1207" s="1">
        <v>36544</v>
      </c>
      <c r="D1207">
        <v>50</v>
      </c>
      <c r="E1207" t="s">
        <v>11</v>
      </c>
      <c r="F1207">
        <f t="shared" si="76"/>
        <v>0.64967999999999992</v>
      </c>
      <c r="G1207">
        <f t="shared" si="77"/>
        <v>2000</v>
      </c>
      <c r="H1207">
        <f t="shared" si="78"/>
        <v>1</v>
      </c>
      <c r="I1207">
        <f t="shared" si="79"/>
        <v>19</v>
      </c>
    </row>
    <row r="1208" spans="1:9" x14ac:dyDescent="0.75">
      <c r="A1208" t="s">
        <v>10</v>
      </c>
      <c r="B1208">
        <v>2233475</v>
      </c>
      <c r="C1208" s="1">
        <v>36545</v>
      </c>
      <c r="D1208">
        <v>53</v>
      </c>
      <c r="E1208" t="s">
        <v>11</v>
      </c>
      <c r="F1208">
        <f t="shared" si="76"/>
        <v>0.68866079999999996</v>
      </c>
      <c r="G1208">
        <f t="shared" si="77"/>
        <v>2000</v>
      </c>
      <c r="H1208">
        <f t="shared" si="78"/>
        <v>1</v>
      </c>
      <c r="I1208">
        <f t="shared" si="79"/>
        <v>20</v>
      </c>
    </row>
    <row r="1209" spans="1:9" x14ac:dyDescent="0.75">
      <c r="A1209" t="s">
        <v>10</v>
      </c>
      <c r="B1209">
        <v>2233475</v>
      </c>
      <c r="C1209" s="1">
        <v>36546</v>
      </c>
      <c r="D1209">
        <v>51</v>
      </c>
      <c r="E1209" t="s">
        <v>11</v>
      </c>
      <c r="F1209">
        <f t="shared" si="76"/>
        <v>0.66267359999999997</v>
      </c>
      <c r="G1209">
        <f t="shared" si="77"/>
        <v>2000</v>
      </c>
      <c r="H1209">
        <f t="shared" si="78"/>
        <v>1</v>
      </c>
      <c r="I1209">
        <f t="shared" si="79"/>
        <v>21</v>
      </c>
    </row>
    <row r="1210" spans="1:9" x14ac:dyDescent="0.75">
      <c r="A1210" t="s">
        <v>10</v>
      </c>
      <c r="B1210">
        <v>2233475</v>
      </c>
      <c r="C1210" s="1">
        <v>36547</v>
      </c>
      <c r="D1210">
        <v>42</v>
      </c>
      <c r="E1210" t="s">
        <v>11</v>
      </c>
      <c r="F1210">
        <f t="shared" si="76"/>
        <v>0.54573119999999997</v>
      </c>
      <c r="G1210">
        <f t="shared" si="77"/>
        <v>2000</v>
      </c>
      <c r="H1210">
        <f t="shared" si="78"/>
        <v>1</v>
      </c>
      <c r="I1210">
        <f t="shared" si="79"/>
        <v>22</v>
      </c>
    </row>
    <row r="1211" spans="1:9" x14ac:dyDescent="0.75">
      <c r="A1211" t="s">
        <v>10</v>
      </c>
      <c r="B1211">
        <v>2233475</v>
      </c>
      <c r="C1211" s="1">
        <v>36548</v>
      </c>
      <c r="D1211">
        <v>46</v>
      </c>
      <c r="E1211" t="s">
        <v>11</v>
      </c>
      <c r="F1211">
        <f t="shared" si="76"/>
        <v>0.59770559999999995</v>
      </c>
      <c r="G1211">
        <f t="shared" si="77"/>
        <v>2000</v>
      </c>
      <c r="H1211">
        <f t="shared" si="78"/>
        <v>1</v>
      </c>
      <c r="I1211">
        <f t="shared" si="79"/>
        <v>23</v>
      </c>
    </row>
    <row r="1212" spans="1:9" x14ac:dyDescent="0.75">
      <c r="A1212" t="s">
        <v>10</v>
      </c>
      <c r="B1212">
        <v>2233475</v>
      </c>
      <c r="C1212" s="1">
        <v>36549</v>
      </c>
      <c r="D1212">
        <v>53</v>
      </c>
      <c r="E1212" t="s">
        <v>11</v>
      </c>
      <c r="F1212">
        <f t="shared" si="76"/>
        <v>0.68866079999999996</v>
      </c>
      <c r="G1212">
        <f t="shared" si="77"/>
        <v>2000</v>
      </c>
      <c r="H1212">
        <f t="shared" si="78"/>
        <v>1</v>
      </c>
      <c r="I1212">
        <f t="shared" si="79"/>
        <v>24</v>
      </c>
    </row>
    <row r="1213" spans="1:9" x14ac:dyDescent="0.75">
      <c r="A1213" t="s">
        <v>10</v>
      </c>
      <c r="B1213">
        <v>2233475</v>
      </c>
      <c r="C1213" s="1">
        <v>36550</v>
      </c>
      <c r="D1213">
        <v>73</v>
      </c>
      <c r="E1213" t="s">
        <v>11</v>
      </c>
      <c r="F1213">
        <f t="shared" si="76"/>
        <v>0.94853279999999995</v>
      </c>
      <c r="G1213">
        <f t="shared" si="77"/>
        <v>2000</v>
      </c>
      <c r="H1213">
        <f t="shared" si="78"/>
        <v>1</v>
      </c>
      <c r="I1213">
        <f t="shared" si="79"/>
        <v>25</v>
      </c>
    </row>
    <row r="1214" spans="1:9" x14ac:dyDescent="0.75">
      <c r="A1214" t="s">
        <v>10</v>
      </c>
      <c r="B1214">
        <v>2233475</v>
      </c>
      <c r="C1214" s="1">
        <v>36551</v>
      </c>
      <c r="D1214">
        <v>60</v>
      </c>
      <c r="E1214" t="s">
        <v>11</v>
      </c>
      <c r="F1214">
        <f t="shared" si="76"/>
        <v>0.77961599999999998</v>
      </c>
      <c r="G1214">
        <f t="shared" si="77"/>
        <v>2000</v>
      </c>
      <c r="H1214">
        <f t="shared" si="78"/>
        <v>1</v>
      </c>
      <c r="I1214">
        <f t="shared" si="79"/>
        <v>26</v>
      </c>
    </row>
    <row r="1215" spans="1:9" x14ac:dyDescent="0.75">
      <c r="A1215" t="s">
        <v>10</v>
      </c>
      <c r="B1215">
        <v>2233475</v>
      </c>
      <c r="C1215" s="1">
        <v>36552</v>
      </c>
      <c r="D1215">
        <v>57</v>
      </c>
      <c r="E1215" t="s">
        <v>11</v>
      </c>
      <c r="F1215">
        <f t="shared" si="76"/>
        <v>0.74063519999999994</v>
      </c>
      <c r="G1215">
        <f t="shared" si="77"/>
        <v>2000</v>
      </c>
      <c r="H1215">
        <f t="shared" si="78"/>
        <v>1</v>
      </c>
      <c r="I1215">
        <f t="shared" si="79"/>
        <v>27</v>
      </c>
    </row>
    <row r="1216" spans="1:9" x14ac:dyDescent="0.75">
      <c r="A1216" t="s">
        <v>10</v>
      </c>
      <c r="B1216">
        <v>2233475</v>
      </c>
      <c r="C1216" s="1">
        <v>36553</v>
      </c>
      <c r="D1216">
        <v>55</v>
      </c>
      <c r="E1216" t="s">
        <v>11</v>
      </c>
      <c r="F1216">
        <f t="shared" si="76"/>
        <v>0.71464799999999995</v>
      </c>
      <c r="G1216">
        <f t="shared" si="77"/>
        <v>2000</v>
      </c>
      <c r="H1216">
        <f t="shared" si="78"/>
        <v>1</v>
      </c>
      <c r="I1216">
        <f t="shared" si="79"/>
        <v>28</v>
      </c>
    </row>
    <row r="1217" spans="1:9" x14ac:dyDescent="0.75">
      <c r="A1217" t="s">
        <v>10</v>
      </c>
      <c r="B1217">
        <v>2233475</v>
      </c>
      <c r="C1217" s="1">
        <v>36554</v>
      </c>
      <c r="D1217">
        <v>54</v>
      </c>
      <c r="E1217" t="s">
        <v>11</v>
      </c>
      <c r="F1217">
        <f t="shared" si="76"/>
        <v>0.70165440000000001</v>
      </c>
      <c r="G1217">
        <f t="shared" si="77"/>
        <v>2000</v>
      </c>
      <c r="H1217">
        <f t="shared" si="78"/>
        <v>1</v>
      </c>
      <c r="I1217">
        <f t="shared" si="79"/>
        <v>29</v>
      </c>
    </row>
    <row r="1218" spans="1:9" x14ac:dyDescent="0.75">
      <c r="A1218" t="s">
        <v>10</v>
      </c>
      <c r="B1218">
        <v>2233475</v>
      </c>
      <c r="C1218" s="1">
        <v>36555</v>
      </c>
      <c r="D1218">
        <v>56</v>
      </c>
      <c r="E1218" t="s">
        <v>11</v>
      </c>
      <c r="F1218">
        <f t="shared" si="76"/>
        <v>0.7276416</v>
      </c>
      <c r="G1218">
        <f t="shared" si="77"/>
        <v>2000</v>
      </c>
      <c r="H1218">
        <f t="shared" si="78"/>
        <v>1</v>
      </c>
      <c r="I1218">
        <f t="shared" si="79"/>
        <v>30</v>
      </c>
    </row>
    <row r="1219" spans="1:9" x14ac:dyDescent="0.75">
      <c r="A1219" t="s">
        <v>10</v>
      </c>
      <c r="B1219">
        <v>2233475</v>
      </c>
      <c r="C1219" s="1">
        <v>36556</v>
      </c>
      <c r="D1219">
        <v>59</v>
      </c>
      <c r="E1219" t="s">
        <v>11</v>
      </c>
      <c r="F1219">
        <f t="shared" ref="F1219:F1282" si="80">D1219*0.0129936</f>
        <v>0.76662239999999993</v>
      </c>
      <c r="G1219">
        <f t="shared" ref="G1219:G1282" si="81">YEAR(C1219)</f>
        <v>2000</v>
      </c>
      <c r="H1219">
        <f t="shared" ref="H1219:H1282" si="82">MONTH(C1219)</f>
        <v>1</v>
      </c>
      <c r="I1219">
        <f t="shared" ref="I1219:I1282" si="83">DAY(C1219)</f>
        <v>31</v>
      </c>
    </row>
    <row r="1220" spans="1:9" x14ac:dyDescent="0.75">
      <c r="A1220" t="s">
        <v>10</v>
      </c>
      <c r="B1220">
        <v>2233475</v>
      </c>
      <c r="C1220" s="1">
        <v>36557</v>
      </c>
      <c r="D1220">
        <v>73</v>
      </c>
      <c r="E1220" t="s">
        <v>11</v>
      </c>
      <c r="F1220">
        <f t="shared" si="80"/>
        <v>0.94853279999999995</v>
      </c>
      <c r="G1220">
        <f t="shared" si="81"/>
        <v>2000</v>
      </c>
      <c r="H1220">
        <f t="shared" si="82"/>
        <v>2</v>
      </c>
      <c r="I1220">
        <f t="shared" si="83"/>
        <v>1</v>
      </c>
    </row>
    <row r="1221" spans="1:9" x14ac:dyDescent="0.75">
      <c r="A1221" t="s">
        <v>10</v>
      </c>
      <c r="B1221">
        <v>2233475</v>
      </c>
      <c r="C1221" s="1">
        <v>36558</v>
      </c>
      <c r="D1221">
        <v>70</v>
      </c>
      <c r="E1221" t="s">
        <v>11</v>
      </c>
      <c r="F1221">
        <f t="shared" si="80"/>
        <v>0.90955199999999992</v>
      </c>
      <c r="G1221">
        <f t="shared" si="81"/>
        <v>2000</v>
      </c>
      <c r="H1221">
        <f t="shared" si="82"/>
        <v>2</v>
      </c>
      <c r="I1221">
        <f t="shared" si="83"/>
        <v>2</v>
      </c>
    </row>
    <row r="1222" spans="1:9" x14ac:dyDescent="0.75">
      <c r="A1222" t="s">
        <v>10</v>
      </c>
      <c r="B1222">
        <v>2233475</v>
      </c>
      <c r="C1222" s="1">
        <v>36559</v>
      </c>
      <c r="D1222">
        <v>61</v>
      </c>
      <c r="E1222" t="s">
        <v>11</v>
      </c>
      <c r="F1222">
        <f t="shared" si="80"/>
        <v>0.79260959999999991</v>
      </c>
      <c r="G1222">
        <f t="shared" si="81"/>
        <v>2000</v>
      </c>
      <c r="H1222">
        <f t="shared" si="82"/>
        <v>2</v>
      </c>
      <c r="I1222">
        <f t="shared" si="83"/>
        <v>3</v>
      </c>
    </row>
    <row r="1223" spans="1:9" x14ac:dyDescent="0.75">
      <c r="A1223" t="s">
        <v>10</v>
      </c>
      <c r="B1223">
        <v>2233475</v>
      </c>
      <c r="C1223" s="1">
        <v>36560</v>
      </c>
      <c r="D1223">
        <v>61</v>
      </c>
      <c r="E1223" t="s">
        <v>11</v>
      </c>
      <c r="F1223">
        <f t="shared" si="80"/>
        <v>0.79260959999999991</v>
      </c>
      <c r="G1223">
        <f t="shared" si="81"/>
        <v>2000</v>
      </c>
      <c r="H1223">
        <f t="shared" si="82"/>
        <v>2</v>
      </c>
      <c r="I1223">
        <f t="shared" si="83"/>
        <v>4</v>
      </c>
    </row>
    <row r="1224" spans="1:9" x14ac:dyDescent="0.75">
      <c r="A1224" t="s">
        <v>10</v>
      </c>
      <c r="B1224">
        <v>2233475</v>
      </c>
      <c r="C1224" s="1">
        <v>36561</v>
      </c>
      <c r="D1224">
        <v>60</v>
      </c>
      <c r="E1224" t="s">
        <v>11</v>
      </c>
      <c r="F1224">
        <f t="shared" si="80"/>
        <v>0.77961599999999998</v>
      </c>
      <c r="G1224">
        <f t="shared" si="81"/>
        <v>2000</v>
      </c>
      <c r="H1224">
        <f t="shared" si="82"/>
        <v>2</v>
      </c>
      <c r="I1224">
        <f t="shared" si="83"/>
        <v>5</v>
      </c>
    </row>
    <row r="1225" spans="1:9" x14ac:dyDescent="0.75">
      <c r="A1225" t="s">
        <v>10</v>
      </c>
      <c r="B1225">
        <v>2233475</v>
      </c>
      <c r="C1225" s="1">
        <v>36562</v>
      </c>
      <c r="D1225">
        <v>58</v>
      </c>
      <c r="E1225" t="s">
        <v>11</v>
      </c>
      <c r="F1225">
        <f t="shared" si="80"/>
        <v>0.75362879999999999</v>
      </c>
      <c r="G1225">
        <f t="shared" si="81"/>
        <v>2000</v>
      </c>
      <c r="H1225">
        <f t="shared" si="82"/>
        <v>2</v>
      </c>
      <c r="I1225">
        <f t="shared" si="83"/>
        <v>6</v>
      </c>
    </row>
    <row r="1226" spans="1:9" x14ac:dyDescent="0.75">
      <c r="A1226" t="s">
        <v>10</v>
      </c>
      <c r="B1226">
        <v>2233475</v>
      </c>
      <c r="C1226" s="1">
        <v>36563</v>
      </c>
      <c r="D1226">
        <v>56</v>
      </c>
      <c r="E1226" t="s">
        <v>11</v>
      </c>
      <c r="F1226">
        <f t="shared" si="80"/>
        <v>0.7276416</v>
      </c>
      <c r="G1226">
        <f t="shared" si="81"/>
        <v>2000</v>
      </c>
      <c r="H1226">
        <f t="shared" si="82"/>
        <v>2</v>
      </c>
      <c r="I1226">
        <f t="shared" si="83"/>
        <v>7</v>
      </c>
    </row>
    <row r="1227" spans="1:9" x14ac:dyDescent="0.75">
      <c r="A1227" t="s">
        <v>10</v>
      </c>
      <c r="B1227">
        <v>2233475</v>
      </c>
      <c r="C1227" s="1">
        <v>36564</v>
      </c>
      <c r="D1227">
        <v>50</v>
      </c>
      <c r="E1227" t="s">
        <v>11</v>
      </c>
      <c r="F1227">
        <f t="shared" si="80"/>
        <v>0.64967999999999992</v>
      </c>
      <c r="G1227">
        <f t="shared" si="81"/>
        <v>2000</v>
      </c>
      <c r="H1227">
        <f t="shared" si="82"/>
        <v>2</v>
      </c>
      <c r="I1227">
        <f t="shared" si="83"/>
        <v>8</v>
      </c>
    </row>
    <row r="1228" spans="1:9" x14ac:dyDescent="0.75">
      <c r="A1228" t="s">
        <v>10</v>
      </c>
      <c r="B1228">
        <v>2233475</v>
      </c>
      <c r="C1228" s="1">
        <v>36565</v>
      </c>
      <c r="D1228">
        <v>51</v>
      </c>
      <c r="E1228" t="s">
        <v>11</v>
      </c>
      <c r="F1228">
        <f t="shared" si="80"/>
        <v>0.66267359999999997</v>
      </c>
      <c r="G1228">
        <f t="shared" si="81"/>
        <v>2000</v>
      </c>
      <c r="H1228">
        <f t="shared" si="82"/>
        <v>2</v>
      </c>
      <c r="I1228">
        <f t="shared" si="83"/>
        <v>9</v>
      </c>
    </row>
    <row r="1229" spans="1:9" x14ac:dyDescent="0.75">
      <c r="A1229" t="s">
        <v>10</v>
      </c>
      <c r="B1229">
        <v>2233475</v>
      </c>
      <c r="C1229" s="1">
        <v>36566</v>
      </c>
      <c r="D1229">
        <v>47</v>
      </c>
      <c r="E1229" t="s">
        <v>11</v>
      </c>
      <c r="F1229">
        <f t="shared" si="80"/>
        <v>0.6106992</v>
      </c>
      <c r="G1229">
        <f t="shared" si="81"/>
        <v>2000</v>
      </c>
      <c r="H1229">
        <f t="shared" si="82"/>
        <v>2</v>
      </c>
      <c r="I1229">
        <f t="shared" si="83"/>
        <v>10</v>
      </c>
    </row>
    <row r="1230" spans="1:9" x14ac:dyDescent="0.75">
      <c r="A1230" t="s">
        <v>10</v>
      </c>
      <c r="B1230">
        <v>2233475</v>
      </c>
      <c r="C1230" s="1">
        <v>36567</v>
      </c>
      <c r="D1230">
        <v>48</v>
      </c>
      <c r="E1230" t="s">
        <v>11</v>
      </c>
      <c r="F1230">
        <f t="shared" si="80"/>
        <v>0.62369279999999994</v>
      </c>
      <c r="G1230">
        <f t="shared" si="81"/>
        <v>2000</v>
      </c>
      <c r="H1230">
        <f t="shared" si="82"/>
        <v>2</v>
      </c>
      <c r="I1230">
        <f t="shared" si="83"/>
        <v>11</v>
      </c>
    </row>
    <row r="1231" spans="1:9" x14ac:dyDescent="0.75">
      <c r="A1231" t="s">
        <v>10</v>
      </c>
      <c r="B1231">
        <v>2233475</v>
      </c>
      <c r="C1231" s="1">
        <v>36568</v>
      </c>
      <c r="D1231">
        <v>46</v>
      </c>
      <c r="E1231" t="s">
        <v>11</v>
      </c>
      <c r="F1231">
        <f t="shared" si="80"/>
        <v>0.59770559999999995</v>
      </c>
      <c r="G1231">
        <f t="shared" si="81"/>
        <v>2000</v>
      </c>
      <c r="H1231">
        <f t="shared" si="82"/>
        <v>2</v>
      </c>
      <c r="I1231">
        <f t="shared" si="83"/>
        <v>12</v>
      </c>
    </row>
    <row r="1232" spans="1:9" x14ac:dyDescent="0.75">
      <c r="A1232" t="s">
        <v>10</v>
      </c>
      <c r="B1232">
        <v>2233475</v>
      </c>
      <c r="C1232" s="1">
        <v>36569</v>
      </c>
      <c r="D1232">
        <v>52</v>
      </c>
      <c r="E1232" t="s">
        <v>11</v>
      </c>
      <c r="F1232">
        <f t="shared" si="80"/>
        <v>0.67566719999999991</v>
      </c>
      <c r="G1232">
        <f t="shared" si="81"/>
        <v>2000</v>
      </c>
      <c r="H1232">
        <f t="shared" si="82"/>
        <v>2</v>
      </c>
      <c r="I1232">
        <f t="shared" si="83"/>
        <v>13</v>
      </c>
    </row>
    <row r="1233" spans="1:9" x14ac:dyDescent="0.75">
      <c r="A1233" t="s">
        <v>10</v>
      </c>
      <c r="B1233">
        <v>2233475</v>
      </c>
      <c r="C1233" s="1">
        <v>36570</v>
      </c>
      <c r="D1233">
        <v>49</v>
      </c>
      <c r="E1233" t="s">
        <v>11</v>
      </c>
      <c r="F1233">
        <f t="shared" si="80"/>
        <v>0.63668639999999999</v>
      </c>
      <c r="G1233">
        <f t="shared" si="81"/>
        <v>2000</v>
      </c>
      <c r="H1233">
        <f t="shared" si="82"/>
        <v>2</v>
      </c>
      <c r="I1233">
        <f t="shared" si="83"/>
        <v>14</v>
      </c>
    </row>
    <row r="1234" spans="1:9" x14ac:dyDescent="0.75">
      <c r="A1234" t="s">
        <v>10</v>
      </c>
      <c r="B1234">
        <v>2233475</v>
      </c>
      <c r="C1234" s="1">
        <v>36571</v>
      </c>
      <c r="D1234">
        <v>49</v>
      </c>
      <c r="E1234" t="s">
        <v>11</v>
      </c>
      <c r="F1234">
        <f t="shared" si="80"/>
        <v>0.63668639999999999</v>
      </c>
      <c r="G1234">
        <f t="shared" si="81"/>
        <v>2000</v>
      </c>
      <c r="H1234">
        <f t="shared" si="82"/>
        <v>2</v>
      </c>
      <c r="I1234">
        <f t="shared" si="83"/>
        <v>15</v>
      </c>
    </row>
    <row r="1235" spans="1:9" x14ac:dyDescent="0.75">
      <c r="A1235" t="s">
        <v>10</v>
      </c>
      <c r="B1235">
        <v>2233475</v>
      </c>
      <c r="C1235" s="1">
        <v>36572</v>
      </c>
      <c r="D1235">
        <v>52</v>
      </c>
      <c r="E1235" t="s">
        <v>11</v>
      </c>
      <c r="F1235">
        <f t="shared" si="80"/>
        <v>0.67566719999999991</v>
      </c>
      <c r="G1235">
        <f t="shared" si="81"/>
        <v>2000</v>
      </c>
      <c r="H1235">
        <f t="shared" si="82"/>
        <v>2</v>
      </c>
      <c r="I1235">
        <f t="shared" si="83"/>
        <v>16</v>
      </c>
    </row>
    <row r="1236" spans="1:9" x14ac:dyDescent="0.75">
      <c r="A1236" t="s">
        <v>10</v>
      </c>
      <c r="B1236">
        <v>2233475</v>
      </c>
      <c r="C1236" s="1">
        <v>36573</v>
      </c>
      <c r="D1236">
        <v>61</v>
      </c>
      <c r="E1236" t="s">
        <v>11</v>
      </c>
      <c r="F1236">
        <f t="shared" si="80"/>
        <v>0.79260959999999991</v>
      </c>
      <c r="G1236">
        <f t="shared" si="81"/>
        <v>2000</v>
      </c>
      <c r="H1236">
        <f t="shared" si="82"/>
        <v>2</v>
      </c>
      <c r="I1236">
        <f t="shared" si="83"/>
        <v>17</v>
      </c>
    </row>
    <row r="1237" spans="1:9" x14ac:dyDescent="0.75">
      <c r="A1237" t="s">
        <v>10</v>
      </c>
      <c r="B1237">
        <v>2233475</v>
      </c>
      <c r="C1237" s="1">
        <v>36574</v>
      </c>
      <c r="D1237">
        <v>53</v>
      </c>
      <c r="E1237" t="s">
        <v>11</v>
      </c>
      <c r="F1237">
        <f t="shared" si="80"/>
        <v>0.68866079999999996</v>
      </c>
      <c r="G1237">
        <f t="shared" si="81"/>
        <v>2000</v>
      </c>
      <c r="H1237">
        <f t="shared" si="82"/>
        <v>2</v>
      </c>
      <c r="I1237">
        <f t="shared" si="83"/>
        <v>18</v>
      </c>
    </row>
    <row r="1238" spans="1:9" x14ac:dyDescent="0.75">
      <c r="A1238" t="s">
        <v>10</v>
      </c>
      <c r="B1238">
        <v>2233475</v>
      </c>
      <c r="C1238" s="1">
        <v>36575</v>
      </c>
      <c r="D1238">
        <v>43</v>
      </c>
      <c r="E1238" t="s">
        <v>11</v>
      </c>
      <c r="F1238">
        <f t="shared" si="80"/>
        <v>0.55872480000000002</v>
      </c>
      <c r="G1238">
        <f t="shared" si="81"/>
        <v>2000</v>
      </c>
      <c r="H1238">
        <f t="shared" si="82"/>
        <v>2</v>
      </c>
      <c r="I1238">
        <f t="shared" si="83"/>
        <v>19</v>
      </c>
    </row>
    <row r="1239" spans="1:9" x14ac:dyDescent="0.75">
      <c r="A1239" t="s">
        <v>10</v>
      </c>
      <c r="B1239">
        <v>2233475</v>
      </c>
      <c r="C1239" s="1">
        <v>36576</v>
      </c>
      <c r="D1239">
        <v>47</v>
      </c>
      <c r="E1239" t="s">
        <v>11</v>
      </c>
      <c r="F1239">
        <f t="shared" si="80"/>
        <v>0.6106992</v>
      </c>
      <c r="G1239">
        <f t="shared" si="81"/>
        <v>2000</v>
      </c>
      <c r="H1239">
        <f t="shared" si="82"/>
        <v>2</v>
      </c>
      <c r="I1239">
        <f t="shared" si="83"/>
        <v>20</v>
      </c>
    </row>
    <row r="1240" spans="1:9" x14ac:dyDescent="0.75">
      <c r="A1240" t="s">
        <v>10</v>
      </c>
      <c r="B1240">
        <v>2233475</v>
      </c>
      <c r="C1240" s="1">
        <v>36577</v>
      </c>
      <c r="D1240">
        <v>73</v>
      </c>
      <c r="E1240" t="s">
        <v>11</v>
      </c>
      <c r="F1240">
        <f t="shared" si="80"/>
        <v>0.94853279999999995</v>
      </c>
      <c r="G1240">
        <f t="shared" si="81"/>
        <v>2000</v>
      </c>
      <c r="H1240">
        <f t="shared" si="82"/>
        <v>2</v>
      </c>
      <c r="I1240">
        <f t="shared" si="83"/>
        <v>21</v>
      </c>
    </row>
    <row r="1241" spans="1:9" x14ac:dyDescent="0.75">
      <c r="A1241" t="s">
        <v>10</v>
      </c>
      <c r="B1241">
        <v>2233475</v>
      </c>
      <c r="C1241" s="1">
        <v>36578</v>
      </c>
      <c r="D1241">
        <v>85</v>
      </c>
      <c r="E1241" t="s">
        <v>11</v>
      </c>
      <c r="F1241">
        <f t="shared" si="80"/>
        <v>1.1044559999999999</v>
      </c>
      <c r="G1241">
        <f t="shared" si="81"/>
        <v>2000</v>
      </c>
      <c r="H1241">
        <f t="shared" si="82"/>
        <v>2</v>
      </c>
      <c r="I1241">
        <f t="shared" si="83"/>
        <v>22</v>
      </c>
    </row>
    <row r="1242" spans="1:9" x14ac:dyDescent="0.75">
      <c r="A1242" t="s">
        <v>10</v>
      </c>
      <c r="B1242">
        <v>2233475</v>
      </c>
      <c r="C1242" s="1">
        <v>36579</v>
      </c>
      <c r="D1242">
        <v>79</v>
      </c>
      <c r="E1242" t="s">
        <v>11</v>
      </c>
      <c r="F1242">
        <f t="shared" si="80"/>
        <v>1.0264944</v>
      </c>
      <c r="G1242">
        <f t="shared" si="81"/>
        <v>2000</v>
      </c>
      <c r="H1242">
        <f t="shared" si="82"/>
        <v>2</v>
      </c>
      <c r="I1242">
        <f t="shared" si="83"/>
        <v>23</v>
      </c>
    </row>
    <row r="1243" spans="1:9" x14ac:dyDescent="0.75">
      <c r="A1243" t="s">
        <v>10</v>
      </c>
      <c r="B1243">
        <v>2233475</v>
      </c>
      <c r="C1243" s="1">
        <v>36580</v>
      </c>
      <c r="D1243">
        <v>63</v>
      </c>
      <c r="E1243" t="s">
        <v>11</v>
      </c>
      <c r="F1243">
        <f t="shared" si="80"/>
        <v>0.8185967999999999</v>
      </c>
      <c r="G1243">
        <f t="shared" si="81"/>
        <v>2000</v>
      </c>
      <c r="H1243">
        <f t="shared" si="82"/>
        <v>2</v>
      </c>
      <c r="I1243">
        <f t="shared" si="83"/>
        <v>24</v>
      </c>
    </row>
    <row r="1244" spans="1:9" x14ac:dyDescent="0.75">
      <c r="A1244" t="s">
        <v>10</v>
      </c>
      <c r="B1244">
        <v>2233475</v>
      </c>
      <c r="C1244" s="1">
        <v>36581</v>
      </c>
      <c r="D1244">
        <v>55</v>
      </c>
      <c r="E1244" t="s">
        <v>11</v>
      </c>
      <c r="F1244">
        <f t="shared" si="80"/>
        <v>0.71464799999999995</v>
      </c>
      <c r="G1244">
        <f t="shared" si="81"/>
        <v>2000</v>
      </c>
      <c r="H1244">
        <f t="shared" si="82"/>
        <v>2</v>
      </c>
      <c r="I1244">
        <f t="shared" si="83"/>
        <v>25</v>
      </c>
    </row>
    <row r="1245" spans="1:9" x14ac:dyDescent="0.75">
      <c r="A1245" t="s">
        <v>10</v>
      </c>
      <c r="B1245">
        <v>2233475</v>
      </c>
      <c r="C1245" s="1">
        <v>36582</v>
      </c>
      <c r="D1245">
        <v>41</v>
      </c>
      <c r="E1245" t="s">
        <v>11</v>
      </c>
      <c r="F1245">
        <f t="shared" si="80"/>
        <v>0.53273759999999992</v>
      </c>
      <c r="G1245">
        <f t="shared" si="81"/>
        <v>2000</v>
      </c>
      <c r="H1245">
        <f t="shared" si="82"/>
        <v>2</v>
      </c>
      <c r="I1245">
        <f t="shared" si="83"/>
        <v>26</v>
      </c>
    </row>
    <row r="1246" spans="1:9" x14ac:dyDescent="0.75">
      <c r="A1246" t="s">
        <v>10</v>
      </c>
      <c r="B1246">
        <v>2233475</v>
      </c>
      <c r="C1246" s="1">
        <v>36583</v>
      </c>
      <c r="D1246">
        <v>37</v>
      </c>
      <c r="E1246" t="s">
        <v>11</v>
      </c>
      <c r="F1246">
        <f t="shared" si="80"/>
        <v>0.48076319999999995</v>
      </c>
      <c r="G1246">
        <f t="shared" si="81"/>
        <v>2000</v>
      </c>
      <c r="H1246">
        <f t="shared" si="82"/>
        <v>2</v>
      </c>
      <c r="I1246">
        <f t="shared" si="83"/>
        <v>27</v>
      </c>
    </row>
    <row r="1247" spans="1:9" x14ac:dyDescent="0.75">
      <c r="A1247" t="s">
        <v>10</v>
      </c>
      <c r="B1247">
        <v>2233475</v>
      </c>
      <c r="C1247" s="1">
        <v>36584</v>
      </c>
      <c r="D1247">
        <v>77</v>
      </c>
      <c r="E1247" t="s">
        <v>11</v>
      </c>
      <c r="F1247">
        <f t="shared" si="80"/>
        <v>1.0005071999999999</v>
      </c>
      <c r="G1247">
        <f t="shared" si="81"/>
        <v>2000</v>
      </c>
      <c r="H1247">
        <f t="shared" si="82"/>
        <v>2</v>
      </c>
      <c r="I1247">
        <f t="shared" si="83"/>
        <v>28</v>
      </c>
    </row>
    <row r="1248" spans="1:9" x14ac:dyDescent="0.75">
      <c r="A1248" t="s">
        <v>10</v>
      </c>
      <c r="B1248">
        <v>2233475</v>
      </c>
      <c r="C1248" s="1">
        <v>36585</v>
      </c>
      <c r="D1248">
        <v>54</v>
      </c>
      <c r="E1248" t="s">
        <v>11</v>
      </c>
      <c r="F1248">
        <f t="shared" si="80"/>
        <v>0.70165440000000001</v>
      </c>
      <c r="G1248">
        <f t="shared" si="81"/>
        <v>2000</v>
      </c>
      <c r="H1248">
        <f t="shared" si="82"/>
        <v>2</v>
      </c>
      <c r="I1248">
        <f t="shared" si="83"/>
        <v>29</v>
      </c>
    </row>
    <row r="1249" spans="1:9" x14ac:dyDescent="0.75">
      <c r="A1249" t="s">
        <v>10</v>
      </c>
      <c r="B1249">
        <v>2233475</v>
      </c>
      <c r="C1249" s="1">
        <v>36586</v>
      </c>
      <c r="D1249">
        <v>42</v>
      </c>
      <c r="E1249" t="s">
        <v>11</v>
      </c>
      <c r="F1249">
        <f t="shared" si="80"/>
        <v>0.54573119999999997</v>
      </c>
      <c r="G1249">
        <f t="shared" si="81"/>
        <v>2000</v>
      </c>
      <c r="H1249">
        <f t="shared" si="82"/>
        <v>3</v>
      </c>
      <c r="I1249">
        <f t="shared" si="83"/>
        <v>1</v>
      </c>
    </row>
    <row r="1250" spans="1:9" x14ac:dyDescent="0.75">
      <c r="A1250" t="s">
        <v>10</v>
      </c>
      <c r="B1250">
        <v>2233475</v>
      </c>
      <c r="C1250" s="1">
        <v>36587</v>
      </c>
      <c r="D1250">
        <v>42</v>
      </c>
      <c r="E1250" t="s">
        <v>11</v>
      </c>
      <c r="F1250">
        <f t="shared" si="80"/>
        <v>0.54573119999999997</v>
      </c>
      <c r="G1250">
        <f t="shared" si="81"/>
        <v>2000</v>
      </c>
      <c r="H1250">
        <f t="shared" si="82"/>
        <v>3</v>
      </c>
      <c r="I1250">
        <f t="shared" si="83"/>
        <v>2</v>
      </c>
    </row>
    <row r="1251" spans="1:9" x14ac:dyDescent="0.75">
      <c r="A1251" t="s">
        <v>10</v>
      </c>
      <c r="B1251">
        <v>2233475</v>
      </c>
      <c r="C1251" s="1">
        <v>36588</v>
      </c>
      <c r="D1251">
        <v>40</v>
      </c>
      <c r="E1251" t="s">
        <v>11</v>
      </c>
      <c r="F1251">
        <f t="shared" si="80"/>
        <v>0.51974399999999998</v>
      </c>
      <c r="G1251">
        <f t="shared" si="81"/>
        <v>2000</v>
      </c>
      <c r="H1251">
        <f t="shared" si="82"/>
        <v>3</v>
      </c>
      <c r="I1251">
        <f t="shared" si="83"/>
        <v>3</v>
      </c>
    </row>
    <row r="1252" spans="1:9" x14ac:dyDescent="0.75">
      <c r="A1252" t="s">
        <v>10</v>
      </c>
      <c r="B1252">
        <v>2233475</v>
      </c>
      <c r="C1252" s="1">
        <v>36589</v>
      </c>
      <c r="D1252">
        <v>39</v>
      </c>
      <c r="E1252" t="s">
        <v>11</v>
      </c>
      <c r="F1252">
        <f t="shared" si="80"/>
        <v>0.50675039999999993</v>
      </c>
      <c r="G1252">
        <f t="shared" si="81"/>
        <v>2000</v>
      </c>
      <c r="H1252">
        <f t="shared" si="82"/>
        <v>3</v>
      </c>
      <c r="I1252">
        <f t="shared" si="83"/>
        <v>4</v>
      </c>
    </row>
    <row r="1253" spans="1:9" x14ac:dyDescent="0.75">
      <c r="A1253" t="s">
        <v>10</v>
      </c>
      <c r="B1253">
        <v>2233475</v>
      </c>
      <c r="C1253" s="1">
        <v>36590</v>
      </c>
      <c r="D1253">
        <v>38</v>
      </c>
      <c r="E1253" t="s">
        <v>11</v>
      </c>
      <c r="F1253">
        <f t="shared" si="80"/>
        <v>0.4937568</v>
      </c>
      <c r="G1253">
        <f t="shared" si="81"/>
        <v>2000</v>
      </c>
      <c r="H1253">
        <f t="shared" si="82"/>
        <v>3</v>
      </c>
      <c r="I1253">
        <f t="shared" si="83"/>
        <v>5</v>
      </c>
    </row>
    <row r="1254" spans="1:9" x14ac:dyDescent="0.75">
      <c r="A1254" t="s">
        <v>10</v>
      </c>
      <c r="B1254">
        <v>2233475</v>
      </c>
      <c r="C1254" s="1">
        <v>36591</v>
      </c>
      <c r="D1254">
        <v>38</v>
      </c>
      <c r="E1254" t="s">
        <v>11</v>
      </c>
      <c r="F1254">
        <f t="shared" si="80"/>
        <v>0.4937568</v>
      </c>
      <c r="G1254">
        <f t="shared" si="81"/>
        <v>2000</v>
      </c>
      <c r="H1254">
        <f t="shared" si="82"/>
        <v>3</v>
      </c>
      <c r="I1254">
        <f t="shared" si="83"/>
        <v>6</v>
      </c>
    </row>
    <row r="1255" spans="1:9" x14ac:dyDescent="0.75">
      <c r="A1255" t="s">
        <v>10</v>
      </c>
      <c r="B1255">
        <v>2233475</v>
      </c>
      <c r="C1255" s="1">
        <v>36592</v>
      </c>
      <c r="D1255">
        <v>37</v>
      </c>
      <c r="E1255" t="s">
        <v>11</v>
      </c>
      <c r="F1255">
        <f t="shared" si="80"/>
        <v>0.48076319999999995</v>
      </c>
      <c r="G1255">
        <f t="shared" si="81"/>
        <v>2000</v>
      </c>
      <c r="H1255">
        <f t="shared" si="82"/>
        <v>3</v>
      </c>
      <c r="I1255">
        <f t="shared" si="83"/>
        <v>7</v>
      </c>
    </row>
    <row r="1256" spans="1:9" x14ac:dyDescent="0.75">
      <c r="A1256" t="s">
        <v>10</v>
      </c>
      <c r="B1256">
        <v>2233475</v>
      </c>
      <c r="C1256" s="1">
        <v>36593</v>
      </c>
      <c r="D1256">
        <v>35</v>
      </c>
      <c r="E1256" t="s">
        <v>11</v>
      </c>
      <c r="F1256">
        <f t="shared" si="80"/>
        <v>0.45477599999999996</v>
      </c>
      <c r="G1256">
        <f t="shared" si="81"/>
        <v>2000</v>
      </c>
      <c r="H1256">
        <f t="shared" si="82"/>
        <v>3</v>
      </c>
      <c r="I1256">
        <f t="shared" si="83"/>
        <v>8</v>
      </c>
    </row>
    <row r="1257" spans="1:9" x14ac:dyDescent="0.75">
      <c r="A1257" t="s">
        <v>10</v>
      </c>
      <c r="B1257">
        <v>2233475</v>
      </c>
      <c r="C1257" s="1">
        <v>36594</v>
      </c>
      <c r="D1257">
        <v>35</v>
      </c>
      <c r="E1257" t="s">
        <v>11</v>
      </c>
      <c r="F1257">
        <f t="shared" si="80"/>
        <v>0.45477599999999996</v>
      </c>
      <c r="G1257">
        <f t="shared" si="81"/>
        <v>2000</v>
      </c>
      <c r="H1257">
        <f t="shared" si="82"/>
        <v>3</v>
      </c>
      <c r="I1257">
        <f t="shared" si="83"/>
        <v>9</v>
      </c>
    </row>
    <row r="1258" spans="1:9" x14ac:dyDescent="0.75">
      <c r="A1258" t="s">
        <v>10</v>
      </c>
      <c r="B1258">
        <v>2233475</v>
      </c>
      <c r="C1258" s="1">
        <v>36595</v>
      </c>
      <c r="D1258">
        <v>36</v>
      </c>
      <c r="E1258" t="s">
        <v>11</v>
      </c>
      <c r="F1258">
        <f t="shared" si="80"/>
        <v>0.46776959999999995</v>
      </c>
      <c r="G1258">
        <f t="shared" si="81"/>
        <v>2000</v>
      </c>
      <c r="H1258">
        <f t="shared" si="82"/>
        <v>3</v>
      </c>
      <c r="I1258">
        <f t="shared" si="83"/>
        <v>10</v>
      </c>
    </row>
    <row r="1259" spans="1:9" x14ac:dyDescent="0.75">
      <c r="A1259" t="s">
        <v>10</v>
      </c>
      <c r="B1259">
        <v>2233475</v>
      </c>
      <c r="C1259" s="1">
        <v>36596</v>
      </c>
      <c r="D1259">
        <v>33</v>
      </c>
      <c r="E1259" t="s">
        <v>11</v>
      </c>
      <c r="F1259">
        <f t="shared" si="80"/>
        <v>0.42878879999999997</v>
      </c>
      <c r="G1259">
        <f t="shared" si="81"/>
        <v>2000</v>
      </c>
      <c r="H1259">
        <f t="shared" si="82"/>
        <v>3</v>
      </c>
      <c r="I1259">
        <f t="shared" si="83"/>
        <v>11</v>
      </c>
    </row>
    <row r="1260" spans="1:9" x14ac:dyDescent="0.75">
      <c r="A1260" t="s">
        <v>10</v>
      </c>
      <c r="B1260">
        <v>2233475</v>
      </c>
      <c r="C1260" s="1">
        <v>36597</v>
      </c>
      <c r="D1260">
        <v>34</v>
      </c>
      <c r="E1260" t="s">
        <v>11</v>
      </c>
      <c r="F1260">
        <f t="shared" si="80"/>
        <v>0.44178239999999996</v>
      </c>
      <c r="G1260">
        <f t="shared" si="81"/>
        <v>2000</v>
      </c>
      <c r="H1260">
        <f t="shared" si="82"/>
        <v>3</v>
      </c>
      <c r="I1260">
        <f t="shared" si="83"/>
        <v>12</v>
      </c>
    </row>
    <row r="1261" spans="1:9" x14ac:dyDescent="0.75">
      <c r="A1261" t="s">
        <v>10</v>
      </c>
      <c r="B1261">
        <v>2233475</v>
      </c>
      <c r="C1261" s="1">
        <v>36598</v>
      </c>
      <c r="D1261">
        <v>33</v>
      </c>
      <c r="E1261" t="s">
        <v>11</v>
      </c>
      <c r="F1261">
        <f t="shared" si="80"/>
        <v>0.42878879999999997</v>
      </c>
      <c r="G1261">
        <f t="shared" si="81"/>
        <v>2000</v>
      </c>
      <c r="H1261">
        <f t="shared" si="82"/>
        <v>3</v>
      </c>
      <c r="I1261">
        <f t="shared" si="83"/>
        <v>13</v>
      </c>
    </row>
    <row r="1262" spans="1:9" x14ac:dyDescent="0.75">
      <c r="A1262" t="s">
        <v>10</v>
      </c>
      <c r="B1262">
        <v>2233475</v>
      </c>
      <c r="C1262" s="1">
        <v>36599</v>
      </c>
      <c r="D1262">
        <v>33</v>
      </c>
      <c r="E1262" t="s">
        <v>11</v>
      </c>
      <c r="F1262">
        <f t="shared" si="80"/>
        <v>0.42878879999999997</v>
      </c>
      <c r="G1262">
        <f t="shared" si="81"/>
        <v>2000</v>
      </c>
      <c r="H1262">
        <f t="shared" si="82"/>
        <v>3</v>
      </c>
      <c r="I1262">
        <f t="shared" si="83"/>
        <v>14</v>
      </c>
    </row>
    <row r="1263" spans="1:9" x14ac:dyDescent="0.75">
      <c r="A1263" t="s">
        <v>10</v>
      </c>
      <c r="B1263">
        <v>2233475</v>
      </c>
      <c r="C1263" s="1">
        <v>36600</v>
      </c>
      <c r="D1263">
        <v>32</v>
      </c>
      <c r="E1263" t="s">
        <v>11</v>
      </c>
      <c r="F1263">
        <f t="shared" si="80"/>
        <v>0.41579519999999998</v>
      </c>
      <c r="G1263">
        <f t="shared" si="81"/>
        <v>2000</v>
      </c>
      <c r="H1263">
        <f t="shared" si="82"/>
        <v>3</v>
      </c>
      <c r="I1263">
        <f t="shared" si="83"/>
        <v>15</v>
      </c>
    </row>
    <row r="1264" spans="1:9" x14ac:dyDescent="0.75">
      <c r="A1264" t="s">
        <v>10</v>
      </c>
      <c r="B1264">
        <v>2233475</v>
      </c>
      <c r="C1264" s="1">
        <v>36601</v>
      </c>
      <c r="D1264">
        <v>34</v>
      </c>
      <c r="E1264" t="s">
        <v>11</v>
      </c>
      <c r="F1264">
        <f t="shared" si="80"/>
        <v>0.44178239999999996</v>
      </c>
      <c r="G1264">
        <f t="shared" si="81"/>
        <v>2000</v>
      </c>
      <c r="H1264">
        <f t="shared" si="82"/>
        <v>3</v>
      </c>
      <c r="I1264">
        <f t="shared" si="83"/>
        <v>16</v>
      </c>
    </row>
    <row r="1265" spans="1:9" x14ac:dyDescent="0.75">
      <c r="A1265" t="s">
        <v>10</v>
      </c>
      <c r="B1265">
        <v>2233475</v>
      </c>
      <c r="C1265" s="1">
        <v>36602</v>
      </c>
      <c r="D1265">
        <v>36</v>
      </c>
      <c r="E1265" t="s">
        <v>11</v>
      </c>
      <c r="F1265">
        <f t="shared" si="80"/>
        <v>0.46776959999999995</v>
      </c>
      <c r="G1265">
        <f t="shared" si="81"/>
        <v>2000</v>
      </c>
      <c r="H1265">
        <f t="shared" si="82"/>
        <v>3</v>
      </c>
      <c r="I1265">
        <f t="shared" si="83"/>
        <v>17</v>
      </c>
    </row>
    <row r="1266" spans="1:9" x14ac:dyDescent="0.75">
      <c r="A1266" t="s">
        <v>10</v>
      </c>
      <c r="B1266">
        <v>2233475</v>
      </c>
      <c r="C1266" s="1">
        <v>36603</v>
      </c>
      <c r="D1266">
        <v>39</v>
      </c>
      <c r="E1266" t="s">
        <v>11</v>
      </c>
      <c r="F1266">
        <f t="shared" si="80"/>
        <v>0.50675039999999993</v>
      </c>
      <c r="G1266">
        <f t="shared" si="81"/>
        <v>2000</v>
      </c>
      <c r="H1266">
        <f t="shared" si="82"/>
        <v>3</v>
      </c>
      <c r="I1266">
        <f t="shared" si="83"/>
        <v>18</v>
      </c>
    </row>
    <row r="1267" spans="1:9" x14ac:dyDescent="0.75">
      <c r="A1267" t="s">
        <v>10</v>
      </c>
      <c r="B1267">
        <v>2233475</v>
      </c>
      <c r="C1267" s="1">
        <v>36604</v>
      </c>
      <c r="D1267">
        <v>35</v>
      </c>
      <c r="E1267" t="s">
        <v>11</v>
      </c>
      <c r="F1267">
        <f t="shared" si="80"/>
        <v>0.45477599999999996</v>
      </c>
      <c r="G1267">
        <f t="shared" si="81"/>
        <v>2000</v>
      </c>
      <c r="H1267">
        <f t="shared" si="82"/>
        <v>3</v>
      </c>
      <c r="I1267">
        <f t="shared" si="83"/>
        <v>19</v>
      </c>
    </row>
    <row r="1268" spans="1:9" x14ac:dyDescent="0.75">
      <c r="A1268" t="s">
        <v>10</v>
      </c>
      <c r="B1268">
        <v>2233475</v>
      </c>
      <c r="C1268" s="1">
        <v>36605</v>
      </c>
      <c r="D1268">
        <v>35</v>
      </c>
      <c r="E1268" t="s">
        <v>11</v>
      </c>
      <c r="F1268">
        <f t="shared" si="80"/>
        <v>0.45477599999999996</v>
      </c>
      <c r="G1268">
        <f t="shared" si="81"/>
        <v>2000</v>
      </c>
      <c r="H1268">
        <f t="shared" si="82"/>
        <v>3</v>
      </c>
      <c r="I1268">
        <f t="shared" si="83"/>
        <v>20</v>
      </c>
    </row>
    <row r="1269" spans="1:9" x14ac:dyDescent="0.75">
      <c r="A1269" t="s">
        <v>10</v>
      </c>
      <c r="B1269">
        <v>2233475</v>
      </c>
      <c r="C1269" s="1">
        <v>36606</v>
      </c>
      <c r="D1269">
        <v>33</v>
      </c>
      <c r="E1269" t="s">
        <v>11</v>
      </c>
      <c r="F1269">
        <f t="shared" si="80"/>
        <v>0.42878879999999997</v>
      </c>
      <c r="G1269">
        <f t="shared" si="81"/>
        <v>2000</v>
      </c>
      <c r="H1269">
        <f t="shared" si="82"/>
        <v>3</v>
      </c>
      <c r="I1269">
        <f t="shared" si="83"/>
        <v>21</v>
      </c>
    </row>
    <row r="1270" spans="1:9" x14ac:dyDescent="0.75">
      <c r="A1270" t="s">
        <v>10</v>
      </c>
      <c r="B1270">
        <v>2233475</v>
      </c>
      <c r="C1270" s="1">
        <v>36607</v>
      </c>
      <c r="D1270">
        <v>31</v>
      </c>
      <c r="E1270" t="s">
        <v>11</v>
      </c>
      <c r="F1270">
        <f t="shared" si="80"/>
        <v>0.40280159999999998</v>
      </c>
      <c r="G1270">
        <f t="shared" si="81"/>
        <v>2000</v>
      </c>
      <c r="H1270">
        <f t="shared" si="82"/>
        <v>3</v>
      </c>
      <c r="I1270">
        <f t="shared" si="83"/>
        <v>22</v>
      </c>
    </row>
    <row r="1271" spans="1:9" x14ac:dyDescent="0.75">
      <c r="A1271" t="s">
        <v>10</v>
      </c>
      <c r="B1271">
        <v>2233475</v>
      </c>
      <c r="C1271" s="1">
        <v>36608</v>
      </c>
      <c r="D1271">
        <v>30</v>
      </c>
      <c r="E1271" t="s">
        <v>11</v>
      </c>
      <c r="F1271">
        <f t="shared" si="80"/>
        <v>0.38980799999999999</v>
      </c>
      <c r="G1271">
        <f t="shared" si="81"/>
        <v>2000</v>
      </c>
      <c r="H1271">
        <f t="shared" si="82"/>
        <v>3</v>
      </c>
      <c r="I1271">
        <f t="shared" si="83"/>
        <v>23</v>
      </c>
    </row>
    <row r="1272" spans="1:9" x14ac:dyDescent="0.75">
      <c r="A1272" t="s">
        <v>10</v>
      </c>
      <c r="B1272">
        <v>2233475</v>
      </c>
      <c r="C1272" s="1">
        <v>36609</v>
      </c>
      <c r="D1272">
        <v>32</v>
      </c>
      <c r="E1272" t="s">
        <v>11</v>
      </c>
      <c r="F1272">
        <f t="shared" si="80"/>
        <v>0.41579519999999998</v>
      </c>
      <c r="G1272">
        <f t="shared" si="81"/>
        <v>2000</v>
      </c>
      <c r="H1272">
        <f t="shared" si="82"/>
        <v>3</v>
      </c>
      <c r="I1272">
        <f t="shared" si="83"/>
        <v>24</v>
      </c>
    </row>
    <row r="1273" spans="1:9" x14ac:dyDescent="0.75">
      <c r="A1273" t="s">
        <v>10</v>
      </c>
      <c r="B1273">
        <v>2233475</v>
      </c>
      <c r="C1273" s="1">
        <v>36610</v>
      </c>
      <c r="D1273">
        <v>33</v>
      </c>
      <c r="E1273" t="s">
        <v>11</v>
      </c>
      <c r="F1273">
        <f t="shared" si="80"/>
        <v>0.42878879999999997</v>
      </c>
      <c r="G1273">
        <f t="shared" si="81"/>
        <v>2000</v>
      </c>
      <c r="H1273">
        <f t="shared" si="82"/>
        <v>3</v>
      </c>
      <c r="I1273">
        <f t="shared" si="83"/>
        <v>25</v>
      </c>
    </row>
    <row r="1274" spans="1:9" x14ac:dyDescent="0.75">
      <c r="A1274" t="s">
        <v>10</v>
      </c>
      <c r="B1274">
        <v>2233475</v>
      </c>
      <c r="C1274" s="1">
        <v>36611</v>
      </c>
      <c r="D1274">
        <v>30</v>
      </c>
      <c r="E1274" t="s">
        <v>11</v>
      </c>
      <c r="F1274">
        <f t="shared" si="80"/>
        <v>0.38980799999999999</v>
      </c>
      <c r="G1274">
        <f t="shared" si="81"/>
        <v>2000</v>
      </c>
      <c r="H1274">
        <f t="shared" si="82"/>
        <v>3</v>
      </c>
      <c r="I1274">
        <f t="shared" si="83"/>
        <v>26</v>
      </c>
    </row>
    <row r="1275" spans="1:9" x14ac:dyDescent="0.75">
      <c r="A1275" t="s">
        <v>10</v>
      </c>
      <c r="B1275">
        <v>2233475</v>
      </c>
      <c r="C1275" s="1">
        <v>36612</v>
      </c>
      <c r="D1275">
        <v>33</v>
      </c>
      <c r="E1275" t="s">
        <v>11</v>
      </c>
      <c r="F1275">
        <f t="shared" si="80"/>
        <v>0.42878879999999997</v>
      </c>
      <c r="G1275">
        <f t="shared" si="81"/>
        <v>2000</v>
      </c>
      <c r="H1275">
        <f t="shared" si="82"/>
        <v>3</v>
      </c>
      <c r="I1275">
        <f t="shared" si="83"/>
        <v>27</v>
      </c>
    </row>
    <row r="1276" spans="1:9" x14ac:dyDescent="0.75">
      <c r="A1276" t="s">
        <v>10</v>
      </c>
      <c r="B1276">
        <v>2233475</v>
      </c>
      <c r="C1276" s="1">
        <v>36613</v>
      </c>
      <c r="D1276">
        <v>34</v>
      </c>
      <c r="E1276" t="s">
        <v>11</v>
      </c>
      <c r="F1276">
        <f t="shared" si="80"/>
        <v>0.44178239999999996</v>
      </c>
      <c r="G1276">
        <f t="shared" si="81"/>
        <v>2000</v>
      </c>
      <c r="H1276">
        <f t="shared" si="82"/>
        <v>3</v>
      </c>
      <c r="I1276">
        <f t="shared" si="83"/>
        <v>28</v>
      </c>
    </row>
    <row r="1277" spans="1:9" x14ac:dyDescent="0.75">
      <c r="A1277" t="s">
        <v>10</v>
      </c>
      <c r="B1277">
        <v>2233475</v>
      </c>
      <c r="C1277" s="1">
        <v>36614</v>
      </c>
      <c r="D1277">
        <v>33</v>
      </c>
      <c r="E1277" t="s">
        <v>11</v>
      </c>
      <c r="F1277">
        <f t="shared" si="80"/>
        <v>0.42878879999999997</v>
      </c>
      <c r="G1277">
        <f t="shared" si="81"/>
        <v>2000</v>
      </c>
      <c r="H1277">
        <f t="shared" si="82"/>
        <v>3</v>
      </c>
      <c r="I1277">
        <f t="shared" si="83"/>
        <v>29</v>
      </c>
    </row>
    <row r="1278" spans="1:9" x14ac:dyDescent="0.75">
      <c r="A1278" t="s">
        <v>10</v>
      </c>
      <c r="B1278">
        <v>2233475</v>
      </c>
      <c r="C1278" s="1">
        <v>36615</v>
      </c>
      <c r="D1278">
        <v>28</v>
      </c>
      <c r="E1278" t="s">
        <v>11</v>
      </c>
      <c r="F1278">
        <f t="shared" si="80"/>
        <v>0.3638208</v>
      </c>
      <c r="G1278">
        <f t="shared" si="81"/>
        <v>2000</v>
      </c>
      <c r="H1278">
        <f t="shared" si="82"/>
        <v>3</v>
      </c>
      <c r="I1278">
        <f t="shared" si="83"/>
        <v>30</v>
      </c>
    </row>
    <row r="1279" spans="1:9" x14ac:dyDescent="0.75">
      <c r="A1279" t="s">
        <v>10</v>
      </c>
      <c r="B1279">
        <v>2233475</v>
      </c>
      <c r="C1279" s="1">
        <v>36616</v>
      </c>
      <c r="D1279">
        <v>30</v>
      </c>
      <c r="E1279" t="s">
        <v>11</v>
      </c>
      <c r="F1279">
        <f t="shared" si="80"/>
        <v>0.38980799999999999</v>
      </c>
      <c r="G1279">
        <f t="shared" si="81"/>
        <v>2000</v>
      </c>
      <c r="H1279">
        <f t="shared" si="82"/>
        <v>3</v>
      </c>
      <c r="I1279">
        <f t="shared" si="83"/>
        <v>31</v>
      </c>
    </row>
    <row r="1280" spans="1:9" x14ac:dyDescent="0.75">
      <c r="A1280" t="s">
        <v>10</v>
      </c>
      <c r="B1280">
        <v>2233475</v>
      </c>
      <c r="C1280" s="1">
        <v>36617</v>
      </c>
      <c r="D1280">
        <v>45</v>
      </c>
      <c r="E1280" t="s">
        <v>11</v>
      </c>
      <c r="F1280">
        <f t="shared" si="80"/>
        <v>0.58471200000000001</v>
      </c>
      <c r="G1280">
        <f t="shared" si="81"/>
        <v>2000</v>
      </c>
      <c r="H1280">
        <f t="shared" si="82"/>
        <v>4</v>
      </c>
      <c r="I1280">
        <f t="shared" si="83"/>
        <v>1</v>
      </c>
    </row>
    <row r="1281" spans="1:9" x14ac:dyDescent="0.75">
      <c r="A1281" t="s">
        <v>10</v>
      </c>
      <c r="B1281">
        <v>2233475</v>
      </c>
      <c r="C1281" s="1">
        <v>36618</v>
      </c>
      <c r="D1281">
        <v>39</v>
      </c>
      <c r="E1281" t="s">
        <v>11</v>
      </c>
      <c r="F1281">
        <f t="shared" si="80"/>
        <v>0.50675039999999993</v>
      </c>
      <c r="G1281">
        <f t="shared" si="81"/>
        <v>2000</v>
      </c>
      <c r="H1281">
        <f t="shared" si="82"/>
        <v>4</v>
      </c>
      <c r="I1281">
        <f t="shared" si="83"/>
        <v>2</v>
      </c>
    </row>
    <row r="1282" spans="1:9" x14ac:dyDescent="0.75">
      <c r="A1282" t="s">
        <v>10</v>
      </c>
      <c r="B1282">
        <v>2233475</v>
      </c>
      <c r="C1282" s="1">
        <v>36619</v>
      </c>
      <c r="D1282">
        <v>35</v>
      </c>
      <c r="E1282" t="s">
        <v>11</v>
      </c>
      <c r="F1282">
        <f t="shared" si="80"/>
        <v>0.45477599999999996</v>
      </c>
      <c r="G1282">
        <f t="shared" si="81"/>
        <v>2000</v>
      </c>
      <c r="H1282">
        <f t="shared" si="82"/>
        <v>4</v>
      </c>
      <c r="I1282">
        <f t="shared" si="83"/>
        <v>3</v>
      </c>
    </row>
    <row r="1283" spans="1:9" x14ac:dyDescent="0.75">
      <c r="A1283" t="s">
        <v>10</v>
      </c>
      <c r="B1283">
        <v>2233475</v>
      </c>
      <c r="C1283" s="1">
        <v>36620</v>
      </c>
      <c r="D1283">
        <v>33</v>
      </c>
      <c r="E1283" t="s">
        <v>11</v>
      </c>
      <c r="F1283">
        <f t="shared" ref="F1283:F1346" si="84">D1283*0.0129936</f>
        <v>0.42878879999999997</v>
      </c>
      <c r="G1283">
        <f t="shared" ref="G1283:G1346" si="85">YEAR(C1283)</f>
        <v>2000</v>
      </c>
      <c r="H1283">
        <f t="shared" ref="H1283:H1346" si="86">MONTH(C1283)</f>
        <v>4</v>
      </c>
      <c r="I1283">
        <f t="shared" ref="I1283:I1346" si="87">DAY(C1283)</f>
        <v>4</v>
      </c>
    </row>
    <row r="1284" spans="1:9" x14ac:dyDescent="0.75">
      <c r="A1284" t="s">
        <v>10</v>
      </c>
      <c r="B1284">
        <v>2233475</v>
      </c>
      <c r="C1284" s="1">
        <v>36621</v>
      </c>
      <c r="D1284">
        <v>29</v>
      </c>
      <c r="E1284" t="s">
        <v>11</v>
      </c>
      <c r="F1284">
        <f t="shared" si="84"/>
        <v>0.37681439999999999</v>
      </c>
      <c r="G1284">
        <f t="shared" si="85"/>
        <v>2000</v>
      </c>
      <c r="H1284">
        <f t="shared" si="86"/>
        <v>4</v>
      </c>
      <c r="I1284">
        <f t="shared" si="87"/>
        <v>5</v>
      </c>
    </row>
    <row r="1285" spans="1:9" x14ac:dyDescent="0.75">
      <c r="A1285" t="s">
        <v>10</v>
      </c>
      <c r="B1285">
        <v>2233475</v>
      </c>
      <c r="C1285" s="1">
        <v>36622</v>
      </c>
      <c r="D1285">
        <v>27</v>
      </c>
      <c r="E1285" t="s">
        <v>11</v>
      </c>
      <c r="F1285">
        <f t="shared" si="84"/>
        <v>0.35082720000000001</v>
      </c>
      <c r="G1285">
        <f t="shared" si="85"/>
        <v>2000</v>
      </c>
      <c r="H1285">
        <f t="shared" si="86"/>
        <v>4</v>
      </c>
      <c r="I1285">
        <f t="shared" si="87"/>
        <v>6</v>
      </c>
    </row>
    <row r="1286" spans="1:9" x14ac:dyDescent="0.75">
      <c r="A1286" t="s">
        <v>10</v>
      </c>
      <c r="B1286">
        <v>2233475</v>
      </c>
      <c r="C1286" s="1">
        <v>36623</v>
      </c>
      <c r="D1286">
        <v>26</v>
      </c>
      <c r="E1286" t="s">
        <v>11</v>
      </c>
      <c r="F1286">
        <f t="shared" si="84"/>
        <v>0.33783359999999996</v>
      </c>
      <c r="G1286">
        <f t="shared" si="85"/>
        <v>2000</v>
      </c>
      <c r="H1286">
        <f t="shared" si="86"/>
        <v>4</v>
      </c>
      <c r="I1286">
        <f t="shared" si="87"/>
        <v>7</v>
      </c>
    </row>
    <row r="1287" spans="1:9" x14ac:dyDescent="0.75">
      <c r="A1287" t="s">
        <v>10</v>
      </c>
      <c r="B1287">
        <v>2233475</v>
      </c>
      <c r="C1287" s="1">
        <v>36624</v>
      </c>
      <c r="D1287">
        <v>27</v>
      </c>
      <c r="E1287" t="s">
        <v>11</v>
      </c>
      <c r="F1287">
        <f t="shared" si="84"/>
        <v>0.35082720000000001</v>
      </c>
      <c r="G1287">
        <f t="shared" si="85"/>
        <v>2000</v>
      </c>
      <c r="H1287">
        <f t="shared" si="86"/>
        <v>4</v>
      </c>
      <c r="I1287">
        <f t="shared" si="87"/>
        <v>8</v>
      </c>
    </row>
    <row r="1288" spans="1:9" x14ac:dyDescent="0.75">
      <c r="A1288" t="s">
        <v>10</v>
      </c>
      <c r="B1288">
        <v>2233475</v>
      </c>
      <c r="C1288" s="1">
        <v>36625</v>
      </c>
      <c r="D1288">
        <v>28</v>
      </c>
      <c r="E1288" t="s">
        <v>11</v>
      </c>
      <c r="F1288">
        <f t="shared" si="84"/>
        <v>0.3638208</v>
      </c>
      <c r="G1288">
        <f t="shared" si="85"/>
        <v>2000</v>
      </c>
      <c r="H1288">
        <f t="shared" si="86"/>
        <v>4</v>
      </c>
      <c r="I1288">
        <f t="shared" si="87"/>
        <v>9</v>
      </c>
    </row>
    <row r="1289" spans="1:9" x14ac:dyDescent="0.75">
      <c r="A1289" t="s">
        <v>10</v>
      </c>
      <c r="B1289">
        <v>2233475</v>
      </c>
      <c r="C1289" s="1">
        <v>36626</v>
      </c>
      <c r="D1289">
        <v>27</v>
      </c>
      <c r="E1289" t="s">
        <v>11</v>
      </c>
      <c r="F1289">
        <f t="shared" si="84"/>
        <v>0.35082720000000001</v>
      </c>
      <c r="G1289">
        <f t="shared" si="85"/>
        <v>2000</v>
      </c>
      <c r="H1289">
        <f t="shared" si="86"/>
        <v>4</v>
      </c>
      <c r="I1289">
        <f t="shared" si="87"/>
        <v>10</v>
      </c>
    </row>
    <row r="1290" spans="1:9" x14ac:dyDescent="0.75">
      <c r="A1290" t="s">
        <v>10</v>
      </c>
      <c r="B1290">
        <v>2233475</v>
      </c>
      <c r="C1290" s="1">
        <v>36627</v>
      </c>
      <c r="D1290">
        <v>25</v>
      </c>
      <c r="E1290" t="s">
        <v>11</v>
      </c>
      <c r="F1290">
        <f t="shared" si="84"/>
        <v>0.32483999999999996</v>
      </c>
      <c r="G1290">
        <f t="shared" si="85"/>
        <v>2000</v>
      </c>
      <c r="H1290">
        <f t="shared" si="86"/>
        <v>4</v>
      </c>
      <c r="I1290">
        <f t="shared" si="87"/>
        <v>11</v>
      </c>
    </row>
    <row r="1291" spans="1:9" x14ac:dyDescent="0.75">
      <c r="A1291" t="s">
        <v>10</v>
      </c>
      <c r="B1291">
        <v>2233475</v>
      </c>
      <c r="C1291" s="1">
        <v>36628</v>
      </c>
      <c r="D1291">
        <v>25</v>
      </c>
      <c r="E1291" t="s">
        <v>11</v>
      </c>
      <c r="F1291">
        <f t="shared" si="84"/>
        <v>0.32483999999999996</v>
      </c>
      <c r="G1291">
        <f t="shared" si="85"/>
        <v>2000</v>
      </c>
      <c r="H1291">
        <f t="shared" si="86"/>
        <v>4</v>
      </c>
      <c r="I1291">
        <f t="shared" si="87"/>
        <v>12</v>
      </c>
    </row>
    <row r="1292" spans="1:9" x14ac:dyDescent="0.75">
      <c r="A1292" t="s">
        <v>10</v>
      </c>
      <c r="B1292">
        <v>2233475</v>
      </c>
      <c r="C1292" s="1">
        <v>36629</v>
      </c>
      <c r="D1292">
        <v>27</v>
      </c>
      <c r="E1292" t="s">
        <v>11</v>
      </c>
      <c r="F1292">
        <f t="shared" si="84"/>
        <v>0.35082720000000001</v>
      </c>
      <c r="G1292">
        <f t="shared" si="85"/>
        <v>2000</v>
      </c>
      <c r="H1292">
        <f t="shared" si="86"/>
        <v>4</v>
      </c>
      <c r="I1292">
        <f t="shared" si="87"/>
        <v>13</v>
      </c>
    </row>
    <row r="1293" spans="1:9" x14ac:dyDescent="0.75">
      <c r="A1293" t="s">
        <v>10</v>
      </c>
      <c r="B1293">
        <v>2233475</v>
      </c>
      <c r="C1293" s="1">
        <v>36630</v>
      </c>
      <c r="D1293">
        <v>34</v>
      </c>
      <c r="E1293" t="s">
        <v>11</v>
      </c>
      <c r="F1293">
        <f t="shared" si="84"/>
        <v>0.44178239999999996</v>
      </c>
      <c r="G1293">
        <f t="shared" si="85"/>
        <v>2000</v>
      </c>
      <c r="H1293">
        <f t="shared" si="86"/>
        <v>4</v>
      </c>
      <c r="I1293">
        <f t="shared" si="87"/>
        <v>14</v>
      </c>
    </row>
    <row r="1294" spans="1:9" x14ac:dyDescent="0.75">
      <c r="A1294" t="s">
        <v>10</v>
      </c>
      <c r="B1294">
        <v>2233475</v>
      </c>
      <c r="C1294" s="1">
        <v>36631</v>
      </c>
      <c r="D1294">
        <v>43</v>
      </c>
      <c r="E1294" t="s">
        <v>11</v>
      </c>
      <c r="F1294">
        <f t="shared" si="84"/>
        <v>0.55872480000000002</v>
      </c>
      <c r="G1294">
        <f t="shared" si="85"/>
        <v>2000</v>
      </c>
      <c r="H1294">
        <f t="shared" si="86"/>
        <v>4</v>
      </c>
      <c r="I1294">
        <f t="shared" si="87"/>
        <v>15</v>
      </c>
    </row>
    <row r="1295" spans="1:9" x14ac:dyDescent="0.75">
      <c r="A1295" t="s">
        <v>10</v>
      </c>
      <c r="B1295">
        <v>2233475</v>
      </c>
      <c r="C1295" s="1">
        <v>36632</v>
      </c>
      <c r="D1295">
        <v>40</v>
      </c>
      <c r="E1295" t="s">
        <v>11</v>
      </c>
      <c r="F1295">
        <f t="shared" si="84"/>
        <v>0.51974399999999998</v>
      </c>
      <c r="G1295">
        <f t="shared" si="85"/>
        <v>2000</v>
      </c>
      <c r="H1295">
        <f t="shared" si="86"/>
        <v>4</v>
      </c>
      <c r="I1295">
        <f t="shared" si="87"/>
        <v>16</v>
      </c>
    </row>
    <row r="1296" spans="1:9" x14ac:dyDescent="0.75">
      <c r="A1296" t="s">
        <v>10</v>
      </c>
      <c r="B1296">
        <v>2233475</v>
      </c>
      <c r="C1296" s="1">
        <v>36633</v>
      </c>
      <c r="D1296">
        <v>50</v>
      </c>
      <c r="E1296" t="s">
        <v>11</v>
      </c>
      <c r="F1296">
        <f t="shared" si="84"/>
        <v>0.64967999999999992</v>
      </c>
      <c r="G1296">
        <f t="shared" si="85"/>
        <v>2000</v>
      </c>
      <c r="H1296">
        <f t="shared" si="86"/>
        <v>4</v>
      </c>
      <c r="I1296">
        <f t="shared" si="87"/>
        <v>17</v>
      </c>
    </row>
    <row r="1297" spans="1:9" x14ac:dyDescent="0.75">
      <c r="A1297" t="s">
        <v>10</v>
      </c>
      <c r="B1297">
        <v>2233475</v>
      </c>
      <c r="C1297" s="1">
        <v>36634</v>
      </c>
      <c r="D1297">
        <v>38</v>
      </c>
      <c r="E1297" t="s">
        <v>11</v>
      </c>
      <c r="F1297">
        <f t="shared" si="84"/>
        <v>0.4937568</v>
      </c>
      <c r="G1297">
        <f t="shared" si="85"/>
        <v>2000</v>
      </c>
      <c r="H1297">
        <f t="shared" si="86"/>
        <v>4</v>
      </c>
      <c r="I1297">
        <f t="shared" si="87"/>
        <v>18</v>
      </c>
    </row>
    <row r="1298" spans="1:9" x14ac:dyDescent="0.75">
      <c r="A1298" t="s">
        <v>10</v>
      </c>
      <c r="B1298">
        <v>2233475</v>
      </c>
      <c r="C1298" s="1">
        <v>36635</v>
      </c>
      <c r="D1298">
        <v>31</v>
      </c>
      <c r="E1298" t="s">
        <v>11</v>
      </c>
      <c r="F1298">
        <f t="shared" si="84"/>
        <v>0.40280159999999998</v>
      </c>
      <c r="G1298">
        <f t="shared" si="85"/>
        <v>2000</v>
      </c>
      <c r="H1298">
        <f t="shared" si="86"/>
        <v>4</v>
      </c>
      <c r="I1298">
        <f t="shared" si="87"/>
        <v>19</v>
      </c>
    </row>
    <row r="1299" spans="1:9" x14ac:dyDescent="0.75">
      <c r="A1299" t="s">
        <v>10</v>
      </c>
      <c r="B1299">
        <v>2233475</v>
      </c>
      <c r="C1299" s="1">
        <v>36636</v>
      </c>
      <c r="D1299">
        <v>29</v>
      </c>
      <c r="E1299" t="s">
        <v>11</v>
      </c>
      <c r="F1299">
        <f t="shared" si="84"/>
        <v>0.37681439999999999</v>
      </c>
      <c r="G1299">
        <f t="shared" si="85"/>
        <v>2000</v>
      </c>
      <c r="H1299">
        <f t="shared" si="86"/>
        <v>4</v>
      </c>
      <c r="I1299">
        <f t="shared" si="87"/>
        <v>20</v>
      </c>
    </row>
    <row r="1300" spans="1:9" x14ac:dyDescent="0.75">
      <c r="A1300" t="s">
        <v>10</v>
      </c>
      <c r="B1300">
        <v>2233475</v>
      </c>
      <c r="C1300" s="1">
        <v>36637</v>
      </c>
      <c r="D1300">
        <v>27</v>
      </c>
      <c r="E1300" t="s">
        <v>11</v>
      </c>
      <c r="F1300">
        <f t="shared" si="84"/>
        <v>0.35082720000000001</v>
      </c>
      <c r="G1300">
        <f t="shared" si="85"/>
        <v>2000</v>
      </c>
      <c r="H1300">
        <f t="shared" si="86"/>
        <v>4</v>
      </c>
      <c r="I1300">
        <f t="shared" si="87"/>
        <v>21</v>
      </c>
    </row>
    <row r="1301" spans="1:9" x14ac:dyDescent="0.75">
      <c r="A1301" t="s">
        <v>10</v>
      </c>
      <c r="B1301">
        <v>2233475</v>
      </c>
      <c r="C1301" s="1">
        <v>36638</v>
      </c>
      <c r="D1301">
        <v>21</v>
      </c>
      <c r="E1301" t="s">
        <v>11</v>
      </c>
      <c r="F1301">
        <f t="shared" si="84"/>
        <v>0.27286559999999999</v>
      </c>
      <c r="G1301">
        <f t="shared" si="85"/>
        <v>2000</v>
      </c>
      <c r="H1301">
        <f t="shared" si="86"/>
        <v>4</v>
      </c>
      <c r="I1301">
        <f t="shared" si="87"/>
        <v>22</v>
      </c>
    </row>
    <row r="1302" spans="1:9" x14ac:dyDescent="0.75">
      <c r="A1302" t="s">
        <v>10</v>
      </c>
      <c r="B1302">
        <v>2233475</v>
      </c>
      <c r="C1302" s="1">
        <v>36639</v>
      </c>
      <c r="D1302">
        <v>25</v>
      </c>
      <c r="E1302" t="s">
        <v>11</v>
      </c>
      <c r="F1302">
        <f t="shared" si="84"/>
        <v>0.32483999999999996</v>
      </c>
      <c r="G1302">
        <f t="shared" si="85"/>
        <v>2000</v>
      </c>
      <c r="H1302">
        <f t="shared" si="86"/>
        <v>4</v>
      </c>
      <c r="I1302">
        <f t="shared" si="87"/>
        <v>23</v>
      </c>
    </row>
    <row r="1303" spans="1:9" x14ac:dyDescent="0.75">
      <c r="A1303" t="s">
        <v>10</v>
      </c>
      <c r="B1303">
        <v>2233475</v>
      </c>
      <c r="C1303" s="1">
        <v>36640</v>
      </c>
      <c r="D1303">
        <v>23</v>
      </c>
      <c r="E1303" t="s">
        <v>11</v>
      </c>
      <c r="F1303">
        <f t="shared" si="84"/>
        <v>0.29885279999999997</v>
      </c>
      <c r="G1303">
        <f t="shared" si="85"/>
        <v>2000</v>
      </c>
      <c r="H1303">
        <f t="shared" si="86"/>
        <v>4</v>
      </c>
      <c r="I1303">
        <f t="shared" si="87"/>
        <v>24</v>
      </c>
    </row>
    <row r="1304" spans="1:9" x14ac:dyDescent="0.75">
      <c r="A1304" t="s">
        <v>10</v>
      </c>
      <c r="B1304">
        <v>2233475</v>
      </c>
      <c r="C1304" s="1">
        <v>36641</v>
      </c>
      <c r="D1304">
        <v>28</v>
      </c>
      <c r="E1304" t="s">
        <v>11</v>
      </c>
      <c r="F1304">
        <f t="shared" si="84"/>
        <v>0.3638208</v>
      </c>
      <c r="G1304">
        <f t="shared" si="85"/>
        <v>2000</v>
      </c>
      <c r="H1304">
        <f t="shared" si="86"/>
        <v>4</v>
      </c>
      <c r="I1304">
        <f t="shared" si="87"/>
        <v>25</v>
      </c>
    </row>
    <row r="1305" spans="1:9" x14ac:dyDescent="0.75">
      <c r="A1305" t="s">
        <v>10</v>
      </c>
      <c r="B1305">
        <v>2233475</v>
      </c>
      <c r="C1305" s="1">
        <v>36642</v>
      </c>
      <c r="D1305">
        <v>26</v>
      </c>
      <c r="E1305" t="s">
        <v>11</v>
      </c>
      <c r="F1305">
        <f t="shared" si="84"/>
        <v>0.33783359999999996</v>
      </c>
      <c r="G1305">
        <f t="shared" si="85"/>
        <v>2000</v>
      </c>
      <c r="H1305">
        <f t="shared" si="86"/>
        <v>4</v>
      </c>
      <c r="I1305">
        <f t="shared" si="87"/>
        <v>26</v>
      </c>
    </row>
    <row r="1306" spans="1:9" x14ac:dyDescent="0.75">
      <c r="A1306" t="s">
        <v>10</v>
      </c>
      <c r="B1306">
        <v>2233475</v>
      </c>
      <c r="C1306" s="1">
        <v>36643</v>
      </c>
      <c r="D1306">
        <v>25</v>
      </c>
      <c r="E1306" t="s">
        <v>11</v>
      </c>
      <c r="F1306">
        <f t="shared" si="84"/>
        <v>0.32483999999999996</v>
      </c>
      <c r="G1306">
        <f t="shared" si="85"/>
        <v>2000</v>
      </c>
      <c r="H1306">
        <f t="shared" si="86"/>
        <v>4</v>
      </c>
      <c r="I1306">
        <f t="shared" si="87"/>
        <v>27</v>
      </c>
    </row>
    <row r="1307" spans="1:9" x14ac:dyDescent="0.75">
      <c r="A1307" t="s">
        <v>10</v>
      </c>
      <c r="B1307">
        <v>2233475</v>
      </c>
      <c r="C1307" s="1">
        <v>36644</v>
      </c>
      <c r="D1307">
        <v>25</v>
      </c>
      <c r="E1307" t="s">
        <v>11</v>
      </c>
      <c r="F1307">
        <f t="shared" si="84"/>
        <v>0.32483999999999996</v>
      </c>
      <c r="G1307">
        <f t="shared" si="85"/>
        <v>2000</v>
      </c>
      <c r="H1307">
        <f t="shared" si="86"/>
        <v>4</v>
      </c>
      <c r="I1307">
        <f t="shared" si="87"/>
        <v>28</v>
      </c>
    </row>
    <row r="1308" spans="1:9" x14ac:dyDescent="0.75">
      <c r="A1308" t="s">
        <v>10</v>
      </c>
      <c r="B1308">
        <v>2233475</v>
      </c>
      <c r="C1308" s="1">
        <v>36645</v>
      </c>
      <c r="D1308">
        <v>22</v>
      </c>
      <c r="E1308" t="s">
        <v>11</v>
      </c>
      <c r="F1308">
        <f t="shared" si="84"/>
        <v>0.28585919999999998</v>
      </c>
      <c r="G1308">
        <f t="shared" si="85"/>
        <v>2000</v>
      </c>
      <c r="H1308">
        <f t="shared" si="86"/>
        <v>4</v>
      </c>
      <c r="I1308">
        <f t="shared" si="87"/>
        <v>29</v>
      </c>
    </row>
    <row r="1309" spans="1:9" x14ac:dyDescent="0.75">
      <c r="A1309" t="s">
        <v>10</v>
      </c>
      <c r="B1309">
        <v>2233475</v>
      </c>
      <c r="C1309" s="1">
        <v>36646</v>
      </c>
      <c r="D1309">
        <v>24</v>
      </c>
      <c r="E1309" t="s">
        <v>11</v>
      </c>
      <c r="F1309">
        <f t="shared" si="84"/>
        <v>0.31184639999999997</v>
      </c>
      <c r="G1309">
        <f t="shared" si="85"/>
        <v>2000</v>
      </c>
      <c r="H1309">
        <f t="shared" si="86"/>
        <v>4</v>
      </c>
      <c r="I1309">
        <f t="shared" si="87"/>
        <v>30</v>
      </c>
    </row>
    <row r="1310" spans="1:9" x14ac:dyDescent="0.75">
      <c r="A1310" t="s">
        <v>10</v>
      </c>
      <c r="B1310">
        <v>2233475</v>
      </c>
      <c r="C1310" s="1">
        <v>36647</v>
      </c>
      <c r="D1310">
        <v>21</v>
      </c>
      <c r="E1310" t="s">
        <v>11</v>
      </c>
      <c r="F1310">
        <f t="shared" si="84"/>
        <v>0.27286559999999999</v>
      </c>
      <c r="G1310">
        <f t="shared" si="85"/>
        <v>2000</v>
      </c>
      <c r="H1310">
        <f t="shared" si="86"/>
        <v>5</v>
      </c>
      <c r="I1310">
        <f t="shared" si="87"/>
        <v>1</v>
      </c>
    </row>
    <row r="1311" spans="1:9" x14ac:dyDescent="0.75">
      <c r="A1311" t="s">
        <v>10</v>
      </c>
      <c r="B1311">
        <v>2233475</v>
      </c>
      <c r="C1311" s="1">
        <v>36648</v>
      </c>
      <c r="D1311">
        <v>22</v>
      </c>
      <c r="E1311" t="s">
        <v>11</v>
      </c>
      <c r="F1311">
        <f t="shared" si="84"/>
        <v>0.28585919999999998</v>
      </c>
      <c r="G1311">
        <f t="shared" si="85"/>
        <v>2000</v>
      </c>
      <c r="H1311">
        <f t="shared" si="86"/>
        <v>5</v>
      </c>
      <c r="I1311">
        <f t="shared" si="87"/>
        <v>2</v>
      </c>
    </row>
    <row r="1312" spans="1:9" x14ac:dyDescent="0.75">
      <c r="A1312" t="s">
        <v>10</v>
      </c>
      <c r="B1312">
        <v>2233475</v>
      </c>
      <c r="C1312" s="1">
        <v>36649</v>
      </c>
      <c r="D1312">
        <v>21</v>
      </c>
      <c r="E1312" t="s">
        <v>11</v>
      </c>
      <c r="F1312">
        <f t="shared" si="84"/>
        <v>0.27286559999999999</v>
      </c>
      <c r="G1312">
        <f t="shared" si="85"/>
        <v>2000</v>
      </c>
      <c r="H1312">
        <f t="shared" si="86"/>
        <v>5</v>
      </c>
      <c r="I1312">
        <f t="shared" si="87"/>
        <v>3</v>
      </c>
    </row>
    <row r="1313" spans="1:9" x14ac:dyDescent="0.75">
      <c r="A1313" t="s">
        <v>10</v>
      </c>
      <c r="B1313">
        <v>2233475</v>
      </c>
      <c r="C1313" s="1">
        <v>36650</v>
      </c>
      <c r="D1313">
        <v>20</v>
      </c>
      <c r="E1313" t="s">
        <v>11</v>
      </c>
      <c r="F1313">
        <f t="shared" si="84"/>
        <v>0.25987199999999999</v>
      </c>
      <c r="G1313">
        <f t="shared" si="85"/>
        <v>2000</v>
      </c>
      <c r="H1313">
        <f t="shared" si="86"/>
        <v>5</v>
      </c>
      <c r="I1313">
        <f t="shared" si="87"/>
        <v>4</v>
      </c>
    </row>
    <row r="1314" spans="1:9" x14ac:dyDescent="0.75">
      <c r="A1314" t="s">
        <v>10</v>
      </c>
      <c r="B1314">
        <v>2233475</v>
      </c>
      <c r="C1314" s="1">
        <v>36651</v>
      </c>
      <c r="D1314">
        <v>21</v>
      </c>
      <c r="E1314" t="s">
        <v>11</v>
      </c>
      <c r="F1314">
        <f t="shared" si="84"/>
        <v>0.27286559999999999</v>
      </c>
      <c r="G1314">
        <f t="shared" si="85"/>
        <v>2000</v>
      </c>
      <c r="H1314">
        <f t="shared" si="86"/>
        <v>5</v>
      </c>
      <c r="I1314">
        <f t="shared" si="87"/>
        <v>5</v>
      </c>
    </row>
    <row r="1315" spans="1:9" x14ac:dyDescent="0.75">
      <c r="A1315" t="s">
        <v>10</v>
      </c>
      <c r="B1315">
        <v>2233475</v>
      </c>
      <c r="C1315" s="1">
        <v>36652</v>
      </c>
      <c r="D1315">
        <v>19</v>
      </c>
      <c r="E1315" t="s">
        <v>11</v>
      </c>
      <c r="F1315">
        <f t="shared" si="84"/>
        <v>0.2468784</v>
      </c>
      <c r="G1315">
        <f t="shared" si="85"/>
        <v>2000</v>
      </c>
      <c r="H1315">
        <f t="shared" si="86"/>
        <v>5</v>
      </c>
      <c r="I1315">
        <f t="shared" si="87"/>
        <v>6</v>
      </c>
    </row>
    <row r="1316" spans="1:9" x14ac:dyDescent="0.75">
      <c r="A1316" t="s">
        <v>10</v>
      </c>
      <c r="B1316">
        <v>2233475</v>
      </c>
      <c r="C1316" s="1">
        <v>36653</v>
      </c>
      <c r="D1316">
        <v>21</v>
      </c>
      <c r="E1316" t="s">
        <v>11</v>
      </c>
      <c r="F1316">
        <f t="shared" si="84"/>
        <v>0.27286559999999999</v>
      </c>
      <c r="G1316">
        <f t="shared" si="85"/>
        <v>2000</v>
      </c>
      <c r="H1316">
        <f t="shared" si="86"/>
        <v>5</v>
      </c>
      <c r="I1316">
        <f t="shared" si="87"/>
        <v>7</v>
      </c>
    </row>
    <row r="1317" spans="1:9" x14ac:dyDescent="0.75">
      <c r="A1317" t="s">
        <v>10</v>
      </c>
      <c r="B1317">
        <v>2233475</v>
      </c>
      <c r="C1317" s="1">
        <v>36654</v>
      </c>
      <c r="D1317">
        <v>19</v>
      </c>
      <c r="E1317" t="s">
        <v>11</v>
      </c>
      <c r="F1317">
        <f t="shared" si="84"/>
        <v>0.2468784</v>
      </c>
      <c r="G1317">
        <f t="shared" si="85"/>
        <v>2000</v>
      </c>
      <c r="H1317">
        <f t="shared" si="86"/>
        <v>5</v>
      </c>
      <c r="I1317">
        <f t="shared" si="87"/>
        <v>8</v>
      </c>
    </row>
    <row r="1318" spans="1:9" x14ac:dyDescent="0.75">
      <c r="A1318" t="s">
        <v>10</v>
      </c>
      <c r="B1318">
        <v>2233475</v>
      </c>
      <c r="C1318" s="1">
        <v>36655</v>
      </c>
      <c r="D1318">
        <v>20</v>
      </c>
      <c r="E1318" t="s">
        <v>11</v>
      </c>
      <c r="F1318">
        <f t="shared" si="84"/>
        <v>0.25987199999999999</v>
      </c>
      <c r="G1318">
        <f t="shared" si="85"/>
        <v>2000</v>
      </c>
      <c r="H1318">
        <f t="shared" si="86"/>
        <v>5</v>
      </c>
      <c r="I1318">
        <f t="shared" si="87"/>
        <v>9</v>
      </c>
    </row>
    <row r="1319" spans="1:9" x14ac:dyDescent="0.75">
      <c r="A1319" t="s">
        <v>10</v>
      </c>
      <c r="B1319">
        <v>2233475</v>
      </c>
      <c r="C1319" s="1">
        <v>36656</v>
      </c>
      <c r="D1319">
        <v>45</v>
      </c>
      <c r="E1319" t="s">
        <v>11</v>
      </c>
      <c r="F1319">
        <f t="shared" si="84"/>
        <v>0.58471200000000001</v>
      </c>
      <c r="G1319">
        <f t="shared" si="85"/>
        <v>2000</v>
      </c>
      <c r="H1319">
        <f t="shared" si="86"/>
        <v>5</v>
      </c>
      <c r="I1319">
        <f t="shared" si="87"/>
        <v>10</v>
      </c>
    </row>
    <row r="1320" spans="1:9" x14ac:dyDescent="0.75">
      <c r="A1320" t="s">
        <v>10</v>
      </c>
      <c r="B1320">
        <v>2233475</v>
      </c>
      <c r="C1320" s="1">
        <v>36657</v>
      </c>
      <c r="D1320">
        <v>30</v>
      </c>
      <c r="E1320" t="s">
        <v>11</v>
      </c>
      <c r="F1320">
        <f t="shared" si="84"/>
        <v>0.38980799999999999</v>
      </c>
      <c r="G1320">
        <f t="shared" si="85"/>
        <v>2000</v>
      </c>
      <c r="H1320">
        <f t="shared" si="86"/>
        <v>5</v>
      </c>
      <c r="I1320">
        <f t="shared" si="87"/>
        <v>11</v>
      </c>
    </row>
    <row r="1321" spans="1:9" x14ac:dyDescent="0.75">
      <c r="A1321" t="s">
        <v>10</v>
      </c>
      <c r="B1321">
        <v>2233475</v>
      </c>
      <c r="C1321" s="1">
        <v>36658</v>
      </c>
      <c r="D1321">
        <v>25</v>
      </c>
      <c r="E1321" t="s">
        <v>11</v>
      </c>
      <c r="F1321">
        <f t="shared" si="84"/>
        <v>0.32483999999999996</v>
      </c>
      <c r="G1321">
        <f t="shared" si="85"/>
        <v>2000</v>
      </c>
      <c r="H1321">
        <f t="shared" si="86"/>
        <v>5</v>
      </c>
      <c r="I1321">
        <f t="shared" si="87"/>
        <v>12</v>
      </c>
    </row>
    <row r="1322" spans="1:9" x14ac:dyDescent="0.75">
      <c r="A1322" t="s">
        <v>10</v>
      </c>
      <c r="B1322">
        <v>2233475</v>
      </c>
      <c r="C1322" s="1">
        <v>36659</v>
      </c>
      <c r="D1322">
        <v>23</v>
      </c>
      <c r="E1322" t="s">
        <v>11</v>
      </c>
      <c r="F1322">
        <f t="shared" si="84"/>
        <v>0.29885279999999997</v>
      </c>
      <c r="G1322">
        <f t="shared" si="85"/>
        <v>2000</v>
      </c>
      <c r="H1322">
        <f t="shared" si="86"/>
        <v>5</v>
      </c>
      <c r="I1322">
        <f t="shared" si="87"/>
        <v>13</v>
      </c>
    </row>
    <row r="1323" spans="1:9" x14ac:dyDescent="0.75">
      <c r="A1323" t="s">
        <v>10</v>
      </c>
      <c r="B1323">
        <v>2233475</v>
      </c>
      <c r="C1323" s="1">
        <v>36660</v>
      </c>
      <c r="D1323">
        <v>25</v>
      </c>
      <c r="E1323" t="s">
        <v>11</v>
      </c>
      <c r="F1323">
        <f t="shared" si="84"/>
        <v>0.32483999999999996</v>
      </c>
      <c r="G1323">
        <f t="shared" si="85"/>
        <v>2000</v>
      </c>
      <c r="H1323">
        <f t="shared" si="86"/>
        <v>5</v>
      </c>
      <c r="I1323">
        <f t="shared" si="87"/>
        <v>14</v>
      </c>
    </row>
    <row r="1324" spans="1:9" x14ac:dyDescent="0.75">
      <c r="A1324" t="s">
        <v>10</v>
      </c>
      <c r="B1324">
        <v>2233475</v>
      </c>
      <c r="C1324" s="1">
        <v>36661</v>
      </c>
      <c r="D1324">
        <v>23</v>
      </c>
      <c r="E1324" t="s">
        <v>11</v>
      </c>
      <c r="F1324">
        <f t="shared" si="84"/>
        <v>0.29885279999999997</v>
      </c>
      <c r="G1324">
        <f t="shared" si="85"/>
        <v>2000</v>
      </c>
      <c r="H1324">
        <f t="shared" si="86"/>
        <v>5</v>
      </c>
      <c r="I1324">
        <f t="shared" si="87"/>
        <v>15</v>
      </c>
    </row>
    <row r="1325" spans="1:9" x14ac:dyDescent="0.75">
      <c r="A1325" t="s">
        <v>10</v>
      </c>
      <c r="B1325">
        <v>2233475</v>
      </c>
      <c r="C1325" s="1">
        <v>36662</v>
      </c>
      <c r="D1325">
        <v>23</v>
      </c>
      <c r="E1325" t="s">
        <v>11</v>
      </c>
      <c r="F1325">
        <f t="shared" si="84"/>
        <v>0.29885279999999997</v>
      </c>
      <c r="G1325">
        <f t="shared" si="85"/>
        <v>2000</v>
      </c>
      <c r="H1325">
        <f t="shared" si="86"/>
        <v>5</v>
      </c>
      <c r="I1325">
        <f t="shared" si="87"/>
        <v>16</v>
      </c>
    </row>
    <row r="1326" spans="1:9" x14ac:dyDescent="0.75">
      <c r="A1326" t="s">
        <v>10</v>
      </c>
      <c r="B1326">
        <v>2233475</v>
      </c>
      <c r="C1326" s="1">
        <v>36663</v>
      </c>
      <c r="D1326">
        <v>21</v>
      </c>
      <c r="E1326" t="s">
        <v>11</v>
      </c>
      <c r="F1326">
        <f t="shared" si="84"/>
        <v>0.27286559999999999</v>
      </c>
      <c r="G1326">
        <f t="shared" si="85"/>
        <v>2000</v>
      </c>
      <c r="H1326">
        <f t="shared" si="86"/>
        <v>5</v>
      </c>
      <c r="I1326">
        <f t="shared" si="87"/>
        <v>17</v>
      </c>
    </row>
    <row r="1327" spans="1:9" x14ac:dyDescent="0.75">
      <c r="A1327" t="s">
        <v>10</v>
      </c>
      <c r="B1327">
        <v>2233475</v>
      </c>
      <c r="C1327" s="1">
        <v>36664</v>
      </c>
      <c r="D1327">
        <v>21</v>
      </c>
      <c r="E1327" t="s">
        <v>11</v>
      </c>
      <c r="F1327">
        <f t="shared" si="84"/>
        <v>0.27286559999999999</v>
      </c>
      <c r="G1327">
        <f t="shared" si="85"/>
        <v>2000</v>
      </c>
      <c r="H1327">
        <f t="shared" si="86"/>
        <v>5</v>
      </c>
      <c r="I1327">
        <f t="shared" si="87"/>
        <v>18</v>
      </c>
    </row>
    <row r="1328" spans="1:9" x14ac:dyDescent="0.75">
      <c r="A1328" t="s">
        <v>10</v>
      </c>
      <c r="B1328">
        <v>2233475</v>
      </c>
      <c r="C1328" s="1">
        <v>36665</v>
      </c>
      <c r="D1328">
        <v>18</v>
      </c>
      <c r="E1328" t="s">
        <v>11</v>
      </c>
      <c r="F1328">
        <f t="shared" si="84"/>
        <v>0.23388479999999998</v>
      </c>
      <c r="G1328">
        <f t="shared" si="85"/>
        <v>2000</v>
      </c>
      <c r="H1328">
        <f t="shared" si="86"/>
        <v>5</v>
      </c>
      <c r="I1328">
        <f t="shared" si="87"/>
        <v>19</v>
      </c>
    </row>
    <row r="1329" spans="1:9" x14ac:dyDescent="0.75">
      <c r="A1329" t="s">
        <v>10</v>
      </c>
      <c r="B1329">
        <v>2233475</v>
      </c>
      <c r="C1329" s="1">
        <v>36666</v>
      </c>
      <c r="D1329">
        <v>21</v>
      </c>
      <c r="E1329" t="s">
        <v>11</v>
      </c>
      <c r="F1329">
        <f t="shared" si="84"/>
        <v>0.27286559999999999</v>
      </c>
      <c r="G1329">
        <f t="shared" si="85"/>
        <v>2000</v>
      </c>
      <c r="H1329">
        <f t="shared" si="86"/>
        <v>5</v>
      </c>
      <c r="I1329">
        <f t="shared" si="87"/>
        <v>20</v>
      </c>
    </row>
    <row r="1330" spans="1:9" x14ac:dyDescent="0.75">
      <c r="A1330" t="s">
        <v>10</v>
      </c>
      <c r="B1330">
        <v>2233475</v>
      </c>
      <c r="C1330" s="1">
        <v>36667</v>
      </c>
      <c r="D1330">
        <v>20</v>
      </c>
      <c r="E1330" t="s">
        <v>11</v>
      </c>
      <c r="F1330">
        <f t="shared" si="84"/>
        <v>0.25987199999999999</v>
      </c>
      <c r="G1330">
        <f t="shared" si="85"/>
        <v>2000</v>
      </c>
      <c r="H1330">
        <f t="shared" si="86"/>
        <v>5</v>
      </c>
      <c r="I1330">
        <f t="shared" si="87"/>
        <v>21</v>
      </c>
    </row>
    <row r="1331" spans="1:9" x14ac:dyDescent="0.75">
      <c r="A1331" t="s">
        <v>10</v>
      </c>
      <c r="B1331">
        <v>2233475</v>
      </c>
      <c r="C1331" s="1">
        <v>36668</v>
      </c>
      <c r="D1331">
        <v>20</v>
      </c>
      <c r="E1331" t="s">
        <v>11</v>
      </c>
      <c r="F1331">
        <f t="shared" si="84"/>
        <v>0.25987199999999999</v>
      </c>
      <c r="G1331">
        <f t="shared" si="85"/>
        <v>2000</v>
      </c>
      <c r="H1331">
        <f t="shared" si="86"/>
        <v>5</v>
      </c>
      <c r="I1331">
        <f t="shared" si="87"/>
        <v>22</v>
      </c>
    </row>
    <row r="1332" spans="1:9" x14ac:dyDescent="0.75">
      <c r="A1332" t="s">
        <v>10</v>
      </c>
      <c r="B1332">
        <v>2233475</v>
      </c>
      <c r="C1332" s="1">
        <v>36669</v>
      </c>
      <c r="D1332">
        <v>22</v>
      </c>
      <c r="E1332" t="s">
        <v>11</v>
      </c>
      <c r="F1332">
        <f t="shared" si="84"/>
        <v>0.28585919999999998</v>
      </c>
      <c r="G1332">
        <f t="shared" si="85"/>
        <v>2000</v>
      </c>
      <c r="H1332">
        <f t="shared" si="86"/>
        <v>5</v>
      </c>
      <c r="I1332">
        <f t="shared" si="87"/>
        <v>23</v>
      </c>
    </row>
    <row r="1333" spans="1:9" x14ac:dyDescent="0.75">
      <c r="A1333" t="s">
        <v>10</v>
      </c>
      <c r="B1333">
        <v>2233475</v>
      </c>
      <c r="C1333" s="1">
        <v>36670</v>
      </c>
      <c r="D1333">
        <v>20</v>
      </c>
      <c r="E1333" t="s">
        <v>11</v>
      </c>
      <c r="F1333">
        <f t="shared" si="84"/>
        <v>0.25987199999999999</v>
      </c>
      <c r="G1333">
        <f t="shared" si="85"/>
        <v>2000</v>
      </c>
      <c r="H1333">
        <f t="shared" si="86"/>
        <v>5</v>
      </c>
      <c r="I1333">
        <f t="shared" si="87"/>
        <v>24</v>
      </c>
    </row>
    <row r="1334" spans="1:9" x14ac:dyDescent="0.75">
      <c r="A1334" t="s">
        <v>10</v>
      </c>
      <c r="B1334">
        <v>2233475</v>
      </c>
      <c r="C1334" s="1">
        <v>36671</v>
      </c>
      <c r="D1334">
        <v>19</v>
      </c>
      <c r="E1334" t="s">
        <v>11</v>
      </c>
      <c r="F1334">
        <f t="shared" si="84"/>
        <v>0.2468784</v>
      </c>
      <c r="G1334">
        <f t="shared" si="85"/>
        <v>2000</v>
      </c>
      <c r="H1334">
        <f t="shared" si="86"/>
        <v>5</v>
      </c>
      <c r="I1334">
        <f t="shared" si="87"/>
        <v>25</v>
      </c>
    </row>
    <row r="1335" spans="1:9" x14ac:dyDescent="0.75">
      <c r="A1335" t="s">
        <v>10</v>
      </c>
      <c r="B1335">
        <v>2233475</v>
      </c>
      <c r="C1335" s="1">
        <v>36672</v>
      </c>
      <c r="D1335">
        <v>20</v>
      </c>
      <c r="E1335" t="s">
        <v>11</v>
      </c>
      <c r="F1335">
        <f t="shared" si="84"/>
        <v>0.25987199999999999</v>
      </c>
      <c r="G1335">
        <f t="shared" si="85"/>
        <v>2000</v>
      </c>
      <c r="H1335">
        <f t="shared" si="86"/>
        <v>5</v>
      </c>
      <c r="I1335">
        <f t="shared" si="87"/>
        <v>26</v>
      </c>
    </row>
    <row r="1336" spans="1:9" x14ac:dyDescent="0.75">
      <c r="A1336" t="s">
        <v>10</v>
      </c>
      <c r="B1336">
        <v>2233475</v>
      </c>
      <c r="C1336" s="1">
        <v>36673</v>
      </c>
      <c r="D1336">
        <v>16</v>
      </c>
      <c r="E1336" t="s">
        <v>11</v>
      </c>
      <c r="F1336">
        <f t="shared" si="84"/>
        <v>0.20789759999999999</v>
      </c>
      <c r="G1336">
        <f t="shared" si="85"/>
        <v>2000</v>
      </c>
      <c r="H1336">
        <f t="shared" si="86"/>
        <v>5</v>
      </c>
      <c r="I1336">
        <f t="shared" si="87"/>
        <v>27</v>
      </c>
    </row>
    <row r="1337" spans="1:9" x14ac:dyDescent="0.75">
      <c r="A1337" t="s">
        <v>10</v>
      </c>
      <c r="B1337">
        <v>2233475</v>
      </c>
      <c r="C1337" s="1">
        <v>36674</v>
      </c>
      <c r="D1337">
        <v>17</v>
      </c>
      <c r="E1337" t="s">
        <v>11</v>
      </c>
      <c r="F1337">
        <f t="shared" si="84"/>
        <v>0.22089119999999998</v>
      </c>
      <c r="G1337">
        <f t="shared" si="85"/>
        <v>2000</v>
      </c>
      <c r="H1337">
        <f t="shared" si="86"/>
        <v>5</v>
      </c>
      <c r="I1337">
        <f t="shared" si="87"/>
        <v>28</v>
      </c>
    </row>
    <row r="1338" spans="1:9" x14ac:dyDescent="0.75">
      <c r="A1338" t="s">
        <v>10</v>
      </c>
      <c r="B1338">
        <v>2233475</v>
      </c>
      <c r="C1338" s="1">
        <v>36675</v>
      </c>
      <c r="D1338">
        <v>18</v>
      </c>
      <c r="E1338" t="s">
        <v>11</v>
      </c>
      <c r="F1338">
        <f t="shared" si="84"/>
        <v>0.23388479999999998</v>
      </c>
      <c r="G1338">
        <f t="shared" si="85"/>
        <v>2000</v>
      </c>
      <c r="H1338">
        <f t="shared" si="86"/>
        <v>5</v>
      </c>
      <c r="I1338">
        <f t="shared" si="87"/>
        <v>29</v>
      </c>
    </row>
    <row r="1339" spans="1:9" x14ac:dyDescent="0.75">
      <c r="A1339" t="s">
        <v>10</v>
      </c>
      <c r="B1339">
        <v>2233475</v>
      </c>
      <c r="C1339" s="1">
        <v>36676</v>
      </c>
      <c r="D1339">
        <v>14</v>
      </c>
      <c r="E1339" t="s">
        <v>11</v>
      </c>
      <c r="F1339">
        <f t="shared" si="84"/>
        <v>0.1819104</v>
      </c>
      <c r="G1339">
        <f t="shared" si="85"/>
        <v>2000</v>
      </c>
      <c r="H1339">
        <f t="shared" si="86"/>
        <v>5</v>
      </c>
      <c r="I1339">
        <f t="shared" si="87"/>
        <v>30</v>
      </c>
    </row>
    <row r="1340" spans="1:9" x14ac:dyDescent="0.75">
      <c r="A1340" t="s">
        <v>10</v>
      </c>
      <c r="B1340">
        <v>2233475</v>
      </c>
      <c r="C1340" s="1">
        <v>36677</v>
      </c>
      <c r="D1340">
        <v>16</v>
      </c>
      <c r="E1340" t="s">
        <v>11</v>
      </c>
      <c r="F1340">
        <f t="shared" si="84"/>
        <v>0.20789759999999999</v>
      </c>
      <c r="G1340">
        <f t="shared" si="85"/>
        <v>2000</v>
      </c>
      <c r="H1340">
        <f t="shared" si="86"/>
        <v>5</v>
      </c>
      <c r="I1340">
        <f t="shared" si="87"/>
        <v>31</v>
      </c>
    </row>
    <row r="1341" spans="1:9" x14ac:dyDescent="0.75">
      <c r="A1341" t="s">
        <v>10</v>
      </c>
      <c r="B1341">
        <v>2233475</v>
      </c>
      <c r="C1341" s="1">
        <v>36678</v>
      </c>
      <c r="D1341">
        <v>18</v>
      </c>
      <c r="E1341" t="s">
        <v>11</v>
      </c>
      <c r="F1341">
        <f t="shared" si="84"/>
        <v>0.23388479999999998</v>
      </c>
      <c r="G1341">
        <f t="shared" si="85"/>
        <v>2000</v>
      </c>
      <c r="H1341">
        <f t="shared" si="86"/>
        <v>6</v>
      </c>
      <c r="I1341">
        <f t="shared" si="87"/>
        <v>1</v>
      </c>
    </row>
    <row r="1342" spans="1:9" x14ac:dyDescent="0.75">
      <c r="A1342" t="s">
        <v>10</v>
      </c>
      <c r="B1342">
        <v>2233475</v>
      </c>
      <c r="C1342" s="1">
        <v>36679</v>
      </c>
      <c r="D1342">
        <v>18</v>
      </c>
      <c r="E1342" t="s">
        <v>11</v>
      </c>
      <c r="F1342">
        <f t="shared" si="84"/>
        <v>0.23388479999999998</v>
      </c>
      <c r="G1342">
        <f t="shared" si="85"/>
        <v>2000</v>
      </c>
      <c r="H1342">
        <f t="shared" si="86"/>
        <v>6</v>
      </c>
      <c r="I1342">
        <f t="shared" si="87"/>
        <v>2</v>
      </c>
    </row>
    <row r="1343" spans="1:9" x14ac:dyDescent="0.75">
      <c r="A1343" t="s">
        <v>10</v>
      </c>
      <c r="B1343">
        <v>2233475</v>
      </c>
      <c r="C1343" s="1">
        <v>36680</v>
      </c>
      <c r="D1343">
        <v>19</v>
      </c>
      <c r="E1343" t="s">
        <v>11</v>
      </c>
      <c r="F1343">
        <f t="shared" si="84"/>
        <v>0.2468784</v>
      </c>
      <c r="G1343">
        <f t="shared" si="85"/>
        <v>2000</v>
      </c>
      <c r="H1343">
        <f t="shared" si="86"/>
        <v>6</v>
      </c>
      <c r="I1343">
        <f t="shared" si="87"/>
        <v>3</v>
      </c>
    </row>
    <row r="1344" spans="1:9" x14ac:dyDescent="0.75">
      <c r="A1344" t="s">
        <v>10</v>
      </c>
      <c r="B1344">
        <v>2233475</v>
      </c>
      <c r="C1344" s="1">
        <v>36681</v>
      </c>
      <c r="D1344">
        <v>20</v>
      </c>
      <c r="E1344" t="s">
        <v>11</v>
      </c>
      <c r="F1344">
        <f t="shared" si="84"/>
        <v>0.25987199999999999</v>
      </c>
      <c r="G1344">
        <f t="shared" si="85"/>
        <v>2000</v>
      </c>
      <c r="H1344">
        <f t="shared" si="86"/>
        <v>6</v>
      </c>
      <c r="I1344">
        <f t="shared" si="87"/>
        <v>4</v>
      </c>
    </row>
    <row r="1345" spans="1:9" x14ac:dyDescent="0.75">
      <c r="A1345" t="s">
        <v>10</v>
      </c>
      <c r="B1345">
        <v>2233475</v>
      </c>
      <c r="C1345" s="1">
        <v>36682</v>
      </c>
      <c r="D1345">
        <v>70</v>
      </c>
      <c r="E1345" t="s">
        <v>11</v>
      </c>
      <c r="F1345">
        <f t="shared" si="84"/>
        <v>0.90955199999999992</v>
      </c>
      <c r="G1345">
        <f t="shared" si="85"/>
        <v>2000</v>
      </c>
      <c r="H1345">
        <f t="shared" si="86"/>
        <v>6</v>
      </c>
      <c r="I1345">
        <f t="shared" si="87"/>
        <v>5</v>
      </c>
    </row>
    <row r="1346" spans="1:9" x14ac:dyDescent="0.75">
      <c r="A1346" t="s">
        <v>10</v>
      </c>
      <c r="B1346">
        <v>2233475</v>
      </c>
      <c r="C1346" s="1">
        <v>36683</v>
      </c>
      <c r="D1346">
        <v>45</v>
      </c>
      <c r="E1346" t="s">
        <v>11</v>
      </c>
      <c r="F1346">
        <f t="shared" si="84"/>
        <v>0.58471200000000001</v>
      </c>
      <c r="G1346">
        <f t="shared" si="85"/>
        <v>2000</v>
      </c>
      <c r="H1346">
        <f t="shared" si="86"/>
        <v>6</v>
      </c>
      <c r="I1346">
        <f t="shared" si="87"/>
        <v>6</v>
      </c>
    </row>
    <row r="1347" spans="1:9" x14ac:dyDescent="0.75">
      <c r="A1347" t="s">
        <v>10</v>
      </c>
      <c r="B1347">
        <v>2233475</v>
      </c>
      <c r="C1347" s="1">
        <v>36684</v>
      </c>
      <c r="D1347">
        <v>26</v>
      </c>
      <c r="E1347" t="s">
        <v>11</v>
      </c>
      <c r="F1347">
        <f t="shared" ref="F1347:F1410" si="88">D1347*0.0129936</f>
        <v>0.33783359999999996</v>
      </c>
      <c r="G1347">
        <f t="shared" ref="G1347:G1410" si="89">YEAR(C1347)</f>
        <v>2000</v>
      </c>
      <c r="H1347">
        <f t="shared" ref="H1347:H1410" si="90">MONTH(C1347)</f>
        <v>6</v>
      </c>
      <c r="I1347">
        <f t="shared" ref="I1347:I1410" si="91">DAY(C1347)</f>
        <v>7</v>
      </c>
    </row>
    <row r="1348" spans="1:9" x14ac:dyDescent="0.75">
      <c r="A1348" t="s">
        <v>10</v>
      </c>
      <c r="B1348">
        <v>2233475</v>
      </c>
      <c r="C1348" s="1">
        <v>36685</v>
      </c>
      <c r="D1348">
        <v>26</v>
      </c>
      <c r="E1348" t="s">
        <v>11</v>
      </c>
      <c r="F1348">
        <f t="shared" si="88"/>
        <v>0.33783359999999996</v>
      </c>
      <c r="G1348">
        <f t="shared" si="89"/>
        <v>2000</v>
      </c>
      <c r="H1348">
        <f t="shared" si="90"/>
        <v>6</v>
      </c>
      <c r="I1348">
        <f t="shared" si="91"/>
        <v>8</v>
      </c>
    </row>
    <row r="1349" spans="1:9" x14ac:dyDescent="0.75">
      <c r="A1349" t="s">
        <v>10</v>
      </c>
      <c r="B1349">
        <v>2233475</v>
      </c>
      <c r="C1349" s="1">
        <v>36686</v>
      </c>
      <c r="D1349">
        <v>24</v>
      </c>
      <c r="E1349" t="s">
        <v>11</v>
      </c>
      <c r="F1349">
        <f t="shared" si="88"/>
        <v>0.31184639999999997</v>
      </c>
      <c r="G1349">
        <f t="shared" si="89"/>
        <v>2000</v>
      </c>
      <c r="H1349">
        <f t="shared" si="90"/>
        <v>6</v>
      </c>
      <c r="I1349">
        <f t="shared" si="91"/>
        <v>9</v>
      </c>
    </row>
    <row r="1350" spans="1:9" x14ac:dyDescent="0.75">
      <c r="A1350" t="s">
        <v>10</v>
      </c>
      <c r="B1350">
        <v>2233475</v>
      </c>
      <c r="C1350" s="1">
        <v>36687</v>
      </c>
      <c r="D1350">
        <v>22</v>
      </c>
      <c r="E1350" t="s">
        <v>11</v>
      </c>
      <c r="F1350">
        <f t="shared" si="88"/>
        <v>0.28585919999999998</v>
      </c>
      <c r="G1350">
        <f t="shared" si="89"/>
        <v>2000</v>
      </c>
      <c r="H1350">
        <f t="shared" si="90"/>
        <v>6</v>
      </c>
      <c r="I1350">
        <f t="shared" si="91"/>
        <v>10</v>
      </c>
    </row>
    <row r="1351" spans="1:9" x14ac:dyDescent="0.75">
      <c r="A1351" t="s">
        <v>10</v>
      </c>
      <c r="B1351">
        <v>2233475</v>
      </c>
      <c r="C1351" s="1">
        <v>36688</v>
      </c>
      <c r="D1351">
        <v>20</v>
      </c>
      <c r="E1351" t="s">
        <v>11</v>
      </c>
      <c r="F1351">
        <f t="shared" si="88"/>
        <v>0.25987199999999999</v>
      </c>
      <c r="G1351">
        <f t="shared" si="89"/>
        <v>2000</v>
      </c>
      <c r="H1351">
        <f t="shared" si="90"/>
        <v>6</v>
      </c>
      <c r="I1351">
        <f t="shared" si="91"/>
        <v>11</v>
      </c>
    </row>
    <row r="1352" spans="1:9" x14ac:dyDescent="0.75">
      <c r="A1352" t="s">
        <v>10</v>
      </c>
      <c r="B1352">
        <v>2233475</v>
      </c>
      <c r="C1352" s="1">
        <v>36689</v>
      </c>
      <c r="D1352">
        <v>32</v>
      </c>
      <c r="E1352" t="s">
        <v>11</v>
      </c>
      <c r="F1352">
        <f t="shared" si="88"/>
        <v>0.41579519999999998</v>
      </c>
      <c r="G1352">
        <f t="shared" si="89"/>
        <v>2000</v>
      </c>
      <c r="H1352">
        <f t="shared" si="90"/>
        <v>6</v>
      </c>
      <c r="I1352">
        <f t="shared" si="91"/>
        <v>12</v>
      </c>
    </row>
    <row r="1353" spans="1:9" x14ac:dyDescent="0.75">
      <c r="A1353" t="s">
        <v>10</v>
      </c>
      <c r="B1353">
        <v>2233475</v>
      </c>
      <c r="C1353" s="1">
        <v>36690</v>
      </c>
      <c r="D1353">
        <v>50</v>
      </c>
      <c r="E1353" t="s">
        <v>11</v>
      </c>
      <c r="F1353">
        <f t="shared" si="88"/>
        <v>0.64967999999999992</v>
      </c>
      <c r="G1353">
        <f t="shared" si="89"/>
        <v>2000</v>
      </c>
      <c r="H1353">
        <f t="shared" si="90"/>
        <v>6</v>
      </c>
      <c r="I1353">
        <f t="shared" si="91"/>
        <v>13</v>
      </c>
    </row>
    <row r="1354" spans="1:9" x14ac:dyDescent="0.75">
      <c r="A1354" t="s">
        <v>10</v>
      </c>
      <c r="B1354">
        <v>2233475</v>
      </c>
      <c r="C1354" s="1">
        <v>36691</v>
      </c>
      <c r="D1354">
        <v>32</v>
      </c>
      <c r="E1354" t="s">
        <v>11</v>
      </c>
      <c r="F1354">
        <f t="shared" si="88"/>
        <v>0.41579519999999998</v>
      </c>
      <c r="G1354">
        <f t="shared" si="89"/>
        <v>2000</v>
      </c>
      <c r="H1354">
        <f t="shared" si="90"/>
        <v>6</v>
      </c>
      <c r="I1354">
        <f t="shared" si="91"/>
        <v>14</v>
      </c>
    </row>
    <row r="1355" spans="1:9" x14ac:dyDescent="0.75">
      <c r="A1355" t="s">
        <v>10</v>
      </c>
      <c r="B1355">
        <v>2233475</v>
      </c>
      <c r="C1355" s="1">
        <v>36692</v>
      </c>
      <c r="D1355">
        <v>32</v>
      </c>
      <c r="E1355" t="s">
        <v>11</v>
      </c>
      <c r="F1355">
        <f t="shared" si="88"/>
        <v>0.41579519999999998</v>
      </c>
      <c r="G1355">
        <f t="shared" si="89"/>
        <v>2000</v>
      </c>
      <c r="H1355">
        <f t="shared" si="90"/>
        <v>6</v>
      </c>
      <c r="I1355">
        <f t="shared" si="91"/>
        <v>15</v>
      </c>
    </row>
    <row r="1356" spans="1:9" x14ac:dyDescent="0.75">
      <c r="A1356" t="s">
        <v>10</v>
      </c>
      <c r="B1356">
        <v>2233475</v>
      </c>
      <c r="C1356" s="1">
        <v>36693</v>
      </c>
      <c r="D1356">
        <v>30</v>
      </c>
      <c r="E1356" t="s">
        <v>11</v>
      </c>
      <c r="F1356">
        <f t="shared" si="88"/>
        <v>0.38980799999999999</v>
      </c>
      <c r="G1356">
        <f t="shared" si="89"/>
        <v>2000</v>
      </c>
      <c r="H1356">
        <f t="shared" si="90"/>
        <v>6</v>
      </c>
      <c r="I1356">
        <f t="shared" si="91"/>
        <v>16</v>
      </c>
    </row>
    <row r="1357" spans="1:9" x14ac:dyDescent="0.75">
      <c r="A1357" t="s">
        <v>10</v>
      </c>
      <c r="B1357">
        <v>2233475</v>
      </c>
      <c r="C1357" s="1">
        <v>36694</v>
      </c>
      <c r="D1357">
        <v>24</v>
      </c>
      <c r="E1357" t="s">
        <v>11</v>
      </c>
      <c r="F1357">
        <f t="shared" si="88"/>
        <v>0.31184639999999997</v>
      </c>
      <c r="G1357">
        <f t="shared" si="89"/>
        <v>2000</v>
      </c>
      <c r="H1357">
        <f t="shared" si="90"/>
        <v>6</v>
      </c>
      <c r="I1357">
        <f t="shared" si="91"/>
        <v>17</v>
      </c>
    </row>
    <row r="1358" spans="1:9" x14ac:dyDescent="0.75">
      <c r="A1358" t="s">
        <v>10</v>
      </c>
      <c r="B1358">
        <v>2233475</v>
      </c>
      <c r="C1358" s="1">
        <v>36695</v>
      </c>
      <c r="D1358">
        <v>41</v>
      </c>
      <c r="E1358" t="s">
        <v>11</v>
      </c>
      <c r="F1358">
        <f t="shared" si="88"/>
        <v>0.53273759999999992</v>
      </c>
      <c r="G1358">
        <f t="shared" si="89"/>
        <v>2000</v>
      </c>
      <c r="H1358">
        <f t="shared" si="90"/>
        <v>6</v>
      </c>
      <c r="I1358">
        <f t="shared" si="91"/>
        <v>18</v>
      </c>
    </row>
    <row r="1359" spans="1:9" x14ac:dyDescent="0.75">
      <c r="A1359" t="s">
        <v>10</v>
      </c>
      <c r="B1359">
        <v>2233475</v>
      </c>
      <c r="C1359" s="1">
        <v>36696</v>
      </c>
      <c r="D1359">
        <v>31</v>
      </c>
      <c r="E1359" t="s">
        <v>11</v>
      </c>
      <c r="F1359">
        <f t="shared" si="88"/>
        <v>0.40280159999999998</v>
      </c>
      <c r="G1359">
        <f t="shared" si="89"/>
        <v>2000</v>
      </c>
      <c r="H1359">
        <f t="shared" si="90"/>
        <v>6</v>
      </c>
      <c r="I1359">
        <f t="shared" si="91"/>
        <v>19</v>
      </c>
    </row>
    <row r="1360" spans="1:9" x14ac:dyDescent="0.75">
      <c r="A1360" t="s">
        <v>10</v>
      </c>
      <c r="B1360">
        <v>2233475</v>
      </c>
      <c r="C1360" s="1">
        <v>36697</v>
      </c>
      <c r="D1360">
        <v>27</v>
      </c>
      <c r="E1360" t="s">
        <v>11</v>
      </c>
      <c r="F1360">
        <f t="shared" si="88"/>
        <v>0.35082720000000001</v>
      </c>
      <c r="G1360">
        <f t="shared" si="89"/>
        <v>2000</v>
      </c>
      <c r="H1360">
        <f t="shared" si="90"/>
        <v>6</v>
      </c>
      <c r="I1360">
        <f t="shared" si="91"/>
        <v>20</v>
      </c>
    </row>
    <row r="1361" spans="1:9" x14ac:dyDescent="0.75">
      <c r="A1361" t="s">
        <v>10</v>
      </c>
      <c r="B1361">
        <v>2233475</v>
      </c>
      <c r="C1361" s="1">
        <v>36698</v>
      </c>
      <c r="D1361">
        <v>23</v>
      </c>
      <c r="E1361" t="s">
        <v>11</v>
      </c>
      <c r="F1361">
        <f t="shared" si="88"/>
        <v>0.29885279999999997</v>
      </c>
      <c r="G1361">
        <f t="shared" si="89"/>
        <v>2000</v>
      </c>
      <c r="H1361">
        <f t="shared" si="90"/>
        <v>6</v>
      </c>
      <c r="I1361">
        <f t="shared" si="91"/>
        <v>21</v>
      </c>
    </row>
    <row r="1362" spans="1:9" x14ac:dyDescent="0.75">
      <c r="A1362" t="s">
        <v>10</v>
      </c>
      <c r="B1362">
        <v>2233475</v>
      </c>
      <c r="C1362" s="1">
        <v>36699</v>
      </c>
      <c r="D1362">
        <v>21</v>
      </c>
      <c r="E1362" t="s">
        <v>11</v>
      </c>
      <c r="F1362">
        <f t="shared" si="88"/>
        <v>0.27286559999999999</v>
      </c>
      <c r="G1362">
        <f t="shared" si="89"/>
        <v>2000</v>
      </c>
      <c r="H1362">
        <f t="shared" si="90"/>
        <v>6</v>
      </c>
      <c r="I1362">
        <f t="shared" si="91"/>
        <v>22</v>
      </c>
    </row>
    <row r="1363" spans="1:9" x14ac:dyDescent="0.75">
      <c r="A1363" t="s">
        <v>10</v>
      </c>
      <c r="B1363">
        <v>2233475</v>
      </c>
      <c r="C1363" s="1">
        <v>36700</v>
      </c>
      <c r="D1363">
        <v>23</v>
      </c>
      <c r="E1363" t="s">
        <v>11</v>
      </c>
      <c r="F1363">
        <f t="shared" si="88"/>
        <v>0.29885279999999997</v>
      </c>
      <c r="G1363">
        <f t="shared" si="89"/>
        <v>2000</v>
      </c>
      <c r="H1363">
        <f t="shared" si="90"/>
        <v>6</v>
      </c>
      <c r="I1363">
        <f t="shared" si="91"/>
        <v>23</v>
      </c>
    </row>
    <row r="1364" spans="1:9" x14ac:dyDescent="0.75">
      <c r="A1364" t="s">
        <v>10</v>
      </c>
      <c r="B1364">
        <v>2233475</v>
      </c>
      <c r="C1364" s="1">
        <v>36701</v>
      </c>
      <c r="D1364">
        <v>23</v>
      </c>
      <c r="E1364" t="s">
        <v>11</v>
      </c>
      <c r="F1364">
        <f t="shared" si="88"/>
        <v>0.29885279999999997</v>
      </c>
      <c r="G1364">
        <f t="shared" si="89"/>
        <v>2000</v>
      </c>
      <c r="H1364">
        <f t="shared" si="90"/>
        <v>6</v>
      </c>
      <c r="I1364">
        <f t="shared" si="91"/>
        <v>24</v>
      </c>
    </row>
    <row r="1365" spans="1:9" x14ac:dyDescent="0.75">
      <c r="A1365" t="s">
        <v>10</v>
      </c>
      <c r="B1365">
        <v>2233475</v>
      </c>
      <c r="C1365" s="1">
        <v>36702</v>
      </c>
      <c r="D1365">
        <v>32</v>
      </c>
      <c r="E1365" t="s">
        <v>11</v>
      </c>
      <c r="F1365">
        <f t="shared" si="88"/>
        <v>0.41579519999999998</v>
      </c>
      <c r="G1365">
        <f t="shared" si="89"/>
        <v>2000</v>
      </c>
      <c r="H1365">
        <f t="shared" si="90"/>
        <v>6</v>
      </c>
      <c r="I1365">
        <f t="shared" si="91"/>
        <v>25</v>
      </c>
    </row>
    <row r="1366" spans="1:9" x14ac:dyDescent="0.75">
      <c r="A1366" t="s">
        <v>10</v>
      </c>
      <c r="B1366">
        <v>2233475</v>
      </c>
      <c r="C1366" s="1">
        <v>36703</v>
      </c>
      <c r="D1366">
        <v>36</v>
      </c>
      <c r="E1366" t="s">
        <v>11</v>
      </c>
      <c r="F1366">
        <f t="shared" si="88"/>
        <v>0.46776959999999995</v>
      </c>
      <c r="G1366">
        <f t="shared" si="89"/>
        <v>2000</v>
      </c>
      <c r="H1366">
        <f t="shared" si="90"/>
        <v>6</v>
      </c>
      <c r="I1366">
        <f t="shared" si="91"/>
        <v>26</v>
      </c>
    </row>
    <row r="1367" spans="1:9" x14ac:dyDescent="0.75">
      <c r="A1367" t="s">
        <v>10</v>
      </c>
      <c r="B1367">
        <v>2233475</v>
      </c>
      <c r="C1367" s="1">
        <v>36704</v>
      </c>
      <c r="D1367">
        <v>43</v>
      </c>
      <c r="E1367" t="s">
        <v>11</v>
      </c>
      <c r="F1367">
        <f t="shared" si="88"/>
        <v>0.55872480000000002</v>
      </c>
      <c r="G1367">
        <f t="shared" si="89"/>
        <v>2000</v>
      </c>
      <c r="H1367">
        <f t="shared" si="90"/>
        <v>6</v>
      </c>
      <c r="I1367">
        <f t="shared" si="91"/>
        <v>27</v>
      </c>
    </row>
    <row r="1368" spans="1:9" x14ac:dyDescent="0.75">
      <c r="A1368" t="s">
        <v>10</v>
      </c>
      <c r="B1368">
        <v>2233475</v>
      </c>
      <c r="C1368" s="1">
        <v>36705</v>
      </c>
      <c r="D1368">
        <v>113</v>
      </c>
      <c r="E1368" t="s">
        <v>11</v>
      </c>
      <c r="F1368">
        <f t="shared" si="88"/>
        <v>1.4682767999999999</v>
      </c>
      <c r="G1368">
        <f t="shared" si="89"/>
        <v>2000</v>
      </c>
      <c r="H1368">
        <f t="shared" si="90"/>
        <v>6</v>
      </c>
      <c r="I1368">
        <f t="shared" si="91"/>
        <v>28</v>
      </c>
    </row>
    <row r="1369" spans="1:9" x14ac:dyDescent="0.75">
      <c r="A1369" t="s">
        <v>10</v>
      </c>
      <c r="B1369">
        <v>2233475</v>
      </c>
      <c r="C1369" s="1">
        <v>36706</v>
      </c>
      <c r="D1369">
        <v>185</v>
      </c>
      <c r="E1369" t="s">
        <v>11</v>
      </c>
      <c r="F1369">
        <f t="shared" si="88"/>
        <v>2.403816</v>
      </c>
      <c r="G1369">
        <f t="shared" si="89"/>
        <v>2000</v>
      </c>
      <c r="H1369">
        <f t="shared" si="90"/>
        <v>6</v>
      </c>
      <c r="I1369">
        <f t="shared" si="91"/>
        <v>29</v>
      </c>
    </row>
    <row r="1370" spans="1:9" x14ac:dyDescent="0.75">
      <c r="A1370" t="s">
        <v>10</v>
      </c>
      <c r="B1370">
        <v>2233475</v>
      </c>
      <c r="C1370" s="1">
        <v>36707</v>
      </c>
      <c r="D1370">
        <v>156</v>
      </c>
      <c r="E1370" t="s">
        <v>11</v>
      </c>
      <c r="F1370">
        <f t="shared" si="88"/>
        <v>2.0270015999999997</v>
      </c>
      <c r="G1370">
        <f t="shared" si="89"/>
        <v>2000</v>
      </c>
      <c r="H1370">
        <f t="shared" si="90"/>
        <v>6</v>
      </c>
      <c r="I1370">
        <f t="shared" si="91"/>
        <v>30</v>
      </c>
    </row>
    <row r="1371" spans="1:9" x14ac:dyDescent="0.75">
      <c r="A1371" t="s">
        <v>10</v>
      </c>
      <c r="B1371">
        <v>2233475</v>
      </c>
      <c r="C1371" s="1">
        <v>36708</v>
      </c>
      <c r="D1371">
        <v>127</v>
      </c>
      <c r="E1371" t="s">
        <v>11</v>
      </c>
      <c r="F1371">
        <f t="shared" si="88"/>
        <v>1.6501872</v>
      </c>
      <c r="G1371">
        <f t="shared" si="89"/>
        <v>2000</v>
      </c>
      <c r="H1371">
        <f t="shared" si="90"/>
        <v>7</v>
      </c>
      <c r="I1371">
        <f t="shared" si="91"/>
        <v>1</v>
      </c>
    </row>
    <row r="1372" spans="1:9" x14ac:dyDescent="0.75">
      <c r="A1372" t="s">
        <v>10</v>
      </c>
      <c r="B1372">
        <v>2233475</v>
      </c>
      <c r="C1372" s="1">
        <v>36709</v>
      </c>
      <c r="D1372">
        <v>103</v>
      </c>
      <c r="E1372" t="s">
        <v>11</v>
      </c>
      <c r="F1372">
        <f t="shared" si="88"/>
        <v>1.3383407999999999</v>
      </c>
      <c r="G1372">
        <f t="shared" si="89"/>
        <v>2000</v>
      </c>
      <c r="H1372">
        <f t="shared" si="90"/>
        <v>7</v>
      </c>
      <c r="I1372">
        <f t="shared" si="91"/>
        <v>2</v>
      </c>
    </row>
    <row r="1373" spans="1:9" x14ac:dyDescent="0.75">
      <c r="A1373" t="s">
        <v>10</v>
      </c>
      <c r="B1373">
        <v>2233475</v>
      </c>
      <c r="C1373" s="1">
        <v>36710</v>
      </c>
      <c r="D1373">
        <v>76</v>
      </c>
      <c r="E1373" t="s">
        <v>11</v>
      </c>
      <c r="F1373">
        <f t="shared" si="88"/>
        <v>0.98751359999999999</v>
      </c>
      <c r="G1373">
        <f t="shared" si="89"/>
        <v>2000</v>
      </c>
      <c r="H1373">
        <f t="shared" si="90"/>
        <v>7</v>
      </c>
      <c r="I1373">
        <f t="shared" si="91"/>
        <v>3</v>
      </c>
    </row>
    <row r="1374" spans="1:9" x14ac:dyDescent="0.75">
      <c r="A1374" t="s">
        <v>10</v>
      </c>
      <c r="B1374">
        <v>2233475</v>
      </c>
      <c r="C1374" s="1">
        <v>36711</v>
      </c>
      <c r="D1374">
        <v>60</v>
      </c>
      <c r="E1374" t="s">
        <v>11</v>
      </c>
      <c r="F1374">
        <f t="shared" si="88"/>
        <v>0.77961599999999998</v>
      </c>
      <c r="G1374">
        <f t="shared" si="89"/>
        <v>2000</v>
      </c>
      <c r="H1374">
        <f t="shared" si="90"/>
        <v>7</v>
      </c>
      <c r="I1374">
        <f t="shared" si="91"/>
        <v>4</v>
      </c>
    </row>
    <row r="1375" spans="1:9" x14ac:dyDescent="0.75">
      <c r="A1375" t="s">
        <v>10</v>
      </c>
      <c r="B1375">
        <v>2233475</v>
      </c>
      <c r="C1375" s="1">
        <v>36712</v>
      </c>
      <c r="D1375">
        <v>54</v>
      </c>
      <c r="E1375" t="s">
        <v>11</v>
      </c>
      <c r="F1375">
        <f t="shared" si="88"/>
        <v>0.70165440000000001</v>
      </c>
      <c r="G1375">
        <f t="shared" si="89"/>
        <v>2000</v>
      </c>
      <c r="H1375">
        <f t="shared" si="90"/>
        <v>7</v>
      </c>
      <c r="I1375">
        <f t="shared" si="91"/>
        <v>5</v>
      </c>
    </row>
    <row r="1376" spans="1:9" x14ac:dyDescent="0.75">
      <c r="A1376" t="s">
        <v>10</v>
      </c>
      <c r="B1376">
        <v>2233475</v>
      </c>
      <c r="C1376" s="1">
        <v>36713</v>
      </c>
      <c r="D1376">
        <v>50</v>
      </c>
      <c r="E1376" t="s">
        <v>11</v>
      </c>
      <c r="F1376">
        <f t="shared" si="88"/>
        <v>0.64967999999999992</v>
      </c>
      <c r="G1376">
        <f t="shared" si="89"/>
        <v>2000</v>
      </c>
      <c r="H1376">
        <f t="shared" si="90"/>
        <v>7</v>
      </c>
      <c r="I1376">
        <f t="shared" si="91"/>
        <v>6</v>
      </c>
    </row>
    <row r="1377" spans="1:9" x14ac:dyDescent="0.75">
      <c r="A1377" t="s">
        <v>10</v>
      </c>
      <c r="B1377">
        <v>2233475</v>
      </c>
      <c r="C1377" s="1">
        <v>36714</v>
      </c>
      <c r="D1377">
        <v>42</v>
      </c>
      <c r="E1377" t="s">
        <v>11</v>
      </c>
      <c r="F1377">
        <f t="shared" si="88"/>
        <v>0.54573119999999997</v>
      </c>
      <c r="G1377">
        <f t="shared" si="89"/>
        <v>2000</v>
      </c>
      <c r="H1377">
        <f t="shared" si="90"/>
        <v>7</v>
      </c>
      <c r="I1377">
        <f t="shared" si="91"/>
        <v>7</v>
      </c>
    </row>
    <row r="1378" spans="1:9" x14ac:dyDescent="0.75">
      <c r="A1378" t="s">
        <v>10</v>
      </c>
      <c r="B1378">
        <v>2233475</v>
      </c>
      <c r="C1378" s="1">
        <v>36715</v>
      </c>
      <c r="D1378">
        <v>63</v>
      </c>
      <c r="E1378" t="s">
        <v>11</v>
      </c>
      <c r="F1378">
        <f t="shared" si="88"/>
        <v>0.8185967999999999</v>
      </c>
      <c r="G1378">
        <f t="shared" si="89"/>
        <v>2000</v>
      </c>
      <c r="H1378">
        <f t="shared" si="90"/>
        <v>7</v>
      </c>
      <c r="I1378">
        <f t="shared" si="91"/>
        <v>8</v>
      </c>
    </row>
    <row r="1379" spans="1:9" x14ac:dyDescent="0.75">
      <c r="A1379" t="s">
        <v>10</v>
      </c>
      <c r="B1379">
        <v>2233475</v>
      </c>
      <c r="C1379" s="1">
        <v>36716</v>
      </c>
      <c r="D1379">
        <v>95</v>
      </c>
      <c r="E1379" t="s">
        <v>11</v>
      </c>
      <c r="F1379">
        <f t="shared" si="88"/>
        <v>1.2343919999999999</v>
      </c>
      <c r="G1379">
        <f t="shared" si="89"/>
        <v>2000</v>
      </c>
      <c r="H1379">
        <f t="shared" si="90"/>
        <v>7</v>
      </c>
      <c r="I1379">
        <f t="shared" si="91"/>
        <v>9</v>
      </c>
    </row>
    <row r="1380" spans="1:9" x14ac:dyDescent="0.75">
      <c r="A1380" t="s">
        <v>10</v>
      </c>
      <c r="B1380">
        <v>2233475</v>
      </c>
      <c r="C1380" s="1">
        <v>36717</v>
      </c>
      <c r="D1380">
        <v>84</v>
      </c>
      <c r="E1380" t="s">
        <v>11</v>
      </c>
      <c r="F1380">
        <f t="shared" si="88"/>
        <v>1.0914623999999999</v>
      </c>
      <c r="G1380">
        <f t="shared" si="89"/>
        <v>2000</v>
      </c>
      <c r="H1380">
        <f t="shared" si="90"/>
        <v>7</v>
      </c>
      <c r="I1380">
        <f t="shared" si="91"/>
        <v>10</v>
      </c>
    </row>
    <row r="1381" spans="1:9" x14ac:dyDescent="0.75">
      <c r="A1381" t="s">
        <v>10</v>
      </c>
      <c r="B1381">
        <v>2233475</v>
      </c>
      <c r="C1381" s="1">
        <v>36718</v>
      </c>
      <c r="D1381">
        <v>60</v>
      </c>
      <c r="E1381" t="s">
        <v>11</v>
      </c>
      <c r="F1381">
        <f t="shared" si="88"/>
        <v>0.77961599999999998</v>
      </c>
      <c r="G1381">
        <f t="shared" si="89"/>
        <v>2000</v>
      </c>
      <c r="H1381">
        <f t="shared" si="90"/>
        <v>7</v>
      </c>
      <c r="I1381">
        <f t="shared" si="91"/>
        <v>11</v>
      </c>
    </row>
    <row r="1382" spans="1:9" x14ac:dyDescent="0.75">
      <c r="A1382" t="s">
        <v>10</v>
      </c>
      <c r="B1382">
        <v>2233475</v>
      </c>
      <c r="C1382" s="1">
        <v>36719</v>
      </c>
      <c r="D1382">
        <v>46</v>
      </c>
      <c r="E1382" t="s">
        <v>11</v>
      </c>
      <c r="F1382">
        <f t="shared" si="88"/>
        <v>0.59770559999999995</v>
      </c>
      <c r="G1382">
        <f t="shared" si="89"/>
        <v>2000</v>
      </c>
      <c r="H1382">
        <f t="shared" si="90"/>
        <v>7</v>
      </c>
      <c r="I1382">
        <f t="shared" si="91"/>
        <v>12</v>
      </c>
    </row>
    <row r="1383" spans="1:9" x14ac:dyDescent="0.75">
      <c r="A1383" t="s">
        <v>10</v>
      </c>
      <c r="B1383">
        <v>2233475</v>
      </c>
      <c r="C1383" s="1">
        <v>36720</v>
      </c>
      <c r="D1383">
        <v>42</v>
      </c>
      <c r="E1383" t="s">
        <v>11</v>
      </c>
      <c r="F1383">
        <f t="shared" si="88"/>
        <v>0.54573119999999997</v>
      </c>
      <c r="G1383">
        <f t="shared" si="89"/>
        <v>2000</v>
      </c>
      <c r="H1383">
        <f t="shared" si="90"/>
        <v>7</v>
      </c>
      <c r="I1383">
        <f t="shared" si="91"/>
        <v>13</v>
      </c>
    </row>
    <row r="1384" spans="1:9" x14ac:dyDescent="0.75">
      <c r="A1384" t="s">
        <v>10</v>
      </c>
      <c r="B1384">
        <v>2233475</v>
      </c>
      <c r="C1384" s="1">
        <v>36721</v>
      </c>
      <c r="D1384">
        <v>47</v>
      </c>
      <c r="E1384" t="s">
        <v>11</v>
      </c>
      <c r="F1384">
        <f t="shared" si="88"/>
        <v>0.6106992</v>
      </c>
      <c r="G1384">
        <f t="shared" si="89"/>
        <v>2000</v>
      </c>
      <c r="H1384">
        <f t="shared" si="90"/>
        <v>7</v>
      </c>
      <c r="I1384">
        <f t="shared" si="91"/>
        <v>14</v>
      </c>
    </row>
    <row r="1385" spans="1:9" x14ac:dyDescent="0.75">
      <c r="A1385" t="s">
        <v>10</v>
      </c>
      <c r="B1385">
        <v>2233475</v>
      </c>
      <c r="C1385" s="1">
        <v>36722</v>
      </c>
      <c r="D1385">
        <v>51</v>
      </c>
      <c r="E1385" t="s">
        <v>11</v>
      </c>
      <c r="F1385">
        <f t="shared" si="88"/>
        <v>0.66267359999999997</v>
      </c>
      <c r="G1385">
        <f t="shared" si="89"/>
        <v>2000</v>
      </c>
      <c r="H1385">
        <f t="shared" si="90"/>
        <v>7</v>
      </c>
      <c r="I1385">
        <f t="shared" si="91"/>
        <v>15</v>
      </c>
    </row>
    <row r="1386" spans="1:9" x14ac:dyDescent="0.75">
      <c r="A1386" t="s">
        <v>10</v>
      </c>
      <c r="B1386">
        <v>2233475</v>
      </c>
      <c r="C1386" s="1">
        <v>36723</v>
      </c>
      <c r="D1386">
        <v>54</v>
      </c>
      <c r="E1386" t="s">
        <v>11</v>
      </c>
      <c r="F1386">
        <f t="shared" si="88"/>
        <v>0.70165440000000001</v>
      </c>
      <c r="G1386">
        <f t="shared" si="89"/>
        <v>2000</v>
      </c>
      <c r="H1386">
        <f t="shared" si="90"/>
        <v>7</v>
      </c>
      <c r="I1386">
        <f t="shared" si="91"/>
        <v>16</v>
      </c>
    </row>
    <row r="1387" spans="1:9" x14ac:dyDescent="0.75">
      <c r="A1387" t="s">
        <v>10</v>
      </c>
      <c r="B1387">
        <v>2233475</v>
      </c>
      <c r="C1387" s="1">
        <v>36724</v>
      </c>
      <c r="D1387">
        <v>50</v>
      </c>
      <c r="E1387" t="s">
        <v>11</v>
      </c>
      <c r="F1387">
        <f t="shared" si="88"/>
        <v>0.64967999999999992</v>
      </c>
      <c r="G1387">
        <f t="shared" si="89"/>
        <v>2000</v>
      </c>
      <c r="H1387">
        <f t="shared" si="90"/>
        <v>7</v>
      </c>
      <c r="I1387">
        <f t="shared" si="91"/>
        <v>17</v>
      </c>
    </row>
    <row r="1388" spans="1:9" x14ac:dyDescent="0.75">
      <c r="A1388" t="s">
        <v>10</v>
      </c>
      <c r="B1388">
        <v>2233475</v>
      </c>
      <c r="C1388" s="1">
        <v>36725</v>
      </c>
      <c r="D1388">
        <v>59</v>
      </c>
      <c r="E1388" t="s">
        <v>11</v>
      </c>
      <c r="F1388">
        <f t="shared" si="88"/>
        <v>0.76662239999999993</v>
      </c>
      <c r="G1388">
        <f t="shared" si="89"/>
        <v>2000</v>
      </c>
      <c r="H1388">
        <f t="shared" si="90"/>
        <v>7</v>
      </c>
      <c r="I1388">
        <f t="shared" si="91"/>
        <v>18</v>
      </c>
    </row>
    <row r="1389" spans="1:9" x14ac:dyDescent="0.75">
      <c r="A1389" t="s">
        <v>10</v>
      </c>
      <c r="B1389">
        <v>2233475</v>
      </c>
      <c r="C1389" s="1">
        <v>36726</v>
      </c>
      <c r="D1389">
        <v>55</v>
      </c>
      <c r="E1389" t="s">
        <v>11</v>
      </c>
      <c r="F1389">
        <f t="shared" si="88"/>
        <v>0.71464799999999995</v>
      </c>
      <c r="G1389">
        <f t="shared" si="89"/>
        <v>2000</v>
      </c>
      <c r="H1389">
        <f t="shared" si="90"/>
        <v>7</v>
      </c>
      <c r="I1389">
        <f t="shared" si="91"/>
        <v>19</v>
      </c>
    </row>
    <row r="1390" spans="1:9" x14ac:dyDescent="0.75">
      <c r="A1390" t="s">
        <v>10</v>
      </c>
      <c r="B1390">
        <v>2233475</v>
      </c>
      <c r="C1390" s="1">
        <v>36727</v>
      </c>
      <c r="D1390">
        <v>87</v>
      </c>
      <c r="E1390" t="s">
        <v>11</v>
      </c>
      <c r="F1390">
        <f t="shared" si="88"/>
        <v>1.1304432</v>
      </c>
      <c r="G1390">
        <f t="shared" si="89"/>
        <v>2000</v>
      </c>
      <c r="H1390">
        <f t="shared" si="90"/>
        <v>7</v>
      </c>
      <c r="I1390">
        <f t="shared" si="91"/>
        <v>20</v>
      </c>
    </row>
    <row r="1391" spans="1:9" x14ac:dyDescent="0.75">
      <c r="A1391" t="s">
        <v>10</v>
      </c>
      <c r="B1391">
        <v>2233475</v>
      </c>
      <c r="C1391" s="1">
        <v>36728</v>
      </c>
      <c r="D1391">
        <v>95</v>
      </c>
      <c r="E1391" t="s">
        <v>11</v>
      </c>
      <c r="F1391">
        <f t="shared" si="88"/>
        <v>1.2343919999999999</v>
      </c>
      <c r="G1391">
        <f t="shared" si="89"/>
        <v>2000</v>
      </c>
      <c r="H1391">
        <f t="shared" si="90"/>
        <v>7</v>
      </c>
      <c r="I1391">
        <f t="shared" si="91"/>
        <v>21</v>
      </c>
    </row>
    <row r="1392" spans="1:9" x14ac:dyDescent="0.75">
      <c r="A1392" t="s">
        <v>10</v>
      </c>
      <c r="B1392">
        <v>2233475</v>
      </c>
      <c r="C1392" s="1">
        <v>36729</v>
      </c>
      <c r="D1392">
        <v>74</v>
      </c>
      <c r="E1392" t="s">
        <v>11</v>
      </c>
      <c r="F1392">
        <f t="shared" si="88"/>
        <v>0.96152639999999989</v>
      </c>
      <c r="G1392">
        <f t="shared" si="89"/>
        <v>2000</v>
      </c>
      <c r="H1392">
        <f t="shared" si="90"/>
        <v>7</v>
      </c>
      <c r="I1392">
        <f t="shared" si="91"/>
        <v>22</v>
      </c>
    </row>
    <row r="1393" spans="1:9" x14ac:dyDescent="0.75">
      <c r="A1393" t="s">
        <v>10</v>
      </c>
      <c r="B1393">
        <v>2233475</v>
      </c>
      <c r="C1393" s="1">
        <v>36730</v>
      </c>
      <c r="D1393">
        <v>70</v>
      </c>
      <c r="E1393" t="s">
        <v>11</v>
      </c>
      <c r="F1393">
        <f t="shared" si="88"/>
        <v>0.90955199999999992</v>
      </c>
      <c r="G1393">
        <f t="shared" si="89"/>
        <v>2000</v>
      </c>
      <c r="H1393">
        <f t="shared" si="90"/>
        <v>7</v>
      </c>
      <c r="I1393">
        <f t="shared" si="91"/>
        <v>23</v>
      </c>
    </row>
    <row r="1394" spans="1:9" x14ac:dyDescent="0.75">
      <c r="A1394" t="s">
        <v>10</v>
      </c>
      <c r="B1394">
        <v>2233475</v>
      </c>
      <c r="C1394" s="1">
        <v>36731</v>
      </c>
      <c r="D1394">
        <v>60</v>
      </c>
      <c r="E1394" t="s">
        <v>11</v>
      </c>
      <c r="F1394">
        <f t="shared" si="88"/>
        <v>0.77961599999999998</v>
      </c>
      <c r="G1394">
        <f t="shared" si="89"/>
        <v>2000</v>
      </c>
      <c r="H1394">
        <f t="shared" si="90"/>
        <v>7</v>
      </c>
      <c r="I1394">
        <f t="shared" si="91"/>
        <v>24</v>
      </c>
    </row>
    <row r="1395" spans="1:9" x14ac:dyDescent="0.75">
      <c r="A1395" t="s">
        <v>10</v>
      </c>
      <c r="B1395">
        <v>2233475</v>
      </c>
      <c r="C1395" s="1">
        <v>36732</v>
      </c>
      <c r="D1395">
        <v>71</v>
      </c>
      <c r="E1395" t="s">
        <v>11</v>
      </c>
      <c r="F1395">
        <f t="shared" si="88"/>
        <v>0.92254559999999997</v>
      </c>
      <c r="G1395">
        <f t="shared" si="89"/>
        <v>2000</v>
      </c>
      <c r="H1395">
        <f t="shared" si="90"/>
        <v>7</v>
      </c>
      <c r="I1395">
        <f t="shared" si="91"/>
        <v>25</v>
      </c>
    </row>
    <row r="1396" spans="1:9" x14ac:dyDescent="0.75">
      <c r="A1396" t="s">
        <v>10</v>
      </c>
      <c r="B1396">
        <v>2233475</v>
      </c>
      <c r="C1396" s="1">
        <v>36733</v>
      </c>
      <c r="D1396">
        <v>111</v>
      </c>
      <c r="E1396" t="s">
        <v>11</v>
      </c>
      <c r="F1396">
        <f t="shared" si="88"/>
        <v>1.4422895999999998</v>
      </c>
      <c r="G1396">
        <f t="shared" si="89"/>
        <v>2000</v>
      </c>
      <c r="H1396">
        <f t="shared" si="90"/>
        <v>7</v>
      </c>
      <c r="I1396">
        <f t="shared" si="91"/>
        <v>26</v>
      </c>
    </row>
    <row r="1397" spans="1:9" x14ac:dyDescent="0.75">
      <c r="A1397" t="s">
        <v>10</v>
      </c>
      <c r="B1397">
        <v>2233475</v>
      </c>
      <c r="C1397" s="1">
        <v>36734</v>
      </c>
      <c r="D1397">
        <v>214</v>
      </c>
      <c r="E1397" t="s">
        <v>11</v>
      </c>
      <c r="F1397">
        <f t="shared" si="88"/>
        <v>2.7806303999999997</v>
      </c>
      <c r="G1397">
        <f t="shared" si="89"/>
        <v>2000</v>
      </c>
      <c r="H1397">
        <f t="shared" si="90"/>
        <v>7</v>
      </c>
      <c r="I1397">
        <f t="shared" si="91"/>
        <v>27</v>
      </c>
    </row>
    <row r="1398" spans="1:9" x14ac:dyDescent="0.75">
      <c r="A1398" t="s">
        <v>10</v>
      </c>
      <c r="B1398">
        <v>2233475</v>
      </c>
      <c r="C1398" s="1">
        <v>36735</v>
      </c>
      <c r="D1398">
        <v>193</v>
      </c>
      <c r="E1398" t="s">
        <v>11</v>
      </c>
      <c r="F1398">
        <f t="shared" si="88"/>
        <v>2.5077647999999999</v>
      </c>
      <c r="G1398">
        <f t="shared" si="89"/>
        <v>2000</v>
      </c>
      <c r="H1398">
        <f t="shared" si="90"/>
        <v>7</v>
      </c>
      <c r="I1398">
        <f t="shared" si="91"/>
        <v>28</v>
      </c>
    </row>
    <row r="1399" spans="1:9" x14ac:dyDescent="0.75">
      <c r="A1399" t="s">
        <v>10</v>
      </c>
      <c r="B1399">
        <v>2233475</v>
      </c>
      <c r="C1399" s="1">
        <v>36736</v>
      </c>
      <c r="D1399">
        <v>122</v>
      </c>
      <c r="E1399" t="s">
        <v>11</v>
      </c>
      <c r="F1399">
        <f t="shared" si="88"/>
        <v>1.5852191999999998</v>
      </c>
      <c r="G1399">
        <f t="shared" si="89"/>
        <v>2000</v>
      </c>
      <c r="H1399">
        <f t="shared" si="90"/>
        <v>7</v>
      </c>
      <c r="I1399">
        <f t="shared" si="91"/>
        <v>29</v>
      </c>
    </row>
    <row r="1400" spans="1:9" x14ac:dyDescent="0.75">
      <c r="A1400" t="s">
        <v>10</v>
      </c>
      <c r="B1400">
        <v>2233475</v>
      </c>
      <c r="C1400" s="1">
        <v>36737</v>
      </c>
      <c r="D1400">
        <v>88</v>
      </c>
      <c r="E1400" t="s">
        <v>11</v>
      </c>
      <c r="F1400">
        <f t="shared" si="88"/>
        <v>1.1434367999999999</v>
      </c>
      <c r="G1400">
        <f t="shared" si="89"/>
        <v>2000</v>
      </c>
      <c r="H1400">
        <f t="shared" si="90"/>
        <v>7</v>
      </c>
      <c r="I1400">
        <f t="shared" si="91"/>
        <v>30</v>
      </c>
    </row>
    <row r="1401" spans="1:9" x14ac:dyDescent="0.75">
      <c r="A1401" t="s">
        <v>10</v>
      </c>
      <c r="B1401">
        <v>2233475</v>
      </c>
      <c r="C1401" s="1">
        <v>36738</v>
      </c>
      <c r="D1401">
        <v>76</v>
      </c>
      <c r="E1401" t="s">
        <v>11</v>
      </c>
      <c r="F1401">
        <f t="shared" si="88"/>
        <v>0.98751359999999999</v>
      </c>
      <c r="G1401">
        <f t="shared" si="89"/>
        <v>2000</v>
      </c>
      <c r="H1401">
        <f t="shared" si="90"/>
        <v>7</v>
      </c>
      <c r="I1401">
        <f t="shared" si="91"/>
        <v>31</v>
      </c>
    </row>
    <row r="1402" spans="1:9" x14ac:dyDescent="0.75">
      <c r="A1402" t="s">
        <v>10</v>
      </c>
      <c r="B1402">
        <v>2233475</v>
      </c>
      <c r="C1402" s="1">
        <v>36739</v>
      </c>
      <c r="D1402">
        <v>70</v>
      </c>
      <c r="E1402" t="s">
        <v>11</v>
      </c>
      <c r="F1402">
        <f t="shared" si="88"/>
        <v>0.90955199999999992</v>
      </c>
      <c r="G1402">
        <f t="shared" si="89"/>
        <v>2000</v>
      </c>
      <c r="H1402">
        <f t="shared" si="90"/>
        <v>8</v>
      </c>
      <c r="I1402">
        <f t="shared" si="91"/>
        <v>1</v>
      </c>
    </row>
    <row r="1403" spans="1:9" x14ac:dyDescent="0.75">
      <c r="A1403" t="s">
        <v>10</v>
      </c>
      <c r="B1403">
        <v>2233475</v>
      </c>
      <c r="C1403" s="1">
        <v>36740</v>
      </c>
      <c r="D1403">
        <v>61</v>
      </c>
      <c r="E1403" t="s">
        <v>11</v>
      </c>
      <c r="F1403">
        <f t="shared" si="88"/>
        <v>0.79260959999999991</v>
      </c>
      <c r="G1403">
        <f t="shared" si="89"/>
        <v>2000</v>
      </c>
      <c r="H1403">
        <f t="shared" si="90"/>
        <v>8</v>
      </c>
      <c r="I1403">
        <f t="shared" si="91"/>
        <v>2</v>
      </c>
    </row>
    <row r="1404" spans="1:9" x14ac:dyDescent="0.75">
      <c r="A1404" t="s">
        <v>10</v>
      </c>
      <c r="B1404">
        <v>2233475</v>
      </c>
      <c r="C1404" s="1">
        <v>36741</v>
      </c>
      <c r="D1404">
        <v>149</v>
      </c>
      <c r="E1404" t="s">
        <v>11</v>
      </c>
      <c r="F1404">
        <f t="shared" si="88"/>
        <v>1.9360463999999999</v>
      </c>
      <c r="G1404">
        <f t="shared" si="89"/>
        <v>2000</v>
      </c>
      <c r="H1404">
        <f t="shared" si="90"/>
        <v>8</v>
      </c>
      <c r="I1404">
        <f t="shared" si="91"/>
        <v>3</v>
      </c>
    </row>
    <row r="1405" spans="1:9" x14ac:dyDescent="0.75">
      <c r="A1405" t="s">
        <v>10</v>
      </c>
      <c r="B1405">
        <v>2233475</v>
      </c>
      <c r="C1405" s="1">
        <v>36742</v>
      </c>
      <c r="D1405">
        <v>128</v>
      </c>
      <c r="E1405" t="s">
        <v>11</v>
      </c>
      <c r="F1405">
        <f t="shared" si="88"/>
        <v>1.6631807999999999</v>
      </c>
      <c r="G1405">
        <f t="shared" si="89"/>
        <v>2000</v>
      </c>
      <c r="H1405">
        <f t="shared" si="90"/>
        <v>8</v>
      </c>
      <c r="I1405">
        <f t="shared" si="91"/>
        <v>4</v>
      </c>
    </row>
    <row r="1406" spans="1:9" x14ac:dyDescent="0.75">
      <c r="A1406" t="s">
        <v>10</v>
      </c>
      <c r="B1406">
        <v>2233475</v>
      </c>
      <c r="C1406" s="1">
        <v>36743</v>
      </c>
      <c r="D1406">
        <v>99</v>
      </c>
      <c r="E1406" t="s">
        <v>11</v>
      </c>
      <c r="F1406">
        <f t="shared" si="88"/>
        <v>1.2863663999999999</v>
      </c>
      <c r="G1406">
        <f t="shared" si="89"/>
        <v>2000</v>
      </c>
      <c r="H1406">
        <f t="shared" si="90"/>
        <v>8</v>
      </c>
      <c r="I1406">
        <f t="shared" si="91"/>
        <v>5</v>
      </c>
    </row>
    <row r="1407" spans="1:9" x14ac:dyDescent="0.75">
      <c r="A1407" t="s">
        <v>10</v>
      </c>
      <c r="B1407">
        <v>2233475</v>
      </c>
      <c r="C1407" s="1">
        <v>36744</v>
      </c>
      <c r="D1407">
        <v>89</v>
      </c>
      <c r="E1407" t="s">
        <v>11</v>
      </c>
      <c r="F1407">
        <f t="shared" si="88"/>
        <v>1.1564303999999999</v>
      </c>
      <c r="G1407">
        <f t="shared" si="89"/>
        <v>2000</v>
      </c>
      <c r="H1407">
        <f t="shared" si="90"/>
        <v>8</v>
      </c>
      <c r="I1407">
        <f t="shared" si="91"/>
        <v>6</v>
      </c>
    </row>
    <row r="1408" spans="1:9" x14ac:dyDescent="0.75">
      <c r="A1408" t="s">
        <v>10</v>
      </c>
      <c r="B1408">
        <v>2233475</v>
      </c>
      <c r="C1408" s="1">
        <v>36745</v>
      </c>
      <c r="D1408">
        <v>89</v>
      </c>
      <c r="E1408" t="s">
        <v>11</v>
      </c>
      <c r="F1408">
        <f t="shared" si="88"/>
        <v>1.1564303999999999</v>
      </c>
      <c r="G1408">
        <f t="shared" si="89"/>
        <v>2000</v>
      </c>
      <c r="H1408">
        <f t="shared" si="90"/>
        <v>8</v>
      </c>
      <c r="I1408">
        <f t="shared" si="91"/>
        <v>7</v>
      </c>
    </row>
    <row r="1409" spans="1:9" x14ac:dyDescent="0.75">
      <c r="A1409" t="s">
        <v>10</v>
      </c>
      <c r="B1409">
        <v>2233475</v>
      </c>
      <c r="C1409" s="1">
        <v>36746</v>
      </c>
      <c r="D1409">
        <v>83</v>
      </c>
      <c r="E1409" t="s">
        <v>11</v>
      </c>
      <c r="F1409">
        <f t="shared" si="88"/>
        <v>1.0784688</v>
      </c>
      <c r="G1409">
        <f t="shared" si="89"/>
        <v>2000</v>
      </c>
      <c r="H1409">
        <f t="shared" si="90"/>
        <v>8</v>
      </c>
      <c r="I1409">
        <f t="shared" si="91"/>
        <v>8</v>
      </c>
    </row>
    <row r="1410" spans="1:9" x14ac:dyDescent="0.75">
      <c r="A1410" t="s">
        <v>10</v>
      </c>
      <c r="B1410">
        <v>2233475</v>
      </c>
      <c r="C1410" s="1">
        <v>36747</v>
      </c>
      <c r="D1410">
        <v>68</v>
      </c>
      <c r="E1410" t="s">
        <v>11</v>
      </c>
      <c r="F1410">
        <f t="shared" si="88"/>
        <v>0.88356479999999993</v>
      </c>
      <c r="G1410">
        <f t="shared" si="89"/>
        <v>2000</v>
      </c>
      <c r="H1410">
        <f t="shared" si="90"/>
        <v>8</v>
      </c>
      <c r="I1410">
        <f t="shared" si="91"/>
        <v>9</v>
      </c>
    </row>
    <row r="1411" spans="1:9" x14ac:dyDescent="0.75">
      <c r="A1411" t="s">
        <v>10</v>
      </c>
      <c r="B1411">
        <v>2233475</v>
      </c>
      <c r="C1411" s="1">
        <v>36748</v>
      </c>
      <c r="D1411">
        <v>58</v>
      </c>
      <c r="E1411" t="s">
        <v>11</v>
      </c>
      <c r="F1411">
        <f t="shared" ref="F1411:F1474" si="92">D1411*0.0129936</f>
        <v>0.75362879999999999</v>
      </c>
      <c r="G1411">
        <f t="shared" ref="G1411:G1474" si="93">YEAR(C1411)</f>
        <v>2000</v>
      </c>
      <c r="H1411">
        <f t="shared" ref="H1411:H1474" si="94">MONTH(C1411)</f>
        <v>8</v>
      </c>
      <c r="I1411">
        <f t="shared" ref="I1411:I1474" si="95">DAY(C1411)</f>
        <v>10</v>
      </c>
    </row>
    <row r="1412" spans="1:9" x14ac:dyDescent="0.75">
      <c r="A1412" t="s">
        <v>10</v>
      </c>
      <c r="B1412">
        <v>2233475</v>
      </c>
      <c r="C1412" s="1">
        <v>36749</v>
      </c>
      <c r="D1412">
        <v>54</v>
      </c>
      <c r="E1412" t="s">
        <v>11</v>
      </c>
      <c r="F1412">
        <f t="shared" si="92"/>
        <v>0.70165440000000001</v>
      </c>
      <c r="G1412">
        <f t="shared" si="93"/>
        <v>2000</v>
      </c>
      <c r="H1412">
        <f t="shared" si="94"/>
        <v>8</v>
      </c>
      <c r="I1412">
        <f t="shared" si="95"/>
        <v>11</v>
      </c>
    </row>
    <row r="1413" spans="1:9" x14ac:dyDescent="0.75">
      <c r="A1413" t="s">
        <v>10</v>
      </c>
      <c r="B1413">
        <v>2233475</v>
      </c>
      <c r="C1413" s="1">
        <v>36750</v>
      </c>
      <c r="D1413">
        <v>60</v>
      </c>
      <c r="E1413" t="s">
        <v>11</v>
      </c>
      <c r="F1413">
        <f t="shared" si="92"/>
        <v>0.77961599999999998</v>
      </c>
      <c r="G1413">
        <f t="shared" si="93"/>
        <v>2000</v>
      </c>
      <c r="H1413">
        <f t="shared" si="94"/>
        <v>8</v>
      </c>
      <c r="I1413">
        <f t="shared" si="95"/>
        <v>12</v>
      </c>
    </row>
    <row r="1414" spans="1:9" x14ac:dyDescent="0.75">
      <c r="A1414" t="s">
        <v>10</v>
      </c>
      <c r="B1414">
        <v>2233475</v>
      </c>
      <c r="C1414" s="1">
        <v>36751</v>
      </c>
      <c r="D1414">
        <v>60</v>
      </c>
      <c r="E1414" t="s">
        <v>11</v>
      </c>
      <c r="F1414">
        <f t="shared" si="92"/>
        <v>0.77961599999999998</v>
      </c>
      <c r="G1414">
        <f t="shared" si="93"/>
        <v>2000</v>
      </c>
      <c r="H1414">
        <f t="shared" si="94"/>
        <v>8</v>
      </c>
      <c r="I1414">
        <f t="shared" si="95"/>
        <v>13</v>
      </c>
    </row>
    <row r="1415" spans="1:9" x14ac:dyDescent="0.75">
      <c r="A1415" t="s">
        <v>10</v>
      </c>
      <c r="B1415">
        <v>2233475</v>
      </c>
      <c r="C1415" s="1">
        <v>36752</v>
      </c>
      <c r="D1415">
        <v>59</v>
      </c>
      <c r="E1415" t="s">
        <v>11</v>
      </c>
      <c r="F1415">
        <f t="shared" si="92"/>
        <v>0.76662239999999993</v>
      </c>
      <c r="G1415">
        <f t="shared" si="93"/>
        <v>2000</v>
      </c>
      <c r="H1415">
        <f t="shared" si="94"/>
        <v>8</v>
      </c>
      <c r="I1415">
        <f t="shared" si="95"/>
        <v>14</v>
      </c>
    </row>
    <row r="1416" spans="1:9" x14ac:dyDescent="0.75">
      <c r="A1416" t="s">
        <v>10</v>
      </c>
      <c r="B1416">
        <v>2233475</v>
      </c>
      <c r="C1416" s="1">
        <v>36753</v>
      </c>
      <c r="D1416">
        <v>57</v>
      </c>
      <c r="E1416" t="s">
        <v>11</v>
      </c>
      <c r="F1416">
        <f t="shared" si="92"/>
        <v>0.74063519999999994</v>
      </c>
      <c r="G1416">
        <f t="shared" si="93"/>
        <v>2000</v>
      </c>
      <c r="H1416">
        <f t="shared" si="94"/>
        <v>8</v>
      </c>
      <c r="I1416">
        <f t="shared" si="95"/>
        <v>15</v>
      </c>
    </row>
    <row r="1417" spans="1:9" x14ac:dyDescent="0.75">
      <c r="A1417" t="s">
        <v>10</v>
      </c>
      <c r="B1417">
        <v>2233475</v>
      </c>
      <c r="C1417" s="1">
        <v>36754</v>
      </c>
      <c r="D1417">
        <v>50</v>
      </c>
      <c r="E1417" t="s">
        <v>11</v>
      </c>
      <c r="F1417">
        <f t="shared" si="92"/>
        <v>0.64967999999999992</v>
      </c>
      <c r="G1417">
        <f t="shared" si="93"/>
        <v>2000</v>
      </c>
      <c r="H1417">
        <f t="shared" si="94"/>
        <v>8</v>
      </c>
      <c r="I1417">
        <f t="shared" si="95"/>
        <v>16</v>
      </c>
    </row>
    <row r="1418" spans="1:9" x14ac:dyDescent="0.75">
      <c r="A1418" t="s">
        <v>10</v>
      </c>
      <c r="B1418">
        <v>2233475</v>
      </c>
      <c r="C1418" s="1">
        <v>36755</v>
      </c>
      <c r="D1418">
        <v>45</v>
      </c>
      <c r="E1418" t="s">
        <v>11</v>
      </c>
      <c r="F1418">
        <f t="shared" si="92"/>
        <v>0.58471200000000001</v>
      </c>
      <c r="G1418">
        <f t="shared" si="93"/>
        <v>2000</v>
      </c>
      <c r="H1418">
        <f t="shared" si="94"/>
        <v>8</v>
      </c>
      <c r="I1418">
        <f t="shared" si="95"/>
        <v>17</v>
      </c>
    </row>
    <row r="1419" spans="1:9" x14ac:dyDescent="0.75">
      <c r="A1419" t="s">
        <v>10</v>
      </c>
      <c r="B1419">
        <v>2233475</v>
      </c>
      <c r="C1419" s="1">
        <v>36756</v>
      </c>
      <c r="D1419">
        <v>40</v>
      </c>
      <c r="E1419" t="s">
        <v>11</v>
      </c>
      <c r="F1419">
        <f t="shared" si="92"/>
        <v>0.51974399999999998</v>
      </c>
      <c r="G1419">
        <f t="shared" si="93"/>
        <v>2000</v>
      </c>
      <c r="H1419">
        <f t="shared" si="94"/>
        <v>8</v>
      </c>
      <c r="I1419">
        <f t="shared" si="95"/>
        <v>18</v>
      </c>
    </row>
    <row r="1420" spans="1:9" x14ac:dyDescent="0.75">
      <c r="A1420" t="s">
        <v>10</v>
      </c>
      <c r="B1420">
        <v>2233475</v>
      </c>
      <c r="C1420" s="1">
        <v>36757</v>
      </c>
      <c r="D1420">
        <v>39</v>
      </c>
      <c r="E1420" t="s">
        <v>11</v>
      </c>
      <c r="F1420">
        <f t="shared" si="92"/>
        <v>0.50675039999999993</v>
      </c>
      <c r="G1420">
        <f t="shared" si="93"/>
        <v>2000</v>
      </c>
      <c r="H1420">
        <f t="shared" si="94"/>
        <v>8</v>
      </c>
      <c r="I1420">
        <f t="shared" si="95"/>
        <v>19</v>
      </c>
    </row>
    <row r="1421" spans="1:9" x14ac:dyDescent="0.75">
      <c r="A1421" t="s">
        <v>10</v>
      </c>
      <c r="B1421">
        <v>2233475</v>
      </c>
      <c r="C1421" s="1">
        <v>36758</v>
      </c>
      <c r="D1421">
        <v>38</v>
      </c>
      <c r="E1421" t="s">
        <v>11</v>
      </c>
      <c r="F1421">
        <f t="shared" si="92"/>
        <v>0.4937568</v>
      </c>
      <c r="G1421">
        <f t="shared" si="93"/>
        <v>2000</v>
      </c>
      <c r="H1421">
        <f t="shared" si="94"/>
        <v>8</v>
      </c>
      <c r="I1421">
        <f t="shared" si="95"/>
        <v>20</v>
      </c>
    </row>
    <row r="1422" spans="1:9" x14ac:dyDescent="0.75">
      <c r="A1422" t="s">
        <v>10</v>
      </c>
      <c r="B1422">
        <v>2233475</v>
      </c>
      <c r="C1422" s="1">
        <v>36759</v>
      </c>
      <c r="D1422">
        <v>62</v>
      </c>
      <c r="E1422" t="s">
        <v>11</v>
      </c>
      <c r="F1422">
        <f t="shared" si="92"/>
        <v>0.80560319999999996</v>
      </c>
      <c r="G1422">
        <f t="shared" si="93"/>
        <v>2000</v>
      </c>
      <c r="H1422">
        <f t="shared" si="94"/>
        <v>8</v>
      </c>
      <c r="I1422">
        <f t="shared" si="95"/>
        <v>21</v>
      </c>
    </row>
    <row r="1423" spans="1:9" x14ac:dyDescent="0.75">
      <c r="A1423" t="s">
        <v>10</v>
      </c>
      <c r="B1423">
        <v>2233475</v>
      </c>
      <c r="C1423" s="1">
        <v>36760</v>
      </c>
      <c r="D1423">
        <v>65</v>
      </c>
      <c r="E1423" t="s">
        <v>11</v>
      </c>
      <c r="F1423">
        <f t="shared" si="92"/>
        <v>0.844584</v>
      </c>
      <c r="G1423">
        <f t="shared" si="93"/>
        <v>2000</v>
      </c>
      <c r="H1423">
        <f t="shared" si="94"/>
        <v>8</v>
      </c>
      <c r="I1423">
        <f t="shared" si="95"/>
        <v>22</v>
      </c>
    </row>
    <row r="1424" spans="1:9" x14ac:dyDescent="0.75">
      <c r="A1424" t="s">
        <v>10</v>
      </c>
      <c r="B1424">
        <v>2233475</v>
      </c>
      <c r="C1424" s="1">
        <v>36761</v>
      </c>
      <c r="D1424">
        <v>62</v>
      </c>
      <c r="E1424" t="s">
        <v>11</v>
      </c>
      <c r="F1424">
        <f t="shared" si="92"/>
        <v>0.80560319999999996</v>
      </c>
      <c r="G1424">
        <f t="shared" si="93"/>
        <v>2000</v>
      </c>
      <c r="H1424">
        <f t="shared" si="94"/>
        <v>8</v>
      </c>
      <c r="I1424">
        <f t="shared" si="95"/>
        <v>23</v>
      </c>
    </row>
    <row r="1425" spans="1:9" x14ac:dyDescent="0.75">
      <c r="A1425" t="s">
        <v>10</v>
      </c>
      <c r="B1425">
        <v>2233475</v>
      </c>
      <c r="C1425" s="1">
        <v>36762</v>
      </c>
      <c r="D1425">
        <v>64</v>
      </c>
      <c r="E1425" t="s">
        <v>11</v>
      </c>
      <c r="F1425">
        <f t="shared" si="92"/>
        <v>0.83159039999999995</v>
      </c>
      <c r="G1425">
        <f t="shared" si="93"/>
        <v>2000</v>
      </c>
      <c r="H1425">
        <f t="shared" si="94"/>
        <v>8</v>
      </c>
      <c r="I1425">
        <f t="shared" si="95"/>
        <v>24</v>
      </c>
    </row>
    <row r="1426" spans="1:9" x14ac:dyDescent="0.75">
      <c r="A1426" t="s">
        <v>10</v>
      </c>
      <c r="B1426">
        <v>2233475</v>
      </c>
      <c r="C1426" s="1">
        <v>36763</v>
      </c>
      <c r="D1426">
        <v>55</v>
      </c>
      <c r="E1426" t="s">
        <v>11</v>
      </c>
      <c r="F1426">
        <f t="shared" si="92"/>
        <v>0.71464799999999995</v>
      </c>
      <c r="G1426">
        <f t="shared" si="93"/>
        <v>2000</v>
      </c>
      <c r="H1426">
        <f t="shared" si="94"/>
        <v>8</v>
      </c>
      <c r="I1426">
        <f t="shared" si="95"/>
        <v>25</v>
      </c>
    </row>
    <row r="1427" spans="1:9" x14ac:dyDescent="0.75">
      <c r="A1427" t="s">
        <v>10</v>
      </c>
      <c r="B1427">
        <v>2233475</v>
      </c>
      <c r="C1427" s="1">
        <v>36764</v>
      </c>
      <c r="D1427">
        <v>150</v>
      </c>
      <c r="E1427" t="s">
        <v>11</v>
      </c>
      <c r="F1427">
        <f t="shared" si="92"/>
        <v>1.9490399999999999</v>
      </c>
      <c r="G1427">
        <f t="shared" si="93"/>
        <v>2000</v>
      </c>
      <c r="H1427">
        <f t="shared" si="94"/>
        <v>8</v>
      </c>
      <c r="I1427">
        <f t="shared" si="95"/>
        <v>26</v>
      </c>
    </row>
    <row r="1428" spans="1:9" x14ac:dyDescent="0.75">
      <c r="A1428" t="s">
        <v>10</v>
      </c>
      <c r="B1428">
        <v>2233475</v>
      </c>
      <c r="C1428" s="1">
        <v>36765</v>
      </c>
      <c r="D1428">
        <v>151</v>
      </c>
      <c r="E1428" t="s">
        <v>11</v>
      </c>
      <c r="F1428">
        <f t="shared" si="92"/>
        <v>1.9620335999999998</v>
      </c>
      <c r="G1428">
        <f t="shared" si="93"/>
        <v>2000</v>
      </c>
      <c r="H1428">
        <f t="shared" si="94"/>
        <v>8</v>
      </c>
      <c r="I1428">
        <f t="shared" si="95"/>
        <v>27</v>
      </c>
    </row>
    <row r="1429" spans="1:9" x14ac:dyDescent="0.75">
      <c r="A1429" t="s">
        <v>10</v>
      </c>
      <c r="B1429">
        <v>2233475</v>
      </c>
      <c r="C1429" s="1">
        <v>36766</v>
      </c>
      <c r="D1429">
        <v>124</v>
      </c>
      <c r="E1429" t="s">
        <v>11</v>
      </c>
      <c r="F1429">
        <f t="shared" si="92"/>
        <v>1.6112063999999999</v>
      </c>
      <c r="G1429">
        <f t="shared" si="93"/>
        <v>2000</v>
      </c>
      <c r="H1429">
        <f t="shared" si="94"/>
        <v>8</v>
      </c>
      <c r="I1429">
        <f t="shared" si="95"/>
        <v>28</v>
      </c>
    </row>
    <row r="1430" spans="1:9" x14ac:dyDescent="0.75">
      <c r="A1430" t="s">
        <v>10</v>
      </c>
      <c r="B1430">
        <v>2233475</v>
      </c>
      <c r="C1430" s="1">
        <v>36767</v>
      </c>
      <c r="D1430">
        <v>92</v>
      </c>
      <c r="E1430" t="s">
        <v>11</v>
      </c>
      <c r="F1430">
        <f t="shared" si="92"/>
        <v>1.1954111999999999</v>
      </c>
      <c r="G1430">
        <f t="shared" si="93"/>
        <v>2000</v>
      </c>
      <c r="H1430">
        <f t="shared" si="94"/>
        <v>8</v>
      </c>
      <c r="I1430">
        <f t="shared" si="95"/>
        <v>29</v>
      </c>
    </row>
    <row r="1431" spans="1:9" x14ac:dyDescent="0.75">
      <c r="A1431" t="s">
        <v>10</v>
      </c>
      <c r="B1431">
        <v>2233475</v>
      </c>
      <c r="C1431" s="1">
        <v>36768</v>
      </c>
      <c r="D1431">
        <v>84</v>
      </c>
      <c r="E1431" t="s">
        <v>11</v>
      </c>
      <c r="F1431">
        <f t="shared" si="92"/>
        <v>1.0914623999999999</v>
      </c>
      <c r="G1431">
        <f t="shared" si="93"/>
        <v>2000</v>
      </c>
      <c r="H1431">
        <f t="shared" si="94"/>
        <v>8</v>
      </c>
      <c r="I1431">
        <f t="shared" si="95"/>
        <v>30</v>
      </c>
    </row>
    <row r="1432" spans="1:9" x14ac:dyDescent="0.75">
      <c r="A1432" t="s">
        <v>10</v>
      </c>
      <c r="B1432">
        <v>2233475</v>
      </c>
      <c r="C1432" s="1">
        <v>36769</v>
      </c>
      <c r="D1432">
        <v>70</v>
      </c>
      <c r="E1432" t="s">
        <v>11</v>
      </c>
      <c r="F1432">
        <f t="shared" si="92"/>
        <v>0.90955199999999992</v>
      </c>
      <c r="G1432">
        <f t="shared" si="93"/>
        <v>2000</v>
      </c>
      <c r="H1432">
        <f t="shared" si="94"/>
        <v>8</v>
      </c>
      <c r="I1432">
        <f t="shared" si="95"/>
        <v>31</v>
      </c>
    </row>
    <row r="1433" spans="1:9" x14ac:dyDescent="0.75">
      <c r="A1433" t="s">
        <v>10</v>
      </c>
      <c r="B1433">
        <v>2233475</v>
      </c>
      <c r="C1433" s="1">
        <v>36770</v>
      </c>
      <c r="D1433">
        <v>63</v>
      </c>
      <c r="E1433" t="s">
        <v>11</v>
      </c>
      <c r="F1433">
        <f t="shared" si="92"/>
        <v>0.8185967999999999</v>
      </c>
      <c r="G1433">
        <f t="shared" si="93"/>
        <v>2000</v>
      </c>
      <c r="H1433">
        <f t="shared" si="94"/>
        <v>9</v>
      </c>
      <c r="I1433">
        <f t="shared" si="95"/>
        <v>1</v>
      </c>
    </row>
    <row r="1434" spans="1:9" x14ac:dyDescent="0.75">
      <c r="A1434" t="s">
        <v>10</v>
      </c>
      <c r="B1434">
        <v>2233475</v>
      </c>
      <c r="C1434" s="1">
        <v>36771</v>
      </c>
      <c r="D1434">
        <v>54</v>
      </c>
      <c r="E1434" t="s">
        <v>11</v>
      </c>
      <c r="F1434">
        <f t="shared" si="92"/>
        <v>0.70165440000000001</v>
      </c>
      <c r="G1434">
        <f t="shared" si="93"/>
        <v>2000</v>
      </c>
      <c r="H1434">
        <f t="shared" si="94"/>
        <v>9</v>
      </c>
      <c r="I1434">
        <f t="shared" si="95"/>
        <v>2</v>
      </c>
    </row>
    <row r="1435" spans="1:9" x14ac:dyDescent="0.75">
      <c r="A1435" t="s">
        <v>10</v>
      </c>
      <c r="B1435">
        <v>2233475</v>
      </c>
      <c r="C1435" s="1">
        <v>36772</v>
      </c>
      <c r="D1435">
        <v>49</v>
      </c>
      <c r="E1435" t="s">
        <v>11</v>
      </c>
      <c r="F1435">
        <f t="shared" si="92"/>
        <v>0.63668639999999999</v>
      </c>
      <c r="G1435">
        <f t="shared" si="93"/>
        <v>2000</v>
      </c>
      <c r="H1435">
        <f t="shared" si="94"/>
        <v>9</v>
      </c>
      <c r="I1435">
        <f t="shared" si="95"/>
        <v>3</v>
      </c>
    </row>
    <row r="1436" spans="1:9" x14ac:dyDescent="0.75">
      <c r="A1436" t="s">
        <v>10</v>
      </c>
      <c r="B1436">
        <v>2233475</v>
      </c>
      <c r="C1436" s="1">
        <v>36773</v>
      </c>
      <c r="D1436">
        <v>45</v>
      </c>
      <c r="E1436" t="s">
        <v>11</v>
      </c>
      <c r="F1436">
        <f t="shared" si="92"/>
        <v>0.58471200000000001</v>
      </c>
      <c r="G1436">
        <f t="shared" si="93"/>
        <v>2000</v>
      </c>
      <c r="H1436">
        <f t="shared" si="94"/>
        <v>9</v>
      </c>
      <c r="I1436">
        <f t="shared" si="95"/>
        <v>4</v>
      </c>
    </row>
    <row r="1437" spans="1:9" x14ac:dyDescent="0.75">
      <c r="A1437" t="s">
        <v>10</v>
      </c>
      <c r="B1437">
        <v>2233475</v>
      </c>
      <c r="C1437" s="1">
        <v>36774</v>
      </c>
      <c r="D1437">
        <v>43</v>
      </c>
      <c r="E1437" t="s">
        <v>11</v>
      </c>
      <c r="F1437">
        <f t="shared" si="92"/>
        <v>0.55872480000000002</v>
      </c>
      <c r="G1437">
        <f t="shared" si="93"/>
        <v>2000</v>
      </c>
      <c r="H1437">
        <f t="shared" si="94"/>
        <v>9</v>
      </c>
      <c r="I1437">
        <f t="shared" si="95"/>
        <v>5</v>
      </c>
    </row>
    <row r="1438" spans="1:9" x14ac:dyDescent="0.75">
      <c r="A1438" t="s">
        <v>10</v>
      </c>
      <c r="B1438">
        <v>2233475</v>
      </c>
      <c r="C1438" s="1">
        <v>36775</v>
      </c>
      <c r="D1438">
        <v>58</v>
      </c>
      <c r="E1438" t="s">
        <v>11</v>
      </c>
      <c r="F1438">
        <f t="shared" si="92"/>
        <v>0.75362879999999999</v>
      </c>
      <c r="G1438">
        <f t="shared" si="93"/>
        <v>2000</v>
      </c>
      <c r="H1438">
        <f t="shared" si="94"/>
        <v>9</v>
      </c>
      <c r="I1438">
        <f t="shared" si="95"/>
        <v>6</v>
      </c>
    </row>
    <row r="1439" spans="1:9" x14ac:dyDescent="0.75">
      <c r="A1439" t="s">
        <v>10</v>
      </c>
      <c r="B1439">
        <v>2233475</v>
      </c>
      <c r="C1439" s="1">
        <v>36776</v>
      </c>
      <c r="D1439">
        <v>191</v>
      </c>
      <c r="E1439" t="s">
        <v>11</v>
      </c>
      <c r="F1439">
        <f t="shared" si="92"/>
        <v>2.4817776</v>
      </c>
      <c r="G1439">
        <f t="shared" si="93"/>
        <v>2000</v>
      </c>
      <c r="H1439">
        <f t="shared" si="94"/>
        <v>9</v>
      </c>
      <c r="I1439">
        <f t="shared" si="95"/>
        <v>7</v>
      </c>
    </row>
    <row r="1440" spans="1:9" x14ac:dyDescent="0.75">
      <c r="A1440" t="s">
        <v>10</v>
      </c>
      <c r="B1440">
        <v>2233475</v>
      </c>
      <c r="C1440" s="1">
        <v>36777</v>
      </c>
      <c r="D1440">
        <v>197</v>
      </c>
      <c r="E1440" t="s">
        <v>11</v>
      </c>
      <c r="F1440">
        <f t="shared" si="92"/>
        <v>2.5597391999999997</v>
      </c>
      <c r="G1440">
        <f t="shared" si="93"/>
        <v>2000</v>
      </c>
      <c r="H1440">
        <f t="shared" si="94"/>
        <v>9</v>
      </c>
      <c r="I1440">
        <f t="shared" si="95"/>
        <v>8</v>
      </c>
    </row>
    <row r="1441" spans="1:9" x14ac:dyDescent="0.75">
      <c r="A1441" t="s">
        <v>10</v>
      </c>
      <c r="B1441">
        <v>2233475</v>
      </c>
      <c r="C1441" s="1">
        <v>36778</v>
      </c>
      <c r="D1441">
        <v>173</v>
      </c>
      <c r="E1441" t="s">
        <v>11</v>
      </c>
      <c r="F1441">
        <f t="shared" si="92"/>
        <v>2.2478927999999998</v>
      </c>
      <c r="G1441">
        <f t="shared" si="93"/>
        <v>2000</v>
      </c>
      <c r="H1441">
        <f t="shared" si="94"/>
        <v>9</v>
      </c>
      <c r="I1441">
        <f t="shared" si="95"/>
        <v>9</v>
      </c>
    </row>
    <row r="1442" spans="1:9" x14ac:dyDescent="0.75">
      <c r="A1442" t="s">
        <v>10</v>
      </c>
      <c r="B1442">
        <v>2233475</v>
      </c>
      <c r="C1442" s="1">
        <v>36779</v>
      </c>
      <c r="D1442">
        <v>150</v>
      </c>
      <c r="E1442" t="s">
        <v>11</v>
      </c>
      <c r="F1442">
        <f t="shared" si="92"/>
        <v>1.9490399999999999</v>
      </c>
      <c r="G1442">
        <f t="shared" si="93"/>
        <v>2000</v>
      </c>
      <c r="H1442">
        <f t="shared" si="94"/>
        <v>9</v>
      </c>
      <c r="I1442">
        <f t="shared" si="95"/>
        <v>10</v>
      </c>
    </row>
    <row r="1443" spans="1:9" x14ac:dyDescent="0.75">
      <c r="A1443" t="s">
        <v>10</v>
      </c>
      <c r="B1443">
        <v>2233475</v>
      </c>
      <c r="C1443" s="1">
        <v>36780</v>
      </c>
      <c r="D1443">
        <v>124</v>
      </c>
      <c r="E1443" t="s">
        <v>11</v>
      </c>
      <c r="F1443">
        <f t="shared" si="92"/>
        <v>1.6112063999999999</v>
      </c>
      <c r="G1443">
        <f t="shared" si="93"/>
        <v>2000</v>
      </c>
      <c r="H1443">
        <f t="shared" si="94"/>
        <v>9</v>
      </c>
      <c r="I1443">
        <f t="shared" si="95"/>
        <v>11</v>
      </c>
    </row>
    <row r="1444" spans="1:9" x14ac:dyDescent="0.75">
      <c r="A1444" t="s">
        <v>10</v>
      </c>
      <c r="B1444">
        <v>2233475</v>
      </c>
      <c r="C1444" s="1">
        <v>36781</v>
      </c>
      <c r="D1444">
        <v>100</v>
      </c>
      <c r="E1444" t="s">
        <v>11</v>
      </c>
      <c r="F1444">
        <f t="shared" si="92"/>
        <v>1.2993599999999998</v>
      </c>
      <c r="G1444">
        <f t="shared" si="93"/>
        <v>2000</v>
      </c>
      <c r="H1444">
        <f t="shared" si="94"/>
        <v>9</v>
      </c>
      <c r="I1444">
        <f t="shared" si="95"/>
        <v>12</v>
      </c>
    </row>
    <row r="1445" spans="1:9" x14ac:dyDescent="0.75">
      <c r="A1445" t="s">
        <v>10</v>
      </c>
      <c r="B1445">
        <v>2233475</v>
      </c>
      <c r="C1445" s="1">
        <v>36782</v>
      </c>
      <c r="D1445">
        <v>85</v>
      </c>
      <c r="E1445" t="s">
        <v>11</v>
      </c>
      <c r="F1445">
        <f t="shared" si="92"/>
        <v>1.1044559999999999</v>
      </c>
      <c r="G1445">
        <f t="shared" si="93"/>
        <v>2000</v>
      </c>
      <c r="H1445">
        <f t="shared" si="94"/>
        <v>9</v>
      </c>
      <c r="I1445">
        <f t="shared" si="95"/>
        <v>13</v>
      </c>
    </row>
    <row r="1446" spans="1:9" x14ac:dyDescent="0.75">
      <c r="A1446" t="s">
        <v>10</v>
      </c>
      <c r="B1446">
        <v>2233475</v>
      </c>
      <c r="C1446" s="1">
        <v>36783</v>
      </c>
      <c r="D1446">
        <v>75</v>
      </c>
      <c r="E1446" t="s">
        <v>11</v>
      </c>
      <c r="F1446">
        <f t="shared" si="92"/>
        <v>0.97451999999999994</v>
      </c>
      <c r="G1446">
        <f t="shared" si="93"/>
        <v>2000</v>
      </c>
      <c r="H1446">
        <f t="shared" si="94"/>
        <v>9</v>
      </c>
      <c r="I1446">
        <f t="shared" si="95"/>
        <v>14</v>
      </c>
    </row>
    <row r="1447" spans="1:9" x14ac:dyDescent="0.75">
      <c r="A1447" t="s">
        <v>10</v>
      </c>
      <c r="B1447">
        <v>2233475</v>
      </c>
      <c r="C1447" s="1">
        <v>36784</v>
      </c>
      <c r="D1447">
        <v>69</v>
      </c>
      <c r="E1447" t="s">
        <v>11</v>
      </c>
      <c r="F1447">
        <f t="shared" si="92"/>
        <v>0.89655839999999998</v>
      </c>
      <c r="G1447">
        <f t="shared" si="93"/>
        <v>2000</v>
      </c>
      <c r="H1447">
        <f t="shared" si="94"/>
        <v>9</v>
      </c>
      <c r="I1447">
        <f t="shared" si="95"/>
        <v>15</v>
      </c>
    </row>
    <row r="1448" spans="1:9" x14ac:dyDescent="0.75">
      <c r="A1448" t="s">
        <v>10</v>
      </c>
      <c r="B1448">
        <v>2233475</v>
      </c>
      <c r="C1448" s="1">
        <v>36785</v>
      </c>
      <c r="D1448">
        <v>59</v>
      </c>
      <c r="E1448" t="s">
        <v>11</v>
      </c>
      <c r="F1448">
        <f t="shared" si="92"/>
        <v>0.76662239999999993</v>
      </c>
      <c r="G1448">
        <f t="shared" si="93"/>
        <v>2000</v>
      </c>
      <c r="H1448">
        <f t="shared" si="94"/>
        <v>9</v>
      </c>
      <c r="I1448">
        <f t="shared" si="95"/>
        <v>16</v>
      </c>
    </row>
    <row r="1449" spans="1:9" x14ac:dyDescent="0.75">
      <c r="A1449" t="s">
        <v>10</v>
      </c>
      <c r="B1449">
        <v>2233475</v>
      </c>
      <c r="C1449" s="1">
        <v>36786</v>
      </c>
      <c r="D1449">
        <v>65</v>
      </c>
      <c r="E1449" t="s">
        <v>11</v>
      </c>
      <c r="F1449">
        <f t="shared" si="92"/>
        <v>0.844584</v>
      </c>
      <c r="G1449">
        <f t="shared" si="93"/>
        <v>2000</v>
      </c>
      <c r="H1449">
        <f t="shared" si="94"/>
        <v>9</v>
      </c>
      <c r="I1449">
        <f t="shared" si="95"/>
        <v>17</v>
      </c>
    </row>
    <row r="1450" spans="1:9" x14ac:dyDescent="0.75">
      <c r="A1450" t="s">
        <v>10</v>
      </c>
      <c r="B1450">
        <v>2233475</v>
      </c>
      <c r="C1450" s="1">
        <v>36787</v>
      </c>
      <c r="D1450">
        <v>96</v>
      </c>
      <c r="E1450" t="s">
        <v>11</v>
      </c>
      <c r="F1450">
        <f t="shared" si="92"/>
        <v>1.2473855999999999</v>
      </c>
      <c r="G1450">
        <f t="shared" si="93"/>
        <v>2000</v>
      </c>
      <c r="H1450">
        <f t="shared" si="94"/>
        <v>9</v>
      </c>
      <c r="I1450">
        <f t="shared" si="95"/>
        <v>18</v>
      </c>
    </row>
    <row r="1451" spans="1:9" x14ac:dyDescent="0.75">
      <c r="A1451" t="s">
        <v>10</v>
      </c>
      <c r="B1451">
        <v>2233475</v>
      </c>
      <c r="C1451" s="1">
        <v>36788</v>
      </c>
      <c r="D1451">
        <v>108</v>
      </c>
      <c r="E1451" t="s">
        <v>11</v>
      </c>
      <c r="F1451">
        <f t="shared" si="92"/>
        <v>1.4033088</v>
      </c>
      <c r="G1451">
        <f t="shared" si="93"/>
        <v>2000</v>
      </c>
      <c r="H1451">
        <f t="shared" si="94"/>
        <v>9</v>
      </c>
      <c r="I1451">
        <f t="shared" si="95"/>
        <v>19</v>
      </c>
    </row>
    <row r="1452" spans="1:9" x14ac:dyDescent="0.75">
      <c r="A1452" t="s">
        <v>10</v>
      </c>
      <c r="B1452">
        <v>2233475</v>
      </c>
      <c r="C1452" s="1">
        <v>36789</v>
      </c>
      <c r="D1452">
        <v>134</v>
      </c>
      <c r="E1452" t="s">
        <v>11</v>
      </c>
      <c r="F1452">
        <f t="shared" si="92"/>
        <v>1.7411424</v>
      </c>
      <c r="G1452">
        <f t="shared" si="93"/>
        <v>2000</v>
      </c>
      <c r="H1452">
        <f t="shared" si="94"/>
        <v>9</v>
      </c>
      <c r="I1452">
        <f t="shared" si="95"/>
        <v>20</v>
      </c>
    </row>
    <row r="1453" spans="1:9" x14ac:dyDescent="0.75">
      <c r="A1453" t="s">
        <v>10</v>
      </c>
      <c r="B1453">
        <v>2233475</v>
      </c>
      <c r="C1453" s="1">
        <v>36790</v>
      </c>
      <c r="D1453">
        <v>206</v>
      </c>
      <c r="E1453" t="s">
        <v>11</v>
      </c>
      <c r="F1453">
        <f t="shared" si="92"/>
        <v>2.6766815999999998</v>
      </c>
      <c r="G1453">
        <f t="shared" si="93"/>
        <v>2000</v>
      </c>
      <c r="H1453">
        <f t="shared" si="94"/>
        <v>9</v>
      </c>
      <c r="I1453">
        <f t="shared" si="95"/>
        <v>21</v>
      </c>
    </row>
    <row r="1454" spans="1:9" x14ac:dyDescent="0.75">
      <c r="A1454" t="s">
        <v>10</v>
      </c>
      <c r="B1454">
        <v>2233475</v>
      </c>
      <c r="C1454" s="1">
        <v>36791</v>
      </c>
      <c r="D1454">
        <v>245</v>
      </c>
      <c r="E1454" t="s">
        <v>11</v>
      </c>
      <c r="F1454">
        <f t="shared" si="92"/>
        <v>3.1834319999999998</v>
      </c>
      <c r="G1454">
        <f t="shared" si="93"/>
        <v>2000</v>
      </c>
      <c r="H1454">
        <f t="shared" si="94"/>
        <v>9</v>
      </c>
      <c r="I1454">
        <f t="shared" si="95"/>
        <v>22</v>
      </c>
    </row>
    <row r="1455" spans="1:9" x14ac:dyDescent="0.75">
      <c r="A1455" t="s">
        <v>10</v>
      </c>
      <c r="B1455">
        <v>2233475</v>
      </c>
      <c r="C1455" s="1">
        <v>36792</v>
      </c>
      <c r="D1455">
        <v>252</v>
      </c>
      <c r="E1455" t="s">
        <v>11</v>
      </c>
      <c r="F1455">
        <f t="shared" si="92"/>
        <v>3.2743871999999996</v>
      </c>
      <c r="G1455">
        <f t="shared" si="93"/>
        <v>2000</v>
      </c>
      <c r="H1455">
        <f t="shared" si="94"/>
        <v>9</v>
      </c>
      <c r="I1455">
        <f t="shared" si="95"/>
        <v>23</v>
      </c>
    </row>
    <row r="1456" spans="1:9" x14ac:dyDescent="0.75">
      <c r="A1456" t="s">
        <v>10</v>
      </c>
      <c r="B1456">
        <v>2233475</v>
      </c>
      <c r="C1456" s="1">
        <v>36793</v>
      </c>
      <c r="D1456">
        <v>211</v>
      </c>
      <c r="E1456" t="s">
        <v>11</v>
      </c>
      <c r="F1456">
        <f t="shared" si="92"/>
        <v>2.7416495999999997</v>
      </c>
      <c r="G1456">
        <f t="shared" si="93"/>
        <v>2000</v>
      </c>
      <c r="H1456">
        <f t="shared" si="94"/>
        <v>9</v>
      </c>
      <c r="I1456">
        <f t="shared" si="95"/>
        <v>24</v>
      </c>
    </row>
    <row r="1457" spans="1:9" x14ac:dyDescent="0.75">
      <c r="A1457" t="s">
        <v>10</v>
      </c>
      <c r="B1457">
        <v>2233475</v>
      </c>
      <c r="C1457" s="1">
        <v>36794</v>
      </c>
      <c r="D1457">
        <v>237</v>
      </c>
      <c r="E1457" t="s">
        <v>11</v>
      </c>
      <c r="F1457">
        <f t="shared" si="92"/>
        <v>3.0794831999999999</v>
      </c>
      <c r="G1457">
        <f t="shared" si="93"/>
        <v>2000</v>
      </c>
      <c r="H1457">
        <f t="shared" si="94"/>
        <v>9</v>
      </c>
      <c r="I1457">
        <f t="shared" si="95"/>
        <v>25</v>
      </c>
    </row>
    <row r="1458" spans="1:9" x14ac:dyDescent="0.75">
      <c r="A1458" t="s">
        <v>10</v>
      </c>
      <c r="B1458">
        <v>2233475</v>
      </c>
      <c r="C1458" s="1">
        <v>36795</v>
      </c>
      <c r="D1458">
        <v>189</v>
      </c>
      <c r="E1458" t="s">
        <v>11</v>
      </c>
      <c r="F1458">
        <f t="shared" si="92"/>
        <v>2.4557903999999997</v>
      </c>
      <c r="G1458">
        <f t="shared" si="93"/>
        <v>2000</v>
      </c>
      <c r="H1458">
        <f t="shared" si="94"/>
        <v>9</v>
      </c>
      <c r="I1458">
        <f t="shared" si="95"/>
        <v>26</v>
      </c>
    </row>
    <row r="1459" spans="1:9" x14ac:dyDescent="0.75">
      <c r="A1459" t="s">
        <v>10</v>
      </c>
      <c r="B1459">
        <v>2233475</v>
      </c>
      <c r="C1459" s="1">
        <v>36796</v>
      </c>
      <c r="D1459">
        <v>163</v>
      </c>
      <c r="E1459" t="s">
        <v>11</v>
      </c>
      <c r="F1459">
        <f t="shared" si="92"/>
        <v>2.1179568</v>
      </c>
      <c r="G1459">
        <f t="shared" si="93"/>
        <v>2000</v>
      </c>
      <c r="H1459">
        <f t="shared" si="94"/>
        <v>9</v>
      </c>
      <c r="I1459">
        <f t="shared" si="95"/>
        <v>27</v>
      </c>
    </row>
    <row r="1460" spans="1:9" x14ac:dyDescent="0.75">
      <c r="A1460" t="s">
        <v>10</v>
      </c>
      <c r="B1460">
        <v>2233475</v>
      </c>
      <c r="C1460" s="1">
        <v>36797</v>
      </c>
      <c r="D1460">
        <v>137</v>
      </c>
      <c r="E1460" t="s">
        <v>11</v>
      </c>
      <c r="F1460">
        <f t="shared" si="92"/>
        <v>1.7801231999999998</v>
      </c>
      <c r="G1460">
        <f t="shared" si="93"/>
        <v>2000</v>
      </c>
      <c r="H1460">
        <f t="shared" si="94"/>
        <v>9</v>
      </c>
      <c r="I1460">
        <f t="shared" si="95"/>
        <v>28</v>
      </c>
    </row>
    <row r="1461" spans="1:9" x14ac:dyDescent="0.75">
      <c r="A1461" t="s">
        <v>10</v>
      </c>
      <c r="B1461">
        <v>2233475</v>
      </c>
      <c r="C1461" s="1">
        <v>36798</v>
      </c>
      <c r="D1461">
        <v>126</v>
      </c>
      <c r="E1461" t="s">
        <v>11</v>
      </c>
      <c r="F1461">
        <f t="shared" si="92"/>
        <v>1.6371935999999998</v>
      </c>
      <c r="G1461">
        <f t="shared" si="93"/>
        <v>2000</v>
      </c>
      <c r="H1461">
        <f t="shared" si="94"/>
        <v>9</v>
      </c>
      <c r="I1461">
        <f t="shared" si="95"/>
        <v>29</v>
      </c>
    </row>
    <row r="1462" spans="1:9" x14ac:dyDescent="0.75">
      <c r="A1462" t="s">
        <v>10</v>
      </c>
      <c r="B1462">
        <v>2233475</v>
      </c>
      <c r="C1462" s="1">
        <v>36799</v>
      </c>
      <c r="D1462">
        <v>112</v>
      </c>
      <c r="E1462" t="s">
        <v>11</v>
      </c>
      <c r="F1462">
        <f t="shared" si="92"/>
        <v>1.4552832</v>
      </c>
      <c r="G1462">
        <f t="shared" si="93"/>
        <v>2000</v>
      </c>
      <c r="H1462">
        <f t="shared" si="94"/>
        <v>9</v>
      </c>
      <c r="I1462">
        <f t="shared" si="95"/>
        <v>30</v>
      </c>
    </row>
    <row r="1463" spans="1:9" x14ac:dyDescent="0.75">
      <c r="A1463" t="s">
        <v>10</v>
      </c>
      <c r="B1463">
        <v>2233475</v>
      </c>
      <c r="C1463" s="1">
        <v>36800</v>
      </c>
      <c r="D1463">
        <v>105</v>
      </c>
      <c r="E1463" t="s">
        <v>11</v>
      </c>
      <c r="F1463">
        <f t="shared" si="92"/>
        <v>1.364328</v>
      </c>
      <c r="G1463">
        <f t="shared" si="93"/>
        <v>2000</v>
      </c>
      <c r="H1463">
        <f t="shared" si="94"/>
        <v>10</v>
      </c>
      <c r="I1463">
        <f t="shared" si="95"/>
        <v>1</v>
      </c>
    </row>
    <row r="1464" spans="1:9" x14ac:dyDescent="0.75">
      <c r="A1464" t="s">
        <v>10</v>
      </c>
      <c r="B1464">
        <v>2233475</v>
      </c>
      <c r="C1464" s="1">
        <v>36801</v>
      </c>
      <c r="D1464">
        <v>98</v>
      </c>
      <c r="E1464" t="s">
        <v>11</v>
      </c>
      <c r="F1464">
        <f t="shared" si="92"/>
        <v>1.2733728</v>
      </c>
      <c r="G1464">
        <f t="shared" si="93"/>
        <v>2000</v>
      </c>
      <c r="H1464">
        <f t="shared" si="94"/>
        <v>10</v>
      </c>
      <c r="I1464">
        <f t="shared" si="95"/>
        <v>2</v>
      </c>
    </row>
    <row r="1465" spans="1:9" x14ac:dyDescent="0.75">
      <c r="A1465" t="s">
        <v>10</v>
      </c>
      <c r="B1465">
        <v>2233475</v>
      </c>
      <c r="C1465" s="1">
        <v>36802</v>
      </c>
      <c r="D1465">
        <v>90</v>
      </c>
      <c r="E1465" t="s">
        <v>11</v>
      </c>
      <c r="F1465">
        <f t="shared" si="92"/>
        <v>1.169424</v>
      </c>
      <c r="G1465">
        <f t="shared" si="93"/>
        <v>2000</v>
      </c>
      <c r="H1465">
        <f t="shared" si="94"/>
        <v>10</v>
      </c>
      <c r="I1465">
        <f t="shared" si="95"/>
        <v>3</v>
      </c>
    </row>
    <row r="1466" spans="1:9" x14ac:dyDescent="0.75">
      <c r="A1466" t="s">
        <v>10</v>
      </c>
      <c r="B1466">
        <v>2233475</v>
      </c>
      <c r="C1466" s="1">
        <v>36803</v>
      </c>
      <c r="D1466">
        <v>136</v>
      </c>
      <c r="E1466" t="s">
        <v>11</v>
      </c>
      <c r="F1466">
        <f t="shared" si="92"/>
        <v>1.7671295999999999</v>
      </c>
      <c r="G1466">
        <f t="shared" si="93"/>
        <v>2000</v>
      </c>
      <c r="H1466">
        <f t="shared" si="94"/>
        <v>10</v>
      </c>
      <c r="I1466">
        <f t="shared" si="95"/>
        <v>4</v>
      </c>
    </row>
    <row r="1467" spans="1:9" x14ac:dyDescent="0.75">
      <c r="A1467" t="s">
        <v>10</v>
      </c>
      <c r="B1467">
        <v>2233475</v>
      </c>
      <c r="C1467" s="1">
        <v>36804</v>
      </c>
      <c r="D1467">
        <v>213</v>
      </c>
      <c r="E1467" t="s">
        <v>11</v>
      </c>
      <c r="F1467">
        <f t="shared" si="92"/>
        <v>2.7676368</v>
      </c>
      <c r="G1467">
        <f t="shared" si="93"/>
        <v>2000</v>
      </c>
      <c r="H1467">
        <f t="shared" si="94"/>
        <v>10</v>
      </c>
      <c r="I1467">
        <f t="shared" si="95"/>
        <v>5</v>
      </c>
    </row>
    <row r="1468" spans="1:9" x14ac:dyDescent="0.75">
      <c r="A1468" t="s">
        <v>10</v>
      </c>
      <c r="B1468">
        <v>2233475</v>
      </c>
      <c r="C1468" s="1">
        <v>36805</v>
      </c>
      <c r="D1468">
        <v>202</v>
      </c>
      <c r="E1468" t="s">
        <v>11</v>
      </c>
      <c r="F1468">
        <f t="shared" si="92"/>
        <v>2.6247072</v>
      </c>
      <c r="G1468">
        <f t="shared" si="93"/>
        <v>2000</v>
      </c>
      <c r="H1468">
        <f t="shared" si="94"/>
        <v>10</v>
      </c>
      <c r="I1468">
        <f t="shared" si="95"/>
        <v>6</v>
      </c>
    </row>
    <row r="1469" spans="1:9" x14ac:dyDescent="0.75">
      <c r="A1469" t="s">
        <v>10</v>
      </c>
      <c r="B1469">
        <v>2233475</v>
      </c>
      <c r="C1469" s="1">
        <v>36806</v>
      </c>
      <c r="D1469">
        <v>166</v>
      </c>
      <c r="E1469" t="s">
        <v>11</v>
      </c>
      <c r="F1469">
        <f t="shared" si="92"/>
        <v>2.1569376</v>
      </c>
      <c r="G1469">
        <f t="shared" si="93"/>
        <v>2000</v>
      </c>
      <c r="H1469">
        <f t="shared" si="94"/>
        <v>10</v>
      </c>
      <c r="I1469">
        <f t="shared" si="95"/>
        <v>7</v>
      </c>
    </row>
    <row r="1470" spans="1:9" x14ac:dyDescent="0.75">
      <c r="A1470" t="s">
        <v>10</v>
      </c>
      <c r="B1470">
        <v>2233475</v>
      </c>
      <c r="C1470" s="1">
        <v>36807</v>
      </c>
      <c r="D1470">
        <v>140</v>
      </c>
      <c r="E1470" t="s">
        <v>11</v>
      </c>
      <c r="F1470">
        <f t="shared" si="92"/>
        <v>1.8191039999999998</v>
      </c>
      <c r="G1470">
        <f t="shared" si="93"/>
        <v>2000</v>
      </c>
      <c r="H1470">
        <f t="shared" si="94"/>
        <v>10</v>
      </c>
      <c r="I1470">
        <f t="shared" si="95"/>
        <v>8</v>
      </c>
    </row>
    <row r="1471" spans="1:9" x14ac:dyDescent="0.75">
      <c r="A1471" t="s">
        <v>10</v>
      </c>
      <c r="B1471">
        <v>2233475</v>
      </c>
      <c r="C1471" s="1">
        <v>36808</v>
      </c>
      <c r="D1471">
        <v>119</v>
      </c>
      <c r="E1471" t="s">
        <v>11</v>
      </c>
      <c r="F1471">
        <f t="shared" si="92"/>
        <v>1.5462384</v>
      </c>
      <c r="G1471">
        <f t="shared" si="93"/>
        <v>2000</v>
      </c>
      <c r="H1471">
        <f t="shared" si="94"/>
        <v>10</v>
      </c>
      <c r="I1471">
        <f t="shared" si="95"/>
        <v>9</v>
      </c>
    </row>
    <row r="1472" spans="1:9" x14ac:dyDescent="0.75">
      <c r="A1472" t="s">
        <v>10</v>
      </c>
      <c r="B1472">
        <v>2233475</v>
      </c>
      <c r="C1472" s="1">
        <v>36809</v>
      </c>
      <c r="D1472">
        <v>99</v>
      </c>
      <c r="E1472" t="s">
        <v>11</v>
      </c>
      <c r="F1472">
        <f t="shared" si="92"/>
        <v>1.2863663999999999</v>
      </c>
      <c r="G1472">
        <f t="shared" si="93"/>
        <v>2000</v>
      </c>
      <c r="H1472">
        <f t="shared" si="94"/>
        <v>10</v>
      </c>
      <c r="I1472">
        <f t="shared" si="95"/>
        <v>10</v>
      </c>
    </row>
    <row r="1473" spans="1:9" x14ac:dyDescent="0.75">
      <c r="A1473" t="s">
        <v>10</v>
      </c>
      <c r="B1473">
        <v>2233475</v>
      </c>
      <c r="C1473" s="1">
        <v>36810</v>
      </c>
      <c r="D1473">
        <v>89</v>
      </c>
      <c r="E1473" t="s">
        <v>11</v>
      </c>
      <c r="F1473">
        <f t="shared" si="92"/>
        <v>1.1564303999999999</v>
      </c>
      <c r="G1473">
        <f t="shared" si="93"/>
        <v>2000</v>
      </c>
      <c r="H1473">
        <f t="shared" si="94"/>
        <v>10</v>
      </c>
      <c r="I1473">
        <f t="shared" si="95"/>
        <v>11</v>
      </c>
    </row>
    <row r="1474" spans="1:9" x14ac:dyDescent="0.75">
      <c r="A1474" t="s">
        <v>10</v>
      </c>
      <c r="B1474">
        <v>2233475</v>
      </c>
      <c r="C1474" s="1">
        <v>36811</v>
      </c>
      <c r="D1474">
        <v>85</v>
      </c>
      <c r="E1474" t="s">
        <v>11</v>
      </c>
      <c r="F1474">
        <f t="shared" si="92"/>
        <v>1.1044559999999999</v>
      </c>
      <c r="G1474">
        <f t="shared" si="93"/>
        <v>2000</v>
      </c>
      <c r="H1474">
        <f t="shared" si="94"/>
        <v>10</v>
      </c>
      <c r="I1474">
        <f t="shared" si="95"/>
        <v>12</v>
      </c>
    </row>
    <row r="1475" spans="1:9" x14ac:dyDescent="0.75">
      <c r="A1475" t="s">
        <v>10</v>
      </c>
      <c r="B1475">
        <v>2233475</v>
      </c>
      <c r="C1475" s="1">
        <v>36812</v>
      </c>
      <c r="D1475">
        <v>78</v>
      </c>
      <c r="E1475" t="s">
        <v>11</v>
      </c>
      <c r="F1475">
        <f t="shared" ref="F1475:F1538" si="96">D1475*0.0129936</f>
        <v>1.0135007999999999</v>
      </c>
      <c r="G1475">
        <f t="shared" ref="G1475:G1538" si="97">YEAR(C1475)</f>
        <v>2000</v>
      </c>
      <c r="H1475">
        <f t="shared" ref="H1475:H1538" si="98">MONTH(C1475)</f>
        <v>10</v>
      </c>
      <c r="I1475">
        <f t="shared" ref="I1475:I1538" si="99">DAY(C1475)</f>
        <v>13</v>
      </c>
    </row>
    <row r="1476" spans="1:9" x14ac:dyDescent="0.75">
      <c r="A1476" t="s">
        <v>10</v>
      </c>
      <c r="B1476">
        <v>2233475</v>
      </c>
      <c r="C1476" s="1">
        <v>36813</v>
      </c>
      <c r="D1476">
        <v>73</v>
      </c>
      <c r="E1476" t="s">
        <v>11</v>
      </c>
      <c r="F1476">
        <f t="shared" si="96"/>
        <v>0.94853279999999995</v>
      </c>
      <c r="G1476">
        <f t="shared" si="97"/>
        <v>2000</v>
      </c>
      <c r="H1476">
        <f t="shared" si="98"/>
        <v>10</v>
      </c>
      <c r="I1476">
        <f t="shared" si="99"/>
        <v>14</v>
      </c>
    </row>
    <row r="1477" spans="1:9" x14ac:dyDescent="0.75">
      <c r="A1477" t="s">
        <v>10</v>
      </c>
      <c r="B1477">
        <v>2233475</v>
      </c>
      <c r="C1477" s="1">
        <v>36814</v>
      </c>
      <c r="D1477">
        <v>67</v>
      </c>
      <c r="E1477" t="s">
        <v>11</v>
      </c>
      <c r="F1477">
        <f t="shared" si="96"/>
        <v>0.87057119999999999</v>
      </c>
      <c r="G1477">
        <f t="shared" si="97"/>
        <v>2000</v>
      </c>
      <c r="H1477">
        <f t="shared" si="98"/>
        <v>10</v>
      </c>
      <c r="I1477">
        <f t="shared" si="99"/>
        <v>15</v>
      </c>
    </row>
    <row r="1478" spans="1:9" x14ac:dyDescent="0.75">
      <c r="A1478" t="s">
        <v>10</v>
      </c>
      <c r="B1478">
        <v>2233475</v>
      </c>
      <c r="C1478" s="1">
        <v>36815</v>
      </c>
      <c r="D1478">
        <v>66</v>
      </c>
      <c r="E1478" t="s">
        <v>11</v>
      </c>
      <c r="F1478">
        <f t="shared" si="96"/>
        <v>0.85757759999999994</v>
      </c>
      <c r="G1478">
        <f t="shared" si="97"/>
        <v>2000</v>
      </c>
      <c r="H1478">
        <f t="shared" si="98"/>
        <v>10</v>
      </c>
      <c r="I1478">
        <f t="shared" si="99"/>
        <v>16</v>
      </c>
    </row>
    <row r="1479" spans="1:9" x14ac:dyDescent="0.75">
      <c r="A1479" t="s">
        <v>10</v>
      </c>
      <c r="B1479">
        <v>2233475</v>
      </c>
      <c r="C1479" s="1">
        <v>36816</v>
      </c>
      <c r="D1479">
        <v>58</v>
      </c>
      <c r="E1479" t="s">
        <v>11</v>
      </c>
      <c r="F1479">
        <f t="shared" si="96"/>
        <v>0.75362879999999999</v>
      </c>
      <c r="G1479">
        <f t="shared" si="97"/>
        <v>2000</v>
      </c>
      <c r="H1479">
        <f t="shared" si="98"/>
        <v>10</v>
      </c>
      <c r="I1479">
        <f t="shared" si="99"/>
        <v>17</v>
      </c>
    </row>
    <row r="1480" spans="1:9" x14ac:dyDescent="0.75">
      <c r="A1480" t="s">
        <v>10</v>
      </c>
      <c r="B1480">
        <v>2233475</v>
      </c>
      <c r="C1480" s="1">
        <v>36817</v>
      </c>
      <c r="D1480">
        <v>57</v>
      </c>
      <c r="E1480" t="s">
        <v>11</v>
      </c>
      <c r="F1480">
        <f t="shared" si="96"/>
        <v>0.74063519999999994</v>
      </c>
      <c r="G1480">
        <f t="shared" si="97"/>
        <v>2000</v>
      </c>
      <c r="H1480">
        <f t="shared" si="98"/>
        <v>10</v>
      </c>
      <c r="I1480">
        <f t="shared" si="99"/>
        <v>18</v>
      </c>
    </row>
    <row r="1481" spans="1:9" x14ac:dyDescent="0.75">
      <c r="A1481" t="s">
        <v>10</v>
      </c>
      <c r="B1481">
        <v>2233475</v>
      </c>
      <c r="C1481" s="1">
        <v>36818</v>
      </c>
      <c r="D1481">
        <v>53</v>
      </c>
      <c r="E1481" t="s">
        <v>11</v>
      </c>
      <c r="F1481">
        <f t="shared" si="96"/>
        <v>0.68866079999999996</v>
      </c>
      <c r="G1481">
        <f t="shared" si="97"/>
        <v>2000</v>
      </c>
      <c r="H1481">
        <f t="shared" si="98"/>
        <v>10</v>
      </c>
      <c r="I1481">
        <f t="shared" si="99"/>
        <v>19</v>
      </c>
    </row>
    <row r="1482" spans="1:9" x14ac:dyDescent="0.75">
      <c r="A1482" t="s">
        <v>10</v>
      </c>
      <c r="B1482">
        <v>2233475</v>
      </c>
      <c r="C1482" s="1">
        <v>36819</v>
      </c>
      <c r="D1482">
        <v>52</v>
      </c>
      <c r="E1482" t="s">
        <v>11</v>
      </c>
      <c r="F1482">
        <f t="shared" si="96"/>
        <v>0.67566719999999991</v>
      </c>
      <c r="G1482">
        <f t="shared" si="97"/>
        <v>2000</v>
      </c>
      <c r="H1482">
        <f t="shared" si="98"/>
        <v>10</v>
      </c>
      <c r="I1482">
        <f t="shared" si="99"/>
        <v>20</v>
      </c>
    </row>
    <row r="1483" spans="1:9" x14ac:dyDescent="0.75">
      <c r="A1483" t="s">
        <v>10</v>
      </c>
      <c r="B1483">
        <v>2233475</v>
      </c>
      <c r="C1483" s="1">
        <v>36820</v>
      </c>
      <c r="D1483">
        <v>49</v>
      </c>
      <c r="E1483" t="s">
        <v>11</v>
      </c>
      <c r="F1483">
        <f t="shared" si="96"/>
        <v>0.63668639999999999</v>
      </c>
      <c r="G1483">
        <f t="shared" si="97"/>
        <v>2000</v>
      </c>
      <c r="H1483">
        <f t="shared" si="98"/>
        <v>10</v>
      </c>
      <c r="I1483">
        <f t="shared" si="99"/>
        <v>21</v>
      </c>
    </row>
    <row r="1484" spans="1:9" x14ac:dyDescent="0.75">
      <c r="A1484" t="s">
        <v>10</v>
      </c>
      <c r="B1484">
        <v>2233475</v>
      </c>
      <c r="C1484" s="1">
        <v>36821</v>
      </c>
      <c r="D1484">
        <v>48</v>
      </c>
      <c r="E1484" t="s">
        <v>11</v>
      </c>
      <c r="F1484">
        <f t="shared" si="96"/>
        <v>0.62369279999999994</v>
      </c>
      <c r="G1484">
        <f t="shared" si="97"/>
        <v>2000</v>
      </c>
      <c r="H1484">
        <f t="shared" si="98"/>
        <v>10</v>
      </c>
      <c r="I1484">
        <f t="shared" si="99"/>
        <v>22</v>
      </c>
    </row>
    <row r="1485" spans="1:9" x14ac:dyDescent="0.75">
      <c r="A1485" t="s">
        <v>10</v>
      </c>
      <c r="B1485">
        <v>2233475</v>
      </c>
      <c r="C1485" s="1">
        <v>36822</v>
      </c>
      <c r="D1485">
        <v>49</v>
      </c>
      <c r="E1485" t="s">
        <v>11</v>
      </c>
      <c r="F1485">
        <f t="shared" si="96"/>
        <v>0.63668639999999999</v>
      </c>
      <c r="G1485">
        <f t="shared" si="97"/>
        <v>2000</v>
      </c>
      <c r="H1485">
        <f t="shared" si="98"/>
        <v>10</v>
      </c>
      <c r="I1485">
        <f t="shared" si="99"/>
        <v>23</v>
      </c>
    </row>
    <row r="1486" spans="1:9" x14ac:dyDescent="0.75">
      <c r="A1486" t="s">
        <v>10</v>
      </c>
      <c r="B1486">
        <v>2233475</v>
      </c>
      <c r="C1486" s="1">
        <v>36823</v>
      </c>
      <c r="D1486">
        <v>45</v>
      </c>
      <c r="E1486" t="s">
        <v>11</v>
      </c>
      <c r="F1486">
        <f t="shared" si="96"/>
        <v>0.58471200000000001</v>
      </c>
      <c r="G1486">
        <f t="shared" si="97"/>
        <v>2000</v>
      </c>
      <c r="H1486">
        <f t="shared" si="98"/>
        <v>10</v>
      </c>
      <c r="I1486">
        <f t="shared" si="99"/>
        <v>24</v>
      </c>
    </row>
    <row r="1487" spans="1:9" x14ac:dyDescent="0.75">
      <c r="A1487" t="s">
        <v>10</v>
      </c>
      <c r="B1487">
        <v>2233475</v>
      </c>
      <c r="C1487" s="1">
        <v>36824</v>
      </c>
      <c r="D1487">
        <v>45</v>
      </c>
      <c r="E1487" t="s">
        <v>11</v>
      </c>
      <c r="F1487">
        <f t="shared" si="96"/>
        <v>0.58471200000000001</v>
      </c>
      <c r="G1487">
        <f t="shared" si="97"/>
        <v>2000</v>
      </c>
      <c r="H1487">
        <f t="shared" si="98"/>
        <v>10</v>
      </c>
      <c r="I1487">
        <f t="shared" si="99"/>
        <v>25</v>
      </c>
    </row>
    <row r="1488" spans="1:9" x14ac:dyDescent="0.75">
      <c r="A1488" t="s">
        <v>10</v>
      </c>
      <c r="B1488">
        <v>2233475</v>
      </c>
      <c r="C1488" s="1">
        <v>36825</v>
      </c>
      <c r="D1488">
        <v>56</v>
      </c>
      <c r="E1488" t="s">
        <v>11</v>
      </c>
      <c r="F1488">
        <f t="shared" si="96"/>
        <v>0.7276416</v>
      </c>
      <c r="G1488">
        <f t="shared" si="97"/>
        <v>2000</v>
      </c>
      <c r="H1488">
        <f t="shared" si="98"/>
        <v>10</v>
      </c>
      <c r="I1488">
        <f t="shared" si="99"/>
        <v>26</v>
      </c>
    </row>
    <row r="1489" spans="1:9" x14ac:dyDescent="0.75">
      <c r="A1489" t="s">
        <v>10</v>
      </c>
      <c r="B1489">
        <v>2233475</v>
      </c>
      <c r="C1489" s="1">
        <v>36826</v>
      </c>
      <c r="D1489">
        <v>56</v>
      </c>
      <c r="E1489" t="s">
        <v>11</v>
      </c>
      <c r="F1489">
        <f t="shared" si="96"/>
        <v>0.7276416</v>
      </c>
      <c r="G1489">
        <f t="shared" si="97"/>
        <v>2000</v>
      </c>
      <c r="H1489">
        <f t="shared" si="98"/>
        <v>10</v>
      </c>
      <c r="I1489">
        <f t="shared" si="99"/>
        <v>27</v>
      </c>
    </row>
    <row r="1490" spans="1:9" x14ac:dyDescent="0.75">
      <c r="A1490" t="s">
        <v>10</v>
      </c>
      <c r="B1490">
        <v>2233475</v>
      </c>
      <c r="C1490" s="1">
        <v>36827</v>
      </c>
      <c r="D1490">
        <v>52</v>
      </c>
      <c r="E1490" t="s">
        <v>11</v>
      </c>
      <c r="F1490">
        <f t="shared" si="96"/>
        <v>0.67566719999999991</v>
      </c>
      <c r="G1490">
        <f t="shared" si="97"/>
        <v>2000</v>
      </c>
      <c r="H1490">
        <f t="shared" si="98"/>
        <v>10</v>
      </c>
      <c r="I1490">
        <f t="shared" si="99"/>
        <v>28</v>
      </c>
    </row>
    <row r="1491" spans="1:9" x14ac:dyDescent="0.75">
      <c r="A1491" t="s">
        <v>10</v>
      </c>
      <c r="B1491">
        <v>2233475</v>
      </c>
      <c r="C1491" s="1">
        <v>36828</v>
      </c>
      <c r="D1491">
        <v>50</v>
      </c>
      <c r="E1491" t="s">
        <v>11</v>
      </c>
      <c r="F1491">
        <f t="shared" si="96"/>
        <v>0.64967999999999992</v>
      </c>
      <c r="G1491">
        <f t="shared" si="97"/>
        <v>2000</v>
      </c>
      <c r="H1491">
        <f t="shared" si="98"/>
        <v>10</v>
      </c>
      <c r="I1491">
        <f t="shared" si="99"/>
        <v>29</v>
      </c>
    </row>
    <row r="1492" spans="1:9" x14ac:dyDescent="0.75">
      <c r="A1492" t="s">
        <v>10</v>
      </c>
      <c r="B1492">
        <v>2233475</v>
      </c>
      <c r="C1492" s="1">
        <v>36829</v>
      </c>
      <c r="D1492">
        <v>48</v>
      </c>
      <c r="E1492" t="s">
        <v>11</v>
      </c>
      <c r="F1492">
        <f t="shared" si="96"/>
        <v>0.62369279999999994</v>
      </c>
      <c r="G1492">
        <f t="shared" si="97"/>
        <v>2000</v>
      </c>
      <c r="H1492">
        <f t="shared" si="98"/>
        <v>10</v>
      </c>
      <c r="I1492">
        <f t="shared" si="99"/>
        <v>30</v>
      </c>
    </row>
    <row r="1493" spans="1:9" x14ac:dyDescent="0.75">
      <c r="A1493" t="s">
        <v>10</v>
      </c>
      <c r="B1493">
        <v>2233475</v>
      </c>
      <c r="C1493" s="1">
        <v>36830</v>
      </c>
      <c r="D1493">
        <v>48</v>
      </c>
      <c r="E1493" t="s">
        <v>11</v>
      </c>
      <c r="F1493">
        <f t="shared" si="96"/>
        <v>0.62369279999999994</v>
      </c>
      <c r="G1493">
        <f t="shared" si="97"/>
        <v>2000</v>
      </c>
      <c r="H1493">
        <f t="shared" si="98"/>
        <v>10</v>
      </c>
      <c r="I1493">
        <f t="shared" si="99"/>
        <v>31</v>
      </c>
    </row>
    <row r="1494" spans="1:9" x14ac:dyDescent="0.75">
      <c r="A1494" t="s">
        <v>10</v>
      </c>
      <c r="B1494">
        <v>2233475</v>
      </c>
      <c r="C1494" s="1">
        <v>36831</v>
      </c>
      <c r="D1494">
        <v>50</v>
      </c>
      <c r="E1494" t="s">
        <v>11</v>
      </c>
      <c r="F1494">
        <f t="shared" si="96"/>
        <v>0.64967999999999992</v>
      </c>
      <c r="G1494">
        <f t="shared" si="97"/>
        <v>2000</v>
      </c>
      <c r="H1494">
        <f t="shared" si="98"/>
        <v>11</v>
      </c>
      <c r="I1494">
        <f t="shared" si="99"/>
        <v>1</v>
      </c>
    </row>
    <row r="1495" spans="1:9" x14ac:dyDescent="0.75">
      <c r="A1495" t="s">
        <v>10</v>
      </c>
      <c r="B1495">
        <v>2233475</v>
      </c>
      <c r="C1495" s="1">
        <v>36832</v>
      </c>
      <c r="D1495">
        <v>50</v>
      </c>
      <c r="E1495" t="s">
        <v>11</v>
      </c>
      <c r="F1495">
        <f t="shared" si="96"/>
        <v>0.64967999999999992</v>
      </c>
      <c r="G1495">
        <f t="shared" si="97"/>
        <v>2000</v>
      </c>
      <c r="H1495">
        <f t="shared" si="98"/>
        <v>11</v>
      </c>
      <c r="I1495">
        <f t="shared" si="99"/>
        <v>2</v>
      </c>
    </row>
    <row r="1496" spans="1:9" x14ac:dyDescent="0.75">
      <c r="A1496" t="s">
        <v>10</v>
      </c>
      <c r="B1496">
        <v>2233475</v>
      </c>
      <c r="C1496" s="1">
        <v>36833</v>
      </c>
      <c r="D1496">
        <v>47</v>
      </c>
      <c r="E1496" t="s">
        <v>11</v>
      </c>
      <c r="F1496">
        <f t="shared" si="96"/>
        <v>0.6106992</v>
      </c>
      <c r="G1496">
        <f t="shared" si="97"/>
        <v>2000</v>
      </c>
      <c r="H1496">
        <f t="shared" si="98"/>
        <v>11</v>
      </c>
      <c r="I1496">
        <f t="shared" si="99"/>
        <v>3</v>
      </c>
    </row>
    <row r="1497" spans="1:9" x14ac:dyDescent="0.75">
      <c r="A1497" t="s">
        <v>10</v>
      </c>
      <c r="B1497">
        <v>2233475</v>
      </c>
      <c r="C1497" s="1">
        <v>36834</v>
      </c>
      <c r="D1497">
        <v>50</v>
      </c>
      <c r="E1497" t="s">
        <v>11</v>
      </c>
      <c r="F1497">
        <f t="shared" si="96"/>
        <v>0.64967999999999992</v>
      </c>
      <c r="G1497">
        <f t="shared" si="97"/>
        <v>2000</v>
      </c>
      <c r="H1497">
        <f t="shared" si="98"/>
        <v>11</v>
      </c>
      <c r="I1497">
        <f t="shared" si="99"/>
        <v>4</v>
      </c>
    </row>
    <row r="1498" spans="1:9" x14ac:dyDescent="0.75">
      <c r="A1498" t="s">
        <v>10</v>
      </c>
      <c r="B1498">
        <v>2233475</v>
      </c>
      <c r="C1498" s="1">
        <v>36835</v>
      </c>
      <c r="D1498">
        <v>51</v>
      </c>
      <c r="E1498" t="s">
        <v>11</v>
      </c>
      <c r="F1498">
        <f t="shared" si="96"/>
        <v>0.66267359999999997</v>
      </c>
      <c r="G1498">
        <f t="shared" si="97"/>
        <v>2000</v>
      </c>
      <c r="H1498">
        <f t="shared" si="98"/>
        <v>11</v>
      </c>
      <c r="I1498">
        <f t="shared" si="99"/>
        <v>5</v>
      </c>
    </row>
    <row r="1499" spans="1:9" x14ac:dyDescent="0.75">
      <c r="A1499" t="s">
        <v>10</v>
      </c>
      <c r="B1499">
        <v>2233475</v>
      </c>
      <c r="C1499" s="1">
        <v>36836</v>
      </c>
      <c r="D1499">
        <v>50</v>
      </c>
      <c r="E1499" t="s">
        <v>11</v>
      </c>
      <c r="F1499">
        <f t="shared" si="96"/>
        <v>0.64967999999999992</v>
      </c>
      <c r="G1499">
        <f t="shared" si="97"/>
        <v>2000</v>
      </c>
      <c r="H1499">
        <f t="shared" si="98"/>
        <v>11</v>
      </c>
      <c r="I1499">
        <f t="shared" si="99"/>
        <v>6</v>
      </c>
    </row>
    <row r="1500" spans="1:9" x14ac:dyDescent="0.75">
      <c r="A1500" t="s">
        <v>10</v>
      </c>
      <c r="B1500">
        <v>2233475</v>
      </c>
      <c r="C1500" s="1">
        <v>36837</v>
      </c>
      <c r="D1500">
        <v>49</v>
      </c>
      <c r="E1500" t="s">
        <v>11</v>
      </c>
      <c r="F1500">
        <f t="shared" si="96"/>
        <v>0.63668639999999999</v>
      </c>
      <c r="G1500">
        <f t="shared" si="97"/>
        <v>2000</v>
      </c>
      <c r="H1500">
        <f t="shared" si="98"/>
        <v>11</v>
      </c>
      <c r="I1500">
        <f t="shared" si="99"/>
        <v>7</v>
      </c>
    </row>
    <row r="1501" spans="1:9" x14ac:dyDescent="0.75">
      <c r="A1501" t="s">
        <v>10</v>
      </c>
      <c r="B1501">
        <v>2233475</v>
      </c>
      <c r="C1501" s="1">
        <v>36838</v>
      </c>
      <c r="D1501">
        <v>47</v>
      </c>
      <c r="E1501" t="s">
        <v>11</v>
      </c>
      <c r="F1501">
        <f t="shared" si="96"/>
        <v>0.6106992</v>
      </c>
      <c r="G1501">
        <f t="shared" si="97"/>
        <v>2000</v>
      </c>
      <c r="H1501">
        <f t="shared" si="98"/>
        <v>11</v>
      </c>
      <c r="I1501">
        <f t="shared" si="99"/>
        <v>8</v>
      </c>
    </row>
    <row r="1502" spans="1:9" x14ac:dyDescent="0.75">
      <c r="A1502" t="s">
        <v>10</v>
      </c>
      <c r="B1502">
        <v>2233475</v>
      </c>
      <c r="C1502" s="1">
        <v>36839</v>
      </c>
      <c r="D1502">
        <v>47</v>
      </c>
      <c r="E1502" t="s">
        <v>11</v>
      </c>
      <c r="F1502">
        <f t="shared" si="96"/>
        <v>0.6106992</v>
      </c>
      <c r="G1502">
        <f t="shared" si="97"/>
        <v>2000</v>
      </c>
      <c r="H1502">
        <f t="shared" si="98"/>
        <v>11</v>
      </c>
      <c r="I1502">
        <f t="shared" si="99"/>
        <v>9</v>
      </c>
    </row>
    <row r="1503" spans="1:9" x14ac:dyDescent="0.75">
      <c r="A1503" t="s">
        <v>10</v>
      </c>
      <c r="B1503">
        <v>2233475</v>
      </c>
      <c r="C1503" s="1">
        <v>36840</v>
      </c>
      <c r="D1503">
        <v>48</v>
      </c>
      <c r="E1503" t="s">
        <v>11</v>
      </c>
      <c r="F1503">
        <f t="shared" si="96"/>
        <v>0.62369279999999994</v>
      </c>
      <c r="G1503">
        <f t="shared" si="97"/>
        <v>2000</v>
      </c>
      <c r="H1503">
        <f t="shared" si="98"/>
        <v>11</v>
      </c>
      <c r="I1503">
        <f t="shared" si="99"/>
        <v>10</v>
      </c>
    </row>
    <row r="1504" spans="1:9" x14ac:dyDescent="0.75">
      <c r="A1504" t="s">
        <v>10</v>
      </c>
      <c r="B1504">
        <v>2233475</v>
      </c>
      <c r="C1504" s="1">
        <v>36841</v>
      </c>
      <c r="D1504">
        <v>44</v>
      </c>
      <c r="E1504" t="s">
        <v>11</v>
      </c>
      <c r="F1504">
        <f t="shared" si="96"/>
        <v>0.57171839999999996</v>
      </c>
      <c r="G1504">
        <f t="shared" si="97"/>
        <v>2000</v>
      </c>
      <c r="H1504">
        <f t="shared" si="98"/>
        <v>11</v>
      </c>
      <c r="I1504">
        <f t="shared" si="99"/>
        <v>11</v>
      </c>
    </row>
    <row r="1505" spans="1:9" x14ac:dyDescent="0.75">
      <c r="A1505" t="s">
        <v>10</v>
      </c>
      <c r="B1505">
        <v>2233475</v>
      </c>
      <c r="C1505" s="1">
        <v>36842</v>
      </c>
      <c r="D1505">
        <v>42</v>
      </c>
      <c r="E1505" t="s">
        <v>11</v>
      </c>
      <c r="F1505">
        <f t="shared" si="96"/>
        <v>0.54573119999999997</v>
      </c>
      <c r="G1505">
        <f t="shared" si="97"/>
        <v>2000</v>
      </c>
      <c r="H1505">
        <f t="shared" si="98"/>
        <v>11</v>
      </c>
      <c r="I1505">
        <f t="shared" si="99"/>
        <v>12</v>
      </c>
    </row>
    <row r="1506" spans="1:9" x14ac:dyDescent="0.75">
      <c r="A1506" t="s">
        <v>10</v>
      </c>
      <c r="B1506">
        <v>2233475</v>
      </c>
      <c r="C1506" s="1">
        <v>36843</v>
      </c>
      <c r="D1506">
        <v>40</v>
      </c>
      <c r="E1506" t="s">
        <v>11</v>
      </c>
      <c r="F1506">
        <f t="shared" si="96"/>
        <v>0.51974399999999998</v>
      </c>
      <c r="G1506">
        <f t="shared" si="97"/>
        <v>2000</v>
      </c>
      <c r="H1506">
        <f t="shared" si="98"/>
        <v>11</v>
      </c>
      <c r="I1506">
        <f t="shared" si="99"/>
        <v>13</v>
      </c>
    </row>
    <row r="1507" spans="1:9" x14ac:dyDescent="0.75">
      <c r="A1507" t="s">
        <v>10</v>
      </c>
      <c r="B1507">
        <v>2233475</v>
      </c>
      <c r="C1507" s="1">
        <v>36844</v>
      </c>
      <c r="D1507">
        <v>40</v>
      </c>
      <c r="E1507" t="s">
        <v>11</v>
      </c>
      <c r="F1507">
        <f t="shared" si="96"/>
        <v>0.51974399999999998</v>
      </c>
      <c r="G1507">
        <f t="shared" si="97"/>
        <v>2000</v>
      </c>
      <c r="H1507">
        <f t="shared" si="98"/>
        <v>11</v>
      </c>
      <c r="I1507">
        <f t="shared" si="99"/>
        <v>14</v>
      </c>
    </row>
    <row r="1508" spans="1:9" x14ac:dyDescent="0.75">
      <c r="A1508" t="s">
        <v>10</v>
      </c>
      <c r="B1508">
        <v>2233475</v>
      </c>
      <c r="C1508" s="1">
        <v>36845</v>
      </c>
      <c r="D1508">
        <v>42</v>
      </c>
      <c r="E1508" t="s">
        <v>11</v>
      </c>
      <c r="F1508">
        <f t="shared" si="96"/>
        <v>0.54573119999999997</v>
      </c>
      <c r="G1508">
        <f t="shared" si="97"/>
        <v>2000</v>
      </c>
      <c r="H1508">
        <f t="shared" si="98"/>
        <v>11</v>
      </c>
      <c r="I1508">
        <f t="shared" si="99"/>
        <v>15</v>
      </c>
    </row>
    <row r="1509" spans="1:9" x14ac:dyDescent="0.75">
      <c r="A1509" t="s">
        <v>10</v>
      </c>
      <c r="B1509">
        <v>2233475</v>
      </c>
      <c r="C1509" s="1">
        <v>36846</v>
      </c>
      <c r="D1509">
        <v>40</v>
      </c>
      <c r="E1509" t="s">
        <v>11</v>
      </c>
      <c r="F1509">
        <f t="shared" si="96"/>
        <v>0.51974399999999998</v>
      </c>
      <c r="G1509">
        <f t="shared" si="97"/>
        <v>2000</v>
      </c>
      <c r="H1509">
        <f t="shared" si="98"/>
        <v>11</v>
      </c>
      <c r="I1509">
        <f t="shared" si="99"/>
        <v>16</v>
      </c>
    </row>
    <row r="1510" spans="1:9" x14ac:dyDescent="0.75">
      <c r="A1510" t="s">
        <v>10</v>
      </c>
      <c r="B1510">
        <v>2233475</v>
      </c>
      <c r="C1510" s="1">
        <v>36847</v>
      </c>
      <c r="D1510">
        <v>42</v>
      </c>
      <c r="E1510" t="s">
        <v>11</v>
      </c>
      <c r="F1510">
        <f t="shared" si="96"/>
        <v>0.54573119999999997</v>
      </c>
      <c r="G1510">
        <f t="shared" si="97"/>
        <v>2000</v>
      </c>
      <c r="H1510">
        <f t="shared" si="98"/>
        <v>11</v>
      </c>
      <c r="I1510">
        <f t="shared" si="99"/>
        <v>17</v>
      </c>
    </row>
    <row r="1511" spans="1:9" x14ac:dyDescent="0.75">
      <c r="A1511" t="s">
        <v>10</v>
      </c>
      <c r="B1511">
        <v>2233475</v>
      </c>
      <c r="C1511" s="1">
        <v>36848</v>
      </c>
      <c r="D1511">
        <v>37</v>
      </c>
      <c r="E1511" t="s">
        <v>11</v>
      </c>
      <c r="F1511">
        <f t="shared" si="96"/>
        <v>0.48076319999999995</v>
      </c>
      <c r="G1511">
        <f t="shared" si="97"/>
        <v>2000</v>
      </c>
      <c r="H1511">
        <f t="shared" si="98"/>
        <v>11</v>
      </c>
      <c r="I1511">
        <f t="shared" si="99"/>
        <v>18</v>
      </c>
    </row>
    <row r="1512" spans="1:9" x14ac:dyDescent="0.75">
      <c r="A1512" t="s">
        <v>10</v>
      </c>
      <c r="B1512">
        <v>2233475</v>
      </c>
      <c r="C1512" s="1">
        <v>36849</v>
      </c>
      <c r="D1512">
        <v>39</v>
      </c>
      <c r="E1512" t="s">
        <v>11</v>
      </c>
      <c r="F1512">
        <f t="shared" si="96"/>
        <v>0.50675039999999993</v>
      </c>
      <c r="G1512">
        <f t="shared" si="97"/>
        <v>2000</v>
      </c>
      <c r="H1512">
        <f t="shared" si="98"/>
        <v>11</v>
      </c>
      <c r="I1512">
        <f t="shared" si="99"/>
        <v>19</v>
      </c>
    </row>
    <row r="1513" spans="1:9" x14ac:dyDescent="0.75">
      <c r="A1513" t="s">
        <v>10</v>
      </c>
      <c r="B1513">
        <v>2233475</v>
      </c>
      <c r="C1513" s="1">
        <v>36850</v>
      </c>
      <c r="D1513">
        <v>37</v>
      </c>
      <c r="E1513" t="s">
        <v>11</v>
      </c>
      <c r="F1513">
        <f t="shared" si="96"/>
        <v>0.48076319999999995</v>
      </c>
      <c r="G1513">
        <f t="shared" si="97"/>
        <v>2000</v>
      </c>
      <c r="H1513">
        <f t="shared" si="98"/>
        <v>11</v>
      </c>
      <c r="I1513">
        <f t="shared" si="99"/>
        <v>20</v>
      </c>
    </row>
    <row r="1514" spans="1:9" x14ac:dyDescent="0.75">
      <c r="A1514" t="s">
        <v>10</v>
      </c>
      <c r="B1514">
        <v>2233475</v>
      </c>
      <c r="C1514" s="1">
        <v>36851</v>
      </c>
      <c r="D1514">
        <v>36</v>
      </c>
      <c r="E1514" t="s">
        <v>11</v>
      </c>
      <c r="F1514">
        <f t="shared" si="96"/>
        <v>0.46776959999999995</v>
      </c>
      <c r="G1514">
        <f t="shared" si="97"/>
        <v>2000</v>
      </c>
      <c r="H1514">
        <f t="shared" si="98"/>
        <v>11</v>
      </c>
      <c r="I1514">
        <f t="shared" si="99"/>
        <v>21</v>
      </c>
    </row>
    <row r="1515" spans="1:9" x14ac:dyDescent="0.75">
      <c r="A1515" t="s">
        <v>10</v>
      </c>
      <c r="B1515">
        <v>2233475</v>
      </c>
      <c r="C1515" s="1">
        <v>36852</v>
      </c>
      <c r="D1515">
        <v>33</v>
      </c>
      <c r="E1515" t="s">
        <v>11</v>
      </c>
      <c r="F1515">
        <f t="shared" si="96"/>
        <v>0.42878879999999997</v>
      </c>
      <c r="G1515">
        <f t="shared" si="97"/>
        <v>2000</v>
      </c>
      <c r="H1515">
        <f t="shared" si="98"/>
        <v>11</v>
      </c>
      <c r="I1515">
        <f t="shared" si="99"/>
        <v>22</v>
      </c>
    </row>
    <row r="1516" spans="1:9" x14ac:dyDescent="0.75">
      <c r="A1516" t="s">
        <v>10</v>
      </c>
      <c r="B1516">
        <v>2233475</v>
      </c>
      <c r="C1516" s="1">
        <v>36853</v>
      </c>
      <c r="D1516">
        <v>33</v>
      </c>
      <c r="E1516" t="s">
        <v>11</v>
      </c>
      <c r="F1516">
        <f t="shared" si="96"/>
        <v>0.42878879999999997</v>
      </c>
      <c r="G1516">
        <f t="shared" si="97"/>
        <v>2000</v>
      </c>
      <c r="H1516">
        <f t="shared" si="98"/>
        <v>11</v>
      </c>
      <c r="I1516">
        <f t="shared" si="99"/>
        <v>23</v>
      </c>
    </row>
    <row r="1517" spans="1:9" x14ac:dyDescent="0.75">
      <c r="A1517" t="s">
        <v>10</v>
      </c>
      <c r="B1517">
        <v>2233475</v>
      </c>
      <c r="C1517" s="1">
        <v>36854</v>
      </c>
      <c r="D1517">
        <v>36</v>
      </c>
      <c r="E1517" t="s">
        <v>11</v>
      </c>
      <c r="F1517">
        <f t="shared" si="96"/>
        <v>0.46776959999999995</v>
      </c>
      <c r="G1517">
        <f t="shared" si="97"/>
        <v>2000</v>
      </c>
      <c r="H1517">
        <f t="shared" si="98"/>
        <v>11</v>
      </c>
      <c r="I1517">
        <f t="shared" si="99"/>
        <v>24</v>
      </c>
    </row>
    <row r="1518" spans="1:9" x14ac:dyDescent="0.75">
      <c r="A1518" t="s">
        <v>10</v>
      </c>
      <c r="B1518">
        <v>2233475</v>
      </c>
      <c r="C1518" s="1">
        <v>36855</v>
      </c>
      <c r="D1518">
        <v>35</v>
      </c>
      <c r="E1518" t="s">
        <v>11</v>
      </c>
      <c r="F1518">
        <f t="shared" si="96"/>
        <v>0.45477599999999996</v>
      </c>
      <c r="G1518">
        <f t="shared" si="97"/>
        <v>2000</v>
      </c>
      <c r="H1518">
        <f t="shared" si="98"/>
        <v>11</v>
      </c>
      <c r="I1518">
        <f t="shared" si="99"/>
        <v>25</v>
      </c>
    </row>
    <row r="1519" spans="1:9" x14ac:dyDescent="0.75">
      <c r="A1519" t="s">
        <v>10</v>
      </c>
      <c r="B1519">
        <v>2233475</v>
      </c>
      <c r="C1519" s="1">
        <v>36856</v>
      </c>
      <c r="D1519">
        <v>41</v>
      </c>
      <c r="E1519" t="s">
        <v>11</v>
      </c>
      <c r="F1519">
        <f t="shared" si="96"/>
        <v>0.53273759999999992</v>
      </c>
      <c r="G1519">
        <f t="shared" si="97"/>
        <v>2000</v>
      </c>
      <c r="H1519">
        <f t="shared" si="98"/>
        <v>11</v>
      </c>
      <c r="I1519">
        <f t="shared" si="99"/>
        <v>26</v>
      </c>
    </row>
    <row r="1520" spans="1:9" x14ac:dyDescent="0.75">
      <c r="A1520" t="s">
        <v>10</v>
      </c>
      <c r="B1520">
        <v>2233475</v>
      </c>
      <c r="C1520" s="1">
        <v>36857</v>
      </c>
      <c r="D1520">
        <v>76</v>
      </c>
      <c r="E1520" t="s">
        <v>11</v>
      </c>
      <c r="F1520">
        <f t="shared" si="96"/>
        <v>0.98751359999999999</v>
      </c>
      <c r="G1520">
        <f t="shared" si="97"/>
        <v>2000</v>
      </c>
      <c r="H1520">
        <f t="shared" si="98"/>
        <v>11</v>
      </c>
      <c r="I1520">
        <f t="shared" si="99"/>
        <v>27</v>
      </c>
    </row>
    <row r="1521" spans="1:9" x14ac:dyDescent="0.75">
      <c r="A1521" t="s">
        <v>10</v>
      </c>
      <c r="B1521">
        <v>2233475</v>
      </c>
      <c r="C1521" s="1">
        <v>36858</v>
      </c>
      <c r="D1521">
        <v>66</v>
      </c>
      <c r="E1521" t="s">
        <v>11</v>
      </c>
      <c r="F1521">
        <f t="shared" si="96"/>
        <v>0.85757759999999994</v>
      </c>
      <c r="G1521">
        <f t="shared" si="97"/>
        <v>2000</v>
      </c>
      <c r="H1521">
        <f t="shared" si="98"/>
        <v>11</v>
      </c>
      <c r="I1521">
        <f t="shared" si="99"/>
        <v>28</v>
      </c>
    </row>
    <row r="1522" spans="1:9" x14ac:dyDescent="0.75">
      <c r="A1522" t="s">
        <v>10</v>
      </c>
      <c r="B1522">
        <v>2233475</v>
      </c>
      <c r="C1522" s="1">
        <v>36859</v>
      </c>
      <c r="D1522">
        <v>55</v>
      </c>
      <c r="E1522" t="s">
        <v>11</v>
      </c>
      <c r="F1522">
        <f t="shared" si="96"/>
        <v>0.71464799999999995</v>
      </c>
      <c r="G1522">
        <f t="shared" si="97"/>
        <v>2000</v>
      </c>
      <c r="H1522">
        <f t="shared" si="98"/>
        <v>11</v>
      </c>
      <c r="I1522">
        <f t="shared" si="99"/>
        <v>29</v>
      </c>
    </row>
    <row r="1523" spans="1:9" x14ac:dyDescent="0.75">
      <c r="A1523" t="s">
        <v>10</v>
      </c>
      <c r="B1523">
        <v>2233475</v>
      </c>
      <c r="C1523" s="1">
        <v>36860</v>
      </c>
      <c r="D1523">
        <v>52</v>
      </c>
      <c r="E1523" t="s">
        <v>11</v>
      </c>
      <c r="F1523">
        <f t="shared" si="96"/>
        <v>0.67566719999999991</v>
      </c>
      <c r="G1523">
        <f t="shared" si="97"/>
        <v>2000</v>
      </c>
      <c r="H1523">
        <f t="shared" si="98"/>
        <v>11</v>
      </c>
      <c r="I1523">
        <f t="shared" si="99"/>
        <v>30</v>
      </c>
    </row>
    <row r="1524" spans="1:9" x14ac:dyDescent="0.75">
      <c r="A1524" t="s">
        <v>10</v>
      </c>
      <c r="B1524">
        <v>2233475</v>
      </c>
      <c r="C1524" s="1">
        <v>36861</v>
      </c>
      <c r="D1524">
        <v>41</v>
      </c>
      <c r="E1524" t="s">
        <v>11</v>
      </c>
      <c r="F1524">
        <f t="shared" si="96"/>
        <v>0.53273759999999992</v>
      </c>
      <c r="G1524">
        <f t="shared" si="97"/>
        <v>2000</v>
      </c>
      <c r="H1524">
        <f t="shared" si="98"/>
        <v>12</v>
      </c>
      <c r="I1524">
        <f t="shared" si="99"/>
        <v>1</v>
      </c>
    </row>
    <row r="1525" spans="1:9" x14ac:dyDescent="0.75">
      <c r="A1525" t="s">
        <v>10</v>
      </c>
      <c r="B1525">
        <v>2233475</v>
      </c>
      <c r="C1525" s="1">
        <v>36862</v>
      </c>
      <c r="D1525">
        <v>35</v>
      </c>
      <c r="E1525" t="s">
        <v>11</v>
      </c>
      <c r="F1525">
        <f t="shared" si="96"/>
        <v>0.45477599999999996</v>
      </c>
      <c r="G1525">
        <f t="shared" si="97"/>
        <v>2000</v>
      </c>
      <c r="H1525">
        <f t="shared" si="98"/>
        <v>12</v>
      </c>
      <c r="I1525">
        <f t="shared" si="99"/>
        <v>2</v>
      </c>
    </row>
    <row r="1526" spans="1:9" x14ac:dyDescent="0.75">
      <c r="A1526" t="s">
        <v>10</v>
      </c>
      <c r="B1526">
        <v>2233475</v>
      </c>
      <c r="C1526" s="1">
        <v>36863</v>
      </c>
      <c r="D1526">
        <v>35</v>
      </c>
      <c r="E1526" t="s">
        <v>11</v>
      </c>
      <c r="F1526">
        <f t="shared" si="96"/>
        <v>0.45477599999999996</v>
      </c>
      <c r="G1526">
        <f t="shared" si="97"/>
        <v>2000</v>
      </c>
      <c r="H1526">
        <f t="shared" si="98"/>
        <v>12</v>
      </c>
      <c r="I1526">
        <f t="shared" si="99"/>
        <v>3</v>
      </c>
    </row>
    <row r="1527" spans="1:9" x14ac:dyDescent="0.75">
      <c r="A1527" t="s">
        <v>10</v>
      </c>
      <c r="B1527">
        <v>2233475</v>
      </c>
      <c r="C1527" s="1">
        <v>36864</v>
      </c>
      <c r="D1527">
        <v>35</v>
      </c>
      <c r="E1527" t="s">
        <v>11</v>
      </c>
      <c r="F1527">
        <f t="shared" si="96"/>
        <v>0.45477599999999996</v>
      </c>
      <c r="G1527">
        <f t="shared" si="97"/>
        <v>2000</v>
      </c>
      <c r="H1527">
        <f t="shared" si="98"/>
        <v>12</v>
      </c>
      <c r="I1527">
        <f t="shared" si="99"/>
        <v>4</v>
      </c>
    </row>
    <row r="1528" spans="1:9" x14ac:dyDescent="0.75">
      <c r="A1528" t="s">
        <v>10</v>
      </c>
      <c r="B1528">
        <v>2233475</v>
      </c>
      <c r="C1528" s="1">
        <v>36865</v>
      </c>
      <c r="D1528">
        <v>33</v>
      </c>
      <c r="E1528" t="s">
        <v>11</v>
      </c>
      <c r="F1528">
        <f t="shared" si="96"/>
        <v>0.42878879999999997</v>
      </c>
      <c r="G1528">
        <f t="shared" si="97"/>
        <v>2000</v>
      </c>
      <c r="H1528">
        <f t="shared" si="98"/>
        <v>12</v>
      </c>
      <c r="I1528">
        <f t="shared" si="99"/>
        <v>5</v>
      </c>
    </row>
    <row r="1529" spans="1:9" x14ac:dyDescent="0.75">
      <c r="A1529" t="s">
        <v>10</v>
      </c>
      <c r="B1529">
        <v>2233475</v>
      </c>
      <c r="C1529" s="1">
        <v>36866</v>
      </c>
      <c r="D1529">
        <v>31</v>
      </c>
      <c r="E1529" t="s">
        <v>11</v>
      </c>
      <c r="F1529">
        <f t="shared" si="96"/>
        <v>0.40280159999999998</v>
      </c>
      <c r="G1529">
        <f t="shared" si="97"/>
        <v>2000</v>
      </c>
      <c r="H1529">
        <f t="shared" si="98"/>
        <v>12</v>
      </c>
      <c r="I1529">
        <f t="shared" si="99"/>
        <v>6</v>
      </c>
    </row>
    <row r="1530" spans="1:9" x14ac:dyDescent="0.75">
      <c r="A1530" t="s">
        <v>10</v>
      </c>
      <c r="B1530">
        <v>2233475</v>
      </c>
      <c r="C1530" s="1">
        <v>36867</v>
      </c>
      <c r="D1530">
        <v>34</v>
      </c>
      <c r="E1530" t="s">
        <v>11</v>
      </c>
      <c r="F1530">
        <f t="shared" si="96"/>
        <v>0.44178239999999996</v>
      </c>
      <c r="G1530">
        <f t="shared" si="97"/>
        <v>2000</v>
      </c>
      <c r="H1530">
        <f t="shared" si="98"/>
        <v>12</v>
      </c>
      <c r="I1530">
        <f t="shared" si="99"/>
        <v>7</v>
      </c>
    </row>
    <row r="1531" spans="1:9" x14ac:dyDescent="0.75">
      <c r="A1531" t="s">
        <v>10</v>
      </c>
      <c r="B1531">
        <v>2233475</v>
      </c>
      <c r="C1531" s="1">
        <v>36868</v>
      </c>
      <c r="D1531">
        <v>32</v>
      </c>
      <c r="E1531" t="s">
        <v>11</v>
      </c>
      <c r="F1531">
        <f t="shared" si="96"/>
        <v>0.41579519999999998</v>
      </c>
      <c r="G1531">
        <f t="shared" si="97"/>
        <v>2000</v>
      </c>
      <c r="H1531">
        <f t="shared" si="98"/>
        <v>12</v>
      </c>
      <c r="I1531">
        <f t="shared" si="99"/>
        <v>8</v>
      </c>
    </row>
    <row r="1532" spans="1:9" x14ac:dyDescent="0.75">
      <c r="A1532" t="s">
        <v>10</v>
      </c>
      <c r="B1532">
        <v>2233475</v>
      </c>
      <c r="C1532" s="1">
        <v>36869</v>
      </c>
      <c r="D1532">
        <v>32</v>
      </c>
      <c r="E1532" t="s">
        <v>11</v>
      </c>
      <c r="F1532">
        <f t="shared" si="96"/>
        <v>0.41579519999999998</v>
      </c>
      <c r="G1532">
        <f t="shared" si="97"/>
        <v>2000</v>
      </c>
      <c r="H1532">
        <f t="shared" si="98"/>
        <v>12</v>
      </c>
      <c r="I1532">
        <f t="shared" si="99"/>
        <v>9</v>
      </c>
    </row>
    <row r="1533" spans="1:9" x14ac:dyDescent="0.75">
      <c r="A1533" t="s">
        <v>10</v>
      </c>
      <c r="B1533">
        <v>2233475</v>
      </c>
      <c r="C1533" s="1">
        <v>36870</v>
      </c>
      <c r="D1533">
        <v>31</v>
      </c>
      <c r="E1533" t="s">
        <v>11</v>
      </c>
      <c r="F1533">
        <f t="shared" si="96"/>
        <v>0.40280159999999998</v>
      </c>
      <c r="G1533">
        <f t="shared" si="97"/>
        <v>2000</v>
      </c>
      <c r="H1533">
        <f t="shared" si="98"/>
        <v>12</v>
      </c>
      <c r="I1533">
        <f t="shared" si="99"/>
        <v>10</v>
      </c>
    </row>
    <row r="1534" spans="1:9" x14ac:dyDescent="0.75">
      <c r="A1534" t="s">
        <v>10</v>
      </c>
      <c r="B1534">
        <v>2233475</v>
      </c>
      <c r="C1534" s="1">
        <v>36871</v>
      </c>
      <c r="D1534">
        <v>34</v>
      </c>
      <c r="E1534" t="s">
        <v>11</v>
      </c>
      <c r="F1534">
        <f t="shared" si="96"/>
        <v>0.44178239999999996</v>
      </c>
      <c r="G1534">
        <f t="shared" si="97"/>
        <v>2000</v>
      </c>
      <c r="H1534">
        <f t="shared" si="98"/>
        <v>12</v>
      </c>
      <c r="I1534">
        <f t="shared" si="99"/>
        <v>11</v>
      </c>
    </row>
    <row r="1535" spans="1:9" x14ac:dyDescent="0.75">
      <c r="A1535" t="s">
        <v>10</v>
      </c>
      <c r="B1535">
        <v>2233475</v>
      </c>
      <c r="C1535" s="1">
        <v>36872</v>
      </c>
      <c r="D1535">
        <v>46</v>
      </c>
      <c r="E1535" t="s">
        <v>11</v>
      </c>
      <c r="F1535">
        <f t="shared" si="96"/>
        <v>0.59770559999999995</v>
      </c>
      <c r="G1535">
        <f t="shared" si="97"/>
        <v>2000</v>
      </c>
      <c r="H1535">
        <f t="shared" si="98"/>
        <v>12</v>
      </c>
      <c r="I1535">
        <f t="shared" si="99"/>
        <v>12</v>
      </c>
    </row>
    <row r="1536" spans="1:9" x14ac:dyDescent="0.75">
      <c r="A1536" t="s">
        <v>10</v>
      </c>
      <c r="B1536">
        <v>2233475</v>
      </c>
      <c r="C1536" s="1">
        <v>36873</v>
      </c>
      <c r="D1536">
        <v>50</v>
      </c>
      <c r="E1536" t="s">
        <v>11</v>
      </c>
      <c r="F1536">
        <f t="shared" si="96"/>
        <v>0.64967999999999992</v>
      </c>
      <c r="G1536">
        <f t="shared" si="97"/>
        <v>2000</v>
      </c>
      <c r="H1536">
        <f t="shared" si="98"/>
        <v>12</v>
      </c>
      <c r="I1536">
        <f t="shared" si="99"/>
        <v>13</v>
      </c>
    </row>
    <row r="1537" spans="1:9" x14ac:dyDescent="0.75">
      <c r="A1537" t="s">
        <v>10</v>
      </c>
      <c r="B1537">
        <v>2233475</v>
      </c>
      <c r="C1537" s="1">
        <v>36874</v>
      </c>
      <c r="D1537">
        <v>46</v>
      </c>
      <c r="E1537" t="s">
        <v>11</v>
      </c>
      <c r="F1537">
        <f t="shared" si="96"/>
        <v>0.59770559999999995</v>
      </c>
      <c r="G1537">
        <f t="shared" si="97"/>
        <v>2000</v>
      </c>
      <c r="H1537">
        <f t="shared" si="98"/>
        <v>12</v>
      </c>
      <c r="I1537">
        <f t="shared" si="99"/>
        <v>14</v>
      </c>
    </row>
    <row r="1538" spans="1:9" x14ac:dyDescent="0.75">
      <c r="A1538" t="s">
        <v>10</v>
      </c>
      <c r="B1538">
        <v>2233475</v>
      </c>
      <c r="C1538" s="1">
        <v>36875</v>
      </c>
      <c r="D1538">
        <v>40</v>
      </c>
      <c r="E1538" t="s">
        <v>11</v>
      </c>
      <c r="F1538">
        <f t="shared" si="96"/>
        <v>0.51974399999999998</v>
      </c>
      <c r="G1538">
        <f t="shared" si="97"/>
        <v>2000</v>
      </c>
      <c r="H1538">
        <f t="shared" si="98"/>
        <v>12</v>
      </c>
      <c r="I1538">
        <f t="shared" si="99"/>
        <v>15</v>
      </c>
    </row>
    <row r="1539" spans="1:9" x14ac:dyDescent="0.75">
      <c r="A1539" t="s">
        <v>10</v>
      </c>
      <c r="B1539">
        <v>2233475</v>
      </c>
      <c r="C1539" s="1">
        <v>36876</v>
      </c>
      <c r="D1539">
        <v>39</v>
      </c>
      <c r="E1539" t="s">
        <v>11</v>
      </c>
      <c r="F1539">
        <f t="shared" ref="F1539:F1602" si="100">D1539*0.0129936</f>
        <v>0.50675039999999993</v>
      </c>
      <c r="G1539">
        <f t="shared" ref="G1539:G1602" si="101">YEAR(C1539)</f>
        <v>2000</v>
      </c>
      <c r="H1539">
        <f t="shared" ref="H1539:H1602" si="102">MONTH(C1539)</f>
        <v>12</v>
      </c>
      <c r="I1539">
        <f t="shared" ref="I1539:I1602" si="103">DAY(C1539)</f>
        <v>16</v>
      </c>
    </row>
    <row r="1540" spans="1:9" x14ac:dyDescent="0.75">
      <c r="A1540" t="s">
        <v>10</v>
      </c>
      <c r="B1540">
        <v>2233475</v>
      </c>
      <c r="C1540" s="1">
        <v>36877</v>
      </c>
      <c r="D1540">
        <v>39</v>
      </c>
      <c r="E1540" t="s">
        <v>11</v>
      </c>
      <c r="F1540">
        <f t="shared" si="100"/>
        <v>0.50675039999999993</v>
      </c>
      <c r="G1540">
        <f t="shared" si="101"/>
        <v>2000</v>
      </c>
      <c r="H1540">
        <f t="shared" si="102"/>
        <v>12</v>
      </c>
      <c r="I1540">
        <f t="shared" si="103"/>
        <v>17</v>
      </c>
    </row>
    <row r="1541" spans="1:9" x14ac:dyDescent="0.75">
      <c r="A1541" t="s">
        <v>10</v>
      </c>
      <c r="B1541">
        <v>2233475</v>
      </c>
      <c r="C1541" s="1">
        <v>36878</v>
      </c>
      <c r="D1541">
        <v>39</v>
      </c>
      <c r="E1541" t="s">
        <v>11</v>
      </c>
      <c r="F1541">
        <f t="shared" si="100"/>
        <v>0.50675039999999993</v>
      </c>
      <c r="G1541">
        <f t="shared" si="101"/>
        <v>2000</v>
      </c>
      <c r="H1541">
        <f t="shared" si="102"/>
        <v>12</v>
      </c>
      <c r="I1541">
        <f t="shared" si="103"/>
        <v>18</v>
      </c>
    </row>
    <row r="1542" spans="1:9" x14ac:dyDescent="0.75">
      <c r="A1542" t="s">
        <v>10</v>
      </c>
      <c r="B1542">
        <v>2233475</v>
      </c>
      <c r="C1542" s="1">
        <v>36879</v>
      </c>
      <c r="D1542">
        <v>40</v>
      </c>
      <c r="E1542" t="s">
        <v>11</v>
      </c>
      <c r="F1542">
        <f t="shared" si="100"/>
        <v>0.51974399999999998</v>
      </c>
      <c r="G1542">
        <f t="shared" si="101"/>
        <v>2000</v>
      </c>
      <c r="H1542">
        <f t="shared" si="102"/>
        <v>12</v>
      </c>
      <c r="I1542">
        <f t="shared" si="103"/>
        <v>19</v>
      </c>
    </row>
    <row r="1543" spans="1:9" x14ac:dyDescent="0.75">
      <c r="A1543" t="s">
        <v>10</v>
      </c>
      <c r="B1543">
        <v>2233475</v>
      </c>
      <c r="C1543" s="1">
        <v>36880</v>
      </c>
      <c r="D1543">
        <v>37</v>
      </c>
      <c r="E1543" t="s">
        <v>11</v>
      </c>
      <c r="F1543">
        <f t="shared" si="100"/>
        <v>0.48076319999999995</v>
      </c>
      <c r="G1543">
        <f t="shared" si="101"/>
        <v>2000</v>
      </c>
      <c r="H1543">
        <f t="shared" si="102"/>
        <v>12</v>
      </c>
      <c r="I1543">
        <f t="shared" si="103"/>
        <v>20</v>
      </c>
    </row>
    <row r="1544" spans="1:9" x14ac:dyDescent="0.75">
      <c r="A1544" t="s">
        <v>10</v>
      </c>
      <c r="B1544">
        <v>2233475</v>
      </c>
      <c r="C1544" s="1">
        <v>36881</v>
      </c>
      <c r="D1544">
        <v>35</v>
      </c>
      <c r="E1544" t="s">
        <v>11</v>
      </c>
      <c r="F1544">
        <f t="shared" si="100"/>
        <v>0.45477599999999996</v>
      </c>
      <c r="G1544">
        <f t="shared" si="101"/>
        <v>2000</v>
      </c>
      <c r="H1544">
        <f t="shared" si="102"/>
        <v>12</v>
      </c>
      <c r="I1544">
        <f t="shared" si="103"/>
        <v>21</v>
      </c>
    </row>
    <row r="1545" spans="1:9" x14ac:dyDescent="0.75">
      <c r="A1545" t="s">
        <v>10</v>
      </c>
      <c r="B1545">
        <v>2233475</v>
      </c>
      <c r="C1545" s="1">
        <v>36882</v>
      </c>
      <c r="D1545">
        <v>35</v>
      </c>
      <c r="E1545" t="s">
        <v>11</v>
      </c>
      <c r="F1545">
        <f t="shared" si="100"/>
        <v>0.45477599999999996</v>
      </c>
      <c r="G1545">
        <f t="shared" si="101"/>
        <v>2000</v>
      </c>
      <c r="H1545">
        <f t="shared" si="102"/>
        <v>12</v>
      </c>
      <c r="I1545">
        <f t="shared" si="103"/>
        <v>22</v>
      </c>
    </row>
    <row r="1546" spans="1:9" x14ac:dyDescent="0.75">
      <c r="A1546" t="s">
        <v>10</v>
      </c>
      <c r="B1546">
        <v>2233475</v>
      </c>
      <c r="C1546" s="1">
        <v>36883</v>
      </c>
      <c r="D1546">
        <v>36</v>
      </c>
      <c r="E1546" t="s">
        <v>11</v>
      </c>
      <c r="F1546">
        <f t="shared" si="100"/>
        <v>0.46776959999999995</v>
      </c>
      <c r="G1546">
        <f t="shared" si="101"/>
        <v>2000</v>
      </c>
      <c r="H1546">
        <f t="shared" si="102"/>
        <v>12</v>
      </c>
      <c r="I1546">
        <f t="shared" si="103"/>
        <v>23</v>
      </c>
    </row>
    <row r="1547" spans="1:9" x14ac:dyDescent="0.75">
      <c r="A1547" t="s">
        <v>10</v>
      </c>
      <c r="B1547">
        <v>2233475</v>
      </c>
      <c r="C1547" s="1">
        <v>36884</v>
      </c>
      <c r="D1547">
        <v>34</v>
      </c>
      <c r="E1547" t="s">
        <v>11</v>
      </c>
      <c r="F1547">
        <f t="shared" si="100"/>
        <v>0.44178239999999996</v>
      </c>
      <c r="G1547">
        <f t="shared" si="101"/>
        <v>2000</v>
      </c>
      <c r="H1547">
        <f t="shared" si="102"/>
        <v>12</v>
      </c>
      <c r="I1547">
        <f t="shared" si="103"/>
        <v>24</v>
      </c>
    </row>
    <row r="1548" spans="1:9" x14ac:dyDescent="0.75">
      <c r="A1548" t="s">
        <v>10</v>
      </c>
      <c r="B1548">
        <v>2233475</v>
      </c>
      <c r="C1548" s="1">
        <v>36885</v>
      </c>
      <c r="D1548">
        <v>31</v>
      </c>
      <c r="E1548" t="s">
        <v>11</v>
      </c>
      <c r="F1548">
        <f t="shared" si="100"/>
        <v>0.40280159999999998</v>
      </c>
      <c r="G1548">
        <f t="shared" si="101"/>
        <v>2000</v>
      </c>
      <c r="H1548">
        <f t="shared" si="102"/>
        <v>12</v>
      </c>
      <c r="I1548">
        <f t="shared" si="103"/>
        <v>25</v>
      </c>
    </row>
    <row r="1549" spans="1:9" x14ac:dyDescent="0.75">
      <c r="A1549" t="s">
        <v>10</v>
      </c>
      <c r="B1549">
        <v>2233475</v>
      </c>
      <c r="C1549" s="1">
        <v>36886</v>
      </c>
      <c r="D1549">
        <v>34</v>
      </c>
      <c r="E1549" t="s">
        <v>11</v>
      </c>
      <c r="F1549">
        <f t="shared" si="100"/>
        <v>0.44178239999999996</v>
      </c>
      <c r="G1549">
        <f t="shared" si="101"/>
        <v>2000</v>
      </c>
      <c r="H1549">
        <f t="shared" si="102"/>
        <v>12</v>
      </c>
      <c r="I1549">
        <f t="shared" si="103"/>
        <v>26</v>
      </c>
    </row>
    <row r="1550" spans="1:9" x14ac:dyDescent="0.75">
      <c r="A1550" t="s">
        <v>10</v>
      </c>
      <c r="B1550">
        <v>2233475</v>
      </c>
      <c r="C1550" s="1">
        <v>36887</v>
      </c>
      <c r="D1550">
        <v>32</v>
      </c>
      <c r="E1550" t="s">
        <v>11</v>
      </c>
      <c r="F1550">
        <f t="shared" si="100"/>
        <v>0.41579519999999998</v>
      </c>
      <c r="G1550">
        <f t="shared" si="101"/>
        <v>2000</v>
      </c>
      <c r="H1550">
        <f t="shared" si="102"/>
        <v>12</v>
      </c>
      <c r="I1550">
        <f t="shared" si="103"/>
        <v>27</v>
      </c>
    </row>
    <row r="1551" spans="1:9" x14ac:dyDescent="0.75">
      <c r="A1551" t="s">
        <v>10</v>
      </c>
      <c r="B1551">
        <v>2233475</v>
      </c>
      <c r="C1551" s="1">
        <v>36888</v>
      </c>
      <c r="D1551">
        <v>39</v>
      </c>
      <c r="E1551" t="s">
        <v>11</v>
      </c>
      <c r="F1551">
        <f t="shared" si="100"/>
        <v>0.50675039999999993</v>
      </c>
      <c r="G1551">
        <f t="shared" si="101"/>
        <v>2000</v>
      </c>
      <c r="H1551">
        <f t="shared" si="102"/>
        <v>12</v>
      </c>
      <c r="I1551">
        <f t="shared" si="103"/>
        <v>28</v>
      </c>
    </row>
    <row r="1552" spans="1:9" x14ac:dyDescent="0.75">
      <c r="A1552" t="s">
        <v>10</v>
      </c>
      <c r="B1552">
        <v>2233475</v>
      </c>
      <c r="C1552" s="1">
        <v>36889</v>
      </c>
      <c r="D1552">
        <v>50</v>
      </c>
      <c r="E1552" t="s">
        <v>11</v>
      </c>
      <c r="F1552">
        <f t="shared" si="100"/>
        <v>0.64967999999999992</v>
      </c>
      <c r="G1552">
        <f t="shared" si="101"/>
        <v>2000</v>
      </c>
      <c r="H1552">
        <f t="shared" si="102"/>
        <v>12</v>
      </c>
      <c r="I1552">
        <f t="shared" si="103"/>
        <v>29</v>
      </c>
    </row>
    <row r="1553" spans="1:9" x14ac:dyDescent="0.75">
      <c r="A1553" t="s">
        <v>10</v>
      </c>
      <c r="B1553">
        <v>2233475</v>
      </c>
      <c r="C1553" s="1">
        <v>36890</v>
      </c>
      <c r="D1553">
        <v>42</v>
      </c>
      <c r="E1553" t="s">
        <v>11</v>
      </c>
      <c r="F1553">
        <f t="shared" si="100"/>
        <v>0.54573119999999997</v>
      </c>
      <c r="G1553">
        <f t="shared" si="101"/>
        <v>2000</v>
      </c>
      <c r="H1553">
        <f t="shared" si="102"/>
        <v>12</v>
      </c>
      <c r="I1553">
        <f t="shared" si="103"/>
        <v>30</v>
      </c>
    </row>
    <row r="1554" spans="1:9" x14ac:dyDescent="0.75">
      <c r="A1554" t="s">
        <v>10</v>
      </c>
      <c r="B1554">
        <v>2233475</v>
      </c>
      <c r="C1554" s="1">
        <v>36891</v>
      </c>
      <c r="D1554">
        <v>40</v>
      </c>
      <c r="E1554" t="s">
        <v>11</v>
      </c>
      <c r="F1554">
        <f t="shared" si="100"/>
        <v>0.51974399999999998</v>
      </c>
      <c r="G1554">
        <f t="shared" si="101"/>
        <v>2000</v>
      </c>
      <c r="H1554">
        <f t="shared" si="102"/>
        <v>12</v>
      </c>
      <c r="I1554">
        <f t="shared" si="103"/>
        <v>31</v>
      </c>
    </row>
    <row r="1555" spans="1:9" x14ac:dyDescent="0.75">
      <c r="A1555" t="s">
        <v>10</v>
      </c>
      <c r="B1555">
        <v>2233475</v>
      </c>
      <c r="C1555" s="1">
        <v>36892</v>
      </c>
      <c r="D1555">
        <v>38</v>
      </c>
      <c r="E1555" t="s">
        <v>11</v>
      </c>
      <c r="F1555">
        <f t="shared" si="100"/>
        <v>0.4937568</v>
      </c>
      <c r="G1555">
        <f t="shared" si="101"/>
        <v>2001</v>
      </c>
      <c r="H1555">
        <f t="shared" si="102"/>
        <v>1</v>
      </c>
      <c r="I1555">
        <f t="shared" si="103"/>
        <v>1</v>
      </c>
    </row>
    <row r="1556" spans="1:9" x14ac:dyDescent="0.75">
      <c r="A1556" t="s">
        <v>10</v>
      </c>
      <c r="B1556">
        <v>2233475</v>
      </c>
      <c r="C1556" s="1">
        <v>36893</v>
      </c>
      <c r="D1556">
        <v>35</v>
      </c>
      <c r="E1556" t="s">
        <v>11</v>
      </c>
      <c r="F1556">
        <f t="shared" si="100"/>
        <v>0.45477599999999996</v>
      </c>
      <c r="G1556">
        <f t="shared" si="101"/>
        <v>2001</v>
      </c>
      <c r="H1556">
        <f t="shared" si="102"/>
        <v>1</v>
      </c>
      <c r="I1556">
        <f t="shared" si="103"/>
        <v>2</v>
      </c>
    </row>
    <row r="1557" spans="1:9" x14ac:dyDescent="0.75">
      <c r="A1557" t="s">
        <v>10</v>
      </c>
      <c r="B1557">
        <v>2233475</v>
      </c>
      <c r="C1557" s="1">
        <v>36894</v>
      </c>
      <c r="D1557">
        <v>34</v>
      </c>
      <c r="E1557" t="s">
        <v>11</v>
      </c>
      <c r="F1557">
        <f t="shared" si="100"/>
        <v>0.44178239999999996</v>
      </c>
      <c r="G1557">
        <f t="shared" si="101"/>
        <v>2001</v>
      </c>
      <c r="H1557">
        <f t="shared" si="102"/>
        <v>1</v>
      </c>
      <c r="I1557">
        <f t="shared" si="103"/>
        <v>3</v>
      </c>
    </row>
    <row r="1558" spans="1:9" x14ac:dyDescent="0.75">
      <c r="A1558" t="s">
        <v>10</v>
      </c>
      <c r="B1558">
        <v>2233475</v>
      </c>
      <c r="C1558" s="1">
        <v>36895</v>
      </c>
      <c r="D1558">
        <v>29</v>
      </c>
      <c r="E1558" t="s">
        <v>11</v>
      </c>
      <c r="F1558">
        <f t="shared" si="100"/>
        <v>0.37681439999999999</v>
      </c>
      <c r="G1558">
        <f t="shared" si="101"/>
        <v>2001</v>
      </c>
      <c r="H1558">
        <f t="shared" si="102"/>
        <v>1</v>
      </c>
      <c r="I1558">
        <f t="shared" si="103"/>
        <v>4</v>
      </c>
    </row>
    <row r="1559" spans="1:9" x14ac:dyDescent="0.75">
      <c r="A1559" t="s">
        <v>10</v>
      </c>
      <c r="B1559">
        <v>2233475</v>
      </c>
      <c r="C1559" s="1">
        <v>36896</v>
      </c>
      <c r="D1559">
        <v>35</v>
      </c>
      <c r="E1559" t="s">
        <v>11</v>
      </c>
      <c r="F1559">
        <f t="shared" si="100"/>
        <v>0.45477599999999996</v>
      </c>
      <c r="G1559">
        <f t="shared" si="101"/>
        <v>2001</v>
      </c>
      <c r="H1559">
        <f t="shared" si="102"/>
        <v>1</v>
      </c>
      <c r="I1559">
        <f t="shared" si="103"/>
        <v>5</v>
      </c>
    </row>
    <row r="1560" spans="1:9" x14ac:dyDescent="0.75">
      <c r="A1560" t="s">
        <v>10</v>
      </c>
      <c r="B1560">
        <v>2233475</v>
      </c>
      <c r="C1560" s="1">
        <v>36897</v>
      </c>
      <c r="D1560">
        <v>34</v>
      </c>
      <c r="E1560" t="s">
        <v>11</v>
      </c>
      <c r="F1560">
        <f t="shared" si="100"/>
        <v>0.44178239999999996</v>
      </c>
      <c r="G1560">
        <f t="shared" si="101"/>
        <v>2001</v>
      </c>
      <c r="H1560">
        <f t="shared" si="102"/>
        <v>1</v>
      </c>
      <c r="I1560">
        <f t="shared" si="103"/>
        <v>6</v>
      </c>
    </row>
    <row r="1561" spans="1:9" x14ac:dyDescent="0.75">
      <c r="A1561" t="s">
        <v>10</v>
      </c>
      <c r="B1561">
        <v>2233475</v>
      </c>
      <c r="C1561" s="1">
        <v>36898</v>
      </c>
      <c r="D1561">
        <v>35</v>
      </c>
      <c r="E1561" t="s">
        <v>11</v>
      </c>
      <c r="F1561">
        <f t="shared" si="100"/>
        <v>0.45477599999999996</v>
      </c>
      <c r="G1561">
        <f t="shared" si="101"/>
        <v>2001</v>
      </c>
      <c r="H1561">
        <f t="shared" si="102"/>
        <v>1</v>
      </c>
      <c r="I1561">
        <f t="shared" si="103"/>
        <v>7</v>
      </c>
    </row>
    <row r="1562" spans="1:9" x14ac:dyDescent="0.75">
      <c r="A1562" t="s">
        <v>10</v>
      </c>
      <c r="B1562">
        <v>2233475</v>
      </c>
      <c r="C1562" s="1">
        <v>36899</v>
      </c>
      <c r="D1562">
        <v>39</v>
      </c>
      <c r="E1562" t="s">
        <v>11</v>
      </c>
      <c r="F1562">
        <f t="shared" si="100"/>
        <v>0.50675039999999993</v>
      </c>
      <c r="G1562">
        <f t="shared" si="101"/>
        <v>2001</v>
      </c>
      <c r="H1562">
        <f t="shared" si="102"/>
        <v>1</v>
      </c>
      <c r="I1562">
        <f t="shared" si="103"/>
        <v>8</v>
      </c>
    </row>
    <row r="1563" spans="1:9" x14ac:dyDescent="0.75">
      <c r="A1563" t="s">
        <v>10</v>
      </c>
      <c r="B1563">
        <v>2233475</v>
      </c>
      <c r="C1563" s="1">
        <v>36900</v>
      </c>
      <c r="D1563">
        <v>41</v>
      </c>
      <c r="E1563" t="s">
        <v>11</v>
      </c>
      <c r="F1563">
        <f t="shared" si="100"/>
        <v>0.53273759999999992</v>
      </c>
      <c r="G1563">
        <f t="shared" si="101"/>
        <v>2001</v>
      </c>
      <c r="H1563">
        <f t="shared" si="102"/>
        <v>1</v>
      </c>
      <c r="I1563">
        <f t="shared" si="103"/>
        <v>9</v>
      </c>
    </row>
    <row r="1564" spans="1:9" x14ac:dyDescent="0.75">
      <c r="A1564" t="s">
        <v>10</v>
      </c>
      <c r="B1564">
        <v>2233475</v>
      </c>
      <c r="C1564" s="1">
        <v>36901</v>
      </c>
      <c r="D1564">
        <v>41</v>
      </c>
      <c r="E1564" t="s">
        <v>11</v>
      </c>
      <c r="F1564">
        <f t="shared" si="100"/>
        <v>0.53273759999999992</v>
      </c>
      <c r="G1564">
        <f t="shared" si="101"/>
        <v>2001</v>
      </c>
      <c r="H1564">
        <f t="shared" si="102"/>
        <v>1</v>
      </c>
      <c r="I1564">
        <f t="shared" si="103"/>
        <v>10</v>
      </c>
    </row>
    <row r="1565" spans="1:9" x14ac:dyDescent="0.75">
      <c r="A1565" t="s">
        <v>10</v>
      </c>
      <c r="B1565">
        <v>2233475</v>
      </c>
      <c r="C1565" s="1">
        <v>36902</v>
      </c>
      <c r="D1565">
        <v>39</v>
      </c>
      <c r="E1565" t="s">
        <v>11</v>
      </c>
      <c r="F1565">
        <f t="shared" si="100"/>
        <v>0.50675039999999993</v>
      </c>
      <c r="G1565">
        <f t="shared" si="101"/>
        <v>2001</v>
      </c>
      <c r="H1565">
        <f t="shared" si="102"/>
        <v>1</v>
      </c>
      <c r="I1565">
        <f t="shared" si="103"/>
        <v>11</v>
      </c>
    </row>
    <row r="1566" spans="1:9" x14ac:dyDescent="0.75">
      <c r="A1566" t="s">
        <v>10</v>
      </c>
      <c r="B1566">
        <v>2233475</v>
      </c>
      <c r="C1566" s="1">
        <v>36903</v>
      </c>
      <c r="D1566">
        <v>39</v>
      </c>
      <c r="E1566" t="s">
        <v>11</v>
      </c>
      <c r="F1566">
        <f t="shared" si="100"/>
        <v>0.50675039999999993</v>
      </c>
      <c r="G1566">
        <f t="shared" si="101"/>
        <v>2001</v>
      </c>
      <c r="H1566">
        <f t="shared" si="102"/>
        <v>1</v>
      </c>
      <c r="I1566">
        <f t="shared" si="103"/>
        <v>12</v>
      </c>
    </row>
    <row r="1567" spans="1:9" x14ac:dyDescent="0.75">
      <c r="A1567" t="s">
        <v>10</v>
      </c>
      <c r="B1567">
        <v>2233475</v>
      </c>
      <c r="C1567" s="1">
        <v>36904</v>
      </c>
      <c r="D1567">
        <v>40</v>
      </c>
      <c r="E1567" t="s">
        <v>11</v>
      </c>
      <c r="F1567">
        <f t="shared" si="100"/>
        <v>0.51974399999999998</v>
      </c>
      <c r="G1567">
        <f t="shared" si="101"/>
        <v>2001</v>
      </c>
      <c r="H1567">
        <f t="shared" si="102"/>
        <v>1</v>
      </c>
      <c r="I1567">
        <f t="shared" si="103"/>
        <v>13</v>
      </c>
    </row>
    <row r="1568" spans="1:9" x14ac:dyDescent="0.75">
      <c r="A1568" t="s">
        <v>10</v>
      </c>
      <c r="B1568">
        <v>2233475</v>
      </c>
      <c r="C1568" s="1">
        <v>36905</v>
      </c>
      <c r="D1568">
        <v>37</v>
      </c>
      <c r="E1568" t="s">
        <v>11</v>
      </c>
      <c r="F1568">
        <f t="shared" si="100"/>
        <v>0.48076319999999995</v>
      </c>
      <c r="G1568">
        <f t="shared" si="101"/>
        <v>2001</v>
      </c>
      <c r="H1568">
        <f t="shared" si="102"/>
        <v>1</v>
      </c>
      <c r="I1568">
        <f t="shared" si="103"/>
        <v>14</v>
      </c>
    </row>
    <row r="1569" spans="1:9" x14ac:dyDescent="0.75">
      <c r="A1569" t="s">
        <v>10</v>
      </c>
      <c r="B1569">
        <v>2233475</v>
      </c>
      <c r="C1569" s="1">
        <v>36906</v>
      </c>
      <c r="D1569">
        <v>37</v>
      </c>
      <c r="E1569" t="s">
        <v>11</v>
      </c>
      <c r="F1569">
        <f t="shared" si="100"/>
        <v>0.48076319999999995</v>
      </c>
      <c r="G1569">
        <f t="shared" si="101"/>
        <v>2001</v>
      </c>
      <c r="H1569">
        <f t="shared" si="102"/>
        <v>1</v>
      </c>
      <c r="I1569">
        <f t="shared" si="103"/>
        <v>15</v>
      </c>
    </row>
    <row r="1570" spans="1:9" x14ac:dyDescent="0.75">
      <c r="A1570" t="s">
        <v>10</v>
      </c>
      <c r="B1570">
        <v>2233475</v>
      </c>
      <c r="C1570" s="1">
        <v>36907</v>
      </c>
      <c r="D1570">
        <v>37</v>
      </c>
      <c r="E1570" t="s">
        <v>11</v>
      </c>
      <c r="F1570">
        <f t="shared" si="100"/>
        <v>0.48076319999999995</v>
      </c>
      <c r="G1570">
        <f t="shared" si="101"/>
        <v>2001</v>
      </c>
      <c r="H1570">
        <f t="shared" si="102"/>
        <v>1</v>
      </c>
      <c r="I1570">
        <f t="shared" si="103"/>
        <v>16</v>
      </c>
    </row>
    <row r="1571" spans="1:9" x14ac:dyDescent="0.75">
      <c r="A1571" t="s">
        <v>10</v>
      </c>
      <c r="B1571">
        <v>2233475</v>
      </c>
      <c r="C1571" s="1">
        <v>36908</v>
      </c>
      <c r="D1571">
        <v>38</v>
      </c>
      <c r="E1571" t="s">
        <v>11</v>
      </c>
      <c r="F1571">
        <f t="shared" si="100"/>
        <v>0.4937568</v>
      </c>
      <c r="G1571">
        <f t="shared" si="101"/>
        <v>2001</v>
      </c>
      <c r="H1571">
        <f t="shared" si="102"/>
        <v>1</v>
      </c>
      <c r="I1571">
        <f t="shared" si="103"/>
        <v>17</v>
      </c>
    </row>
    <row r="1572" spans="1:9" x14ac:dyDescent="0.75">
      <c r="A1572" t="s">
        <v>10</v>
      </c>
      <c r="B1572">
        <v>2233475</v>
      </c>
      <c r="C1572" s="1">
        <v>36909</v>
      </c>
      <c r="D1572">
        <v>38</v>
      </c>
      <c r="E1572" t="s">
        <v>11</v>
      </c>
      <c r="F1572">
        <f t="shared" si="100"/>
        <v>0.4937568</v>
      </c>
      <c r="G1572">
        <f t="shared" si="101"/>
        <v>2001</v>
      </c>
      <c r="H1572">
        <f t="shared" si="102"/>
        <v>1</v>
      </c>
      <c r="I1572">
        <f t="shared" si="103"/>
        <v>18</v>
      </c>
    </row>
    <row r="1573" spans="1:9" x14ac:dyDescent="0.75">
      <c r="A1573" t="s">
        <v>10</v>
      </c>
      <c r="B1573">
        <v>2233475</v>
      </c>
      <c r="C1573" s="1">
        <v>36910</v>
      </c>
      <c r="D1573">
        <v>38</v>
      </c>
      <c r="E1573" t="s">
        <v>11</v>
      </c>
      <c r="F1573">
        <f t="shared" si="100"/>
        <v>0.4937568</v>
      </c>
      <c r="G1573">
        <f t="shared" si="101"/>
        <v>2001</v>
      </c>
      <c r="H1573">
        <f t="shared" si="102"/>
        <v>1</v>
      </c>
      <c r="I1573">
        <f t="shared" si="103"/>
        <v>19</v>
      </c>
    </row>
    <row r="1574" spans="1:9" x14ac:dyDescent="0.75">
      <c r="A1574" t="s">
        <v>10</v>
      </c>
      <c r="B1574">
        <v>2233475</v>
      </c>
      <c r="C1574" s="1">
        <v>36911</v>
      </c>
      <c r="D1574">
        <v>39</v>
      </c>
      <c r="E1574" t="s">
        <v>11</v>
      </c>
      <c r="F1574">
        <f t="shared" si="100"/>
        <v>0.50675039999999993</v>
      </c>
      <c r="G1574">
        <f t="shared" si="101"/>
        <v>2001</v>
      </c>
      <c r="H1574">
        <f t="shared" si="102"/>
        <v>1</v>
      </c>
      <c r="I1574">
        <f t="shared" si="103"/>
        <v>20</v>
      </c>
    </row>
    <row r="1575" spans="1:9" x14ac:dyDescent="0.75">
      <c r="A1575" t="s">
        <v>10</v>
      </c>
      <c r="B1575">
        <v>2233475</v>
      </c>
      <c r="C1575" s="1">
        <v>36912</v>
      </c>
      <c r="D1575">
        <v>41</v>
      </c>
      <c r="E1575" t="s">
        <v>11</v>
      </c>
      <c r="F1575">
        <f t="shared" si="100"/>
        <v>0.53273759999999992</v>
      </c>
      <c r="G1575">
        <f t="shared" si="101"/>
        <v>2001</v>
      </c>
      <c r="H1575">
        <f t="shared" si="102"/>
        <v>1</v>
      </c>
      <c r="I1575">
        <f t="shared" si="103"/>
        <v>21</v>
      </c>
    </row>
    <row r="1576" spans="1:9" x14ac:dyDescent="0.75">
      <c r="A1576" t="s">
        <v>10</v>
      </c>
      <c r="B1576">
        <v>2233475</v>
      </c>
      <c r="C1576" s="1">
        <v>36913</v>
      </c>
      <c r="D1576">
        <v>39</v>
      </c>
      <c r="E1576" t="s">
        <v>11</v>
      </c>
      <c r="F1576">
        <f t="shared" si="100"/>
        <v>0.50675039999999993</v>
      </c>
      <c r="G1576">
        <f t="shared" si="101"/>
        <v>2001</v>
      </c>
      <c r="H1576">
        <f t="shared" si="102"/>
        <v>1</v>
      </c>
      <c r="I1576">
        <f t="shared" si="103"/>
        <v>22</v>
      </c>
    </row>
    <row r="1577" spans="1:9" x14ac:dyDescent="0.75">
      <c r="A1577" t="s">
        <v>10</v>
      </c>
      <c r="B1577">
        <v>2233475</v>
      </c>
      <c r="C1577" s="1">
        <v>36914</v>
      </c>
      <c r="D1577">
        <v>38</v>
      </c>
      <c r="E1577" t="s">
        <v>11</v>
      </c>
      <c r="F1577">
        <f t="shared" si="100"/>
        <v>0.4937568</v>
      </c>
      <c r="G1577">
        <f t="shared" si="101"/>
        <v>2001</v>
      </c>
      <c r="H1577">
        <f t="shared" si="102"/>
        <v>1</v>
      </c>
      <c r="I1577">
        <f t="shared" si="103"/>
        <v>23</v>
      </c>
    </row>
    <row r="1578" spans="1:9" x14ac:dyDescent="0.75">
      <c r="A1578" t="s">
        <v>10</v>
      </c>
      <c r="B1578">
        <v>2233475</v>
      </c>
      <c r="C1578" s="1">
        <v>36915</v>
      </c>
      <c r="D1578">
        <v>35</v>
      </c>
      <c r="E1578" t="s">
        <v>11</v>
      </c>
      <c r="F1578">
        <f t="shared" si="100"/>
        <v>0.45477599999999996</v>
      </c>
      <c r="G1578">
        <f t="shared" si="101"/>
        <v>2001</v>
      </c>
      <c r="H1578">
        <f t="shared" si="102"/>
        <v>1</v>
      </c>
      <c r="I1578">
        <f t="shared" si="103"/>
        <v>24</v>
      </c>
    </row>
    <row r="1579" spans="1:9" x14ac:dyDescent="0.75">
      <c r="A1579" t="s">
        <v>10</v>
      </c>
      <c r="B1579">
        <v>2233475</v>
      </c>
      <c r="C1579" s="1">
        <v>36916</v>
      </c>
      <c r="D1579">
        <v>37</v>
      </c>
      <c r="E1579" t="s">
        <v>11</v>
      </c>
      <c r="F1579">
        <f t="shared" si="100"/>
        <v>0.48076319999999995</v>
      </c>
      <c r="G1579">
        <f t="shared" si="101"/>
        <v>2001</v>
      </c>
      <c r="H1579">
        <f t="shared" si="102"/>
        <v>1</v>
      </c>
      <c r="I1579">
        <f t="shared" si="103"/>
        <v>25</v>
      </c>
    </row>
    <row r="1580" spans="1:9" x14ac:dyDescent="0.75">
      <c r="A1580" t="s">
        <v>10</v>
      </c>
      <c r="B1580">
        <v>2233475</v>
      </c>
      <c r="C1580" s="1">
        <v>36917</v>
      </c>
      <c r="D1580">
        <v>36</v>
      </c>
      <c r="E1580" t="s">
        <v>11</v>
      </c>
      <c r="F1580">
        <f t="shared" si="100"/>
        <v>0.46776959999999995</v>
      </c>
      <c r="G1580">
        <f t="shared" si="101"/>
        <v>2001</v>
      </c>
      <c r="H1580">
        <f t="shared" si="102"/>
        <v>1</v>
      </c>
      <c r="I1580">
        <f t="shared" si="103"/>
        <v>26</v>
      </c>
    </row>
    <row r="1581" spans="1:9" x14ac:dyDescent="0.75">
      <c r="A1581" t="s">
        <v>10</v>
      </c>
      <c r="B1581">
        <v>2233475</v>
      </c>
      <c r="C1581" s="1">
        <v>36918</v>
      </c>
      <c r="D1581">
        <v>35</v>
      </c>
      <c r="E1581" t="s">
        <v>11</v>
      </c>
      <c r="F1581">
        <f t="shared" si="100"/>
        <v>0.45477599999999996</v>
      </c>
      <c r="G1581">
        <f t="shared" si="101"/>
        <v>2001</v>
      </c>
      <c r="H1581">
        <f t="shared" si="102"/>
        <v>1</v>
      </c>
      <c r="I1581">
        <f t="shared" si="103"/>
        <v>27</v>
      </c>
    </row>
    <row r="1582" spans="1:9" x14ac:dyDescent="0.75">
      <c r="A1582" t="s">
        <v>10</v>
      </c>
      <c r="B1582">
        <v>2233475</v>
      </c>
      <c r="C1582" s="1">
        <v>36919</v>
      </c>
      <c r="D1582">
        <v>34</v>
      </c>
      <c r="E1582" t="s">
        <v>11</v>
      </c>
      <c r="F1582">
        <f t="shared" si="100"/>
        <v>0.44178239999999996</v>
      </c>
      <c r="G1582">
        <f t="shared" si="101"/>
        <v>2001</v>
      </c>
      <c r="H1582">
        <f t="shared" si="102"/>
        <v>1</v>
      </c>
      <c r="I1582">
        <f t="shared" si="103"/>
        <v>28</v>
      </c>
    </row>
    <row r="1583" spans="1:9" x14ac:dyDescent="0.75">
      <c r="A1583" t="s">
        <v>10</v>
      </c>
      <c r="B1583">
        <v>2233475</v>
      </c>
      <c r="C1583" s="1">
        <v>36920</v>
      </c>
      <c r="D1583">
        <v>33</v>
      </c>
      <c r="E1583" t="s">
        <v>11</v>
      </c>
      <c r="F1583">
        <f t="shared" si="100"/>
        <v>0.42878879999999997</v>
      </c>
      <c r="G1583">
        <f t="shared" si="101"/>
        <v>2001</v>
      </c>
      <c r="H1583">
        <f t="shared" si="102"/>
        <v>1</v>
      </c>
      <c r="I1583">
        <f t="shared" si="103"/>
        <v>29</v>
      </c>
    </row>
    <row r="1584" spans="1:9" x14ac:dyDescent="0.75">
      <c r="A1584" t="s">
        <v>10</v>
      </c>
      <c r="B1584">
        <v>2233475</v>
      </c>
      <c r="C1584" s="1">
        <v>36921</v>
      </c>
      <c r="D1584">
        <v>37</v>
      </c>
      <c r="E1584" t="s">
        <v>11</v>
      </c>
      <c r="F1584">
        <f t="shared" si="100"/>
        <v>0.48076319999999995</v>
      </c>
      <c r="G1584">
        <f t="shared" si="101"/>
        <v>2001</v>
      </c>
      <c r="H1584">
        <f t="shared" si="102"/>
        <v>1</v>
      </c>
      <c r="I1584">
        <f t="shared" si="103"/>
        <v>30</v>
      </c>
    </row>
    <row r="1585" spans="1:9" x14ac:dyDescent="0.75">
      <c r="A1585" t="s">
        <v>10</v>
      </c>
      <c r="B1585">
        <v>2233475</v>
      </c>
      <c r="C1585" s="1">
        <v>36922</v>
      </c>
      <c r="D1585">
        <v>45</v>
      </c>
      <c r="E1585" t="s">
        <v>11</v>
      </c>
      <c r="F1585">
        <f t="shared" si="100"/>
        <v>0.58471200000000001</v>
      </c>
      <c r="G1585">
        <f t="shared" si="101"/>
        <v>2001</v>
      </c>
      <c r="H1585">
        <f t="shared" si="102"/>
        <v>1</v>
      </c>
      <c r="I1585">
        <f t="shared" si="103"/>
        <v>31</v>
      </c>
    </row>
    <row r="1586" spans="1:9" x14ac:dyDescent="0.75">
      <c r="A1586" t="s">
        <v>10</v>
      </c>
      <c r="B1586">
        <v>2233475</v>
      </c>
      <c r="C1586" s="1">
        <v>36923</v>
      </c>
      <c r="D1586">
        <v>65</v>
      </c>
      <c r="E1586" t="s">
        <v>11</v>
      </c>
      <c r="F1586">
        <f t="shared" si="100"/>
        <v>0.844584</v>
      </c>
      <c r="G1586">
        <f t="shared" si="101"/>
        <v>2001</v>
      </c>
      <c r="H1586">
        <f t="shared" si="102"/>
        <v>2</v>
      </c>
      <c r="I1586">
        <f t="shared" si="103"/>
        <v>1</v>
      </c>
    </row>
    <row r="1587" spans="1:9" x14ac:dyDescent="0.75">
      <c r="A1587" t="s">
        <v>10</v>
      </c>
      <c r="B1587">
        <v>2233475</v>
      </c>
      <c r="C1587" s="1">
        <v>36924</v>
      </c>
      <c r="D1587">
        <v>59</v>
      </c>
      <c r="E1587" t="s">
        <v>11</v>
      </c>
      <c r="F1587">
        <f t="shared" si="100"/>
        <v>0.76662239999999993</v>
      </c>
      <c r="G1587">
        <f t="shared" si="101"/>
        <v>2001</v>
      </c>
      <c r="H1587">
        <f t="shared" si="102"/>
        <v>2</v>
      </c>
      <c r="I1587">
        <f t="shared" si="103"/>
        <v>2</v>
      </c>
    </row>
    <row r="1588" spans="1:9" x14ac:dyDescent="0.75">
      <c r="A1588" t="s">
        <v>10</v>
      </c>
      <c r="B1588">
        <v>2233475</v>
      </c>
      <c r="C1588" s="1">
        <v>36925</v>
      </c>
      <c r="D1588">
        <v>50</v>
      </c>
      <c r="E1588" t="s">
        <v>11</v>
      </c>
      <c r="F1588">
        <f t="shared" si="100"/>
        <v>0.64967999999999992</v>
      </c>
      <c r="G1588">
        <f t="shared" si="101"/>
        <v>2001</v>
      </c>
      <c r="H1588">
        <f t="shared" si="102"/>
        <v>2</v>
      </c>
      <c r="I1588">
        <f t="shared" si="103"/>
        <v>3</v>
      </c>
    </row>
    <row r="1589" spans="1:9" x14ac:dyDescent="0.75">
      <c r="A1589" t="s">
        <v>10</v>
      </c>
      <c r="B1589">
        <v>2233475</v>
      </c>
      <c r="C1589" s="1">
        <v>36926</v>
      </c>
      <c r="D1589">
        <v>49</v>
      </c>
      <c r="E1589" t="s">
        <v>11</v>
      </c>
      <c r="F1589">
        <f t="shared" si="100"/>
        <v>0.63668639999999999</v>
      </c>
      <c r="G1589">
        <f t="shared" si="101"/>
        <v>2001</v>
      </c>
      <c r="H1589">
        <f t="shared" si="102"/>
        <v>2</v>
      </c>
      <c r="I1589">
        <f t="shared" si="103"/>
        <v>4</v>
      </c>
    </row>
    <row r="1590" spans="1:9" x14ac:dyDescent="0.75">
      <c r="A1590" t="s">
        <v>10</v>
      </c>
      <c r="B1590">
        <v>2233475</v>
      </c>
      <c r="C1590" s="1">
        <v>36927</v>
      </c>
      <c r="D1590">
        <v>50</v>
      </c>
      <c r="E1590" t="s">
        <v>11</v>
      </c>
      <c r="F1590">
        <f t="shared" si="100"/>
        <v>0.64967999999999992</v>
      </c>
      <c r="G1590">
        <f t="shared" si="101"/>
        <v>2001</v>
      </c>
      <c r="H1590">
        <f t="shared" si="102"/>
        <v>2</v>
      </c>
      <c r="I1590">
        <f t="shared" si="103"/>
        <v>5</v>
      </c>
    </row>
    <row r="1591" spans="1:9" x14ac:dyDescent="0.75">
      <c r="A1591" t="s">
        <v>10</v>
      </c>
      <c r="B1591">
        <v>2233475</v>
      </c>
      <c r="C1591" s="1">
        <v>36928</v>
      </c>
      <c r="D1591">
        <v>47</v>
      </c>
      <c r="E1591" t="s">
        <v>11</v>
      </c>
      <c r="F1591">
        <f t="shared" si="100"/>
        <v>0.6106992</v>
      </c>
      <c r="G1591">
        <f t="shared" si="101"/>
        <v>2001</v>
      </c>
      <c r="H1591">
        <f t="shared" si="102"/>
        <v>2</v>
      </c>
      <c r="I1591">
        <f t="shared" si="103"/>
        <v>6</v>
      </c>
    </row>
    <row r="1592" spans="1:9" x14ac:dyDescent="0.75">
      <c r="A1592" t="s">
        <v>10</v>
      </c>
      <c r="B1592">
        <v>2233475</v>
      </c>
      <c r="C1592" s="1">
        <v>36929</v>
      </c>
      <c r="D1592">
        <v>40</v>
      </c>
      <c r="E1592" t="s">
        <v>11</v>
      </c>
      <c r="F1592">
        <f t="shared" si="100"/>
        <v>0.51974399999999998</v>
      </c>
      <c r="G1592">
        <f t="shared" si="101"/>
        <v>2001</v>
      </c>
      <c r="H1592">
        <f t="shared" si="102"/>
        <v>2</v>
      </c>
      <c r="I1592">
        <f t="shared" si="103"/>
        <v>7</v>
      </c>
    </row>
    <row r="1593" spans="1:9" x14ac:dyDescent="0.75">
      <c r="A1593" t="s">
        <v>10</v>
      </c>
      <c r="B1593">
        <v>2233475</v>
      </c>
      <c r="C1593" s="1">
        <v>36930</v>
      </c>
      <c r="D1593">
        <v>40</v>
      </c>
      <c r="E1593" t="s">
        <v>11</v>
      </c>
      <c r="F1593">
        <f t="shared" si="100"/>
        <v>0.51974399999999998</v>
      </c>
      <c r="G1593">
        <f t="shared" si="101"/>
        <v>2001</v>
      </c>
      <c r="H1593">
        <f t="shared" si="102"/>
        <v>2</v>
      </c>
      <c r="I1593">
        <f t="shared" si="103"/>
        <v>8</v>
      </c>
    </row>
    <row r="1594" spans="1:9" x14ac:dyDescent="0.75">
      <c r="A1594" t="s">
        <v>10</v>
      </c>
      <c r="B1594">
        <v>2233475</v>
      </c>
      <c r="C1594" s="1">
        <v>36931</v>
      </c>
      <c r="D1594">
        <v>40</v>
      </c>
      <c r="E1594" t="s">
        <v>11</v>
      </c>
      <c r="F1594">
        <f t="shared" si="100"/>
        <v>0.51974399999999998</v>
      </c>
      <c r="G1594">
        <f t="shared" si="101"/>
        <v>2001</v>
      </c>
      <c r="H1594">
        <f t="shared" si="102"/>
        <v>2</v>
      </c>
      <c r="I1594">
        <f t="shared" si="103"/>
        <v>9</v>
      </c>
    </row>
    <row r="1595" spans="1:9" x14ac:dyDescent="0.75">
      <c r="A1595" t="s">
        <v>10</v>
      </c>
      <c r="B1595">
        <v>2233475</v>
      </c>
      <c r="C1595" s="1">
        <v>36932</v>
      </c>
      <c r="D1595">
        <v>37</v>
      </c>
      <c r="E1595" t="s">
        <v>11</v>
      </c>
      <c r="F1595">
        <f t="shared" si="100"/>
        <v>0.48076319999999995</v>
      </c>
      <c r="G1595">
        <f t="shared" si="101"/>
        <v>2001</v>
      </c>
      <c r="H1595">
        <f t="shared" si="102"/>
        <v>2</v>
      </c>
      <c r="I1595">
        <f t="shared" si="103"/>
        <v>10</v>
      </c>
    </row>
    <row r="1596" spans="1:9" x14ac:dyDescent="0.75">
      <c r="A1596" t="s">
        <v>10</v>
      </c>
      <c r="B1596">
        <v>2233475</v>
      </c>
      <c r="C1596" s="1">
        <v>36933</v>
      </c>
      <c r="D1596">
        <v>39</v>
      </c>
      <c r="E1596" t="s">
        <v>11</v>
      </c>
      <c r="F1596">
        <f t="shared" si="100"/>
        <v>0.50675039999999993</v>
      </c>
      <c r="G1596">
        <f t="shared" si="101"/>
        <v>2001</v>
      </c>
      <c r="H1596">
        <f t="shared" si="102"/>
        <v>2</v>
      </c>
      <c r="I1596">
        <f t="shared" si="103"/>
        <v>11</v>
      </c>
    </row>
    <row r="1597" spans="1:9" x14ac:dyDescent="0.75">
      <c r="A1597" t="s">
        <v>10</v>
      </c>
      <c r="B1597">
        <v>2233475</v>
      </c>
      <c r="C1597" s="1">
        <v>36934</v>
      </c>
      <c r="D1597">
        <v>37</v>
      </c>
      <c r="E1597" t="s">
        <v>11</v>
      </c>
      <c r="F1597">
        <f t="shared" si="100"/>
        <v>0.48076319999999995</v>
      </c>
      <c r="G1597">
        <f t="shared" si="101"/>
        <v>2001</v>
      </c>
      <c r="H1597">
        <f t="shared" si="102"/>
        <v>2</v>
      </c>
      <c r="I1597">
        <f t="shared" si="103"/>
        <v>12</v>
      </c>
    </row>
    <row r="1598" spans="1:9" x14ac:dyDescent="0.75">
      <c r="A1598" t="s">
        <v>10</v>
      </c>
      <c r="B1598">
        <v>2233475</v>
      </c>
      <c r="C1598" s="1">
        <v>36935</v>
      </c>
      <c r="D1598">
        <v>37</v>
      </c>
      <c r="E1598" t="s">
        <v>11</v>
      </c>
      <c r="F1598">
        <f t="shared" si="100"/>
        <v>0.48076319999999995</v>
      </c>
      <c r="G1598">
        <f t="shared" si="101"/>
        <v>2001</v>
      </c>
      <c r="H1598">
        <f t="shared" si="102"/>
        <v>2</v>
      </c>
      <c r="I1598">
        <f t="shared" si="103"/>
        <v>13</v>
      </c>
    </row>
    <row r="1599" spans="1:9" x14ac:dyDescent="0.75">
      <c r="A1599" t="s">
        <v>10</v>
      </c>
      <c r="B1599">
        <v>2233475</v>
      </c>
      <c r="C1599" s="1">
        <v>36936</v>
      </c>
      <c r="D1599">
        <v>36</v>
      </c>
      <c r="E1599" t="s">
        <v>11</v>
      </c>
      <c r="F1599">
        <f t="shared" si="100"/>
        <v>0.46776959999999995</v>
      </c>
      <c r="G1599">
        <f t="shared" si="101"/>
        <v>2001</v>
      </c>
      <c r="H1599">
        <f t="shared" si="102"/>
        <v>2</v>
      </c>
      <c r="I1599">
        <f t="shared" si="103"/>
        <v>14</v>
      </c>
    </row>
    <row r="1600" spans="1:9" x14ac:dyDescent="0.75">
      <c r="A1600" t="s">
        <v>10</v>
      </c>
      <c r="B1600">
        <v>2233475</v>
      </c>
      <c r="C1600" s="1">
        <v>36937</v>
      </c>
      <c r="D1600">
        <v>37</v>
      </c>
      <c r="E1600" t="s">
        <v>11</v>
      </c>
      <c r="F1600">
        <f t="shared" si="100"/>
        <v>0.48076319999999995</v>
      </c>
      <c r="G1600">
        <f t="shared" si="101"/>
        <v>2001</v>
      </c>
      <c r="H1600">
        <f t="shared" si="102"/>
        <v>2</v>
      </c>
      <c r="I1600">
        <f t="shared" si="103"/>
        <v>15</v>
      </c>
    </row>
    <row r="1601" spans="1:9" x14ac:dyDescent="0.75">
      <c r="A1601" t="s">
        <v>10</v>
      </c>
      <c r="B1601">
        <v>2233475</v>
      </c>
      <c r="C1601" s="1">
        <v>36938</v>
      </c>
      <c r="D1601">
        <v>36</v>
      </c>
      <c r="E1601" t="s">
        <v>11</v>
      </c>
      <c r="F1601">
        <f t="shared" si="100"/>
        <v>0.46776959999999995</v>
      </c>
      <c r="G1601">
        <f t="shared" si="101"/>
        <v>2001</v>
      </c>
      <c r="H1601">
        <f t="shared" si="102"/>
        <v>2</v>
      </c>
      <c r="I1601">
        <f t="shared" si="103"/>
        <v>16</v>
      </c>
    </row>
    <row r="1602" spans="1:9" x14ac:dyDescent="0.75">
      <c r="A1602" t="s">
        <v>10</v>
      </c>
      <c r="B1602">
        <v>2233475</v>
      </c>
      <c r="C1602" s="1">
        <v>36939</v>
      </c>
      <c r="D1602">
        <v>33</v>
      </c>
      <c r="E1602" t="s">
        <v>11</v>
      </c>
      <c r="F1602">
        <f t="shared" si="100"/>
        <v>0.42878879999999997</v>
      </c>
      <c r="G1602">
        <f t="shared" si="101"/>
        <v>2001</v>
      </c>
      <c r="H1602">
        <f t="shared" si="102"/>
        <v>2</v>
      </c>
      <c r="I1602">
        <f t="shared" si="103"/>
        <v>17</v>
      </c>
    </row>
    <row r="1603" spans="1:9" x14ac:dyDescent="0.75">
      <c r="A1603" t="s">
        <v>10</v>
      </c>
      <c r="B1603">
        <v>2233475</v>
      </c>
      <c r="C1603" s="1">
        <v>36940</v>
      </c>
      <c r="D1603">
        <v>34</v>
      </c>
      <c r="E1603" t="s">
        <v>11</v>
      </c>
      <c r="F1603">
        <f t="shared" ref="F1603:F1666" si="104">D1603*0.0129936</f>
        <v>0.44178239999999996</v>
      </c>
      <c r="G1603">
        <f t="shared" ref="G1603:G1666" si="105">YEAR(C1603)</f>
        <v>2001</v>
      </c>
      <c r="H1603">
        <f t="shared" ref="H1603:H1666" si="106">MONTH(C1603)</f>
        <v>2</v>
      </c>
      <c r="I1603">
        <f t="shared" ref="I1603:I1666" si="107">DAY(C1603)</f>
        <v>18</v>
      </c>
    </row>
    <row r="1604" spans="1:9" x14ac:dyDescent="0.75">
      <c r="A1604" t="s">
        <v>10</v>
      </c>
      <c r="B1604">
        <v>2233475</v>
      </c>
      <c r="C1604" s="1">
        <v>36941</v>
      </c>
      <c r="D1604">
        <v>33</v>
      </c>
      <c r="E1604" t="s">
        <v>11</v>
      </c>
      <c r="F1604">
        <f t="shared" si="104"/>
        <v>0.42878879999999997</v>
      </c>
      <c r="G1604">
        <f t="shared" si="105"/>
        <v>2001</v>
      </c>
      <c r="H1604">
        <f t="shared" si="106"/>
        <v>2</v>
      </c>
      <c r="I1604">
        <f t="shared" si="107"/>
        <v>19</v>
      </c>
    </row>
    <row r="1605" spans="1:9" x14ac:dyDescent="0.75">
      <c r="A1605" t="s">
        <v>10</v>
      </c>
      <c r="B1605">
        <v>2233475</v>
      </c>
      <c r="C1605" s="1">
        <v>36942</v>
      </c>
      <c r="D1605">
        <v>32</v>
      </c>
      <c r="E1605" t="s">
        <v>11</v>
      </c>
      <c r="F1605">
        <f t="shared" si="104"/>
        <v>0.41579519999999998</v>
      </c>
      <c r="G1605">
        <f t="shared" si="105"/>
        <v>2001</v>
      </c>
      <c r="H1605">
        <f t="shared" si="106"/>
        <v>2</v>
      </c>
      <c r="I1605">
        <f t="shared" si="107"/>
        <v>20</v>
      </c>
    </row>
    <row r="1606" spans="1:9" x14ac:dyDescent="0.75">
      <c r="A1606" t="s">
        <v>10</v>
      </c>
      <c r="B1606">
        <v>2233475</v>
      </c>
      <c r="C1606" s="1">
        <v>36943</v>
      </c>
      <c r="D1606">
        <v>29</v>
      </c>
      <c r="E1606" t="s">
        <v>11</v>
      </c>
      <c r="F1606">
        <f t="shared" si="104"/>
        <v>0.37681439999999999</v>
      </c>
      <c r="G1606">
        <f t="shared" si="105"/>
        <v>2001</v>
      </c>
      <c r="H1606">
        <f t="shared" si="106"/>
        <v>2</v>
      </c>
      <c r="I1606">
        <f t="shared" si="107"/>
        <v>21</v>
      </c>
    </row>
    <row r="1607" spans="1:9" x14ac:dyDescent="0.75">
      <c r="A1607" t="s">
        <v>10</v>
      </c>
      <c r="B1607">
        <v>2233475</v>
      </c>
      <c r="C1607" s="1">
        <v>36944</v>
      </c>
      <c r="D1607">
        <v>33</v>
      </c>
      <c r="E1607" t="s">
        <v>11</v>
      </c>
      <c r="F1607">
        <f t="shared" si="104"/>
        <v>0.42878879999999997</v>
      </c>
      <c r="G1607">
        <f t="shared" si="105"/>
        <v>2001</v>
      </c>
      <c r="H1607">
        <f t="shared" si="106"/>
        <v>2</v>
      </c>
      <c r="I1607">
        <f t="shared" si="107"/>
        <v>22</v>
      </c>
    </row>
    <row r="1608" spans="1:9" x14ac:dyDescent="0.75">
      <c r="A1608" t="s">
        <v>10</v>
      </c>
      <c r="B1608">
        <v>2233475</v>
      </c>
      <c r="C1608" s="1">
        <v>36945</v>
      </c>
      <c r="D1608">
        <v>33</v>
      </c>
      <c r="E1608" t="s">
        <v>11</v>
      </c>
      <c r="F1608">
        <f t="shared" si="104"/>
        <v>0.42878879999999997</v>
      </c>
      <c r="G1608">
        <f t="shared" si="105"/>
        <v>2001</v>
      </c>
      <c r="H1608">
        <f t="shared" si="106"/>
        <v>2</v>
      </c>
      <c r="I1608">
        <f t="shared" si="107"/>
        <v>23</v>
      </c>
    </row>
    <row r="1609" spans="1:9" x14ac:dyDescent="0.75">
      <c r="A1609" t="s">
        <v>10</v>
      </c>
      <c r="B1609">
        <v>2233475</v>
      </c>
      <c r="C1609" s="1">
        <v>36946</v>
      </c>
      <c r="D1609">
        <v>29</v>
      </c>
      <c r="E1609" t="s">
        <v>11</v>
      </c>
      <c r="F1609">
        <f t="shared" si="104"/>
        <v>0.37681439999999999</v>
      </c>
      <c r="G1609">
        <f t="shared" si="105"/>
        <v>2001</v>
      </c>
      <c r="H1609">
        <f t="shared" si="106"/>
        <v>2</v>
      </c>
      <c r="I1609">
        <f t="shared" si="107"/>
        <v>24</v>
      </c>
    </row>
    <row r="1610" spans="1:9" x14ac:dyDescent="0.75">
      <c r="A1610" t="s">
        <v>10</v>
      </c>
      <c r="B1610">
        <v>2233475</v>
      </c>
      <c r="C1610" s="1">
        <v>36947</v>
      </c>
      <c r="D1610">
        <v>31</v>
      </c>
      <c r="E1610" t="s">
        <v>11</v>
      </c>
      <c r="F1610">
        <f t="shared" si="104"/>
        <v>0.40280159999999998</v>
      </c>
      <c r="G1610">
        <f t="shared" si="105"/>
        <v>2001</v>
      </c>
      <c r="H1610">
        <f t="shared" si="106"/>
        <v>2</v>
      </c>
      <c r="I1610">
        <f t="shared" si="107"/>
        <v>25</v>
      </c>
    </row>
    <row r="1611" spans="1:9" x14ac:dyDescent="0.75">
      <c r="A1611" t="s">
        <v>10</v>
      </c>
      <c r="B1611">
        <v>2233475</v>
      </c>
      <c r="C1611" s="1">
        <v>36948</v>
      </c>
      <c r="D1611">
        <v>36</v>
      </c>
      <c r="E1611" t="s">
        <v>11</v>
      </c>
      <c r="F1611">
        <f t="shared" si="104"/>
        <v>0.46776959999999995</v>
      </c>
      <c r="G1611">
        <f t="shared" si="105"/>
        <v>2001</v>
      </c>
      <c r="H1611">
        <f t="shared" si="106"/>
        <v>2</v>
      </c>
      <c r="I1611">
        <f t="shared" si="107"/>
        <v>26</v>
      </c>
    </row>
    <row r="1612" spans="1:9" x14ac:dyDescent="0.75">
      <c r="A1612" t="s">
        <v>10</v>
      </c>
      <c r="B1612">
        <v>2233475</v>
      </c>
      <c r="C1612" s="1">
        <v>36949</v>
      </c>
      <c r="D1612">
        <v>34</v>
      </c>
      <c r="E1612" t="s">
        <v>11</v>
      </c>
      <c r="F1612">
        <f t="shared" si="104"/>
        <v>0.44178239999999996</v>
      </c>
      <c r="G1612">
        <f t="shared" si="105"/>
        <v>2001</v>
      </c>
      <c r="H1612">
        <f t="shared" si="106"/>
        <v>2</v>
      </c>
      <c r="I1612">
        <f t="shared" si="107"/>
        <v>27</v>
      </c>
    </row>
    <row r="1613" spans="1:9" x14ac:dyDescent="0.75">
      <c r="A1613" t="s">
        <v>10</v>
      </c>
      <c r="B1613">
        <v>2233475</v>
      </c>
      <c r="C1613" s="1">
        <v>36950</v>
      </c>
      <c r="D1613">
        <v>34</v>
      </c>
      <c r="E1613" t="s">
        <v>11</v>
      </c>
      <c r="F1613">
        <f t="shared" si="104"/>
        <v>0.44178239999999996</v>
      </c>
      <c r="G1613">
        <f t="shared" si="105"/>
        <v>2001</v>
      </c>
      <c r="H1613">
        <f t="shared" si="106"/>
        <v>2</v>
      </c>
      <c r="I1613">
        <f t="shared" si="107"/>
        <v>28</v>
      </c>
    </row>
    <row r="1614" spans="1:9" x14ac:dyDescent="0.75">
      <c r="A1614" t="s">
        <v>10</v>
      </c>
      <c r="B1614">
        <v>2233475</v>
      </c>
      <c r="C1614" s="1">
        <v>36951</v>
      </c>
      <c r="D1614">
        <v>35</v>
      </c>
      <c r="E1614" t="s">
        <v>11</v>
      </c>
      <c r="F1614">
        <f t="shared" si="104"/>
        <v>0.45477599999999996</v>
      </c>
      <c r="G1614">
        <f t="shared" si="105"/>
        <v>2001</v>
      </c>
      <c r="H1614">
        <f t="shared" si="106"/>
        <v>3</v>
      </c>
      <c r="I1614">
        <f t="shared" si="107"/>
        <v>1</v>
      </c>
    </row>
    <row r="1615" spans="1:9" x14ac:dyDescent="0.75">
      <c r="A1615" t="s">
        <v>10</v>
      </c>
      <c r="B1615">
        <v>2233475</v>
      </c>
      <c r="C1615" s="1">
        <v>36952</v>
      </c>
      <c r="D1615">
        <v>28</v>
      </c>
      <c r="E1615" t="s">
        <v>11</v>
      </c>
      <c r="F1615">
        <f t="shared" si="104"/>
        <v>0.3638208</v>
      </c>
      <c r="G1615">
        <f t="shared" si="105"/>
        <v>2001</v>
      </c>
      <c r="H1615">
        <f t="shared" si="106"/>
        <v>3</v>
      </c>
      <c r="I1615">
        <f t="shared" si="107"/>
        <v>2</v>
      </c>
    </row>
    <row r="1616" spans="1:9" x14ac:dyDescent="0.75">
      <c r="A1616" t="s">
        <v>10</v>
      </c>
      <c r="B1616">
        <v>2233475</v>
      </c>
      <c r="C1616" s="1">
        <v>36953</v>
      </c>
      <c r="D1616">
        <v>32</v>
      </c>
      <c r="E1616" t="s">
        <v>11</v>
      </c>
      <c r="F1616">
        <f t="shared" si="104"/>
        <v>0.41579519999999998</v>
      </c>
      <c r="G1616">
        <f t="shared" si="105"/>
        <v>2001</v>
      </c>
      <c r="H1616">
        <f t="shared" si="106"/>
        <v>3</v>
      </c>
      <c r="I1616">
        <f t="shared" si="107"/>
        <v>3</v>
      </c>
    </row>
    <row r="1617" spans="1:9" x14ac:dyDescent="0.75">
      <c r="A1617" t="s">
        <v>10</v>
      </c>
      <c r="B1617">
        <v>2233475</v>
      </c>
      <c r="C1617" s="1">
        <v>36954</v>
      </c>
      <c r="D1617">
        <v>35</v>
      </c>
      <c r="E1617" t="s">
        <v>11</v>
      </c>
      <c r="F1617">
        <f t="shared" si="104"/>
        <v>0.45477599999999996</v>
      </c>
      <c r="G1617">
        <f t="shared" si="105"/>
        <v>2001</v>
      </c>
      <c r="H1617">
        <f t="shared" si="106"/>
        <v>3</v>
      </c>
      <c r="I1617">
        <f t="shared" si="107"/>
        <v>4</v>
      </c>
    </row>
    <row r="1618" spans="1:9" x14ac:dyDescent="0.75">
      <c r="A1618" t="s">
        <v>10</v>
      </c>
      <c r="B1618">
        <v>2233475</v>
      </c>
      <c r="C1618" s="1">
        <v>36955</v>
      </c>
      <c r="D1618">
        <v>63</v>
      </c>
      <c r="E1618" t="s">
        <v>11</v>
      </c>
      <c r="F1618">
        <f t="shared" si="104"/>
        <v>0.8185967999999999</v>
      </c>
      <c r="G1618">
        <f t="shared" si="105"/>
        <v>2001</v>
      </c>
      <c r="H1618">
        <f t="shared" si="106"/>
        <v>3</v>
      </c>
      <c r="I1618">
        <f t="shared" si="107"/>
        <v>5</v>
      </c>
    </row>
    <row r="1619" spans="1:9" x14ac:dyDescent="0.75">
      <c r="A1619" t="s">
        <v>10</v>
      </c>
      <c r="B1619">
        <v>2233475</v>
      </c>
      <c r="C1619" s="1">
        <v>36956</v>
      </c>
      <c r="D1619">
        <v>49</v>
      </c>
      <c r="E1619" t="s">
        <v>11</v>
      </c>
      <c r="F1619">
        <f t="shared" si="104"/>
        <v>0.63668639999999999</v>
      </c>
      <c r="G1619">
        <f t="shared" si="105"/>
        <v>2001</v>
      </c>
      <c r="H1619">
        <f t="shared" si="106"/>
        <v>3</v>
      </c>
      <c r="I1619">
        <f t="shared" si="107"/>
        <v>6</v>
      </c>
    </row>
    <row r="1620" spans="1:9" x14ac:dyDescent="0.75">
      <c r="A1620" t="s">
        <v>10</v>
      </c>
      <c r="B1620">
        <v>2233475</v>
      </c>
      <c r="C1620" s="1">
        <v>36957</v>
      </c>
      <c r="D1620">
        <v>34</v>
      </c>
      <c r="E1620" t="s">
        <v>11</v>
      </c>
      <c r="F1620">
        <f t="shared" si="104"/>
        <v>0.44178239999999996</v>
      </c>
      <c r="G1620">
        <f t="shared" si="105"/>
        <v>2001</v>
      </c>
      <c r="H1620">
        <f t="shared" si="106"/>
        <v>3</v>
      </c>
      <c r="I1620">
        <f t="shared" si="107"/>
        <v>7</v>
      </c>
    </row>
    <row r="1621" spans="1:9" x14ac:dyDescent="0.75">
      <c r="A1621" t="s">
        <v>10</v>
      </c>
      <c r="B1621">
        <v>2233475</v>
      </c>
      <c r="C1621" s="1">
        <v>36958</v>
      </c>
      <c r="D1621">
        <v>31</v>
      </c>
      <c r="E1621" t="s">
        <v>11</v>
      </c>
      <c r="F1621">
        <f t="shared" si="104"/>
        <v>0.40280159999999998</v>
      </c>
      <c r="G1621">
        <f t="shared" si="105"/>
        <v>2001</v>
      </c>
      <c r="H1621">
        <f t="shared" si="106"/>
        <v>3</v>
      </c>
      <c r="I1621">
        <f t="shared" si="107"/>
        <v>8</v>
      </c>
    </row>
    <row r="1622" spans="1:9" x14ac:dyDescent="0.75">
      <c r="A1622" t="s">
        <v>10</v>
      </c>
      <c r="B1622">
        <v>2233475</v>
      </c>
      <c r="C1622" s="1">
        <v>36959</v>
      </c>
      <c r="D1622">
        <v>31</v>
      </c>
      <c r="E1622" t="s">
        <v>11</v>
      </c>
      <c r="F1622">
        <f t="shared" si="104"/>
        <v>0.40280159999999998</v>
      </c>
      <c r="G1622">
        <f t="shared" si="105"/>
        <v>2001</v>
      </c>
      <c r="H1622">
        <f t="shared" si="106"/>
        <v>3</v>
      </c>
      <c r="I1622">
        <f t="shared" si="107"/>
        <v>9</v>
      </c>
    </row>
    <row r="1623" spans="1:9" x14ac:dyDescent="0.75">
      <c r="A1623" t="s">
        <v>10</v>
      </c>
      <c r="B1623">
        <v>2233475</v>
      </c>
      <c r="C1623" s="1">
        <v>36960</v>
      </c>
      <c r="D1623">
        <v>24</v>
      </c>
      <c r="E1623" t="s">
        <v>11</v>
      </c>
      <c r="F1623">
        <f t="shared" si="104"/>
        <v>0.31184639999999997</v>
      </c>
      <c r="G1623">
        <f t="shared" si="105"/>
        <v>2001</v>
      </c>
      <c r="H1623">
        <f t="shared" si="106"/>
        <v>3</v>
      </c>
      <c r="I1623">
        <f t="shared" si="107"/>
        <v>10</v>
      </c>
    </row>
    <row r="1624" spans="1:9" x14ac:dyDescent="0.75">
      <c r="A1624" t="s">
        <v>10</v>
      </c>
      <c r="B1624">
        <v>2233475</v>
      </c>
      <c r="C1624" s="1">
        <v>36961</v>
      </c>
      <c r="D1624">
        <v>25</v>
      </c>
      <c r="E1624" t="s">
        <v>11</v>
      </c>
      <c r="F1624">
        <f t="shared" si="104"/>
        <v>0.32483999999999996</v>
      </c>
      <c r="G1624">
        <f t="shared" si="105"/>
        <v>2001</v>
      </c>
      <c r="H1624">
        <f t="shared" si="106"/>
        <v>3</v>
      </c>
      <c r="I1624">
        <f t="shared" si="107"/>
        <v>11</v>
      </c>
    </row>
    <row r="1625" spans="1:9" x14ac:dyDescent="0.75">
      <c r="A1625" t="s">
        <v>10</v>
      </c>
      <c r="B1625">
        <v>2233475</v>
      </c>
      <c r="C1625" s="1">
        <v>36962</v>
      </c>
      <c r="D1625">
        <v>25</v>
      </c>
      <c r="E1625" t="s">
        <v>11</v>
      </c>
      <c r="F1625">
        <f t="shared" si="104"/>
        <v>0.32483999999999996</v>
      </c>
      <c r="G1625">
        <f t="shared" si="105"/>
        <v>2001</v>
      </c>
      <c r="H1625">
        <f t="shared" si="106"/>
        <v>3</v>
      </c>
      <c r="I1625">
        <f t="shared" si="107"/>
        <v>12</v>
      </c>
    </row>
    <row r="1626" spans="1:9" x14ac:dyDescent="0.75">
      <c r="A1626" t="s">
        <v>10</v>
      </c>
      <c r="B1626">
        <v>2233475</v>
      </c>
      <c r="C1626" s="1">
        <v>36963</v>
      </c>
      <c r="D1626">
        <v>28</v>
      </c>
      <c r="E1626" t="s">
        <v>11</v>
      </c>
      <c r="F1626">
        <f t="shared" si="104"/>
        <v>0.3638208</v>
      </c>
      <c r="G1626">
        <f t="shared" si="105"/>
        <v>2001</v>
      </c>
      <c r="H1626">
        <f t="shared" si="106"/>
        <v>3</v>
      </c>
      <c r="I1626">
        <f t="shared" si="107"/>
        <v>13</v>
      </c>
    </row>
    <row r="1627" spans="1:9" x14ac:dyDescent="0.75">
      <c r="A1627" t="s">
        <v>10</v>
      </c>
      <c r="B1627">
        <v>2233475</v>
      </c>
      <c r="C1627" s="1">
        <v>36964</v>
      </c>
      <c r="D1627">
        <v>34</v>
      </c>
      <c r="E1627" t="s">
        <v>11</v>
      </c>
      <c r="F1627">
        <f t="shared" si="104"/>
        <v>0.44178239999999996</v>
      </c>
      <c r="G1627">
        <f t="shared" si="105"/>
        <v>2001</v>
      </c>
      <c r="H1627">
        <f t="shared" si="106"/>
        <v>3</v>
      </c>
      <c r="I1627">
        <f t="shared" si="107"/>
        <v>14</v>
      </c>
    </row>
    <row r="1628" spans="1:9" x14ac:dyDescent="0.75">
      <c r="A1628" t="s">
        <v>10</v>
      </c>
      <c r="B1628">
        <v>2233475</v>
      </c>
      <c r="C1628" s="1">
        <v>36965</v>
      </c>
      <c r="D1628">
        <v>30</v>
      </c>
      <c r="E1628" t="s">
        <v>11</v>
      </c>
      <c r="F1628">
        <f t="shared" si="104"/>
        <v>0.38980799999999999</v>
      </c>
      <c r="G1628">
        <f t="shared" si="105"/>
        <v>2001</v>
      </c>
      <c r="H1628">
        <f t="shared" si="106"/>
        <v>3</v>
      </c>
      <c r="I1628">
        <f t="shared" si="107"/>
        <v>15</v>
      </c>
    </row>
    <row r="1629" spans="1:9" x14ac:dyDescent="0.75">
      <c r="A1629" t="s">
        <v>10</v>
      </c>
      <c r="B1629">
        <v>2233475</v>
      </c>
      <c r="C1629" s="1">
        <v>36966</v>
      </c>
      <c r="D1629">
        <v>28</v>
      </c>
      <c r="E1629" t="s">
        <v>11</v>
      </c>
      <c r="F1629">
        <f t="shared" si="104"/>
        <v>0.3638208</v>
      </c>
      <c r="G1629">
        <f t="shared" si="105"/>
        <v>2001</v>
      </c>
      <c r="H1629">
        <f t="shared" si="106"/>
        <v>3</v>
      </c>
      <c r="I1629">
        <f t="shared" si="107"/>
        <v>16</v>
      </c>
    </row>
    <row r="1630" spans="1:9" x14ac:dyDescent="0.75">
      <c r="A1630" t="s">
        <v>10</v>
      </c>
      <c r="B1630">
        <v>2233475</v>
      </c>
      <c r="C1630" s="1">
        <v>36967</v>
      </c>
      <c r="D1630">
        <v>28</v>
      </c>
      <c r="E1630" t="s">
        <v>11</v>
      </c>
      <c r="F1630">
        <f t="shared" si="104"/>
        <v>0.3638208</v>
      </c>
      <c r="G1630">
        <f t="shared" si="105"/>
        <v>2001</v>
      </c>
      <c r="H1630">
        <f t="shared" si="106"/>
        <v>3</v>
      </c>
      <c r="I1630">
        <f t="shared" si="107"/>
        <v>17</v>
      </c>
    </row>
    <row r="1631" spans="1:9" x14ac:dyDescent="0.75">
      <c r="A1631" t="s">
        <v>10</v>
      </c>
      <c r="B1631">
        <v>2233475</v>
      </c>
      <c r="C1631" s="1">
        <v>36968</v>
      </c>
      <c r="D1631">
        <v>24</v>
      </c>
      <c r="E1631" t="s">
        <v>11</v>
      </c>
      <c r="F1631">
        <f t="shared" si="104"/>
        <v>0.31184639999999997</v>
      </c>
      <c r="G1631">
        <f t="shared" si="105"/>
        <v>2001</v>
      </c>
      <c r="H1631">
        <f t="shared" si="106"/>
        <v>3</v>
      </c>
      <c r="I1631">
        <f t="shared" si="107"/>
        <v>18</v>
      </c>
    </row>
    <row r="1632" spans="1:9" x14ac:dyDescent="0.75">
      <c r="A1632" t="s">
        <v>10</v>
      </c>
      <c r="B1632">
        <v>2233475</v>
      </c>
      <c r="C1632" s="1">
        <v>36969</v>
      </c>
      <c r="D1632">
        <v>30</v>
      </c>
      <c r="E1632" t="s">
        <v>11</v>
      </c>
      <c r="F1632">
        <f t="shared" si="104"/>
        <v>0.38980799999999999</v>
      </c>
      <c r="G1632">
        <f t="shared" si="105"/>
        <v>2001</v>
      </c>
      <c r="H1632">
        <f t="shared" si="106"/>
        <v>3</v>
      </c>
      <c r="I1632">
        <f t="shared" si="107"/>
        <v>19</v>
      </c>
    </row>
    <row r="1633" spans="1:9" x14ac:dyDescent="0.75">
      <c r="A1633" t="s">
        <v>10</v>
      </c>
      <c r="B1633">
        <v>2233475</v>
      </c>
      <c r="C1633" s="1">
        <v>36970</v>
      </c>
      <c r="D1633">
        <v>188</v>
      </c>
      <c r="E1633" t="s">
        <v>11</v>
      </c>
      <c r="F1633">
        <f t="shared" si="104"/>
        <v>2.4427968</v>
      </c>
      <c r="G1633">
        <f t="shared" si="105"/>
        <v>2001</v>
      </c>
      <c r="H1633">
        <f t="shared" si="106"/>
        <v>3</v>
      </c>
      <c r="I1633">
        <f t="shared" si="107"/>
        <v>20</v>
      </c>
    </row>
    <row r="1634" spans="1:9" x14ac:dyDescent="0.75">
      <c r="A1634" t="s">
        <v>10</v>
      </c>
      <c r="B1634">
        <v>2233475</v>
      </c>
      <c r="C1634" s="1">
        <v>36971</v>
      </c>
      <c r="D1634">
        <v>139</v>
      </c>
      <c r="E1634" t="s">
        <v>11</v>
      </c>
      <c r="F1634">
        <f t="shared" si="104"/>
        <v>1.8061103999999999</v>
      </c>
      <c r="G1634">
        <f t="shared" si="105"/>
        <v>2001</v>
      </c>
      <c r="H1634">
        <f t="shared" si="106"/>
        <v>3</v>
      </c>
      <c r="I1634">
        <f t="shared" si="107"/>
        <v>21</v>
      </c>
    </row>
    <row r="1635" spans="1:9" x14ac:dyDescent="0.75">
      <c r="A1635" t="s">
        <v>10</v>
      </c>
      <c r="B1635">
        <v>2233475</v>
      </c>
      <c r="C1635" s="1">
        <v>36972</v>
      </c>
      <c r="D1635">
        <v>87</v>
      </c>
      <c r="E1635" t="s">
        <v>11</v>
      </c>
      <c r="F1635">
        <f t="shared" si="104"/>
        <v>1.1304432</v>
      </c>
      <c r="G1635">
        <f t="shared" si="105"/>
        <v>2001</v>
      </c>
      <c r="H1635">
        <f t="shared" si="106"/>
        <v>3</v>
      </c>
      <c r="I1635">
        <f t="shared" si="107"/>
        <v>22</v>
      </c>
    </row>
    <row r="1636" spans="1:9" x14ac:dyDescent="0.75">
      <c r="A1636" t="s">
        <v>10</v>
      </c>
      <c r="B1636">
        <v>2233475</v>
      </c>
      <c r="C1636" s="1">
        <v>36973</v>
      </c>
      <c r="D1636">
        <v>62</v>
      </c>
      <c r="E1636" t="s">
        <v>11</v>
      </c>
      <c r="F1636">
        <f t="shared" si="104"/>
        <v>0.80560319999999996</v>
      </c>
      <c r="G1636">
        <f t="shared" si="105"/>
        <v>2001</v>
      </c>
      <c r="H1636">
        <f t="shared" si="106"/>
        <v>3</v>
      </c>
      <c r="I1636">
        <f t="shared" si="107"/>
        <v>23</v>
      </c>
    </row>
    <row r="1637" spans="1:9" x14ac:dyDescent="0.75">
      <c r="A1637" t="s">
        <v>10</v>
      </c>
      <c r="B1637">
        <v>2233475</v>
      </c>
      <c r="C1637" s="1">
        <v>36974</v>
      </c>
      <c r="D1637">
        <v>49</v>
      </c>
      <c r="E1637" t="s">
        <v>11</v>
      </c>
      <c r="F1637">
        <f t="shared" si="104"/>
        <v>0.63668639999999999</v>
      </c>
      <c r="G1637">
        <f t="shared" si="105"/>
        <v>2001</v>
      </c>
      <c r="H1637">
        <f t="shared" si="106"/>
        <v>3</v>
      </c>
      <c r="I1637">
        <f t="shared" si="107"/>
        <v>24</v>
      </c>
    </row>
    <row r="1638" spans="1:9" x14ac:dyDescent="0.75">
      <c r="A1638" t="s">
        <v>10</v>
      </c>
      <c r="B1638">
        <v>2233475</v>
      </c>
      <c r="C1638" s="1">
        <v>36975</v>
      </c>
      <c r="D1638">
        <v>43</v>
      </c>
      <c r="E1638" t="s">
        <v>11</v>
      </c>
      <c r="F1638">
        <f t="shared" si="104"/>
        <v>0.55872480000000002</v>
      </c>
      <c r="G1638">
        <f t="shared" si="105"/>
        <v>2001</v>
      </c>
      <c r="H1638">
        <f t="shared" si="106"/>
        <v>3</v>
      </c>
      <c r="I1638">
        <f t="shared" si="107"/>
        <v>25</v>
      </c>
    </row>
    <row r="1639" spans="1:9" x14ac:dyDescent="0.75">
      <c r="A1639" t="s">
        <v>10</v>
      </c>
      <c r="B1639">
        <v>2233475</v>
      </c>
      <c r="C1639" s="1">
        <v>36976</v>
      </c>
      <c r="D1639">
        <v>40</v>
      </c>
      <c r="E1639" t="s">
        <v>11</v>
      </c>
      <c r="F1639">
        <f t="shared" si="104"/>
        <v>0.51974399999999998</v>
      </c>
      <c r="G1639">
        <f t="shared" si="105"/>
        <v>2001</v>
      </c>
      <c r="H1639">
        <f t="shared" si="106"/>
        <v>3</v>
      </c>
      <c r="I1639">
        <f t="shared" si="107"/>
        <v>26</v>
      </c>
    </row>
    <row r="1640" spans="1:9" x14ac:dyDescent="0.75">
      <c r="A1640" t="s">
        <v>10</v>
      </c>
      <c r="B1640">
        <v>2233475</v>
      </c>
      <c r="C1640" s="1">
        <v>36977</v>
      </c>
      <c r="D1640">
        <v>37</v>
      </c>
      <c r="E1640" t="s">
        <v>11</v>
      </c>
      <c r="F1640">
        <f t="shared" si="104"/>
        <v>0.48076319999999995</v>
      </c>
      <c r="G1640">
        <f t="shared" si="105"/>
        <v>2001</v>
      </c>
      <c r="H1640">
        <f t="shared" si="106"/>
        <v>3</v>
      </c>
      <c r="I1640">
        <f t="shared" si="107"/>
        <v>27</v>
      </c>
    </row>
    <row r="1641" spans="1:9" x14ac:dyDescent="0.75">
      <c r="A1641" t="s">
        <v>10</v>
      </c>
      <c r="B1641">
        <v>2233475</v>
      </c>
      <c r="C1641" s="1">
        <v>36978</v>
      </c>
      <c r="D1641">
        <v>33</v>
      </c>
      <c r="E1641" t="s">
        <v>11</v>
      </c>
      <c r="F1641">
        <f t="shared" si="104"/>
        <v>0.42878879999999997</v>
      </c>
      <c r="G1641">
        <f t="shared" si="105"/>
        <v>2001</v>
      </c>
      <c r="H1641">
        <f t="shared" si="106"/>
        <v>3</v>
      </c>
      <c r="I1641">
        <f t="shared" si="107"/>
        <v>28</v>
      </c>
    </row>
    <row r="1642" spans="1:9" x14ac:dyDescent="0.75">
      <c r="A1642" t="s">
        <v>10</v>
      </c>
      <c r="B1642">
        <v>2233475</v>
      </c>
      <c r="C1642" s="1">
        <v>36979</v>
      </c>
      <c r="D1642">
        <v>40</v>
      </c>
      <c r="E1642" t="s">
        <v>11</v>
      </c>
      <c r="F1642">
        <f t="shared" si="104"/>
        <v>0.51974399999999998</v>
      </c>
      <c r="G1642">
        <f t="shared" si="105"/>
        <v>2001</v>
      </c>
      <c r="H1642">
        <f t="shared" si="106"/>
        <v>3</v>
      </c>
      <c r="I1642">
        <f t="shared" si="107"/>
        <v>29</v>
      </c>
    </row>
    <row r="1643" spans="1:9" x14ac:dyDescent="0.75">
      <c r="A1643" t="s">
        <v>10</v>
      </c>
      <c r="B1643">
        <v>2233475</v>
      </c>
      <c r="C1643" s="1">
        <v>36980</v>
      </c>
      <c r="D1643">
        <v>197</v>
      </c>
      <c r="E1643" t="s">
        <v>11</v>
      </c>
      <c r="F1643">
        <f t="shared" si="104"/>
        <v>2.5597391999999997</v>
      </c>
      <c r="G1643">
        <f t="shared" si="105"/>
        <v>2001</v>
      </c>
      <c r="H1643">
        <f t="shared" si="106"/>
        <v>3</v>
      </c>
      <c r="I1643">
        <f t="shared" si="107"/>
        <v>30</v>
      </c>
    </row>
    <row r="1644" spans="1:9" x14ac:dyDescent="0.75">
      <c r="A1644" t="s">
        <v>10</v>
      </c>
      <c r="B1644">
        <v>2233475</v>
      </c>
      <c r="C1644" s="1">
        <v>36981</v>
      </c>
      <c r="D1644">
        <v>217</v>
      </c>
      <c r="E1644" t="s">
        <v>11</v>
      </c>
      <c r="F1644">
        <f t="shared" si="104"/>
        <v>2.8196111999999998</v>
      </c>
      <c r="G1644">
        <f t="shared" si="105"/>
        <v>2001</v>
      </c>
      <c r="H1644">
        <f t="shared" si="106"/>
        <v>3</v>
      </c>
      <c r="I1644">
        <f t="shared" si="107"/>
        <v>31</v>
      </c>
    </row>
    <row r="1645" spans="1:9" x14ac:dyDescent="0.75">
      <c r="A1645" t="s">
        <v>10</v>
      </c>
      <c r="B1645">
        <v>2233475</v>
      </c>
      <c r="C1645" s="1">
        <v>36982</v>
      </c>
      <c r="D1645">
        <v>171</v>
      </c>
      <c r="E1645" t="s">
        <v>11</v>
      </c>
      <c r="F1645">
        <f t="shared" si="104"/>
        <v>2.2219055999999999</v>
      </c>
      <c r="G1645">
        <f t="shared" si="105"/>
        <v>2001</v>
      </c>
      <c r="H1645">
        <f t="shared" si="106"/>
        <v>4</v>
      </c>
      <c r="I1645">
        <f t="shared" si="107"/>
        <v>1</v>
      </c>
    </row>
    <row r="1646" spans="1:9" x14ac:dyDescent="0.75">
      <c r="A1646" t="s">
        <v>10</v>
      </c>
      <c r="B1646">
        <v>2233475</v>
      </c>
      <c r="C1646" s="1">
        <v>36983</v>
      </c>
      <c r="D1646">
        <v>117</v>
      </c>
      <c r="E1646" t="s">
        <v>11</v>
      </c>
      <c r="F1646">
        <f t="shared" si="104"/>
        <v>1.5202511999999999</v>
      </c>
      <c r="G1646">
        <f t="shared" si="105"/>
        <v>2001</v>
      </c>
      <c r="H1646">
        <f t="shared" si="106"/>
        <v>4</v>
      </c>
      <c r="I1646">
        <f t="shared" si="107"/>
        <v>2</v>
      </c>
    </row>
    <row r="1647" spans="1:9" x14ac:dyDescent="0.75">
      <c r="A1647" t="s">
        <v>10</v>
      </c>
      <c r="B1647">
        <v>2233475</v>
      </c>
      <c r="C1647" s="1">
        <v>36984</v>
      </c>
      <c r="D1647">
        <v>91</v>
      </c>
      <c r="E1647" t="s">
        <v>11</v>
      </c>
      <c r="F1647">
        <f t="shared" si="104"/>
        <v>1.1824176</v>
      </c>
      <c r="G1647">
        <f t="shared" si="105"/>
        <v>2001</v>
      </c>
      <c r="H1647">
        <f t="shared" si="106"/>
        <v>4</v>
      </c>
      <c r="I1647">
        <f t="shared" si="107"/>
        <v>3</v>
      </c>
    </row>
    <row r="1648" spans="1:9" x14ac:dyDescent="0.75">
      <c r="A1648" t="s">
        <v>10</v>
      </c>
      <c r="B1648">
        <v>2233475</v>
      </c>
      <c r="C1648" s="1">
        <v>36985</v>
      </c>
      <c r="D1648">
        <v>72</v>
      </c>
      <c r="E1648" t="s">
        <v>11</v>
      </c>
      <c r="F1648">
        <f t="shared" si="104"/>
        <v>0.9355391999999999</v>
      </c>
      <c r="G1648">
        <f t="shared" si="105"/>
        <v>2001</v>
      </c>
      <c r="H1648">
        <f t="shared" si="106"/>
        <v>4</v>
      </c>
      <c r="I1648">
        <f t="shared" si="107"/>
        <v>4</v>
      </c>
    </row>
    <row r="1649" spans="1:9" x14ac:dyDescent="0.75">
      <c r="A1649" t="s">
        <v>10</v>
      </c>
      <c r="B1649">
        <v>2233475</v>
      </c>
      <c r="C1649" s="1">
        <v>36986</v>
      </c>
      <c r="D1649">
        <v>66</v>
      </c>
      <c r="E1649" t="s">
        <v>11</v>
      </c>
      <c r="F1649">
        <f t="shared" si="104"/>
        <v>0.85757759999999994</v>
      </c>
      <c r="G1649">
        <f t="shared" si="105"/>
        <v>2001</v>
      </c>
      <c r="H1649">
        <f t="shared" si="106"/>
        <v>4</v>
      </c>
      <c r="I1649">
        <f t="shared" si="107"/>
        <v>5</v>
      </c>
    </row>
    <row r="1650" spans="1:9" x14ac:dyDescent="0.75">
      <c r="A1650" t="s">
        <v>10</v>
      </c>
      <c r="B1650">
        <v>2233475</v>
      </c>
      <c r="C1650" s="1">
        <v>36987</v>
      </c>
      <c r="D1650">
        <v>59</v>
      </c>
      <c r="E1650" t="s">
        <v>11</v>
      </c>
      <c r="F1650">
        <f t="shared" si="104"/>
        <v>0.76662239999999993</v>
      </c>
      <c r="G1650">
        <f t="shared" si="105"/>
        <v>2001</v>
      </c>
      <c r="H1650">
        <f t="shared" si="106"/>
        <v>4</v>
      </c>
      <c r="I1650">
        <f t="shared" si="107"/>
        <v>6</v>
      </c>
    </row>
    <row r="1651" spans="1:9" x14ac:dyDescent="0.75">
      <c r="A1651" t="s">
        <v>10</v>
      </c>
      <c r="B1651">
        <v>2233475</v>
      </c>
      <c r="C1651" s="1">
        <v>36988</v>
      </c>
      <c r="D1651">
        <v>58</v>
      </c>
      <c r="E1651" t="s">
        <v>11</v>
      </c>
      <c r="F1651">
        <f t="shared" si="104"/>
        <v>0.75362879999999999</v>
      </c>
      <c r="G1651">
        <f t="shared" si="105"/>
        <v>2001</v>
      </c>
      <c r="H1651">
        <f t="shared" si="106"/>
        <v>4</v>
      </c>
      <c r="I1651">
        <f t="shared" si="107"/>
        <v>7</v>
      </c>
    </row>
    <row r="1652" spans="1:9" x14ac:dyDescent="0.75">
      <c r="A1652" t="s">
        <v>10</v>
      </c>
      <c r="B1652">
        <v>2233475</v>
      </c>
      <c r="C1652" s="1">
        <v>36989</v>
      </c>
      <c r="D1652">
        <v>50</v>
      </c>
      <c r="E1652" t="s">
        <v>11</v>
      </c>
      <c r="F1652">
        <f t="shared" si="104"/>
        <v>0.64967999999999992</v>
      </c>
      <c r="G1652">
        <f t="shared" si="105"/>
        <v>2001</v>
      </c>
      <c r="H1652">
        <f t="shared" si="106"/>
        <v>4</v>
      </c>
      <c r="I1652">
        <f t="shared" si="107"/>
        <v>8</v>
      </c>
    </row>
    <row r="1653" spans="1:9" x14ac:dyDescent="0.75">
      <c r="A1653" t="s">
        <v>10</v>
      </c>
      <c r="B1653">
        <v>2233475</v>
      </c>
      <c r="C1653" s="1">
        <v>36990</v>
      </c>
      <c r="D1653">
        <v>48</v>
      </c>
      <c r="E1653" t="s">
        <v>11</v>
      </c>
      <c r="F1653">
        <f t="shared" si="104"/>
        <v>0.62369279999999994</v>
      </c>
      <c r="G1653">
        <f t="shared" si="105"/>
        <v>2001</v>
      </c>
      <c r="H1653">
        <f t="shared" si="106"/>
        <v>4</v>
      </c>
      <c r="I1653">
        <f t="shared" si="107"/>
        <v>9</v>
      </c>
    </row>
    <row r="1654" spans="1:9" x14ac:dyDescent="0.75">
      <c r="A1654" t="s">
        <v>10</v>
      </c>
      <c r="B1654">
        <v>2233475</v>
      </c>
      <c r="C1654" s="1">
        <v>36991</v>
      </c>
      <c r="D1654">
        <v>44</v>
      </c>
      <c r="E1654" t="s">
        <v>11</v>
      </c>
      <c r="F1654">
        <f t="shared" si="104"/>
        <v>0.57171839999999996</v>
      </c>
      <c r="G1654">
        <f t="shared" si="105"/>
        <v>2001</v>
      </c>
      <c r="H1654">
        <f t="shared" si="106"/>
        <v>4</v>
      </c>
      <c r="I1654">
        <f t="shared" si="107"/>
        <v>10</v>
      </c>
    </row>
    <row r="1655" spans="1:9" x14ac:dyDescent="0.75">
      <c r="A1655" t="s">
        <v>10</v>
      </c>
      <c r="B1655">
        <v>2233475</v>
      </c>
      <c r="C1655" s="1">
        <v>36992</v>
      </c>
      <c r="D1655">
        <v>43</v>
      </c>
      <c r="E1655" t="s">
        <v>11</v>
      </c>
      <c r="F1655">
        <f t="shared" si="104"/>
        <v>0.55872480000000002</v>
      </c>
      <c r="G1655">
        <f t="shared" si="105"/>
        <v>2001</v>
      </c>
      <c r="H1655">
        <f t="shared" si="106"/>
        <v>4</v>
      </c>
      <c r="I1655">
        <f t="shared" si="107"/>
        <v>11</v>
      </c>
    </row>
    <row r="1656" spans="1:9" x14ac:dyDescent="0.75">
      <c r="A1656" t="s">
        <v>10</v>
      </c>
      <c r="B1656">
        <v>2233475</v>
      </c>
      <c r="C1656" s="1">
        <v>36993</v>
      </c>
      <c r="D1656">
        <v>40</v>
      </c>
      <c r="E1656" t="s">
        <v>11</v>
      </c>
      <c r="F1656">
        <f t="shared" si="104"/>
        <v>0.51974399999999998</v>
      </c>
      <c r="G1656">
        <f t="shared" si="105"/>
        <v>2001</v>
      </c>
      <c r="H1656">
        <f t="shared" si="106"/>
        <v>4</v>
      </c>
      <c r="I1656">
        <f t="shared" si="107"/>
        <v>12</v>
      </c>
    </row>
    <row r="1657" spans="1:9" x14ac:dyDescent="0.75">
      <c r="A1657" t="s">
        <v>10</v>
      </c>
      <c r="B1657">
        <v>2233475</v>
      </c>
      <c r="C1657" s="1">
        <v>36994</v>
      </c>
      <c r="D1657">
        <v>38</v>
      </c>
      <c r="E1657" t="s">
        <v>11</v>
      </c>
      <c r="F1657">
        <f t="shared" si="104"/>
        <v>0.4937568</v>
      </c>
      <c r="G1657">
        <f t="shared" si="105"/>
        <v>2001</v>
      </c>
      <c r="H1657">
        <f t="shared" si="106"/>
        <v>4</v>
      </c>
      <c r="I1657">
        <f t="shared" si="107"/>
        <v>13</v>
      </c>
    </row>
    <row r="1658" spans="1:9" x14ac:dyDescent="0.75">
      <c r="A1658" t="s">
        <v>10</v>
      </c>
      <c r="B1658">
        <v>2233475</v>
      </c>
      <c r="C1658" s="1">
        <v>36995</v>
      </c>
      <c r="D1658">
        <v>38</v>
      </c>
      <c r="E1658" t="s">
        <v>11</v>
      </c>
      <c r="F1658">
        <f t="shared" si="104"/>
        <v>0.4937568</v>
      </c>
      <c r="G1658">
        <f t="shared" si="105"/>
        <v>2001</v>
      </c>
      <c r="H1658">
        <f t="shared" si="106"/>
        <v>4</v>
      </c>
      <c r="I1658">
        <f t="shared" si="107"/>
        <v>14</v>
      </c>
    </row>
    <row r="1659" spans="1:9" x14ac:dyDescent="0.75">
      <c r="A1659" t="s">
        <v>10</v>
      </c>
      <c r="B1659">
        <v>2233475</v>
      </c>
      <c r="C1659" s="1">
        <v>36996</v>
      </c>
      <c r="D1659">
        <v>37</v>
      </c>
      <c r="E1659" t="s">
        <v>11</v>
      </c>
      <c r="F1659">
        <f t="shared" si="104"/>
        <v>0.48076319999999995</v>
      </c>
      <c r="G1659">
        <f t="shared" si="105"/>
        <v>2001</v>
      </c>
      <c r="H1659">
        <f t="shared" si="106"/>
        <v>4</v>
      </c>
      <c r="I1659">
        <f t="shared" si="107"/>
        <v>15</v>
      </c>
    </row>
    <row r="1660" spans="1:9" x14ac:dyDescent="0.75">
      <c r="A1660" t="s">
        <v>10</v>
      </c>
      <c r="B1660">
        <v>2233475</v>
      </c>
      <c r="C1660" s="1">
        <v>36997</v>
      </c>
      <c r="D1660">
        <v>35</v>
      </c>
      <c r="E1660" t="s">
        <v>11</v>
      </c>
      <c r="F1660">
        <f t="shared" si="104"/>
        <v>0.45477599999999996</v>
      </c>
      <c r="G1660">
        <f t="shared" si="105"/>
        <v>2001</v>
      </c>
      <c r="H1660">
        <f t="shared" si="106"/>
        <v>4</v>
      </c>
      <c r="I1660">
        <f t="shared" si="107"/>
        <v>16</v>
      </c>
    </row>
    <row r="1661" spans="1:9" x14ac:dyDescent="0.75">
      <c r="A1661" t="s">
        <v>10</v>
      </c>
      <c r="B1661">
        <v>2233475</v>
      </c>
      <c r="C1661" s="1">
        <v>36998</v>
      </c>
      <c r="D1661">
        <v>29</v>
      </c>
      <c r="E1661" t="s">
        <v>11</v>
      </c>
      <c r="F1661">
        <f t="shared" si="104"/>
        <v>0.37681439999999999</v>
      </c>
      <c r="G1661">
        <f t="shared" si="105"/>
        <v>2001</v>
      </c>
      <c r="H1661">
        <f t="shared" si="106"/>
        <v>4</v>
      </c>
      <c r="I1661">
        <f t="shared" si="107"/>
        <v>17</v>
      </c>
    </row>
    <row r="1662" spans="1:9" x14ac:dyDescent="0.75">
      <c r="A1662" t="s">
        <v>10</v>
      </c>
      <c r="B1662">
        <v>2233475</v>
      </c>
      <c r="C1662" s="1">
        <v>36999</v>
      </c>
      <c r="D1662">
        <v>30</v>
      </c>
      <c r="E1662" t="s">
        <v>11</v>
      </c>
      <c r="F1662">
        <f t="shared" si="104"/>
        <v>0.38980799999999999</v>
      </c>
      <c r="G1662">
        <f t="shared" si="105"/>
        <v>2001</v>
      </c>
      <c r="H1662">
        <f t="shared" si="106"/>
        <v>4</v>
      </c>
      <c r="I1662">
        <f t="shared" si="107"/>
        <v>18</v>
      </c>
    </row>
    <row r="1663" spans="1:9" x14ac:dyDescent="0.75">
      <c r="A1663" t="s">
        <v>10</v>
      </c>
      <c r="B1663">
        <v>2233475</v>
      </c>
      <c r="C1663" s="1">
        <v>37000</v>
      </c>
      <c r="D1663">
        <v>28</v>
      </c>
      <c r="E1663" t="s">
        <v>11</v>
      </c>
      <c r="F1663">
        <f t="shared" si="104"/>
        <v>0.3638208</v>
      </c>
      <c r="G1663">
        <f t="shared" si="105"/>
        <v>2001</v>
      </c>
      <c r="H1663">
        <f t="shared" si="106"/>
        <v>4</v>
      </c>
      <c r="I1663">
        <f t="shared" si="107"/>
        <v>19</v>
      </c>
    </row>
    <row r="1664" spans="1:9" x14ac:dyDescent="0.75">
      <c r="A1664" t="s">
        <v>10</v>
      </c>
      <c r="B1664">
        <v>2233475</v>
      </c>
      <c r="C1664" s="1">
        <v>37001</v>
      </c>
      <c r="D1664">
        <v>28</v>
      </c>
      <c r="E1664" t="s">
        <v>11</v>
      </c>
      <c r="F1664">
        <f t="shared" si="104"/>
        <v>0.3638208</v>
      </c>
      <c r="G1664">
        <f t="shared" si="105"/>
        <v>2001</v>
      </c>
      <c r="H1664">
        <f t="shared" si="106"/>
        <v>4</v>
      </c>
      <c r="I1664">
        <f t="shared" si="107"/>
        <v>20</v>
      </c>
    </row>
    <row r="1665" spans="1:9" x14ac:dyDescent="0.75">
      <c r="A1665" t="s">
        <v>10</v>
      </c>
      <c r="B1665">
        <v>2233475</v>
      </c>
      <c r="C1665" s="1">
        <v>37002</v>
      </c>
      <c r="D1665">
        <v>29</v>
      </c>
      <c r="E1665" t="s">
        <v>11</v>
      </c>
      <c r="F1665">
        <f t="shared" si="104"/>
        <v>0.37681439999999999</v>
      </c>
      <c r="G1665">
        <f t="shared" si="105"/>
        <v>2001</v>
      </c>
      <c r="H1665">
        <f t="shared" si="106"/>
        <v>4</v>
      </c>
      <c r="I1665">
        <f t="shared" si="107"/>
        <v>21</v>
      </c>
    </row>
    <row r="1666" spans="1:9" x14ac:dyDescent="0.75">
      <c r="A1666" t="s">
        <v>10</v>
      </c>
      <c r="B1666">
        <v>2233475</v>
      </c>
      <c r="C1666" s="1">
        <v>37003</v>
      </c>
      <c r="D1666">
        <v>26</v>
      </c>
      <c r="E1666" t="s">
        <v>11</v>
      </c>
      <c r="F1666">
        <f t="shared" si="104"/>
        <v>0.33783359999999996</v>
      </c>
      <c r="G1666">
        <f t="shared" si="105"/>
        <v>2001</v>
      </c>
      <c r="H1666">
        <f t="shared" si="106"/>
        <v>4</v>
      </c>
      <c r="I1666">
        <f t="shared" si="107"/>
        <v>22</v>
      </c>
    </row>
    <row r="1667" spans="1:9" x14ac:dyDescent="0.75">
      <c r="A1667" t="s">
        <v>10</v>
      </c>
      <c r="B1667">
        <v>2233475</v>
      </c>
      <c r="C1667" s="1">
        <v>37004</v>
      </c>
      <c r="D1667">
        <v>28</v>
      </c>
      <c r="E1667" t="s">
        <v>11</v>
      </c>
      <c r="F1667">
        <f t="shared" ref="F1667:F1730" si="108">D1667*0.0129936</f>
        <v>0.3638208</v>
      </c>
      <c r="G1667">
        <f t="shared" ref="G1667:G1730" si="109">YEAR(C1667)</f>
        <v>2001</v>
      </c>
      <c r="H1667">
        <f t="shared" ref="H1667:H1730" si="110">MONTH(C1667)</f>
        <v>4</v>
      </c>
      <c r="I1667">
        <f t="shared" ref="I1667:I1730" si="111">DAY(C1667)</f>
        <v>23</v>
      </c>
    </row>
    <row r="1668" spans="1:9" x14ac:dyDescent="0.75">
      <c r="A1668" t="s">
        <v>10</v>
      </c>
      <c r="B1668">
        <v>2233475</v>
      </c>
      <c r="C1668" s="1">
        <v>37005</v>
      </c>
      <c r="D1668">
        <v>26</v>
      </c>
      <c r="E1668" t="s">
        <v>11</v>
      </c>
      <c r="F1668">
        <f t="shared" si="108"/>
        <v>0.33783359999999996</v>
      </c>
      <c r="G1668">
        <f t="shared" si="109"/>
        <v>2001</v>
      </c>
      <c r="H1668">
        <f t="shared" si="110"/>
        <v>4</v>
      </c>
      <c r="I1668">
        <f t="shared" si="111"/>
        <v>24</v>
      </c>
    </row>
    <row r="1669" spans="1:9" x14ac:dyDescent="0.75">
      <c r="A1669" t="s">
        <v>10</v>
      </c>
      <c r="B1669">
        <v>2233475</v>
      </c>
      <c r="C1669" s="1">
        <v>37006</v>
      </c>
      <c r="D1669">
        <v>28</v>
      </c>
      <c r="E1669" t="s">
        <v>11</v>
      </c>
      <c r="F1669">
        <f t="shared" si="108"/>
        <v>0.3638208</v>
      </c>
      <c r="G1669">
        <f t="shared" si="109"/>
        <v>2001</v>
      </c>
      <c r="H1669">
        <f t="shared" si="110"/>
        <v>4</v>
      </c>
      <c r="I1669">
        <f t="shared" si="111"/>
        <v>25</v>
      </c>
    </row>
    <row r="1670" spans="1:9" x14ac:dyDescent="0.75">
      <c r="A1670" t="s">
        <v>10</v>
      </c>
      <c r="B1670">
        <v>2233475</v>
      </c>
      <c r="C1670" s="1">
        <v>37007</v>
      </c>
      <c r="D1670">
        <v>35</v>
      </c>
      <c r="E1670" t="s">
        <v>11</v>
      </c>
      <c r="F1670">
        <f t="shared" si="108"/>
        <v>0.45477599999999996</v>
      </c>
      <c r="G1670">
        <f t="shared" si="109"/>
        <v>2001</v>
      </c>
      <c r="H1670">
        <f t="shared" si="110"/>
        <v>4</v>
      </c>
      <c r="I1670">
        <f t="shared" si="111"/>
        <v>26</v>
      </c>
    </row>
    <row r="1671" spans="1:9" x14ac:dyDescent="0.75">
      <c r="A1671" t="s">
        <v>10</v>
      </c>
      <c r="B1671">
        <v>2233475</v>
      </c>
      <c r="C1671" s="1">
        <v>37008</v>
      </c>
      <c r="D1671">
        <v>38</v>
      </c>
      <c r="E1671" t="s">
        <v>11</v>
      </c>
      <c r="F1671">
        <f t="shared" si="108"/>
        <v>0.4937568</v>
      </c>
      <c r="G1671">
        <f t="shared" si="109"/>
        <v>2001</v>
      </c>
      <c r="H1671">
        <f t="shared" si="110"/>
        <v>4</v>
      </c>
      <c r="I1671">
        <f t="shared" si="111"/>
        <v>27</v>
      </c>
    </row>
    <row r="1672" spans="1:9" x14ac:dyDescent="0.75">
      <c r="A1672" t="s">
        <v>10</v>
      </c>
      <c r="B1672">
        <v>2233475</v>
      </c>
      <c r="C1672" s="1">
        <v>37009</v>
      </c>
      <c r="D1672">
        <v>29</v>
      </c>
      <c r="E1672" t="s">
        <v>11</v>
      </c>
      <c r="F1672">
        <f t="shared" si="108"/>
        <v>0.37681439999999999</v>
      </c>
      <c r="G1672">
        <f t="shared" si="109"/>
        <v>2001</v>
      </c>
      <c r="H1672">
        <f t="shared" si="110"/>
        <v>4</v>
      </c>
      <c r="I1672">
        <f t="shared" si="111"/>
        <v>28</v>
      </c>
    </row>
    <row r="1673" spans="1:9" x14ac:dyDescent="0.75">
      <c r="A1673" t="s">
        <v>10</v>
      </c>
      <c r="B1673">
        <v>2233475</v>
      </c>
      <c r="C1673" s="1">
        <v>37010</v>
      </c>
      <c r="D1673">
        <v>28</v>
      </c>
      <c r="E1673" t="s">
        <v>11</v>
      </c>
      <c r="F1673">
        <f t="shared" si="108"/>
        <v>0.3638208</v>
      </c>
      <c r="G1673">
        <f t="shared" si="109"/>
        <v>2001</v>
      </c>
      <c r="H1673">
        <f t="shared" si="110"/>
        <v>4</v>
      </c>
      <c r="I1673">
        <f t="shared" si="111"/>
        <v>29</v>
      </c>
    </row>
    <row r="1674" spans="1:9" x14ac:dyDescent="0.75">
      <c r="A1674" t="s">
        <v>10</v>
      </c>
      <c r="B1674">
        <v>2233475</v>
      </c>
      <c r="C1674" s="1">
        <v>37011</v>
      </c>
      <c r="D1674">
        <v>25</v>
      </c>
      <c r="E1674" t="s">
        <v>11</v>
      </c>
      <c r="F1674">
        <f t="shared" si="108"/>
        <v>0.32483999999999996</v>
      </c>
      <c r="G1674">
        <f t="shared" si="109"/>
        <v>2001</v>
      </c>
      <c r="H1674">
        <f t="shared" si="110"/>
        <v>4</v>
      </c>
      <c r="I1674">
        <f t="shared" si="111"/>
        <v>30</v>
      </c>
    </row>
    <row r="1675" spans="1:9" x14ac:dyDescent="0.75">
      <c r="A1675" t="s">
        <v>10</v>
      </c>
      <c r="B1675">
        <v>2233475</v>
      </c>
      <c r="C1675" s="1">
        <v>37012</v>
      </c>
      <c r="D1675">
        <v>45</v>
      </c>
      <c r="E1675" t="s">
        <v>11</v>
      </c>
      <c r="F1675">
        <f t="shared" si="108"/>
        <v>0.58471200000000001</v>
      </c>
      <c r="G1675">
        <f t="shared" si="109"/>
        <v>2001</v>
      </c>
      <c r="H1675">
        <f t="shared" si="110"/>
        <v>5</v>
      </c>
      <c r="I1675">
        <f t="shared" si="111"/>
        <v>1</v>
      </c>
    </row>
    <row r="1676" spans="1:9" x14ac:dyDescent="0.75">
      <c r="A1676" t="s">
        <v>10</v>
      </c>
      <c r="B1676">
        <v>2233475</v>
      </c>
      <c r="C1676" s="1">
        <v>37013</v>
      </c>
      <c r="D1676">
        <v>45</v>
      </c>
      <c r="E1676" t="s">
        <v>11</v>
      </c>
      <c r="F1676">
        <f t="shared" si="108"/>
        <v>0.58471200000000001</v>
      </c>
      <c r="G1676">
        <f t="shared" si="109"/>
        <v>2001</v>
      </c>
      <c r="H1676">
        <f t="shared" si="110"/>
        <v>5</v>
      </c>
      <c r="I1676">
        <f t="shared" si="111"/>
        <v>2</v>
      </c>
    </row>
    <row r="1677" spans="1:9" x14ac:dyDescent="0.75">
      <c r="A1677" t="s">
        <v>10</v>
      </c>
      <c r="B1677">
        <v>2233475</v>
      </c>
      <c r="C1677" s="1">
        <v>37014</v>
      </c>
      <c r="D1677">
        <v>38</v>
      </c>
      <c r="E1677" t="s">
        <v>11</v>
      </c>
      <c r="F1677">
        <f t="shared" si="108"/>
        <v>0.4937568</v>
      </c>
      <c r="G1677">
        <f t="shared" si="109"/>
        <v>2001</v>
      </c>
      <c r="H1677">
        <f t="shared" si="110"/>
        <v>5</v>
      </c>
      <c r="I1677">
        <f t="shared" si="111"/>
        <v>3</v>
      </c>
    </row>
    <row r="1678" spans="1:9" x14ac:dyDescent="0.75">
      <c r="A1678" t="s">
        <v>10</v>
      </c>
      <c r="B1678">
        <v>2233475</v>
      </c>
      <c r="C1678" s="1">
        <v>37015</v>
      </c>
      <c r="D1678">
        <v>37</v>
      </c>
      <c r="E1678" t="s">
        <v>11</v>
      </c>
      <c r="F1678">
        <f t="shared" si="108"/>
        <v>0.48076319999999995</v>
      </c>
      <c r="G1678">
        <f t="shared" si="109"/>
        <v>2001</v>
      </c>
      <c r="H1678">
        <f t="shared" si="110"/>
        <v>5</v>
      </c>
      <c r="I1678">
        <f t="shared" si="111"/>
        <v>4</v>
      </c>
    </row>
    <row r="1679" spans="1:9" x14ac:dyDescent="0.75">
      <c r="A1679" t="s">
        <v>10</v>
      </c>
      <c r="B1679">
        <v>2233475</v>
      </c>
      <c r="C1679" s="1">
        <v>37016</v>
      </c>
      <c r="D1679">
        <v>38</v>
      </c>
      <c r="E1679" t="s">
        <v>11</v>
      </c>
      <c r="F1679">
        <f t="shared" si="108"/>
        <v>0.4937568</v>
      </c>
      <c r="G1679">
        <f t="shared" si="109"/>
        <v>2001</v>
      </c>
      <c r="H1679">
        <f t="shared" si="110"/>
        <v>5</v>
      </c>
      <c r="I1679">
        <f t="shared" si="111"/>
        <v>5</v>
      </c>
    </row>
    <row r="1680" spans="1:9" x14ac:dyDescent="0.75">
      <c r="A1680" t="s">
        <v>10</v>
      </c>
      <c r="B1680">
        <v>2233475</v>
      </c>
      <c r="C1680" s="1">
        <v>37017</v>
      </c>
      <c r="D1680">
        <v>33</v>
      </c>
      <c r="E1680" t="s">
        <v>11</v>
      </c>
      <c r="F1680">
        <f t="shared" si="108"/>
        <v>0.42878879999999997</v>
      </c>
      <c r="G1680">
        <f t="shared" si="109"/>
        <v>2001</v>
      </c>
      <c r="H1680">
        <f t="shared" si="110"/>
        <v>5</v>
      </c>
      <c r="I1680">
        <f t="shared" si="111"/>
        <v>6</v>
      </c>
    </row>
    <row r="1681" spans="1:9" x14ac:dyDescent="0.75">
      <c r="A1681" t="s">
        <v>10</v>
      </c>
      <c r="B1681">
        <v>2233475</v>
      </c>
      <c r="C1681" s="1">
        <v>37018</v>
      </c>
      <c r="D1681">
        <v>32</v>
      </c>
      <c r="E1681" t="s">
        <v>11</v>
      </c>
      <c r="F1681">
        <f t="shared" si="108"/>
        <v>0.41579519999999998</v>
      </c>
      <c r="G1681">
        <f t="shared" si="109"/>
        <v>2001</v>
      </c>
      <c r="H1681">
        <f t="shared" si="110"/>
        <v>5</v>
      </c>
      <c r="I1681">
        <f t="shared" si="111"/>
        <v>7</v>
      </c>
    </row>
    <row r="1682" spans="1:9" x14ac:dyDescent="0.75">
      <c r="A1682" t="s">
        <v>10</v>
      </c>
      <c r="B1682">
        <v>2233475</v>
      </c>
      <c r="C1682" s="1">
        <v>37019</v>
      </c>
      <c r="D1682">
        <v>26</v>
      </c>
      <c r="E1682" t="s">
        <v>11</v>
      </c>
      <c r="F1682">
        <f t="shared" si="108"/>
        <v>0.33783359999999996</v>
      </c>
      <c r="G1682">
        <f t="shared" si="109"/>
        <v>2001</v>
      </c>
      <c r="H1682">
        <f t="shared" si="110"/>
        <v>5</v>
      </c>
      <c r="I1682">
        <f t="shared" si="111"/>
        <v>8</v>
      </c>
    </row>
    <row r="1683" spans="1:9" x14ac:dyDescent="0.75">
      <c r="A1683" t="s">
        <v>10</v>
      </c>
      <c r="B1683">
        <v>2233475</v>
      </c>
      <c r="C1683" s="1">
        <v>37020</v>
      </c>
      <c r="D1683">
        <v>28</v>
      </c>
      <c r="E1683" t="s">
        <v>11</v>
      </c>
      <c r="F1683">
        <f t="shared" si="108"/>
        <v>0.3638208</v>
      </c>
      <c r="G1683">
        <f t="shared" si="109"/>
        <v>2001</v>
      </c>
      <c r="H1683">
        <f t="shared" si="110"/>
        <v>5</v>
      </c>
      <c r="I1683">
        <f t="shared" si="111"/>
        <v>9</v>
      </c>
    </row>
    <row r="1684" spans="1:9" x14ac:dyDescent="0.75">
      <c r="A1684" t="s">
        <v>10</v>
      </c>
      <c r="B1684">
        <v>2233475</v>
      </c>
      <c r="C1684" s="1">
        <v>37021</v>
      </c>
      <c r="D1684">
        <v>24</v>
      </c>
      <c r="E1684" t="s">
        <v>11</v>
      </c>
      <c r="F1684">
        <f t="shared" si="108"/>
        <v>0.31184639999999997</v>
      </c>
      <c r="G1684">
        <f t="shared" si="109"/>
        <v>2001</v>
      </c>
      <c r="H1684">
        <f t="shared" si="110"/>
        <v>5</v>
      </c>
      <c r="I1684">
        <f t="shared" si="111"/>
        <v>10</v>
      </c>
    </row>
    <row r="1685" spans="1:9" x14ac:dyDescent="0.75">
      <c r="A1685" t="s">
        <v>10</v>
      </c>
      <c r="B1685">
        <v>2233475</v>
      </c>
      <c r="C1685" s="1">
        <v>37022</v>
      </c>
      <c r="D1685">
        <v>26</v>
      </c>
      <c r="E1685" t="s">
        <v>11</v>
      </c>
      <c r="F1685">
        <f t="shared" si="108"/>
        <v>0.33783359999999996</v>
      </c>
      <c r="G1685">
        <f t="shared" si="109"/>
        <v>2001</v>
      </c>
      <c r="H1685">
        <f t="shared" si="110"/>
        <v>5</v>
      </c>
      <c r="I1685">
        <f t="shared" si="111"/>
        <v>11</v>
      </c>
    </row>
    <row r="1686" spans="1:9" x14ac:dyDescent="0.75">
      <c r="A1686" t="s">
        <v>10</v>
      </c>
      <c r="B1686">
        <v>2233475</v>
      </c>
      <c r="C1686" s="1">
        <v>37023</v>
      </c>
      <c r="D1686">
        <v>26</v>
      </c>
      <c r="E1686" t="s">
        <v>11</v>
      </c>
      <c r="F1686">
        <f t="shared" si="108"/>
        <v>0.33783359999999996</v>
      </c>
      <c r="G1686">
        <f t="shared" si="109"/>
        <v>2001</v>
      </c>
      <c r="H1686">
        <f t="shared" si="110"/>
        <v>5</v>
      </c>
      <c r="I1686">
        <f t="shared" si="111"/>
        <v>12</v>
      </c>
    </row>
    <row r="1687" spans="1:9" x14ac:dyDescent="0.75">
      <c r="A1687" t="s">
        <v>10</v>
      </c>
      <c r="B1687">
        <v>2233475</v>
      </c>
      <c r="C1687" s="1">
        <v>37024</v>
      </c>
      <c r="D1687">
        <v>26</v>
      </c>
      <c r="E1687" t="s">
        <v>11</v>
      </c>
      <c r="F1687">
        <f t="shared" si="108"/>
        <v>0.33783359999999996</v>
      </c>
      <c r="G1687">
        <f t="shared" si="109"/>
        <v>2001</v>
      </c>
      <c r="H1687">
        <f t="shared" si="110"/>
        <v>5</v>
      </c>
      <c r="I1687">
        <f t="shared" si="111"/>
        <v>13</v>
      </c>
    </row>
    <row r="1688" spans="1:9" x14ac:dyDescent="0.75">
      <c r="A1688" t="s">
        <v>10</v>
      </c>
      <c r="B1688">
        <v>2233475</v>
      </c>
      <c r="C1688" s="1">
        <v>37025</v>
      </c>
      <c r="D1688">
        <v>26</v>
      </c>
      <c r="E1688" t="s">
        <v>11</v>
      </c>
      <c r="F1688">
        <f t="shared" si="108"/>
        <v>0.33783359999999996</v>
      </c>
      <c r="G1688">
        <f t="shared" si="109"/>
        <v>2001</v>
      </c>
      <c r="H1688">
        <f t="shared" si="110"/>
        <v>5</v>
      </c>
      <c r="I1688">
        <f t="shared" si="111"/>
        <v>14</v>
      </c>
    </row>
    <row r="1689" spans="1:9" x14ac:dyDescent="0.75">
      <c r="A1689" t="s">
        <v>10</v>
      </c>
      <c r="B1689">
        <v>2233475</v>
      </c>
      <c r="C1689" s="1">
        <v>37026</v>
      </c>
      <c r="D1689">
        <v>26</v>
      </c>
      <c r="E1689" t="s">
        <v>11</v>
      </c>
      <c r="F1689">
        <f t="shared" si="108"/>
        <v>0.33783359999999996</v>
      </c>
      <c r="G1689">
        <f t="shared" si="109"/>
        <v>2001</v>
      </c>
      <c r="H1689">
        <f t="shared" si="110"/>
        <v>5</v>
      </c>
      <c r="I1689">
        <f t="shared" si="111"/>
        <v>15</v>
      </c>
    </row>
    <row r="1690" spans="1:9" x14ac:dyDescent="0.75">
      <c r="A1690" t="s">
        <v>10</v>
      </c>
      <c r="B1690">
        <v>2233475</v>
      </c>
      <c r="C1690" s="1">
        <v>37027</v>
      </c>
      <c r="D1690">
        <v>27</v>
      </c>
      <c r="E1690" t="s">
        <v>11</v>
      </c>
      <c r="F1690">
        <f t="shared" si="108"/>
        <v>0.35082720000000001</v>
      </c>
      <c r="G1690">
        <f t="shared" si="109"/>
        <v>2001</v>
      </c>
      <c r="H1690">
        <f t="shared" si="110"/>
        <v>5</v>
      </c>
      <c r="I1690">
        <f t="shared" si="111"/>
        <v>16</v>
      </c>
    </row>
    <row r="1691" spans="1:9" x14ac:dyDescent="0.75">
      <c r="A1691" t="s">
        <v>10</v>
      </c>
      <c r="B1691">
        <v>2233475</v>
      </c>
      <c r="C1691" s="1">
        <v>37028</v>
      </c>
      <c r="D1691">
        <v>23</v>
      </c>
      <c r="E1691" t="s">
        <v>11</v>
      </c>
      <c r="F1691">
        <f t="shared" si="108"/>
        <v>0.29885279999999997</v>
      </c>
      <c r="G1691">
        <f t="shared" si="109"/>
        <v>2001</v>
      </c>
      <c r="H1691">
        <f t="shared" si="110"/>
        <v>5</v>
      </c>
      <c r="I1691">
        <f t="shared" si="111"/>
        <v>17</v>
      </c>
    </row>
    <row r="1692" spans="1:9" x14ac:dyDescent="0.75">
      <c r="A1692" t="s">
        <v>10</v>
      </c>
      <c r="B1692">
        <v>2233475</v>
      </c>
      <c r="C1692" s="1">
        <v>37029</v>
      </c>
      <c r="D1692">
        <v>20</v>
      </c>
      <c r="E1692" t="s">
        <v>11</v>
      </c>
      <c r="F1692">
        <f t="shared" si="108"/>
        <v>0.25987199999999999</v>
      </c>
      <c r="G1692">
        <f t="shared" si="109"/>
        <v>2001</v>
      </c>
      <c r="H1692">
        <f t="shared" si="110"/>
        <v>5</v>
      </c>
      <c r="I1692">
        <f t="shared" si="111"/>
        <v>18</v>
      </c>
    </row>
    <row r="1693" spans="1:9" x14ac:dyDescent="0.75">
      <c r="A1693" t="s">
        <v>10</v>
      </c>
      <c r="B1693">
        <v>2233475</v>
      </c>
      <c r="C1693" s="1">
        <v>37030</v>
      </c>
      <c r="D1693">
        <v>19</v>
      </c>
      <c r="E1693" t="s">
        <v>11</v>
      </c>
      <c r="F1693">
        <f t="shared" si="108"/>
        <v>0.2468784</v>
      </c>
      <c r="G1693">
        <f t="shared" si="109"/>
        <v>2001</v>
      </c>
      <c r="H1693">
        <f t="shared" si="110"/>
        <v>5</v>
      </c>
      <c r="I1693">
        <f t="shared" si="111"/>
        <v>19</v>
      </c>
    </row>
    <row r="1694" spans="1:9" x14ac:dyDescent="0.75">
      <c r="A1694" t="s">
        <v>10</v>
      </c>
      <c r="B1694">
        <v>2233475</v>
      </c>
      <c r="C1694" s="1">
        <v>37031</v>
      </c>
      <c r="D1694">
        <v>17</v>
      </c>
      <c r="E1694" t="s">
        <v>11</v>
      </c>
      <c r="F1694">
        <f t="shared" si="108"/>
        <v>0.22089119999999998</v>
      </c>
      <c r="G1694">
        <f t="shared" si="109"/>
        <v>2001</v>
      </c>
      <c r="H1694">
        <f t="shared" si="110"/>
        <v>5</v>
      </c>
      <c r="I1694">
        <f t="shared" si="111"/>
        <v>20</v>
      </c>
    </row>
    <row r="1695" spans="1:9" x14ac:dyDescent="0.75">
      <c r="A1695" t="s">
        <v>10</v>
      </c>
      <c r="B1695">
        <v>2233475</v>
      </c>
      <c r="C1695" s="1">
        <v>37032</v>
      </c>
      <c r="D1695">
        <v>21</v>
      </c>
      <c r="E1695" t="s">
        <v>11</v>
      </c>
      <c r="F1695">
        <f t="shared" si="108"/>
        <v>0.27286559999999999</v>
      </c>
      <c r="G1695">
        <f t="shared" si="109"/>
        <v>2001</v>
      </c>
      <c r="H1695">
        <f t="shared" si="110"/>
        <v>5</v>
      </c>
      <c r="I1695">
        <f t="shared" si="111"/>
        <v>21</v>
      </c>
    </row>
    <row r="1696" spans="1:9" x14ac:dyDescent="0.75">
      <c r="A1696" t="s">
        <v>10</v>
      </c>
      <c r="B1696">
        <v>2233475</v>
      </c>
      <c r="C1696" s="1">
        <v>37033</v>
      </c>
      <c r="D1696">
        <v>19</v>
      </c>
      <c r="E1696" t="s">
        <v>11</v>
      </c>
      <c r="F1696">
        <f t="shared" si="108"/>
        <v>0.2468784</v>
      </c>
      <c r="G1696">
        <f t="shared" si="109"/>
        <v>2001</v>
      </c>
      <c r="H1696">
        <f t="shared" si="110"/>
        <v>5</v>
      </c>
      <c r="I1696">
        <f t="shared" si="111"/>
        <v>22</v>
      </c>
    </row>
    <row r="1697" spans="1:9" x14ac:dyDescent="0.75">
      <c r="A1697" t="s">
        <v>10</v>
      </c>
      <c r="B1697">
        <v>2233475</v>
      </c>
      <c r="C1697" s="1">
        <v>37034</v>
      </c>
      <c r="D1697">
        <v>43</v>
      </c>
      <c r="E1697" t="s">
        <v>11</v>
      </c>
      <c r="F1697">
        <f t="shared" si="108"/>
        <v>0.55872480000000002</v>
      </c>
      <c r="G1697">
        <f t="shared" si="109"/>
        <v>2001</v>
      </c>
      <c r="H1697">
        <f t="shared" si="110"/>
        <v>5</v>
      </c>
      <c r="I1697">
        <f t="shared" si="111"/>
        <v>23</v>
      </c>
    </row>
    <row r="1698" spans="1:9" x14ac:dyDescent="0.75">
      <c r="A1698" t="s">
        <v>10</v>
      </c>
      <c r="B1698">
        <v>2233475</v>
      </c>
      <c r="C1698" s="1">
        <v>37035</v>
      </c>
      <c r="D1698">
        <v>50</v>
      </c>
      <c r="E1698" t="s">
        <v>11</v>
      </c>
      <c r="F1698">
        <f t="shared" si="108"/>
        <v>0.64967999999999992</v>
      </c>
      <c r="G1698">
        <f t="shared" si="109"/>
        <v>2001</v>
      </c>
      <c r="H1698">
        <f t="shared" si="110"/>
        <v>5</v>
      </c>
      <c r="I1698">
        <f t="shared" si="111"/>
        <v>24</v>
      </c>
    </row>
    <row r="1699" spans="1:9" x14ac:dyDescent="0.75">
      <c r="A1699" t="s">
        <v>10</v>
      </c>
      <c r="B1699">
        <v>2233475</v>
      </c>
      <c r="C1699" s="1">
        <v>37036</v>
      </c>
      <c r="D1699">
        <v>42</v>
      </c>
      <c r="E1699" t="s">
        <v>11</v>
      </c>
      <c r="F1699">
        <f t="shared" si="108"/>
        <v>0.54573119999999997</v>
      </c>
      <c r="G1699">
        <f t="shared" si="109"/>
        <v>2001</v>
      </c>
      <c r="H1699">
        <f t="shared" si="110"/>
        <v>5</v>
      </c>
      <c r="I1699">
        <f t="shared" si="111"/>
        <v>25</v>
      </c>
    </row>
    <row r="1700" spans="1:9" x14ac:dyDescent="0.75">
      <c r="A1700" t="s">
        <v>10</v>
      </c>
      <c r="B1700">
        <v>2233475</v>
      </c>
      <c r="C1700" s="1">
        <v>37037</v>
      </c>
      <c r="D1700">
        <v>147</v>
      </c>
      <c r="E1700" t="s">
        <v>11</v>
      </c>
      <c r="F1700">
        <f t="shared" si="108"/>
        <v>1.9100591999999998</v>
      </c>
      <c r="G1700">
        <f t="shared" si="109"/>
        <v>2001</v>
      </c>
      <c r="H1700">
        <f t="shared" si="110"/>
        <v>5</v>
      </c>
      <c r="I1700">
        <f t="shared" si="111"/>
        <v>26</v>
      </c>
    </row>
    <row r="1701" spans="1:9" x14ac:dyDescent="0.75">
      <c r="A1701" t="s">
        <v>10</v>
      </c>
      <c r="B1701">
        <v>2233475</v>
      </c>
      <c r="C1701" s="1">
        <v>37038</v>
      </c>
      <c r="D1701">
        <v>166</v>
      </c>
      <c r="E1701" t="s">
        <v>11</v>
      </c>
      <c r="F1701">
        <f t="shared" si="108"/>
        <v>2.1569376</v>
      </c>
      <c r="G1701">
        <f t="shared" si="109"/>
        <v>2001</v>
      </c>
      <c r="H1701">
        <f t="shared" si="110"/>
        <v>5</v>
      </c>
      <c r="I1701">
        <f t="shared" si="111"/>
        <v>27</v>
      </c>
    </row>
    <row r="1702" spans="1:9" x14ac:dyDescent="0.75">
      <c r="A1702" t="s">
        <v>10</v>
      </c>
      <c r="B1702">
        <v>2233475</v>
      </c>
      <c r="C1702" s="1">
        <v>37039</v>
      </c>
      <c r="D1702">
        <v>104</v>
      </c>
      <c r="E1702" t="s">
        <v>11</v>
      </c>
      <c r="F1702">
        <f t="shared" si="108"/>
        <v>1.3513343999999998</v>
      </c>
      <c r="G1702">
        <f t="shared" si="109"/>
        <v>2001</v>
      </c>
      <c r="H1702">
        <f t="shared" si="110"/>
        <v>5</v>
      </c>
      <c r="I1702">
        <f t="shared" si="111"/>
        <v>28</v>
      </c>
    </row>
    <row r="1703" spans="1:9" x14ac:dyDescent="0.75">
      <c r="A1703" t="s">
        <v>10</v>
      </c>
      <c r="B1703">
        <v>2233475</v>
      </c>
      <c r="C1703" s="1">
        <v>37040</v>
      </c>
      <c r="D1703">
        <v>88</v>
      </c>
      <c r="E1703" t="s">
        <v>11</v>
      </c>
      <c r="F1703">
        <f t="shared" si="108"/>
        <v>1.1434367999999999</v>
      </c>
      <c r="G1703">
        <f t="shared" si="109"/>
        <v>2001</v>
      </c>
      <c r="H1703">
        <f t="shared" si="110"/>
        <v>5</v>
      </c>
      <c r="I1703">
        <f t="shared" si="111"/>
        <v>29</v>
      </c>
    </row>
    <row r="1704" spans="1:9" x14ac:dyDescent="0.75">
      <c r="A1704" t="s">
        <v>10</v>
      </c>
      <c r="B1704">
        <v>2233475</v>
      </c>
      <c r="C1704" s="1">
        <v>37041</v>
      </c>
      <c r="D1704">
        <v>69</v>
      </c>
      <c r="E1704" t="s">
        <v>11</v>
      </c>
      <c r="F1704">
        <f t="shared" si="108"/>
        <v>0.89655839999999998</v>
      </c>
      <c r="G1704">
        <f t="shared" si="109"/>
        <v>2001</v>
      </c>
      <c r="H1704">
        <f t="shared" si="110"/>
        <v>5</v>
      </c>
      <c r="I1704">
        <f t="shared" si="111"/>
        <v>30</v>
      </c>
    </row>
    <row r="1705" spans="1:9" x14ac:dyDescent="0.75">
      <c r="A1705" t="s">
        <v>10</v>
      </c>
      <c r="B1705">
        <v>2233475</v>
      </c>
      <c r="C1705" s="1">
        <v>37042</v>
      </c>
      <c r="D1705">
        <v>53</v>
      </c>
      <c r="E1705" t="s">
        <v>11</v>
      </c>
      <c r="F1705">
        <f t="shared" si="108"/>
        <v>0.68866079999999996</v>
      </c>
      <c r="G1705">
        <f t="shared" si="109"/>
        <v>2001</v>
      </c>
      <c r="H1705">
        <f t="shared" si="110"/>
        <v>5</v>
      </c>
      <c r="I1705">
        <f t="shared" si="111"/>
        <v>31</v>
      </c>
    </row>
    <row r="1706" spans="1:9" x14ac:dyDescent="0.75">
      <c r="A1706" t="s">
        <v>10</v>
      </c>
      <c r="B1706">
        <v>2233475</v>
      </c>
      <c r="C1706" s="1">
        <v>37043</v>
      </c>
      <c r="D1706">
        <v>47</v>
      </c>
      <c r="E1706" t="s">
        <v>11</v>
      </c>
      <c r="F1706">
        <f t="shared" si="108"/>
        <v>0.6106992</v>
      </c>
      <c r="G1706">
        <f t="shared" si="109"/>
        <v>2001</v>
      </c>
      <c r="H1706">
        <f t="shared" si="110"/>
        <v>6</v>
      </c>
      <c r="I1706">
        <f t="shared" si="111"/>
        <v>1</v>
      </c>
    </row>
    <row r="1707" spans="1:9" x14ac:dyDescent="0.75">
      <c r="A1707" t="s">
        <v>10</v>
      </c>
      <c r="B1707">
        <v>2233475</v>
      </c>
      <c r="C1707" s="1">
        <v>37044</v>
      </c>
      <c r="D1707">
        <v>50</v>
      </c>
      <c r="E1707" t="s">
        <v>11</v>
      </c>
      <c r="F1707">
        <f t="shared" si="108"/>
        <v>0.64967999999999992</v>
      </c>
      <c r="G1707">
        <f t="shared" si="109"/>
        <v>2001</v>
      </c>
      <c r="H1707">
        <f t="shared" si="110"/>
        <v>6</v>
      </c>
      <c r="I1707">
        <f t="shared" si="111"/>
        <v>2</v>
      </c>
    </row>
    <row r="1708" spans="1:9" x14ac:dyDescent="0.75">
      <c r="A1708" t="s">
        <v>10</v>
      </c>
      <c r="B1708">
        <v>2233475</v>
      </c>
      <c r="C1708" s="1">
        <v>37045</v>
      </c>
      <c r="D1708">
        <v>51</v>
      </c>
      <c r="E1708" t="s">
        <v>11</v>
      </c>
      <c r="F1708">
        <f t="shared" si="108"/>
        <v>0.66267359999999997</v>
      </c>
      <c r="G1708">
        <f t="shared" si="109"/>
        <v>2001</v>
      </c>
      <c r="H1708">
        <f t="shared" si="110"/>
        <v>6</v>
      </c>
      <c r="I1708">
        <f t="shared" si="111"/>
        <v>3</v>
      </c>
    </row>
    <row r="1709" spans="1:9" x14ac:dyDescent="0.75">
      <c r="A1709" t="s">
        <v>10</v>
      </c>
      <c r="B1709">
        <v>2233475</v>
      </c>
      <c r="C1709" s="1">
        <v>37046</v>
      </c>
      <c r="D1709">
        <v>154</v>
      </c>
      <c r="E1709" t="s">
        <v>11</v>
      </c>
      <c r="F1709">
        <f t="shared" si="108"/>
        <v>2.0010143999999999</v>
      </c>
      <c r="G1709">
        <f t="shared" si="109"/>
        <v>2001</v>
      </c>
      <c r="H1709">
        <f t="shared" si="110"/>
        <v>6</v>
      </c>
      <c r="I1709">
        <f t="shared" si="111"/>
        <v>4</v>
      </c>
    </row>
    <row r="1710" spans="1:9" x14ac:dyDescent="0.75">
      <c r="A1710" t="s">
        <v>10</v>
      </c>
      <c r="B1710">
        <v>2233475</v>
      </c>
      <c r="C1710" s="1">
        <v>37047</v>
      </c>
      <c r="D1710">
        <v>134</v>
      </c>
      <c r="E1710" t="s">
        <v>11</v>
      </c>
      <c r="F1710">
        <f t="shared" si="108"/>
        <v>1.7411424</v>
      </c>
      <c r="G1710">
        <f t="shared" si="109"/>
        <v>2001</v>
      </c>
      <c r="H1710">
        <f t="shared" si="110"/>
        <v>6</v>
      </c>
      <c r="I1710">
        <f t="shared" si="111"/>
        <v>5</v>
      </c>
    </row>
    <row r="1711" spans="1:9" x14ac:dyDescent="0.75">
      <c r="A1711" t="s">
        <v>10</v>
      </c>
      <c r="B1711">
        <v>2233475</v>
      </c>
      <c r="C1711" s="1">
        <v>37048</v>
      </c>
      <c r="D1711">
        <v>98</v>
      </c>
      <c r="E1711" t="s">
        <v>11</v>
      </c>
      <c r="F1711">
        <f t="shared" si="108"/>
        <v>1.2733728</v>
      </c>
      <c r="G1711">
        <f t="shared" si="109"/>
        <v>2001</v>
      </c>
      <c r="H1711">
        <f t="shared" si="110"/>
        <v>6</v>
      </c>
      <c r="I1711">
        <f t="shared" si="111"/>
        <v>6</v>
      </c>
    </row>
    <row r="1712" spans="1:9" x14ac:dyDescent="0.75">
      <c r="A1712" t="s">
        <v>10</v>
      </c>
      <c r="B1712">
        <v>2233475</v>
      </c>
      <c r="C1712" s="1">
        <v>37049</v>
      </c>
      <c r="D1712">
        <v>139</v>
      </c>
      <c r="E1712" t="s">
        <v>11</v>
      </c>
      <c r="F1712">
        <f t="shared" si="108"/>
        <v>1.8061103999999999</v>
      </c>
      <c r="G1712">
        <f t="shared" si="109"/>
        <v>2001</v>
      </c>
      <c r="H1712">
        <f t="shared" si="110"/>
        <v>6</v>
      </c>
      <c r="I1712">
        <f t="shared" si="111"/>
        <v>7</v>
      </c>
    </row>
    <row r="1713" spans="1:9" x14ac:dyDescent="0.75">
      <c r="A1713" t="s">
        <v>10</v>
      </c>
      <c r="B1713">
        <v>2233475</v>
      </c>
      <c r="C1713" s="1">
        <v>37050</v>
      </c>
      <c r="D1713">
        <v>168</v>
      </c>
      <c r="E1713" t="s">
        <v>11</v>
      </c>
      <c r="F1713">
        <f t="shared" si="108"/>
        <v>2.1829247999999999</v>
      </c>
      <c r="G1713">
        <f t="shared" si="109"/>
        <v>2001</v>
      </c>
      <c r="H1713">
        <f t="shared" si="110"/>
        <v>6</v>
      </c>
      <c r="I1713">
        <f t="shared" si="111"/>
        <v>8</v>
      </c>
    </row>
    <row r="1714" spans="1:9" x14ac:dyDescent="0.75">
      <c r="A1714" t="s">
        <v>10</v>
      </c>
      <c r="B1714">
        <v>2233475</v>
      </c>
      <c r="C1714" s="1">
        <v>37051</v>
      </c>
      <c r="D1714">
        <v>178</v>
      </c>
      <c r="E1714" t="s">
        <v>11</v>
      </c>
      <c r="F1714">
        <f t="shared" si="108"/>
        <v>2.3128607999999997</v>
      </c>
      <c r="G1714">
        <f t="shared" si="109"/>
        <v>2001</v>
      </c>
      <c r="H1714">
        <f t="shared" si="110"/>
        <v>6</v>
      </c>
      <c r="I1714">
        <f t="shared" si="111"/>
        <v>9</v>
      </c>
    </row>
    <row r="1715" spans="1:9" x14ac:dyDescent="0.75">
      <c r="A1715" t="s">
        <v>10</v>
      </c>
      <c r="B1715">
        <v>2233475</v>
      </c>
      <c r="C1715" s="1">
        <v>37052</v>
      </c>
      <c r="D1715">
        <v>130</v>
      </c>
      <c r="E1715" t="s">
        <v>11</v>
      </c>
      <c r="F1715">
        <f t="shared" si="108"/>
        <v>1.689168</v>
      </c>
      <c r="G1715">
        <f t="shared" si="109"/>
        <v>2001</v>
      </c>
      <c r="H1715">
        <f t="shared" si="110"/>
        <v>6</v>
      </c>
      <c r="I1715">
        <f t="shared" si="111"/>
        <v>10</v>
      </c>
    </row>
    <row r="1716" spans="1:9" x14ac:dyDescent="0.75">
      <c r="A1716" t="s">
        <v>10</v>
      </c>
      <c r="B1716">
        <v>2233475</v>
      </c>
      <c r="C1716" s="1">
        <v>37053</v>
      </c>
      <c r="D1716">
        <v>112</v>
      </c>
      <c r="E1716" t="s">
        <v>11</v>
      </c>
      <c r="F1716">
        <f t="shared" si="108"/>
        <v>1.4552832</v>
      </c>
      <c r="G1716">
        <f t="shared" si="109"/>
        <v>2001</v>
      </c>
      <c r="H1716">
        <f t="shared" si="110"/>
        <v>6</v>
      </c>
      <c r="I1716">
        <f t="shared" si="111"/>
        <v>11</v>
      </c>
    </row>
    <row r="1717" spans="1:9" x14ac:dyDescent="0.75">
      <c r="A1717" t="s">
        <v>10</v>
      </c>
      <c r="B1717">
        <v>2233475</v>
      </c>
      <c r="C1717" s="1">
        <v>37054</v>
      </c>
      <c r="D1717">
        <v>149</v>
      </c>
      <c r="E1717" t="s">
        <v>11</v>
      </c>
      <c r="F1717">
        <f t="shared" si="108"/>
        <v>1.9360463999999999</v>
      </c>
      <c r="G1717">
        <f t="shared" si="109"/>
        <v>2001</v>
      </c>
      <c r="H1717">
        <f t="shared" si="110"/>
        <v>6</v>
      </c>
      <c r="I1717">
        <f t="shared" si="111"/>
        <v>12</v>
      </c>
    </row>
    <row r="1718" spans="1:9" x14ac:dyDescent="0.75">
      <c r="A1718" t="s">
        <v>10</v>
      </c>
      <c r="B1718">
        <v>2233475</v>
      </c>
      <c r="C1718" s="1">
        <v>37055</v>
      </c>
      <c r="D1718">
        <v>127</v>
      </c>
      <c r="E1718" t="s">
        <v>11</v>
      </c>
      <c r="F1718">
        <f t="shared" si="108"/>
        <v>1.6501872</v>
      </c>
      <c r="G1718">
        <f t="shared" si="109"/>
        <v>2001</v>
      </c>
      <c r="H1718">
        <f t="shared" si="110"/>
        <v>6</v>
      </c>
      <c r="I1718">
        <f t="shared" si="111"/>
        <v>13</v>
      </c>
    </row>
    <row r="1719" spans="1:9" x14ac:dyDescent="0.75">
      <c r="A1719" t="s">
        <v>10</v>
      </c>
      <c r="B1719">
        <v>2233475</v>
      </c>
      <c r="C1719" s="1">
        <v>37056</v>
      </c>
      <c r="D1719">
        <v>97</v>
      </c>
      <c r="E1719" t="s">
        <v>11</v>
      </c>
      <c r="F1719">
        <f t="shared" si="108"/>
        <v>1.2603792</v>
      </c>
      <c r="G1719">
        <f t="shared" si="109"/>
        <v>2001</v>
      </c>
      <c r="H1719">
        <f t="shared" si="110"/>
        <v>6</v>
      </c>
      <c r="I1719">
        <f t="shared" si="111"/>
        <v>14</v>
      </c>
    </row>
    <row r="1720" spans="1:9" x14ac:dyDescent="0.75">
      <c r="A1720" t="s">
        <v>10</v>
      </c>
      <c r="B1720">
        <v>2233475</v>
      </c>
      <c r="C1720" s="1">
        <v>37057</v>
      </c>
      <c r="D1720">
        <v>103</v>
      </c>
      <c r="E1720" t="s">
        <v>11</v>
      </c>
      <c r="F1720">
        <f t="shared" si="108"/>
        <v>1.3383407999999999</v>
      </c>
      <c r="G1720">
        <f t="shared" si="109"/>
        <v>2001</v>
      </c>
      <c r="H1720">
        <f t="shared" si="110"/>
        <v>6</v>
      </c>
      <c r="I1720">
        <f t="shared" si="111"/>
        <v>15</v>
      </c>
    </row>
    <row r="1721" spans="1:9" x14ac:dyDescent="0.75">
      <c r="A1721" t="s">
        <v>10</v>
      </c>
      <c r="B1721">
        <v>2233475</v>
      </c>
      <c r="C1721" s="1">
        <v>37058</v>
      </c>
      <c r="D1721">
        <v>84</v>
      </c>
      <c r="E1721" t="s">
        <v>11</v>
      </c>
      <c r="F1721">
        <f t="shared" si="108"/>
        <v>1.0914623999999999</v>
      </c>
      <c r="G1721">
        <f t="shared" si="109"/>
        <v>2001</v>
      </c>
      <c r="H1721">
        <f t="shared" si="110"/>
        <v>6</v>
      </c>
      <c r="I1721">
        <f t="shared" si="111"/>
        <v>16</v>
      </c>
    </row>
    <row r="1722" spans="1:9" x14ac:dyDescent="0.75">
      <c r="A1722" t="s">
        <v>10</v>
      </c>
      <c r="B1722">
        <v>2233475</v>
      </c>
      <c r="C1722" s="1">
        <v>37059</v>
      </c>
      <c r="D1722">
        <v>67</v>
      </c>
      <c r="E1722" t="s">
        <v>11</v>
      </c>
      <c r="F1722">
        <f t="shared" si="108"/>
        <v>0.87057119999999999</v>
      </c>
      <c r="G1722">
        <f t="shared" si="109"/>
        <v>2001</v>
      </c>
      <c r="H1722">
        <f t="shared" si="110"/>
        <v>6</v>
      </c>
      <c r="I1722">
        <f t="shared" si="111"/>
        <v>17</v>
      </c>
    </row>
    <row r="1723" spans="1:9" x14ac:dyDescent="0.75">
      <c r="A1723" t="s">
        <v>10</v>
      </c>
      <c r="B1723">
        <v>2233475</v>
      </c>
      <c r="C1723" s="1">
        <v>37060</v>
      </c>
      <c r="D1723">
        <v>69</v>
      </c>
      <c r="E1723" t="s">
        <v>11</v>
      </c>
      <c r="F1723">
        <f t="shared" si="108"/>
        <v>0.89655839999999998</v>
      </c>
      <c r="G1723">
        <f t="shared" si="109"/>
        <v>2001</v>
      </c>
      <c r="H1723">
        <f t="shared" si="110"/>
        <v>6</v>
      </c>
      <c r="I1723">
        <f t="shared" si="111"/>
        <v>18</v>
      </c>
    </row>
    <row r="1724" spans="1:9" x14ac:dyDescent="0.75">
      <c r="A1724" t="s">
        <v>10</v>
      </c>
      <c r="B1724">
        <v>2233475</v>
      </c>
      <c r="C1724" s="1">
        <v>37061</v>
      </c>
      <c r="D1724">
        <v>84</v>
      </c>
      <c r="E1724" t="s">
        <v>11</v>
      </c>
      <c r="F1724">
        <f t="shared" si="108"/>
        <v>1.0914623999999999</v>
      </c>
      <c r="G1724">
        <f t="shared" si="109"/>
        <v>2001</v>
      </c>
      <c r="H1724">
        <f t="shared" si="110"/>
        <v>6</v>
      </c>
      <c r="I1724">
        <f t="shared" si="111"/>
        <v>19</v>
      </c>
    </row>
    <row r="1725" spans="1:9" x14ac:dyDescent="0.75">
      <c r="A1725" t="s">
        <v>10</v>
      </c>
      <c r="B1725">
        <v>2233475</v>
      </c>
      <c r="C1725" s="1">
        <v>37062</v>
      </c>
      <c r="D1725">
        <v>179</v>
      </c>
      <c r="E1725" t="s">
        <v>11</v>
      </c>
      <c r="F1725">
        <f t="shared" si="108"/>
        <v>2.3258543999999999</v>
      </c>
      <c r="G1725">
        <f t="shared" si="109"/>
        <v>2001</v>
      </c>
      <c r="H1725">
        <f t="shared" si="110"/>
        <v>6</v>
      </c>
      <c r="I1725">
        <f t="shared" si="111"/>
        <v>20</v>
      </c>
    </row>
    <row r="1726" spans="1:9" x14ac:dyDescent="0.75">
      <c r="A1726" t="s">
        <v>10</v>
      </c>
      <c r="B1726">
        <v>2233475</v>
      </c>
      <c r="C1726" s="1">
        <v>37063</v>
      </c>
      <c r="D1726">
        <v>162</v>
      </c>
      <c r="E1726" t="s">
        <v>11</v>
      </c>
      <c r="F1726">
        <f t="shared" si="108"/>
        <v>2.1049631999999998</v>
      </c>
      <c r="G1726">
        <f t="shared" si="109"/>
        <v>2001</v>
      </c>
      <c r="H1726">
        <f t="shared" si="110"/>
        <v>6</v>
      </c>
      <c r="I1726">
        <f t="shared" si="111"/>
        <v>21</v>
      </c>
    </row>
    <row r="1727" spans="1:9" x14ac:dyDescent="0.75">
      <c r="A1727" t="s">
        <v>10</v>
      </c>
      <c r="B1727">
        <v>2233475</v>
      </c>
      <c r="C1727" s="1">
        <v>37064</v>
      </c>
      <c r="D1727">
        <v>275</v>
      </c>
      <c r="E1727" t="s">
        <v>11</v>
      </c>
      <c r="F1727">
        <f t="shared" si="108"/>
        <v>3.5732399999999997</v>
      </c>
      <c r="G1727">
        <f t="shared" si="109"/>
        <v>2001</v>
      </c>
      <c r="H1727">
        <f t="shared" si="110"/>
        <v>6</v>
      </c>
      <c r="I1727">
        <f t="shared" si="111"/>
        <v>22</v>
      </c>
    </row>
    <row r="1728" spans="1:9" x14ac:dyDescent="0.75">
      <c r="A1728" t="s">
        <v>10</v>
      </c>
      <c r="B1728">
        <v>2233475</v>
      </c>
      <c r="C1728" s="1">
        <v>37065</v>
      </c>
      <c r="D1728">
        <v>410</v>
      </c>
      <c r="E1728" t="s">
        <v>11</v>
      </c>
      <c r="F1728">
        <f t="shared" si="108"/>
        <v>5.3273760000000001</v>
      </c>
      <c r="G1728">
        <f t="shared" si="109"/>
        <v>2001</v>
      </c>
      <c r="H1728">
        <f t="shared" si="110"/>
        <v>6</v>
      </c>
      <c r="I1728">
        <f t="shared" si="111"/>
        <v>23</v>
      </c>
    </row>
    <row r="1729" spans="1:9" x14ac:dyDescent="0.75">
      <c r="A1729" t="s">
        <v>10</v>
      </c>
      <c r="B1729">
        <v>2233475</v>
      </c>
      <c r="C1729" s="1">
        <v>37066</v>
      </c>
      <c r="D1729">
        <v>353</v>
      </c>
      <c r="E1729" t="s">
        <v>11</v>
      </c>
      <c r="F1729">
        <f t="shared" si="108"/>
        <v>4.5867407999999994</v>
      </c>
      <c r="G1729">
        <f t="shared" si="109"/>
        <v>2001</v>
      </c>
      <c r="H1729">
        <f t="shared" si="110"/>
        <v>6</v>
      </c>
      <c r="I1729">
        <f t="shared" si="111"/>
        <v>24</v>
      </c>
    </row>
    <row r="1730" spans="1:9" x14ac:dyDescent="0.75">
      <c r="A1730" t="s">
        <v>10</v>
      </c>
      <c r="B1730">
        <v>2233475</v>
      </c>
      <c r="C1730" s="1">
        <v>37067</v>
      </c>
      <c r="D1730">
        <v>301</v>
      </c>
      <c r="E1730" t="s">
        <v>11</v>
      </c>
      <c r="F1730">
        <f t="shared" si="108"/>
        <v>3.9110735999999999</v>
      </c>
      <c r="G1730">
        <f t="shared" si="109"/>
        <v>2001</v>
      </c>
      <c r="H1730">
        <f t="shared" si="110"/>
        <v>6</v>
      </c>
      <c r="I1730">
        <f t="shared" si="111"/>
        <v>25</v>
      </c>
    </row>
    <row r="1731" spans="1:9" x14ac:dyDescent="0.75">
      <c r="A1731" t="s">
        <v>10</v>
      </c>
      <c r="B1731">
        <v>2233475</v>
      </c>
      <c r="C1731" s="1">
        <v>37068</v>
      </c>
      <c r="D1731">
        <v>269</v>
      </c>
      <c r="E1731" t="s">
        <v>11</v>
      </c>
      <c r="F1731">
        <f t="shared" ref="F1731:F1794" si="112">D1731*0.0129936</f>
        <v>3.4952783999999997</v>
      </c>
      <c r="G1731">
        <f t="shared" ref="G1731:G1794" si="113">YEAR(C1731)</f>
        <v>2001</v>
      </c>
      <c r="H1731">
        <f t="shared" ref="H1731:H1794" si="114">MONTH(C1731)</f>
        <v>6</v>
      </c>
      <c r="I1731">
        <f t="shared" ref="I1731:I1794" si="115">DAY(C1731)</f>
        <v>26</v>
      </c>
    </row>
    <row r="1732" spans="1:9" x14ac:dyDescent="0.75">
      <c r="A1732" t="s">
        <v>10</v>
      </c>
      <c r="B1732">
        <v>2233475</v>
      </c>
      <c r="C1732" s="1">
        <v>37069</v>
      </c>
      <c r="D1732">
        <v>212</v>
      </c>
      <c r="E1732" t="s">
        <v>11</v>
      </c>
      <c r="F1732">
        <f t="shared" si="112"/>
        <v>2.7546431999999998</v>
      </c>
      <c r="G1732">
        <f t="shared" si="113"/>
        <v>2001</v>
      </c>
      <c r="H1732">
        <f t="shared" si="114"/>
        <v>6</v>
      </c>
      <c r="I1732">
        <f t="shared" si="115"/>
        <v>27</v>
      </c>
    </row>
    <row r="1733" spans="1:9" x14ac:dyDescent="0.75">
      <c r="A1733" t="s">
        <v>10</v>
      </c>
      <c r="B1733">
        <v>2233475</v>
      </c>
      <c r="C1733" s="1">
        <v>37070</v>
      </c>
      <c r="D1733">
        <v>189</v>
      </c>
      <c r="E1733" t="s">
        <v>11</v>
      </c>
      <c r="F1733">
        <f t="shared" si="112"/>
        <v>2.4557903999999997</v>
      </c>
      <c r="G1733">
        <f t="shared" si="113"/>
        <v>2001</v>
      </c>
      <c r="H1733">
        <f t="shared" si="114"/>
        <v>6</v>
      </c>
      <c r="I1733">
        <f t="shared" si="115"/>
        <v>28</v>
      </c>
    </row>
    <row r="1734" spans="1:9" x14ac:dyDescent="0.75">
      <c r="A1734" t="s">
        <v>10</v>
      </c>
      <c r="B1734">
        <v>2233475</v>
      </c>
      <c r="C1734" s="1">
        <v>37071</v>
      </c>
      <c r="D1734">
        <v>168</v>
      </c>
      <c r="E1734" t="s">
        <v>11</v>
      </c>
      <c r="F1734">
        <f t="shared" si="112"/>
        <v>2.1829247999999999</v>
      </c>
      <c r="G1734">
        <f t="shared" si="113"/>
        <v>2001</v>
      </c>
      <c r="H1734">
        <f t="shared" si="114"/>
        <v>6</v>
      </c>
      <c r="I1734">
        <f t="shared" si="115"/>
        <v>29</v>
      </c>
    </row>
    <row r="1735" spans="1:9" x14ac:dyDescent="0.75">
      <c r="A1735" t="s">
        <v>10</v>
      </c>
      <c r="B1735">
        <v>2233475</v>
      </c>
      <c r="C1735" s="1">
        <v>37072</v>
      </c>
      <c r="D1735">
        <v>144</v>
      </c>
      <c r="E1735" t="s">
        <v>11</v>
      </c>
      <c r="F1735">
        <f t="shared" si="112"/>
        <v>1.8710783999999998</v>
      </c>
      <c r="G1735">
        <f t="shared" si="113"/>
        <v>2001</v>
      </c>
      <c r="H1735">
        <f t="shared" si="114"/>
        <v>6</v>
      </c>
      <c r="I1735">
        <f t="shared" si="115"/>
        <v>30</v>
      </c>
    </row>
    <row r="1736" spans="1:9" x14ac:dyDescent="0.75">
      <c r="A1736" t="s">
        <v>10</v>
      </c>
      <c r="B1736">
        <v>2233475</v>
      </c>
      <c r="C1736" s="1">
        <v>37073</v>
      </c>
      <c r="D1736">
        <v>142</v>
      </c>
      <c r="E1736" t="s">
        <v>11</v>
      </c>
      <c r="F1736">
        <f t="shared" si="112"/>
        <v>1.8450911999999999</v>
      </c>
      <c r="G1736">
        <f t="shared" si="113"/>
        <v>2001</v>
      </c>
      <c r="H1736">
        <f t="shared" si="114"/>
        <v>7</v>
      </c>
      <c r="I1736">
        <f t="shared" si="115"/>
        <v>1</v>
      </c>
    </row>
    <row r="1737" spans="1:9" x14ac:dyDescent="0.75">
      <c r="A1737" t="s">
        <v>10</v>
      </c>
      <c r="B1737">
        <v>2233475</v>
      </c>
      <c r="C1737" s="1">
        <v>37074</v>
      </c>
      <c r="D1737">
        <v>133</v>
      </c>
      <c r="E1737" t="s">
        <v>11</v>
      </c>
      <c r="F1737">
        <f t="shared" si="112"/>
        <v>1.7281487999999998</v>
      </c>
      <c r="G1737">
        <f t="shared" si="113"/>
        <v>2001</v>
      </c>
      <c r="H1737">
        <f t="shared" si="114"/>
        <v>7</v>
      </c>
      <c r="I1737">
        <f t="shared" si="115"/>
        <v>2</v>
      </c>
    </row>
    <row r="1738" spans="1:9" x14ac:dyDescent="0.75">
      <c r="A1738" t="s">
        <v>10</v>
      </c>
      <c r="B1738">
        <v>2233475</v>
      </c>
      <c r="C1738" s="1">
        <v>37075</v>
      </c>
      <c r="D1738">
        <v>103</v>
      </c>
      <c r="E1738" t="s">
        <v>11</v>
      </c>
      <c r="F1738">
        <f t="shared" si="112"/>
        <v>1.3383407999999999</v>
      </c>
      <c r="G1738">
        <f t="shared" si="113"/>
        <v>2001</v>
      </c>
      <c r="H1738">
        <f t="shared" si="114"/>
        <v>7</v>
      </c>
      <c r="I1738">
        <f t="shared" si="115"/>
        <v>3</v>
      </c>
    </row>
    <row r="1739" spans="1:9" x14ac:dyDescent="0.75">
      <c r="A1739" t="s">
        <v>10</v>
      </c>
      <c r="B1739">
        <v>2233475</v>
      </c>
      <c r="C1739" s="1">
        <v>37076</v>
      </c>
      <c r="D1739">
        <v>85</v>
      </c>
      <c r="E1739" t="s">
        <v>11</v>
      </c>
      <c r="F1739">
        <f t="shared" si="112"/>
        <v>1.1044559999999999</v>
      </c>
      <c r="G1739">
        <f t="shared" si="113"/>
        <v>2001</v>
      </c>
      <c r="H1739">
        <f t="shared" si="114"/>
        <v>7</v>
      </c>
      <c r="I1739">
        <f t="shared" si="115"/>
        <v>4</v>
      </c>
    </row>
    <row r="1740" spans="1:9" x14ac:dyDescent="0.75">
      <c r="A1740" t="s">
        <v>10</v>
      </c>
      <c r="B1740">
        <v>2233475</v>
      </c>
      <c r="C1740" s="1">
        <v>37077</v>
      </c>
      <c r="D1740">
        <v>84</v>
      </c>
      <c r="E1740" t="s">
        <v>11</v>
      </c>
      <c r="F1740">
        <f t="shared" si="112"/>
        <v>1.0914623999999999</v>
      </c>
      <c r="G1740">
        <f t="shared" si="113"/>
        <v>2001</v>
      </c>
      <c r="H1740">
        <f t="shared" si="114"/>
        <v>7</v>
      </c>
      <c r="I1740">
        <f t="shared" si="115"/>
        <v>5</v>
      </c>
    </row>
    <row r="1741" spans="1:9" x14ac:dyDescent="0.75">
      <c r="A1741" t="s">
        <v>10</v>
      </c>
      <c r="B1741">
        <v>2233475</v>
      </c>
      <c r="C1741" s="1">
        <v>37078</v>
      </c>
      <c r="D1741">
        <v>75</v>
      </c>
      <c r="E1741" t="s">
        <v>11</v>
      </c>
      <c r="F1741">
        <f t="shared" si="112"/>
        <v>0.97451999999999994</v>
      </c>
      <c r="G1741">
        <f t="shared" si="113"/>
        <v>2001</v>
      </c>
      <c r="H1741">
        <f t="shared" si="114"/>
        <v>7</v>
      </c>
      <c r="I1741">
        <f t="shared" si="115"/>
        <v>6</v>
      </c>
    </row>
    <row r="1742" spans="1:9" x14ac:dyDescent="0.75">
      <c r="A1742" t="s">
        <v>10</v>
      </c>
      <c r="B1742">
        <v>2233475</v>
      </c>
      <c r="C1742" s="1">
        <v>37079</v>
      </c>
      <c r="D1742">
        <v>71</v>
      </c>
      <c r="E1742" t="s">
        <v>11</v>
      </c>
      <c r="F1742">
        <f t="shared" si="112"/>
        <v>0.92254559999999997</v>
      </c>
      <c r="G1742">
        <f t="shared" si="113"/>
        <v>2001</v>
      </c>
      <c r="H1742">
        <f t="shared" si="114"/>
        <v>7</v>
      </c>
      <c r="I1742">
        <f t="shared" si="115"/>
        <v>7</v>
      </c>
    </row>
    <row r="1743" spans="1:9" x14ac:dyDescent="0.75">
      <c r="A1743" t="s">
        <v>10</v>
      </c>
      <c r="B1743">
        <v>2233475</v>
      </c>
      <c r="C1743" s="1">
        <v>37080</v>
      </c>
      <c r="D1743">
        <v>88</v>
      </c>
      <c r="E1743" t="s">
        <v>11</v>
      </c>
      <c r="F1743">
        <f t="shared" si="112"/>
        <v>1.1434367999999999</v>
      </c>
      <c r="G1743">
        <f t="shared" si="113"/>
        <v>2001</v>
      </c>
      <c r="H1743">
        <f t="shared" si="114"/>
        <v>7</v>
      </c>
      <c r="I1743">
        <f t="shared" si="115"/>
        <v>8</v>
      </c>
    </row>
    <row r="1744" spans="1:9" x14ac:dyDescent="0.75">
      <c r="A1744" t="s">
        <v>10</v>
      </c>
      <c r="B1744">
        <v>2233475</v>
      </c>
      <c r="C1744" s="1">
        <v>37081</v>
      </c>
      <c r="D1744">
        <v>96</v>
      </c>
      <c r="E1744" t="s">
        <v>11</v>
      </c>
      <c r="F1744">
        <f t="shared" si="112"/>
        <v>1.2473855999999999</v>
      </c>
      <c r="G1744">
        <f t="shared" si="113"/>
        <v>2001</v>
      </c>
      <c r="H1744">
        <f t="shared" si="114"/>
        <v>7</v>
      </c>
      <c r="I1744">
        <f t="shared" si="115"/>
        <v>9</v>
      </c>
    </row>
    <row r="1745" spans="1:9" x14ac:dyDescent="0.75">
      <c r="A1745" t="s">
        <v>10</v>
      </c>
      <c r="B1745">
        <v>2233475</v>
      </c>
      <c r="C1745" s="1">
        <v>37082</v>
      </c>
      <c r="D1745">
        <v>153</v>
      </c>
      <c r="E1745" t="s">
        <v>11</v>
      </c>
      <c r="F1745">
        <f t="shared" si="112"/>
        <v>1.9880207999999999</v>
      </c>
      <c r="G1745">
        <f t="shared" si="113"/>
        <v>2001</v>
      </c>
      <c r="H1745">
        <f t="shared" si="114"/>
        <v>7</v>
      </c>
      <c r="I1745">
        <f t="shared" si="115"/>
        <v>10</v>
      </c>
    </row>
    <row r="1746" spans="1:9" x14ac:dyDescent="0.75">
      <c r="A1746" t="s">
        <v>10</v>
      </c>
      <c r="B1746">
        <v>2233475</v>
      </c>
      <c r="C1746" s="1">
        <v>37083</v>
      </c>
      <c r="D1746">
        <v>185</v>
      </c>
      <c r="E1746" t="s">
        <v>11</v>
      </c>
      <c r="F1746">
        <f t="shared" si="112"/>
        <v>2.403816</v>
      </c>
      <c r="G1746">
        <f t="shared" si="113"/>
        <v>2001</v>
      </c>
      <c r="H1746">
        <f t="shared" si="114"/>
        <v>7</v>
      </c>
      <c r="I1746">
        <f t="shared" si="115"/>
        <v>11</v>
      </c>
    </row>
    <row r="1747" spans="1:9" x14ac:dyDescent="0.75">
      <c r="A1747" t="s">
        <v>10</v>
      </c>
      <c r="B1747">
        <v>2233475</v>
      </c>
      <c r="C1747" s="1">
        <v>37084</v>
      </c>
      <c r="D1747">
        <v>157</v>
      </c>
      <c r="E1747" t="s">
        <v>11</v>
      </c>
      <c r="F1747">
        <f t="shared" si="112"/>
        <v>2.0399951999999999</v>
      </c>
      <c r="G1747">
        <f t="shared" si="113"/>
        <v>2001</v>
      </c>
      <c r="H1747">
        <f t="shared" si="114"/>
        <v>7</v>
      </c>
      <c r="I1747">
        <f t="shared" si="115"/>
        <v>12</v>
      </c>
    </row>
    <row r="1748" spans="1:9" x14ac:dyDescent="0.75">
      <c r="A1748" t="s">
        <v>10</v>
      </c>
      <c r="B1748">
        <v>2233475</v>
      </c>
      <c r="C1748" s="1">
        <v>37085</v>
      </c>
      <c r="D1748">
        <v>161</v>
      </c>
      <c r="E1748" t="s">
        <v>11</v>
      </c>
      <c r="F1748">
        <f t="shared" si="112"/>
        <v>2.0919696000000001</v>
      </c>
      <c r="G1748">
        <f t="shared" si="113"/>
        <v>2001</v>
      </c>
      <c r="H1748">
        <f t="shared" si="114"/>
        <v>7</v>
      </c>
      <c r="I1748">
        <f t="shared" si="115"/>
        <v>13</v>
      </c>
    </row>
    <row r="1749" spans="1:9" x14ac:dyDescent="0.75">
      <c r="A1749" t="s">
        <v>10</v>
      </c>
      <c r="B1749">
        <v>2233475</v>
      </c>
      <c r="C1749" s="1">
        <v>37086</v>
      </c>
      <c r="D1749">
        <v>143</v>
      </c>
      <c r="E1749" t="s">
        <v>11</v>
      </c>
      <c r="F1749">
        <f t="shared" si="112"/>
        <v>1.8580847999999999</v>
      </c>
      <c r="G1749">
        <f t="shared" si="113"/>
        <v>2001</v>
      </c>
      <c r="H1749">
        <f t="shared" si="114"/>
        <v>7</v>
      </c>
      <c r="I1749">
        <f t="shared" si="115"/>
        <v>14</v>
      </c>
    </row>
    <row r="1750" spans="1:9" x14ac:dyDescent="0.75">
      <c r="A1750" t="s">
        <v>10</v>
      </c>
      <c r="B1750">
        <v>2233475</v>
      </c>
      <c r="C1750" s="1">
        <v>37087</v>
      </c>
      <c r="D1750">
        <v>154</v>
      </c>
      <c r="E1750" t="s">
        <v>11</v>
      </c>
      <c r="F1750">
        <f t="shared" si="112"/>
        <v>2.0010143999999999</v>
      </c>
      <c r="G1750">
        <f t="shared" si="113"/>
        <v>2001</v>
      </c>
      <c r="H1750">
        <f t="shared" si="114"/>
        <v>7</v>
      </c>
      <c r="I1750">
        <f t="shared" si="115"/>
        <v>15</v>
      </c>
    </row>
    <row r="1751" spans="1:9" x14ac:dyDescent="0.75">
      <c r="A1751" t="s">
        <v>10</v>
      </c>
      <c r="B1751">
        <v>2233475</v>
      </c>
      <c r="C1751" s="1">
        <v>37088</v>
      </c>
      <c r="D1751">
        <v>226</v>
      </c>
      <c r="E1751" t="s">
        <v>11</v>
      </c>
      <c r="F1751">
        <f t="shared" si="112"/>
        <v>2.9365535999999999</v>
      </c>
      <c r="G1751">
        <f t="shared" si="113"/>
        <v>2001</v>
      </c>
      <c r="H1751">
        <f t="shared" si="114"/>
        <v>7</v>
      </c>
      <c r="I1751">
        <f t="shared" si="115"/>
        <v>16</v>
      </c>
    </row>
    <row r="1752" spans="1:9" x14ac:dyDescent="0.75">
      <c r="A1752" t="s">
        <v>10</v>
      </c>
      <c r="B1752">
        <v>2233475</v>
      </c>
      <c r="C1752" s="1">
        <v>37089</v>
      </c>
      <c r="D1752">
        <v>205</v>
      </c>
      <c r="E1752" t="s">
        <v>11</v>
      </c>
      <c r="F1752">
        <f t="shared" si="112"/>
        <v>2.6636880000000001</v>
      </c>
      <c r="G1752">
        <f t="shared" si="113"/>
        <v>2001</v>
      </c>
      <c r="H1752">
        <f t="shared" si="114"/>
        <v>7</v>
      </c>
      <c r="I1752">
        <f t="shared" si="115"/>
        <v>17</v>
      </c>
    </row>
    <row r="1753" spans="1:9" x14ac:dyDescent="0.75">
      <c r="A1753" t="s">
        <v>10</v>
      </c>
      <c r="B1753">
        <v>2233475</v>
      </c>
      <c r="C1753" s="1">
        <v>37090</v>
      </c>
      <c r="D1753">
        <v>272</v>
      </c>
      <c r="E1753" t="s">
        <v>11</v>
      </c>
      <c r="F1753">
        <f t="shared" si="112"/>
        <v>3.5342591999999997</v>
      </c>
      <c r="G1753">
        <f t="shared" si="113"/>
        <v>2001</v>
      </c>
      <c r="H1753">
        <f t="shared" si="114"/>
        <v>7</v>
      </c>
      <c r="I1753">
        <f t="shared" si="115"/>
        <v>18</v>
      </c>
    </row>
    <row r="1754" spans="1:9" x14ac:dyDescent="0.75">
      <c r="A1754" t="s">
        <v>10</v>
      </c>
      <c r="B1754">
        <v>2233475</v>
      </c>
      <c r="C1754" s="1">
        <v>37091</v>
      </c>
      <c r="D1754">
        <v>668</v>
      </c>
      <c r="E1754" t="s">
        <v>11</v>
      </c>
      <c r="F1754">
        <f t="shared" si="112"/>
        <v>8.6797247999999989</v>
      </c>
      <c r="G1754">
        <f t="shared" si="113"/>
        <v>2001</v>
      </c>
      <c r="H1754">
        <f t="shared" si="114"/>
        <v>7</v>
      </c>
      <c r="I1754">
        <f t="shared" si="115"/>
        <v>19</v>
      </c>
    </row>
    <row r="1755" spans="1:9" x14ac:dyDescent="0.75">
      <c r="A1755" t="s">
        <v>10</v>
      </c>
      <c r="B1755">
        <v>2233475</v>
      </c>
      <c r="C1755" s="1">
        <v>37092</v>
      </c>
      <c r="D1755">
        <v>715</v>
      </c>
      <c r="E1755" t="s">
        <v>11</v>
      </c>
      <c r="F1755">
        <f t="shared" si="112"/>
        <v>9.2904239999999998</v>
      </c>
      <c r="G1755">
        <f t="shared" si="113"/>
        <v>2001</v>
      </c>
      <c r="H1755">
        <f t="shared" si="114"/>
        <v>7</v>
      </c>
      <c r="I1755">
        <f t="shared" si="115"/>
        <v>20</v>
      </c>
    </row>
    <row r="1756" spans="1:9" x14ac:dyDescent="0.75">
      <c r="A1756" t="s">
        <v>10</v>
      </c>
      <c r="B1756">
        <v>2233475</v>
      </c>
      <c r="C1756" s="1">
        <v>37093</v>
      </c>
      <c r="D1756">
        <v>724</v>
      </c>
      <c r="E1756" t="s">
        <v>11</v>
      </c>
      <c r="F1756">
        <f t="shared" si="112"/>
        <v>9.407366399999999</v>
      </c>
      <c r="G1756">
        <f t="shared" si="113"/>
        <v>2001</v>
      </c>
      <c r="H1756">
        <f t="shared" si="114"/>
        <v>7</v>
      </c>
      <c r="I1756">
        <f t="shared" si="115"/>
        <v>21</v>
      </c>
    </row>
    <row r="1757" spans="1:9" x14ac:dyDescent="0.75">
      <c r="A1757" t="s">
        <v>10</v>
      </c>
      <c r="B1757">
        <v>2233475</v>
      </c>
      <c r="C1757" s="1">
        <v>37094</v>
      </c>
      <c r="D1757">
        <v>1310</v>
      </c>
      <c r="E1757" t="s">
        <v>11</v>
      </c>
      <c r="F1757">
        <f t="shared" si="112"/>
        <v>17.021615999999998</v>
      </c>
      <c r="G1757">
        <f t="shared" si="113"/>
        <v>2001</v>
      </c>
      <c r="H1757">
        <f t="shared" si="114"/>
        <v>7</v>
      </c>
      <c r="I1757">
        <f t="shared" si="115"/>
        <v>22</v>
      </c>
    </row>
    <row r="1758" spans="1:9" x14ac:dyDescent="0.75">
      <c r="A1758" t="s">
        <v>10</v>
      </c>
      <c r="B1758">
        <v>2233475</v>
      </c>
      <c r="C1758" s="1">
        <v>37095</v>
      </c>
      <c r="D1758">
        <v>1000</v>
      </c>
      <c r="E1758" t="s">
        <v>11</v>
      </c>
      <c r="F1758">
        <f t="shared" si="112"/>
        <v>12.993599999999999</v>
      </c>
      <c r="G1758">
        <f t="shared" si="113"/>
        <v>2001</v>
      </c>
      <c r="H1758">
        <f t="shared" si="114"/>
        <v>7</v>
      </c>
      <c r="I1758">
        <f t="shared" si="115"/>
        <v>23</v>
      </c>
    </row>
    <row r="1759" spans="1:9" x14ac:dyDescent="0.75">
      <c r="A1759" t="s">
        <v>10</v>
      </c>
      <c r="B1759">
        <v>2233475</v>
      </c>
      <c r="C1759" s="1">
        <v>37096</v>
      </c>
      <c r="D1759">
        <v>740</v>
      </c>
      <c r="E1759" t="s">
        <v>11</v>
      </c>
      <c r="F1759">
        <f t="shared" si="112"/>
        <v>9.6152639999999998</v>
      </c>
      <c r="G1759">
        <f t="shared" si="113"/>
        <v>2001</v>
      </c>
      <c r="H1759">
        <f t="shared" si="114"/>
        <v>7</v>
      </c>
      <c r="I1759">
        <f t="shared" si="115"/>
        <v>24</v>
      </c>
    </row>
    <row r="1760" spans="1:9" x14ac:dyDescent="0.75">
      <c r="A1760" t="s">
        <v>10</v>
      </c>
      <c r="B1760">
        <v>2233475</v>
      </c>
      <c r="C1760" s="1">
        <v>37097</v>
      </c>
      <c r="D1760">
        <v>581</v>
      </c>
      <c r="E1760" t="s">
        <v>11</v>
      </c>
      <c r="F1760">
        <f t="shared" si="112"/>
        <v>7.5492815999999996</v>
      </c>
      <c r="G1760">
        <f t="shared" si="113"/>
        <v>2001</v>
      </c>
      <c r="H1760">
        <f t="shared" si="114"/>
        <v>7</v>
      </c>
      <c r="I1760">
        <f t="shared" si="115"/>
        <v>25</v>
      </c>
    </row>
    <row r="1761" spans="1:9" x14ac:dyDescent="0.75">
      <c r="A1761" t="s">
        <v>10</v>
      </c>
      <c r="B1761">
        <v>2233475</v>
      </c>
      <c r="C1761" s="1">
        <v>37098</v>
      </c>
      <c r="D1761">
        <v>481</v>
      </c>
      <c r="E1761" t="s">
        <v>11</v>
      </c>
      <c r="F1761">
        <f t="shared" si="112"/>
        <v>6.2499215999999995</v>
      </c>
      <c r="G1761">
        <f t="shared" si="113"/>
        <v>2001</v>
      </c>
      <c r="H1761">
        <f t="shared" si="114"/>
        <v>7</v>
      </c>
      <c r="I1761">
        <f t="shared" si="115"/>
        <v>26</v>
      </c>
    </row>
    <row r="1762" spans="1:9" x14ac:dyDescent="0.75">
      <c r="A1762" t="s">
        <v>10</v>
      </c>
      <c r="B1762">
        <v>2233475</v>
      </c>
      <c r="C1762" s="1">
        <v>37099</v>
      </c>
      <c r="D1762">
        <v>395</v>
      </c>
      <c r="E1762" t="s">
        <v>11</v>
      </c>
      <c r="F1762">
        <f t="shared" si="112"/>
        <v>5.1324719999999999</v>
      </c>
      <c r="G1762">
        <f t="shared" si="113"/>
        <v>2001</v>
      </c>
      <c r="H1762">
        <f t="shared" si="114"/>
        <v>7</v>
      </c>
      <c r="I1762">
        <f t="shared" si="115"/>
        <v>27</v>
      </c>
    </row>
    <row r="1763" spans="1:9" x14ac:dyDescent="0.75">
      <c r="A1763" t="s">
        <v>10</v>
      </c>
      <c r="B1763">
        <v>2233475</v>
      </c>
      <c r="C1763" s="1">
        <v>37100</v>
      </c>
      <c r="D1763">
        <v>316</v>
      </c>
      <c r="E1763" t="s">
        <v>11</v>
      </c>
      <c r="F1763">
        <f t="shared" si="112"/>
        <v>4.1059776000000001</v>
      </c>
      <c r="G1763">
        <f t="shared" si="113"/>
        <v>2001</v>
      </c>
      <c r="H1763">
        <f t="shared" si="114"/>
        <v>7</v>
      </c>
      <c r="I1763">
        <f t="shared" si="115"/>
        <v>28</v>
      </c>
    </row>
    <row r="1764" spans="1:9" x14ac:dyDescent="0.75">
      <c r="A1764" t="s">
        <v>10</v>
      </c>
      <c r="B1764">
        <v>2233475</v>
      </c>
      <c r="C1764" s="1">
        <v>37101</v>
      </c>
      <c r="D1764">
        <v>253</v>
      </c>
      <c r="E1764" t="s">
        <v>11</v>
      </c>
      <c r="F1764">
        <f t="shared" si="112"/>
        <v>3.2873807999999998</v>
      </c>
      <c r="G1764">
        <f t="shared" si="113"/>
        <v>2001</v>
      </c>
      <c r="H1764">
        <f t="shared" si="114"/>
        <v>7</v>
      </c>
      <c r="I1764">
        <f t="shared" si="115"/>
        <v>29</v>
      </c>
    </row>
    <row r="1765" spans="1:9" x14ac:dyDescent="0.75">
      <c r="A1765" t="s">
        <v>10</v>
      </c>
      <c r="B1765">
        <v>2233475</v>
      </c>
      <c r="C1765" s="1">
        <v>37102</v>
      </c>
      <c r="D1765">
        <v>211</v>
      </c>
      <c r="E1765" t="s">
        <v>11</v>
      </c>
      <c r="F1765">
        <f t="shared" si="112"/>
        <v>2.7416495999999997</v>
      </c>
      <c r="G1765">
        <f t="shared" si="113"/>
        <v>2001</v>
      </c>
      <c r="H1765">
        <f t="shared" si="114"/>
        <v>7</v>
      </c>
      <c r="I1765">
        <f t="shared" si="115"/>
        <v>30</v>
      </c>
    </row>
    <row r="1766" spans="1:9" x14ac:dyDescent="0.75">
      <c r="A1766" t="s">
        <v>10</v>
      </c>
      <c r="B1766">
        <v>2233475</v>
      </c>
      <c r="C1766" s="1">
        <v>37103</v>
      </c>
      <c r="D1766">
        <v>189</v>
      </c>
      <c r="E1766" t="s">
        <v>11</v>
      </c>
      <c r="F1766">
        <f t="shared" si="112"/>
        <v>2.4557903999999997</v>
      </c>
      <c r="G1766">
        <f t="shared" si="113"/>
        <v>2001</v>
      </c>
      <c r="H1766">
        <f t="shared" si="114"/>
        <v>7</v>
      </c>
      <c r="I1766">
        <f t="shared" si="115"/>
        <v>31</v>
      </c>
    </row>
    <row r="1767" spans="1:9" x14ac:dyDescent="0.75">
      <c r="A1767" t="s">
        <v>10</v>
      </c>
      <c r="B1767">
        <v>2233475</v>
      </c>
      <c r="C1767" s="1">
        <v>37104</v>
      </c>
      <c r="D1767">
        <v>217</v>
      </c>
      <c r="E1767" t="s">
        <v>11</v>
      </c>
      <c r="F1767">
        <f t="shared" si="112"/>
        <v>2.8196111999999998</v>
      </c>
      <c r="G1767">
        <f t="shared" si="113"/>
        <v>2001</v>
      </c>
      <c r="H1767">
        <f t="shared" si="114"/>
        <v>8</v>
      </c>
      <c r="I1767">
        <f t="shared" si="115"/>
        <v>1</v>
      </c>
    </row>
    <row r="1768" spans="1:9" x14ac:dyDescent="0.75">
      <c r="A1768" t="s">
        <v>10</v>
      </c>
      <c r="B1768">
        <v>2233475</v>
      </c>
      <c r="C1768" s="1">
        <v>37105</v>
      </c>
      <c r="D1768">
        <v>312</v>
      </c>
      <c r="E1768" t="s">
        <v>11</v>
      </c>
      <c r="F1768">
        <f t="shared" si="112"/>
        <v>4.0540031999999995</v>
      </c>
      <c r="G1768">
        <f t="shared" si="113"/>
        <v>2001</v>
      </c>
      <c r="H1768">
        <f t="shared" si="114"/>
        <v>8</v>
      </c>
      <c r="I1768">
        <f t="shared" si="115"/>
        <v>2</v>
      </c>
    </row>
    <row r="1769" spans="1:9" x14ac:dyDescent="0.75">
      <c r="A1769" t="s">
        <v>10</v>
      </c>
      <c r="B1769">
        <v>2233475</v>
      </c>
      <c r="C1769" s="1">
        <v>37106</v>
      </c>
      <c r="D1769">
        <v>338</v>
      </c>
      <c r="E1769" t="s">
        <v>11</v>
      </c>
      <c r="F1769">
        <f t="shared" si="112"/>
        <v>4.3918368000000001</v>
      </c>
      <c r="G1769">
        <f t="shared" si="113"/>
        <v>2001</v>
      </c>
      <c r="H1769">
        <f t="shared" si="114"/>
        <v>8</v>
      </c>
      <c r="I1769">
        <f t="shared" si="115"/>
        <v>3</v>
      </c>
    </row>
    <row r="1770" spans="1:9" x14ac:dyDescent="0.75">
      <c r="A1770" t="s">
        <v>10</v>
      </c>
      <c r="B1770">
        <v>2233475</v>
      </c>
      <c r="C1770" s="1">
        <v>37107</v>
      </c>
      <c r="D1770">
        <v>374</v>
      </c>
      <c r="E1770" t="s">
        <v>11</v>
      </c>
      <c r="F1770">
        <f t="shared" si="112"/>
        <v>4.8596063999999997</v>
      </c>
      <c r="G1770">
        <f t="shared" si="113"/>
        <v>2001</v>
      </c>
      <c r="H1770">
        <f t="shared" si="114"/>
        <v>8</v>
      </c>
      <c r="I1770">
        <f t="shared" si="115"/>
        <v>4</v>
      </c>
    </row>
    <row r="1771" spans="1:9" x14ac:dyDescent="0.75">
      <c r="A1771" t="s">
        <v>10</v>
      </c>
      <c r="B1771">
        <v>2233475</v>
      </c>
      <c r="C1771" s="1">
        <v>37108</v>
      </c>
      <c r="D1771">
        <v>342</v>
      </c>
      <c r="E1771" t="s">
        <v>11</v>
      </c>
      <c r="F1771">
        <f t="shared" si="112"/>
        <v>4.4438111999999999</v>
      </c>
      <c r="G1771">
        <f t="shared" si="113"/>
        <v>2001</v>
      </c>
      <c r="H1771">
        <f t="shared" si="114"/>
        <v>8</v>
      </c>
      <c r="I1771">
        <f t="shared" si="115"/>
        <v>5</v>
      </c>
    </row>
    <row r="1772" spans="1:9" x14ac:dyDescent="0.75">
      <c r="A1772" t="s">
        <v>10</v>
      </c>
      <c r="B1772">
        <v>2233475</v>
      </c>
      <c r="C1772" s="1">
        <v>37109</v>
      </c>
      <c r="D1772">
        <v>308</v>
      </c>
      <c r="E1772" t="s">
        <v>11</v>
      </c>
      <c r="F1772">
        <f t="shared" si="112"/>
        <v>4.0020287999999997</v>
      </c>
      <c r="G1772">
        <f t="shared" si="113"/>
        <v>2001</v>
      </c>
      <c r="H1772">
        <f t="shared" si="114"/>
        <v>8</v>
      </c>
      <c r="I1772">
        <f t="shared" si="115"/>
        <v>6</v>
      </c>
    </row>
    <row r="1773" spans="1:9" x14ac:dyDescent="0.75">
      <c r="A1773" t="s">
        <v>10</v>
      </c>
      <c r="B1773">
        <v>2233475</v>
      </c>
      <c r="C1773" s="1">
        <v>37110</v>
      </c>
      <c r="D1773">
        <v>265</v>
      </c>
      <c r="E1773" t="s">
        <v>11</v>
      </c>
      <c r="F1773">
        <f t="shared" si="112"/>
        <v>3.4433039999999999</v>
      </c>
      <c r="G1773">
        <f t="shared" si="113"/>
        <v>2001</v>
      </c>
      <c r="H1773">
        <f t="shared" si="114"/>
        <v>8</v>
      </c>
      <c r="I1773">
        <f t="shared" si="115"/>
        <v>7</v>
      </c>
    </row>
    <row r="1774" spans="1:9" x14ac:dyDescent="0.75">
      <c r="A1774" t="s">
        <v>10</v>
      </c>
      <c r="B1774">
        <v>2233475</v>
      </c>
      <c r="C1774" s="1">
        <v>37111</v>
      </c>
      <c r="D1774">
        <v>223</v>
      </c>
      <c r="E1774" t="s">
        <v>11</v>
      </c>
      <c r="F1774">
        <f t="shared" si="112"/>
        <v>2.8975727999999998</v>
      </c>
      <c r="G1774">
        <f t="shared" si="113"/>
        <v>2001</v>
      </c>
      <c r="H1774">
        <f t="shared" si="114"/>
        <v>8</v>
      </c>
      <c r="I1774">
        <f t="shared" si="115"/>
        <v>8</v>
      </c>
    </row>
    <row r="1775" spans="1:9" x14ac:dyDescent="0.75">
      <c r="A1775" t="s">
        <v>10</v>
      </c>
      <c r="B1775">
        <v>2233475</v>
      </c>
      <c r="C1775" s="1">
        <v>37112</v>
      </c>
      <c r="D1775">
        <v>195</v>
      </c>
      <c r="E1775" t="s">
        <v>11</v>
      </c>
      <c r="F1775">
        <f t="shared" si="112"/>
        <v>2.5337519999999998</v>
      </c>
      <c r="G1775">
        <f t="shared" si="113"/>
        <v>2001</v>
      </c>
      <c r="H1775">
        <f t="shared" si="114"/>
        <v>8</v>
      </c>
      <c r="I1775">
        <f t="shared" si="115"/>
        <v>9</v>
      </c>
    </row>
    <row r="1776" spans="1:9" x14ac:dyDescent="0.75">
      <c r="A1776" t="s">
        <v>10</v>
      </c>
      <c r="B1776">
        <v>2233475</v>
      </c>
      <c r="C1776" s="1">
        <v>37113</v>
      </c>
      <c r="D1776">
        <v>247</v>
      </c>
      <c r="E1776" t="s">
        <v>11</v>
      </c>
      <c r="F1776">
        <f t="shared" si="112"/>
        <v>3.2094191999999997</v>
      </c>
      <c r="G1776">
        <f t="shared" si="113"/>
        <v>2001</v>
      </c>
      <c r="H1776">
        <f t="shared" si="114"/>
        <v>8</v>
      </c>
      <c r="I1776">
        <f t="shared" si="115"/>
        <v>10</v>
      </c>
    </row>
    <row r="1777" spans="1:9" x14ac:dyDescent="0.75">
      <c r="A1777" t="s">
        <v>10</v>
      </c>
      <c r="B1777">
        <v>2233475</v>
      </c>
      <c r="C1777" s="1">
        <v>37114</v>
      </c>
      <c r="D1777">
        <v>306</v>
      </c>
      <c r="E1777" t="s">
        <v>11</v>
      </c>
      <c r="F1777">
        <f t="shared" si="112"/>
        <v>3.9760415999999998</v>
      </c>
      <c r="G1777">
        <f t="shared" si="113"/>
        <v>2001</v>
      </c>
      <c r="H1777">
        <f t="shared" si="114"/>
        <v>8</v>
      </c>
      <c r="I1777">
        <f t="shared" si="115"/>
        <v>11</v>
      </c>
    </row>
    <row r="1778" spans="1:9" x14ac:dyDescent="0.75">
      <c r="A1778" t="s">
        <v>10</v>
      </c>
      <c r="B1778">
        <v>2233475</v>
      </c>
      <c r="C1778" s="1">
        <v>37115</v>
      </c>
      <c r="D1778">
        <v>248</v>
      </c>
      <c r="E1778" t="s">
        <v>11</v>
      </c>
      <c r="F1778">
        <f t="shared" si="112"/>
        <v>3.2224127999999999</v>
      </c>
      <c r="G1778">
        <f t="shared" si="113"/>
        <v>2001</v>
      </c>
      <c r="H1778">
        <f t="shared" si="114"/>
        <v>8</v>
      </c>
      <c r="I1778">
        <f t="shared" si="115"/>
        <v>12</v>
      </c>
    </row>
    <row r="1779" spans="1:9" x14ac:dyDescent="0.75">
      <c r="A1779" t="s">
        <v>10</v>
      </c>
      <c r="B1779">
        <v>2233475</v>
      </c>
      <c r="C1779" s="1">
        <v>37116</v>
      </c>
      <c r="D1779">
        <v>203</v>
      </c>
      <c r="E1779" t="s">
        <v>11</v>
      </c>
      <c r="F1779">
        <f t="shared" si="112"/>
        <v>2.6377007999999997</v>
      </c>
      <c r="G1779">
        <f t="shared" si="113"/>
        <v>2001</v>
      </c>
      <c r="H1779">
        <f t="shared" si="114"/>
        <v>8</v>
      </c>
      <c r="I1779">
        <f t="shared" si="115"/>
        <v>13</v>
      </c>
    </row>
    <row r="1780" spans="1:9" x14ac:dyDescent="0.75">
      <c r="A1780" t="s">
        <v>10</v>
      </c>
      <c r="B1780">
        <v>2233475</v>
      </c>
      <c r="C1780" s="1">
        <v>37117</v>
      </c>
      <c r="D1780">
        <v>180</v>
      </c>
      <c r="E1780" t="s">
        <v>11</v>
      </c>
      <c r="F1780">
        <f t="shared" si="112"/>
        <v>2.338848</v>
      </c>
      <c r="G1780">
        <f t="shared" si="113"/>
        <v>2001</v>
      </c>
      <c r="H1780">
        <f t="shared" si="114"/>
        <v>8</v>
      </c>
      <c r="I1780">
        <f t="shared" si="115"/>
        <v>14</v>
      </c>
    </row>
    <row r="1781" spans="1:9" x14ac:dyDescent="0.75">
      <c r="A1781" t="s">
        <v>10</v>
      </c>
      <c r="B1781">
        <v>2233475</v>
      </c>
      <c r="C1781" s="1">
        <v>37118</v>
      </c>
      <c r="D1781">
        <v>149</v>
      </c>
      <c r="E1781" t="s">
        <v>11</v>
      </c>
      <c r="F1781">
        <f t="shared" si="112"/>
        <v>1.9360463999999999</v>
      </c>
      <c r="G1781">
        <f t="shared" si="113"/>
        <v>2001</v>
      </c>
      <c r="H1781">
        <f t="shared" si="114"/>
        <v>8</v>
      </c>
      <c r="I1781">
        <f t="shared" si="115"/>
        <v>15</v>
      </c>
    </row>
    <row r="1782" spans="1:9" x14ac:dyDescent="0.75">
      <c r="A1782" t="s">
        <v>10</v>
      </c>
      <c r="B1782">
        <v>2233475</v>
      </c>
      <c r="C1782" s="1">
        <v>37119</v>
      </c>
      <c r="D1782">
        <v>132</v>
      </c>
      <c r="E1782" t="s">
        <v>11</v>
      </c>
      <c r="F1782">
        <f t="shared" si="112"/>
        <v>1.7151551999999999</v>
      </c>
      <c r="G1782">
        <f t="shared" si="113"/>
        <v>2001</v>
      </c>
      <c r="H1782">
        <f t="shared" si="114"/>
        <v>8</v>
      </c>
      <c r="I1782">
        <f t="shared" si="115"/>
        <v>16</v>
      </c>
    </row>
    <row r="1783" spans="1:9" x14ac:dyDescent="0.75">
      <c r="A1783" t="s">
        <v>10</v>
      </c>
      <c r="B1783">
        <v>2233475</v>
      </c>
      <c r="C1783" s="1">
        <v>37120</v>
      </c>
      <c r="D1783">
        <v>127</v>
      </c>
      <c r="E1783" t="s">
        <v>11</v>
      </c>
      <c r="F1783">
        <f t="shared" si="112"/>
        <v>1.6501872</v>
      </c>
      <c r="G1783">
        <f t="shared" si="113"/>
        <v>2001</v>
      </c>
      <c r="H1783">
        <f t="shared" si="114"/>
        <v>8</v>
      </c>
      <c r="I1783">
        <f t="shared" si="115"/>
        <v>17</v>
      </c>
    </row>
    <row r="1784" spans="1:9" x14ac:dyDescent="0.75">
      <c r="A1784" t="s">
        <v>10</v>
      </c>
      <c r="B1784">
        <v>2233475</v>
      </c>
      <c r="C1784" s="1">
        <v>37121</v>
      </c>
      <c r="D1784">
        <v>119</v>
      </c>
      <c r="E1784" t="s">
        <v>11</v>
      </c>
      <c r="F1784">
        <f t="shared" si="112"/>
        <v>1.5462384</v>
      </c>
      <c r="G1784">
        <f t="shared" si="113"/>
        <v>2001</v>
      </c>
      <c r="H1784">
        <f t="shared" si="114"/>
        <v>8</v>
      </c>
      <c r="I1784">
        <f t="shared" si="115"/>
        <v>18</v>
      </c>
    </row>
    <row r="1785" spans="1:9" x14ac:dyDescent="0.75">
      <c r="A1785" t="s">
        <v>10</v>
      </c>
      <c r="B1785">
        <v>2233475</v>
      </c>
      <c r="C1785" s="1">
        <v>37122</v>
      </c>
      <c r="D1785">
        <v>171</v>
      </c>
      <c r="E1785" t="s">
        <v>11</v>
      </c>
      <c r="F1785">
        <f t="shared" si="112"/>
        <v>2.2219055999999999</v>
      </c>
      <c r="G1785">
        <f t="shared" si="113"/>
        <v>2001</v>
      </c>
      <c r="H1785">
        <f t="shared" si="114"/>
        <v>8</v>
      </c>
      <c r="I1785">
        <f t="shared" si="115"/>
        <v>19</v>
      </c>
    </row>
    <row r="1786" spans="1:9" x14ac:dyDescent="0.75">
      <c r="A1786" t="s">
        <v>10</v>
      </c>
      <c r="B1786">
        <v>2233475</v>
      </c>
      <c r="C1786" s="1">
        <v>37123</v>
      </c>
      <c r="D1786">
        <v>167</v>
      </c>
      <c r="E1786" t="s">
        <v>11</v>
      </c>
      <c r="F1786">
        <f t="shared" si="112"/>
        <v>2.1699311999999997</v>
      </c>
      <c r="G1786">
        <f t="shared" si="113"/>
        <v>2001</v>
      </c>
      <c r="H1786">
        <f t="shared" si="114"/>
        <v>8</v>
      </c>
      <c r="I1786">
        <f t="shared" si="115"/>
        <v>20</v>
      </c>
    </row>
    <row r="1787" spans="1:9" x14ac:dyDescent="0.75">
      <c r="A1787" t="s">
        <v>10</v>
      </c>
      <c r="B1787">
        <v>2233475</v>
      </c>
      <c r="C1787" s="1">
        <v>37124</v>
      </c>
      <c r="D1787">
        <v>152</v>
      </c>
      <c r="E1787" t="s">
        <v>11</v>
      </c>
      <c r="F1787">
        <f t="shared" si="112"/>
        <v>1.9750272</v>
      </c>
      <c r="G1787">
        <f t="shared" si="113"/>
        <v>2001</v>
      </c>
      <c r="H1787">
        <f t="shared" si="114"/>
        <v>8</v>
      </c>
      <c r="I1787">
        <f t="shared" si="115"/>
        <v>21</v>
      </c>
    </row>
    <row r="1788" spans="1:9" x14ac:dyDescent="0.75">
      <c r="A1788" t="s">
        <v>10</v>
      </c>
      <c r="B1788">
        <v>2233475</v>
      </c>
      <c r="C1788" s="1">
        <v>37125</v>
      </c>
      <c r="D1788">
        <v>136</v>
      </c>
      <c r="E1788" t="s">
        <v>11</v>
      </c>
      <c r="F1788">
        <f t="shared" si="112"/>
        <v>1.7671295999999999</v>
      </c>
      <c r="G1788">
        <f t="shared" si="113"/>
        <v>2001</v>
      </c>
      <c r="H1788">
        <f t="shared" si="114"/>
        <v>8</v>
      </c>
      <c r="I1788">
        <f t="shared" si="115"/>
        <v>22</v>
      </c>
    </row>
    <row r="1789" spans="1:9" x14ac:dyDescent="0.75">
      <c r="A1789" t="s">
        <v>10</v>
      </c>
      <c r="B1789">
        <v>2233475</v>
      </c>
      <c r="C1789" s="1">
        <v>37126</v>
      </c>
      <c r="D1789">
        <v>126</v>
      </c>
      <c r="E1789" t="s">
        <v>11</v>
      </c>
      <c r="F1789">
        <f t="shared" si="112"/>
        <v>1.6371935999999998</v>
      </c>
      <c r="G1789">
        <f t="shared" si="113"/>
        <v>2001</v>
      </c>
      <c r="H1789">
        <f t="shared" si="114"/>
        <v>8</v>
      </c>
      <c r="I1789">
        <f t="shared" si="115"/>
        <v>23</v>
      </c>
    </row>
    <row r="1790" spans="1:9" x14ac:dyDescent="0.75">
      <c r="A1790" t="s">
        <v>10</v>
      </c>
      <c r="B1790">
        <v>2233475</v>
      </c>
      <c r="C1790" s="1">
        <v>37127</v>
      </c>
      <c r="D1790">
        <v>112</v>
      </c>
      <c r="E1790" t="s">
        <v>11</v>
      </c>
      <c r="F1790">
        <f t="shared" si="112"/>
        <v>1.4552832</v>
      </c>
      <c r="G1790">
        <f t="shared" si="113"/>
        <v>2001</v>
      </c>
      <c r="H1790">
        <f t="shared" si="114"/>
        <v>8</v>
      </c>
      <c r="I1790">
        <f t="shared" si="115"/>
        <v>24</v>
      </c>
    </row>
    <row r="1791" spans="1:9" x14ac:dyDescent="0.75">
      <c r="A1791" t="s">
        <v>10</v>
      </c>
      <c r="B1791">
        <v>2233475</v>
      </c>
      <c r="C1791" s="1">
        <v>37128</v>
      </c>
      <c r="D1791">
        <v>101</v>
      </c>
      <c r="E1791" t="s">
        <v>11</v>
      </c>
      <c r="F1791">
        <f t="shared" si="112"/>
        <v>1.3123536</v>
      </c>
      <c r="G1791">
        <f t="shared" si="113"/>
        <v>2001</v>
      </c>
      <c r="H1791">
        <f t="shared" si="114"/>
        <v>8</v>
      </c>
      <c r="I1791">
        <f t="shared" si="115"/>
        <v>25</v>
      </c>
    </row>
    <row r="1792" spans="1:9" x14ac:dyDescent="0.75">
      <c r="A1792" t="s">
        <v>10</v>
      </c>
      <c r="B1792">
        <v>2233475</v>
      </c>
      <c r="C1792" s="1">
        <v>37129</v>
      </c>
      <c r="D1792">
        <v>98</v>
      </c>
      <c r="E1792" t="s">
        <v>11</v>
      </c>
      <c r="F1792">
        <f t="shared" si="112"/>
        <v>1.2733728</v>
      </c>
      <c r="G1792">
        <f t="shared" si="113"/>
        <v>2001</v>
      </c>
      <c r="H1792">
        <f t="shared" si="114"/>
        <v>8</v>
      </c>
      <c r="I1792">
        <f t="shared" si="115"/>
        <v>26</v>
      </c>
    </row>
    <row r="1793" spans="1:9" x14ac:dyDescent="0.75">
      <c r="A1793" t="s">
        <v>10</v>
      </c>
      <c r="B1793">
        <v>2233475</v>
      </c>
      <c r="C1793" s="1">
        <v>37130</v>
      </c>
      <c r="D1793">
        <v>91</v>
      </c>
      <c r="E1793" t="s">
        <v>11</v>
      </c>
      <c r="F1793">
        <f t="shared" si="112"/>
        <v>1.1824176</v>
      </c>
      <c r="G1793">
        <f t="shared" si="113"/>
        <v>2001</v>
      </c>
      <c r="H1793">
        <f t="shared" si="114"/>
        <v>8</v>
      </c>
      <c r="I1793">
        <f t="shared" si="115"/>
        <v>27</v>
      </c>
    </row>
    <row r="1794" spans="1:9" x14ac:dyDescent="0.75">
      <c r="A1794" t="s">
        <v>10</v>
      </c>
      <c r="B1794">
        <v>2233475</v>
      </c>
      <c r="C1794" s="1">
        <v>37131</v>
      </c>
      <c r="D1794">
        <v>80</v>
      </c>
      <c r="E1794" t="s">
        <v>11</v>
      </c>
      <c r="F1794">
        <f t="shared" si="112"/>
        <v>1.039488</v>
      </c>
      <c r="G1794">
        <f t="shared" si="113"/>
        <v>2001</v>
      </c>
      <c r="H1794">
        <f t="shared" si="114"/>
        <v>8</v>
      </c>
      <c r="I1794">
        <f t="shared" si="115"/>
        <v>28</v>
      </c>
    </row>
    <row r="1795" spans="1:9" x14ac:dyDescent="0.75">
      <c r="A1795" t="s">
        <v>10</v>
      </c>
      <c r="B1795">
        <v>2233475</v>
      </c>
      <c r="C1795" s="1">
        <v>37132</v>
      </c>
      <c r="D1795">
        <v>74</v>
      </c>
      <c r="E1795" t="s">
        <v>11</v>
      </c>
      <c r="F1795">
        <f t="shared" ref="F1795:F1858" si="116">D1795*0.0129936</f>
        <v>0.96152639999999989</v>
      </c>
      <c r="G1795">
        <f t="shared" ref="G1795:G1858" si="117">YEAR(C1795)</f>
        <v>2001</v>
      </c>
      <c r="H1795">
        <f t="shared" ref="H1795:H1858" si="118">MONTH(C1795)</f>
        <v>8</v>
      </c>
      <c r="I1795">
        <f t="shared" ref="I1795:I1858" si="119">DAY(C1795)</f>
        <v>29</v>
      </c>
    </row>
    <row r="1796" spans="1:9" x14ac:dyDescent="0.75">
      <c r="A1796" t="s">
        <v>10</v>
      </c>
      <c r="B1796">
        <v>2233475</v>
      </c>
      <c r="C1796" s="1">
        <v>37133</v>
      </c>
      <c r="D1796">
        <v>69</v>
      </c>
      <c r="E1796" t="s">
        <v>11</v>
      </c>
      <c r="F1796">
        <f t="shared" si="116"/>
        <v>0.89655839999999998</v>
      </c>
      <c r="G1796">
        <f t="shared" si="117"/>
        <v>2001</v>
      </c>
      <c r="H1796">
        <f t="shared" si="118"/>
        <v>8</v>
      </c>
      <c r="I1796">
        <f t="shared" si="119"/>
        <v>30</v>
      </c>
    </row>
    <row r="1797" spans="1:9" x14ac:dyDescent="0.75">
      <c r="A1797" t="s">
        <v>10</v>
      </c>
      <c r="B1797">
        <v>2233475</v>
      </c>
      <c r="C1797" s="1">
        <v>37134</v>
      </c>
      <c r="D1797">
        <v>98</v>
      </c>
      <c r="E1797" t="s">
        <v>11</v>
      </c>
      <c r="F1797">
        <f t="shared" si="116"/>
        <v>1.2733728</v>
      </c>
      <c r="G1797">
        <f t="shared" si="117"/>
        <v>2001</v>
      </c>
      <c r="H1797">
        <f t="shared" si="118"/>
        <v>8</v>
      </c>
      <c r="I1797">
        <f t="shared" si="119"/>
        <v>31</v>
      </c>
    </row>
    <row r="1798" spans="1:9" x14ac:dyDescent="0.75">
      <c r="A1798" t="s">
        <v>10</v>
      </c>
      <c r="B1798">
        <v>2233475</v>
      </c>
      <c r="C1798" s="1">
        <v>37135</v>
      </c>
      <c r="D1798">
        <v>81</v>
      </c>
      <c r="E1798" t="s">
        <v>11</v>
      </c>
      <c r="F1798">
        <f t="shared" si="116"/>
        <v>1.0524815999999999</v>
      </c>
      <c r="G1798">
        <f t="shared" si="117"/>
        <v>2001</v>
      </c>
      <c r="H1798">
        <f t="shared" si="118"/>
        <v>9</v>
      </c>
      <c r="I1798">
        <f t="shared" si="119"/>
        <v>1</v>
      </c>
    </row>
    <row r="1799" spans="1:9" x14ac:dyDescent="0.75">
      <c r="A1799" t="s">
        <v>10</v>
      </c>
      <c r="B1799">
        <v>2233475</v>
      </c>
      <c r="C1799" s="1">
        <v>37136</v>
      </c>
      <c r="D1799">
        <v>68</v>
      </c>
      <c r="E1799" t="s">
        <v>11</v>
      </c>
      <c r="F1799">
        <f t="shared" si="116"/>
        <v>0.88356479999999993</v>
      </c>
      <c r="G1799">
        <f t="shared" si="117"/>
        <v>2001</v>
      </c>
      <c r="H1799">
        <f t="shared" si="118"/>
        <v>9</v>
      </c>
      <c r="I1799">
        <f t="shared" si="119"/>
        <v>2</v>
      </c>
    </row>
    <row r="1800" spans="1:9" x14ac:dyDescent="0.75">
      <c r="A1800" t="s">
        <v>10</v>
      </c>
      <c r="B1800">
        <v>2233475</v>
      </c>
      <c r="C1800" s="1">
        <v>37137</v>
      </c>
      <c r="D1800">
        <v>95</v>
      </c>
      <c r="E1800" t="s">
        <v>11</v>
      </c>
      <c r="F1800">
        <f t="shared" si="116"/>
        <v>1.2343919999999999</v>
      </c>
      <c r="G1800">
        <f t="shared" si="117"/>
        <v>2001</v>
      </c>
      <c r="H1800">
        <f t="shared" si="118"/>
        <v>9</v>
      </c>
      <c r="I1800">
        <f t="shared" si="119"/>
        <v>3</v>
      </c>
    </row>
    <row r="1801" spans="1:9" x14ac:dyDescent="0.75">
      <c r="A1801" t="s">
        <v>10</v>
      </c>
      <c r="B1801">
        <v>2233475</v>
      </c>
      <c r="C1801" s="1">
        <v>37138</v>
      </c>
      <c r="D1801">
        <v>78</v>
      </c>
      <c r="E1801" t="s">
        <v>11</v>
      </c>
      <c r="F1801">
        <f t="shared" si="116"/>
        <v>1.0135007999999999</v>
      </c>
      <c r="G1801">
        <f t="shared" si="117"/>
        <v>2001</v>
      </c>
      <c r="H1801">
        <f t="shared" si="118"/>
        <v>9</v>
      </c>
      <c r="I1801">
        <f t="shared" si="119"/>
        <v>4</v>
      </c>
    </row>
    <row r="1802" spans="1:9" x14ac:dyDescent="0.75">
      <c r="A1802" t="s">
        <v>10</v>
      </c>
      <c r="B1802">
        <v>2233475</v>
      </c>
      <c r="C1802" s="1">
        <v>37139</v>
      </c>
      <c r="D1802">
        <v>70</v>
      </c>
      <c r="E1802" t="s">
        <v>11</v>
      </c>
      <c r="F1802">
        <f t="shared" si="116"/>
        <v>0.90955199999999992</v>
      </c>
      <c r="G1802">
        <f t="shared" si="117"/>
        <v>2001</v>
      </c>
      <c r="H1802">
        <f t="shared" si="118"/>
        <v>9</v>
      </c>
      <c r="I1802">
        <f t="shared" si="119"/>
        <v>5</v>
      </c>
    </row>
    <row r="1803" spans="1:9" x14ac:dyDescent="0.75">
      <c r="A1803" t="s">
        <v>10</v>
      </c>
      <c r="B1803">
        <v>2233475</v>
      </c>
      <c r="C1803" s="1">
        <v>37140</v>
      </c>
      <c r="D1803">
        <v>101</v>
      </c>
      <c r="E1803" t="s">
        <v>11</v>
      </c>
      <c r="F1803">
        <f t="shared" si="116"/>
        <v>1.3123536</v>
      </c>
      <c r="G1803">
        <f t="shared" si="117"/>
        <v>2001</v>
      </c>
      <c r="H1803">
        <f t="shared" si="118"/>
        <v>9</v>
      </c>
      <c r="I1803">
        <f t="shared" si="119"/>
        <v>6</v>
      </c>
    </row>
    <row r="1804" spans="1:9" x14ac:dyDescent="0.75">
      <c r="A1804" t="s">
        <v>10</v>
      </c>
      <c r="B1804">
        <v>2233475</v>
      </c>
      <c r="C1804" s="1">
        <v>37141</v>
      </c>
      <c r="D1804">
        <v>151</v>
      </c>
      <c r="E1804" t="s">
        <v>11</v>
      </c>
      <c r="F1804">
        <f t="shared" si="116"/>
        <v>1.9620335999999998</v>
      </c>
      <c r="G1804">
        <f t="shared" si="117"/>
        <v>2001</v>
      </c>
      <c r="H1804">
        <f t="shared" si="118"/>
        <v>9</v>
      </c>
      <c r="I1804">
        <f t="shared" si="119"/>
        <v>7</v>
      </c>
    </row>
    <row r="1805" spans="1:9" x14ac:dyDescent="0.75">
      <c r="A1805" t="s">
        <v>10</v>
      </c>
      <c r="B1805">
        <v>2233475</v>
      </c>
      <c r="C1805" s="1">
        <v>37142</v>
      </c>
      <c r="D1805">
        <v>283</v>
      </c>
      <c r="E1805" t="s">
        <v>11</v>
      </c>
      <c r="F1805">
        <f t="shared" si="116"/>
        <v>3.6771887999999997</v>
      </c>
      <c r="G1805">
        <f t="shared" si="117"/>
        <v>2001</v>
      </c>
      <c r="H1805">
        <f t="shared" si="118"/>
        <v>9</v>
      </c>
      <c r="I1805">
        <f t="shared" si="119"/>
        <v>8</v>
      </c>
    </row>
    <row r="1806" spans="1:9" x14ac:dyDescent="0.75">
      <c r="A1806" t="s">
        <v>10</v>
      </c>
      <c r="B1806">
        <v>2233475</v>
      </c>
      <c r="C1806" s="1">
        <v>37143</v>
      </c>
      <c r="D1806">
        <v>241</v>
      </c>
      <c r="E1806" t="s">
        <v>11</v>
      </c>
      <c r="F1806">
        <f t="shared" si="116"/>
        <v>3.1314575999999996</v>
      </c>
      <c r="G1806">
        <f t="shared" si="117"/>
        <v>2001</v>
      </c>
      <c r="H1806">
        <f t="shared" si="118"/>
        <v>9</v>
      </c>
      <c r="I1806">
        <f t="shared" si="119"/>
        <v>9</v>
      </c>
    </row>
    <row r="1807" spans="1:9" x14ac:dyDescent="0.75">
      <c r="A1807" t="s">
        <v>10</v>
      </c>
      <c r="B1807">
        <v>2233475</v>
      </c>
      <c r="C1807" s="1">
        <v>37144</v>
      </c>
      <c r="D1807">
        <v>189</v>
      </c>
      <c r="E1807" t="s">
        <v>11</v>
      </c>
      <c r="F1807">
        <f t="shared" si="116"/>
        <v>2.4557903999999997</v>
      </c>
      <c r="G1807">
        <f t="shared" si="117"/>
        <v>2001</v>
      </c>
      <c r="H1807">
        <f t="shared" si="118"/>
        <v>9</v>
      </c>
      <c r="I1807">
        <f t="shared" si="119"/>
        <v>10</v>
      </c>
    </row>
    <row r="1808" spans="1:9" x14ac:dyDescent="0.75">
      <c r="A1808" t="s">
        <v>10</v>
      </c>
      <c r="B1808">
        <v>2233475</v>
      </c>
      <c r="C1808" s="1">
        <v>37145</v>
      </c>
      <c r="D1808">
        <v>164</v>
      </c>
      <c r="E1808" t="s">
        <v>11</v>
      </c>
      <c r="F1808">
        <f t="shared" si="116"/>
        <v>2.1309503999999997</v>
      </c>
      <c r="G1808">
        <f t="shared" si="117"/>
        <v>2001</v>
      </c>
      <c r="H1808">
        <f t="shared" si="118"/>
        <v>9</v>
      </c>
      <c r="I1808">
        <f t="shared" si="119"/>
        <v>11</v>
      </c>
    </row>
    <row r="1809" spans="1:9" x14ac:dyDescent="0.75">
      <c r="A1809" t="s">
        <v>10</v>
      </c>
      <c r="B1809">
        <v>2233475</v>
      </c>
      <c r="C1809" s="1">
        <v>37146</v>
      </c>
      <c r="D1809">
        <v>140</v>
      </c>
      <c r="E1809" t="s">
        <v>11</v>
      </c>
      <c r="F1809">
        <f t="shared" si="116"/>
        <v>1.8191039999999998</v>
      </c>
      <c r="G1809">
        <f t="shared" si="117"/>
        <v>2001</v>
      </c>
      <c r="H1809">
        <f t="shared" si="118"/>
        <v>9</v>
      </c>
      <c r="I1809">
        <f t="shared" si="119"/>
        <v>12</v>
      </c>
    </row>
    <row r="1810" spans="1:9" x14ac:dyDescent="0.75">
      <c r="A1810" t="s">
        <v>10</v>
      </c>
      <c r="B1810">
        <v>2233475</v>
      </c>
      <c r="C1810" s="1">
        <v>37147</v>
      </c>
      <c r="D1810">
        <v>152</v>
      </c>
      <c r="E1810" t="s">
        <v>11</v>
      </c>
      <c r="F1810">
        <f t="shared" si="116"/>
        <v>1.9750272</v>
      </c>
      <c r="G1810">
        <f t="shared" si="117"/>
        <v>2001</v>
      </c>
      <c r="H1810">
        <f t="shared" si="118"/>
        <v>9</v>
      </c>
      <c r="I1810">
        <f t="shared" si="119"/>
        <v>13</v>
      </c>
    </row>
    <row r="1811" spans="1:9" x14ac:dyDescent="0.75">
      <c r="A1811" t="s">
        <v>10</v>
      </c>
      <c r="B1811">
        <v>2233475</v>
      </c>
      <c r="C1811" s="1">
        <v>37148</v>
      </c>
      <c r="D1811">
        <v>561</v>
      </c>
      <c r="E1811" t="s">
        <v>11</v>
      </c>
      <c r="F1811">
        <f t="shared" si="116"/>
        <v>7.2894095999999999</v>
      </c>
      <c r="G1811">
        <f t="shared" si="117"/>
        <v>2001</v>
      </c>
      <c r="H1811">
        <f t="shared" si="118"/>
        <v>9</v>
      </c>
      <c r="I1811">
        <f t="shared" si="119"/>
        <v>14</v>
      </c>
    </row>
    <row r="1812" spans="1:9" x14ac:dyDescent="0.75">
      <c r="A1812" t="s">
        <v>10</v>
      </c>
      <c r="B1812">
        <v>2233475</v>
      </c>
      <c r="C1812" s="1">
        <v>37149</v>
      </c>
      <c r="D1812">
        <v>1150</v>
      </c>
      <c r="E1812" t="s">
        <v>11</v>
      </c>
      <c r="F1812">
        <f t="shared" si="116"/>
        <v>14.942639999999999</v>
      </c>
      <c r="G1812">
        <f t="shared" si="117"/>
        <v>2001</v>
      </c>
      <c r="H1812">
        <f t="shared" si="118"/>
        <v>9</v>
      </c>
      <c r="I1812">
        <f t="shared" si="119"/>
        <v>15</v>
      </c>
    </row>
    <row r="1813" spans="1:9" x14ac:dyDescent="0.75">
      <c r="A1813" t="s">
        <v>10</v>
      </c>
      <c r="B1813">
        <v>2233475</v>
      </c>
      <c r="C1813" s="1">
        <v>37150</v>
      </c>
      <c r="D1813">
        <v>952</v>
      </c>
      <c r="E1813" t="s">
        <v>11</v>
      </c>
      <c r="F1813">
        <f t="shared" si="116"/>
        <v>12.3699072</v>
      </c>
      <c r="G1813">
        <f t="shared" si="117"/>
        <v>2001</v>
      </c>
      <c r="H1813">
        <f t="shared" si="118"/>
        <v>9</v>
      </c>
      <c r="I1813">
        <f t="shared" si="119"/>
        <v>16</v>
      </c>
    </row>
    <row r="1814" spans="1:9" x14ac:dyDescent="0.75">
      <c r="A1814" t="s">
        <v>10</v>
      </c>
      <c r="B1814">
        <v>2233475</v>
      </c>
      <c r="C1814" s="1">
        <v>37151</v>
      </c>
      <c r="D1814">
        <v>757</v>
      </c>
      <c r="E1814" t="s">
        <v>11</v>
      </c>
      <c r="F1814">
        <f t="shared" si="116"/>
        <v>9.8361551999999985</v>
      </c>
      <c r="G1814">
        <f t="shared" si="117"/>
        <v>2001</v>
      </c>
      <c r="H1814">
        <f t="shared" si="118"/>
        <v>9</v>
      </c>
      <c r="I1814">
        <f t="shared" si="119"/>
        <v>17</v>
      </c>
    </row>
    <row r="1815" spans="1:9" x14ac:dyDescent="0.75">
      <c r="A1815" t="s">
        <v>10</v>
      </c>
      <c r="B1815">
        <v>2233475</v>
      </c>
      <c r="C1815" s="1">
        <v>37152</v>
      </c>
      <c r="D1815">
        <v>601</v>
      </c>
      <c r="E1815" t="s">
        <v>11</v>
      </c>
      <c r="F1815">
        <f t="shared" si="116"/>
        <v>7.8091535999999993</v>
      </c>
      <c r="G1815">
        <f t="shared" si="117"/>
        <v>2001</v>
      </c>
      <c r="H1815">
        <f t="shared" si="118"/>
        <v>9</v>
      </c>
      <c r="I1815">
        <f t="shared" si="119"/>
        <v>18</v>
      </c>
    </row>
    <row r="1816" spans="1:9" x14ac:dyDescent="0.75">
      <c r="A1816" t="s">
        <v>10</v>
      </c>
      <c r="B1816">
        <v>2233475</v>
      </c>
      <c r="C1816" s="1">
        <v>37153</v>
      </c>
      <c r="D1816">
        <v>489</v>
      </c>
      <c r="E1816" t="s">
        <v>11</v>
      </c>
      <c r="F1816">
        <f t="shared" si="116"/>
        <v>6.3538703999999999</v>
      </c>
      <c r="G1816">
        <f t="shared" si="117"/>
        <v>2001</v>
      </c>
      <c r="H1816">
        <f t="shared" si="118"/>
        <v>9</v>
      </c>
      <c r="I1816">
        <f t="shared" si="119"/>
        <v>19</v>
      </c>
    </row>
    <row r="1817" spans="1:9" x14ac:dyDescent="0.75">
      <c r="A1817" t="s">
        <v>10</v>
      </c>
      <c r="B1817">
        <v>2233475</v>
      </c>
      <c r="C1817" s="1">
        <v>37154</v>
      </c>
      <c r="D1817">
        <v>404</v>
      </c>
      <c r="E1817" t="s">
        <v>11</v>
      </c>
      <c r="F1817">
        <f t="shared" si="116"/>
        <v>5.2494144</v>
      </c>
      <c r="G1817">
        <f t="shared" si="117"/>
        <v>2001</v>
      </c>
      <c r="H1817">
        <f t="shared" si="118"/>
        <v>9</v>
      </c>
      <c r="I1817">
        <f t="shared" si="119"/>
        <v>20</v>
      </c>
    </row>
    <row r="1818" spans="1:9" x14ac:dyDescent="0.75">
      <c r="A1818" t="s">
        <v>10</v>
      </c>
      <c r="B1818">
        <v>2233475</v>
      </c>
      <c r="C1818" s="1">
        <v>37155</v>
      </c>
      <c r="D1818">
        <v>335</v>
      </c>
      <c r="E1818" t="s">
        <v>11</v>
      </c>
      <c r="F1818">
        <f t="shared" si="116"/>
        <v>4.3528560000000001</v>
      </c>
      <c r="G1818">
        <f t="shared" si="117"/>
        <v>2001</v>
      </c>
      <c r="H1818">
        <f t="shared" si="118"/>
        <v>9</v>
      </c>
      <c r="I1818">
        <f t="shared" si="119"/>
        <v>21</v>
      </c>
    </row>
    <row r="1819" spans="1:9" x14ac:dyDescent="0.75">
      <c r="A1819" t="s">
        <v>10</v>
      </c>
      <c r="B1819">
        <v>2233475</v>
      </c>
      <c r="C1819" s="1">
        <v>37156</v>
      </c>
      <c r="D1819">
        <v>367</v>
      </c>
      <c r="E1819" t="s">
        <v>11</v>
      </c>
      <c r="F1819">
        <f t="shared" si="116"/>
        <v>4.7686511999999999</v>
      </c>
      <c r="G1819">
        <f t="shared" si="117"/>
        <v>2001</v>
      </c>
      <c r="H1819">
        <f t="shared" si="118"/>
        <v>9</v>
      </c>
      <c r="I1819">
        <f t="shared" si="119"/>
        <v>22</v>
      </c>
    </row>
    <row r="1820" spans="1:9" x14ac:dyDescent="0.75">
      <c r="A1820" t="s">
        <v>10</v>
      </c>
      <c r="B1820">
        <v>2233475</v>
      </c>
      <c r="C1820" s="1">
        <v>37157</v>
      </c>
      <c r="D1820">
        <v>448</v>
      </c>
      <c r="E1820" t="s">
        <v>11</v>
      </c>
      <c r="F1820">
        <f t="shared" si="116"/>
        <v>5.8211328</v>
      </c>
      <c r="G1820">
        <f t="shared" si="117"/>
        <v>2001</v>
      </c>
      <c r="H1820">
        <f t="shared" si="118"/>
        <v>9</v>
      </c>
      <c r="I1820">
        <f t="shared" si="119"/>
        <v>23</v>
      </c>
    </row>
    <row r="1821" spans="1:9" x14ac:dyDescent="0.75">
      <c r="A1821" t="s">
        <v>10</v>
      </c>
      <c r="B1821">
        <v>2233475</v>
      </c>
      <c r="C1821" s="1">
        <v>37158</v>
      </c>
      <c r="D1821">
        <v>410</v>
      </c>
      <c r="E1821" t="s">
        <v>11</v>
      </c>
      <c r="F1821">
        <f t="shared" si="116"/>
        <v>5.3273760000000001</v>
      </c>
      <c r="G1821">
        <f t="shared" si="117"/>
        <v>2001</v>
      </c>
      <c r="H1821">
        <f t="shared" si="118"/>
        <v>9</v>
      </c>
      <c r="I1821">
        <f t="shared" si="119"/>
        <v>24</v>
      </c>
    </row>
    <row r="1822" spans="1:9" x14ac:dyDescent="0.75">
      <c r="A1822" t="s">
        <v>10</v>
      </c>
      <c r="B1822">
        <v>2233475</v>
      </c>
      <c r="C1822" s="1">
        <v>37159</v>
      </c>
      <c r="D1822">
        <v>349</v>
      </c>
      <c r="E1822" t="s">
        <v>11</v>
      </c>
      <c r="F1822">
        <f t="shared" si="116"/>
        <v>4.5347663999999996</v>
      </c>
      <c r="G1822">
        <f t="shared" si="117"/>
        <v>2001</v>
      </c>
      <c r="H1822">
        <f t="shared" si="118"/>
        <v>9</v>
      </c>
      <c r="I1822">
        <f t="shared" si="119"/>
        <v>25</v>
      </c>
    </row>
    <row r="1823" spans="1:9" x14ac:dyDescent="0.75">
      <c r="A1823" t="s">
        <v>10</v>
      </c>
      <c r="B1823">
        <v>2233475</v>
      </c>
      <c r="C1823" s="1">
        <v>37160</v>
      </c>
      <c r="D1823">
        <v>288</v>
      </c>
      <c r="E1823" t="s">
        <v>11</v>
      </c>
      <c r="F1823">
        <f t="shared" si="116"/>
        <v>3.7421567999999996</v>
      </c>
      <c r="G1823">
        <f t="shared" si="117"/>
        <v>2001</v>
      </c>
      <c r="H1823">
        <f t="shared" si="118"/>
        <v>9</v>
      </c>
      <c r="I1823">
        <f t="shared" si="119"/>
        <v>26</v>
      </c>
    </row>
    <row r="1824" spans="1:9" x14ac:dyDescent="0.75">
      <c r="A1824" t="s">
        <v>10</v>
      </c>
      <c r="B1824">
        <v>2233475</v>
      </c>
      <c r="C1824" s="1">
        <v>37161</v>
      </c>
      <c r="D1824">
        <v>249</v>
      </c>
      <c r="E1824" t="s">
        <v>11</v>
      </c>
      <c r="F1824">
        <f t="shared" si="116"/>
        <v>3.2354064</v>
      </c>
      <c r="G1824">
        <f t="shared" si="117"/>
        <v>2001</v>
      </c>
      <c r="H1824">
        <f t="shared" si="118"/>
        <v>9</v>
      </c>
      <c r="I1824">
        <f t="shared" si="119"/>
        <v>27</v>
      </c>
    </row>
    <row r="1825" spans="1:9" x14ac:dyDescent="0.75">
      <c r="A1825" t="s">
        <v>10</v>
      </c>
      <c r="B1825">
        <v>2233475</v>
      </c>
      <c r="C1825" s="1">
        <v>37162</v>
      </c>
      <c r="D1825">
        <v>222</v>
      </c>
      <c r="E1825" t="s">
        <v>11</v>
      </c>
      <c r="F1825">
        <f t="shared" si="116"/>
        <v>2.8845791999999997</v>
      </c>
      <c r="G1825">
        <f t="shared" si="117"/>
        <v>2001</v>
      </c>
      <c r="H1825">
        <f t="shared" si="118"/>
        <v>9</v>
      </c>
      <c r="I1825">
        <f t="shared" si="119"/>
        <v>28</v>
      </c>
    </row>
    <row r="1826" spans="1:9" x14ac:dyDescent="0.75">
      <c r="A1826" t="s">
        <v>10</v>
      </c>
      <c r="B1826">
        <v>2233475</v>
      </c>
      <c r="C1826" s="1">
        <v>37163</v>
      </c>
      <c r="D1826">
        <v>203</v>
      </c>
      <c r="E1826" t="s">
        <v>11</v>
      </c>
      <c r="F1826">
        <f t="shared" si="116"/>
        <v>2.6377007999999997</v>
      </c>
      <c r="G1826">
        <f t="shared" si="117"/>
        <v>2001</v>
      </c>
      <c r="H1826">
        <f t="shared" si="118"/>
        <v>9</v>
      </c>
      <c r="I1826">
        <f t="shared" si="119"/>
        <v>29</v>
      </c>
    </row>
    <row r="1827" spans="1:9" x14ac:dyDescent="0.75">
      <c r="A1827" t="s">
        <v>10</v>
      </c>
      <c r="B1827">
        <v>2233475</v>
      </c>
      <c r="C1827" s="1">
        <v>37164</v>
      </c>
      <c r="D1827">
        <v>192</v>
      </c>
      <c r="E1827" t="s">
        <v>11</v>
      </c>
      <c r="F1827">
        <f t="shared" si="116"/>
        <v>2.4947711999999997</v>
      </c>
      <c r="G1827">
        <f t="shared" si="117"/>
        <v>2001</v>
      </c>
      <c r="H1827">
        <f t="shared" si="118"/>
        <v>9</v>
      </c>
      <c r="I1827">
        <f t="shared" si="119"/>
        <v>30</v>
      </c>
    </row>
    <row r="1828" spans="1:9" x14ac:dyDescent="0.75">
      <c r="A1828" t="s">
        <v>10</v>
      </c>
      <c r="B1828">
        <v>2233475</v>
      </c>
      <c r="C1828" s="1">
        <v>37165</v>
      </c>
      <c r="D1828">
        <v>174</v>
      </c>
      <c r="E1828" t="s">
        <v>11</v>
      </c>
      <c r="F1828">
        <f t="shared" si="116"/>
        <v>2.2608864</v>
      </c>
      <c r="G1828">
        <f t="shared" si="117"/>
        <v>2001</v>
      </c>
      <c r="H1828">
        <f t="shared" si="118"/>
        <v>10</v>
      </c>
      <c r="I1828">
        <f t="shared" si="119"/>
        <v>1</v>
      </c>
    </row>
    <row r="1829" spans="1:9" x14ac:dyDescent="0.75">
      <c r="A1829" t="s">
        <v>10</v>
      </c>
      <c r="B1829">
        <v>2233475</v>
      </c>
      <c r="C1829" s="1">
        <v>37166</v>
      </c>
      <c r="D1829">
        <v>150</v>
      </c>
      <c r="E1829" t="s">
        <v>11</v>
      </c>
      <c r="F1829">
        <f t="shared" si="116"/>
        <v>1.9490399999999999</v>
      </c>
      <c r="G1829">
        <f t="shared" si="117"/>
        <v>2001</v>
      </c>
      <c r="H1829">
        <f t="shared" si="118"/>
        <v>10</v>
      </c>
      <c r="I1829">
        <f t="shared" si="119"/>
        <v>2</v>
      </c>
    </row>
    <row r="1830" spans="1:9" x14ac:dyDescent="0.75">
      <c r="A1830" t="s">
        <v>10</v>
      </c>
      <c r="B1830">
        <v>2233475</v>
      </c>
      <c r="C1830" s="1">
        <v>37167</v>
      </c>
      <c r="D1830">
        <v>137</v>
      </c>
      <c r="E1830" t="s">
        <v>11</v>
      </c>
      <c r="F1830">
        <f t="shared" si="116"/>
        <v>1.7801231999999998</v>
      </c>
      <c r="G1830">
        <f t="shared" si="117"/>
        <v>2001</v>
      </c>
      <c r="H1830">
        <f t="shared" si="118"/>
        <v>10</v>
      </c>
      <c r="I1830">
        <f t="shared" si="119"/>
        <v>3</v>
      </c>
    </row>
    <row r="1831" spans="1:9" x14ac:dyDescent="0.75">
      <c r="A1831" t="s">
        <v>10</v>
      </c>
      <c r="B1831">
        <v>2233475</v>
      </c>
      <c r="C1831" s="1">
        <v>37168</v>
      </c>
      <c r="D1831">
        <v>124</v>
      </c>
      <c r="E1831" t="s">
        <v>11</v>
      </c>
      <c r="F1831">
        <f t="shared" si="116"/>
        <v>1.6112063999999999</v>
      </c>
      <c r="G1831">
        <f t="shared" si="117"/>
        <v>2001</v>
      </c>
      <c r="H1831">
        <f t="shared" si="118"/>
        <v>10</v>
      </c>
      <c r="I1831">
        <f t="shared" si="119"/>
        <v>4</v>
      </c>
    </row>
    <row r="1832" spans="1:9" x14ac:dyDescent="0.75">
      <c r="A1832" t="s">
        <v>10</v>
      </c>
      <c r="B1832">
        <v>2233475</v>
      </c>
      <c r="C1832" s="1">
        <v>37169</v>
      </c>
      <c r="D1832">
        <v>114</v>
      </c>
      <c r="E1832" t="s">
        <v>11</v>
      </c>
      <c r="F1832">
        <f t="shared" si="116"/>
        <v>1.4812703999999999</v>
      </c>
      <c r="G1832">
        <f t="shared" si="117"/>
        <v>2001</v>
      </c>
      <c r="H1832">
        <f t="shared" si="118"/>
        <v>10</v>
      </c>
      <c r="I1832">
        <f t="shared" si="119"/>
        <v>5</v>
      </c>
    </row>
    <row r="1833" spans="1:9" x14ac:dyDescent="0.75">
      <c r="A1833" t="s">
        <v>10</v>
      </c>
      <c r="B1833">
        <v>2233475</v>
      </c>
      <c r="C1833" s="1">
        <v>37170</v>
      </c>
      <c r="D1833">
        <v>107</v>
      </c>
      <c r="E1833" t="s">
        <v>11</v>
      </c>
      <c r="F1833">
        <f t="shared" si="116"/>
        <v>1.3903151999999999</v>
      </c>
      <c r="G1833">
        <f t="shared" si="117"/>
        <v>2001</v>
      </c>
      <c r="H1833">
        <f t="shared" si="118"/>
        <v>10</v>
      </c>
      <c r="I1833">
        <f t="shared" si="119"/>
        <v>6</v>
      </c>
    </row>
    <row r="1834" spans="1:9" x14ac:dyDescent="0.75">
      <c r="A1834" t="s">
        <v>10</v>
      </c>
      <c r="B1834">
        <v>2233475</v>
      </c>
      <c r="C1834" s="1">
        <v>37171</v>
      </c>
      <c r="D1834">
        <v>106</v>
      </c>
      <c r="E1834" t="s">
        <v>11</v>
      </c>
      <c r="F1834">
        <f t="shared" si="116"/>
        <v>1.3773215999999999</v>
      </c>
      <c r="G1834">
        <f t="shared" si="117"/>
        <v>2001</v>
      </c>
      <c r="H1834">
        <f t="shared" si="118"/>
        <v>10</v>
      </c>
      <c r="I1834">
        <f t="shared" si="119"/>
        <v>7</v>
      </c>
    </row>
    <row r="1835" spans="1:9" x14ac:dyDescent="0.75">
      <c r="A1835" t="s">
        <v>10</v>
      </c>
      <c r="B1835">
        <v>2233475</v>
      </c>
      <c r="C1835" s="1">
        <v>37172</v>
      </c>
      <c r="D1835">
        <v>105</v>
      </c>
      <c r="E1835" t="s">
        <v>11</v>
      </c>
      <c r="F1835">
        <f t="shared" si="116"/>
        <v>1.364328</v>
      </c>
      <c r="G1835">
        <f t="shared" si="117"/>
        <v>2001</v>
      </c>
      <c r="H1835">
        <f t="shared" si="118"/>
        <v>10</v>
      </c>
      <c r="I1835">
        <f t="shared" si="119"/>
        <v>8</v>
      </c>
    </row>
    <row r="1836" spans="1:9" x14ac:dyDescent="0.75">
      <c r="A1836" t="s">
        <v>10</v>
      </c>
      <c r="B1836">
        <v>2233475</v>
      </c>
      <c r="C1836" s="1">
        <v>37173</v>
      </c>
      <c r="D1836">
        <v>106</v>
      </c>
      <c r="E1836" t="s">
        <v>11</v>
      </c>
      <c r="F1836">
        <f t="shared" si="116"/>
        <v>1.3773215999999999</v>
      </c>
      <c r="G1836">
        <f t="shared" si="117"/>
        <v>2001</v>
      </c>
      <c r="H1836">
        <f t="shared" si="118"/>
        <v>10</v>
      </c>
      <c r="I1836">
        <f t="shared" si="119"/>
        <v>9</v>
      </c>
    </row>
    <row r="1837" spans="1:9" x14ac:dyDescent="0.75">
      <c r="A1837" t="s">
        <v>10</v>
      </c>
      <c r="B1837">
        <v>2233475</v>
      </c>
      <c r="C1837" s="1">
        <v>37174</v>
      </c>
      <c r="D1837">
        <v>99.9</v>
      </c>
      <c r="E1837" t="s">
        <v>11</v>
      </c>
      <c r="F1837">
        <f t="shared" si="116"/>
        <v>1.2980606400000001</v>
      </c>
      <c r="G1837">
        <f t="shared" si="117"/>
        <v>2001</v>
      </c>
      <c r="H1837">
        <f t="shared" si="118"/>
        <v>10</v>
      </c>
      <c r="I1837">
        <f t="shared" si="119"/>
        <v>10</v>
      </c>
    </row>
    <row r="1838" spans="1:9" x14ac:dyDescent="0.75">
      <c r="A1838" t="s">
        <v>10</v>
      </c>
      <c r="B1838">
        <v>2233475</v>
      </c>
      <c r="C1838" s="1">
        <v>37175</v>
      </c>
      <c r="D1838">
        <v>90.5</v>
      </c>
      <c r="E1838" t="s">
        <v>11</v>
      </c>
      <c r="F1838">
        <f t="shared" si="116"/>
        <v>1.1759207999999999</v>
      </c>
      <c r="G1838">
        <f t="shared" si="117"/>
        <v>2001</v>
      </c>
      <c r="H1838">
        <f t="shared" si="118"/>
        <v>10</v>
      </c>
      <c r="I1838">
        <f t="shared" si="119"/>
        <v>11</v>
      </c>
    </row>
    <row r="1839" spans="1:9" x14ac:dyDescent="0.75">
      <c r="A1839" t="s">
        <v>10</v>
      </c>
      <c r="B1839">
        <v>2233475</v>
      </c>
      <c r="C1839" s="1">
        <v>37176</v>
      </c>
      <c r="D1839">
        <v>82.9</v>
      </c>
      <c r="E1839" t="s">
        <v>11</v>
      </c>
      <c r="F1839">
        <f t="shared" si="116"/>
        <v>1.07716944</v>
      </c>
      <c r="G1839">
        <f t="shared" si="117"/>
        <v>2001</v>
      </c>
      <c r="H1839">
        <f t="shared" si="118"/>
        <v>10</v>
      </c>
      <c r="I1839">
        <f t="shared" si="119"/>
        <v>12</v>
      </c>
    </row>
    <row r="1840" spans="1:9" x14ac:dyDescent="0.75">
      <c r="A1840" t="s">
        <v>10</v>
      </c>
      <c r="B1840">
        <v>2233475</v>
      </c>
      <c r="C1840" s="1">
        <v>37177</v>
      </c>
      <c r="D1840">
        <v>78.099999999999994</v>
      </c>
      <c r="E1840" t="s">
        <v>11</v>
      </c>
      <c r="F1840">
        <f t="shared" si="116"/>
        <v>1.0148001599999998</v>
      </c>
      <c r="G1840">
        <f t="shared" si="117"/>
        <v>2001</v>
      </c>
      <c r="H1840">
        <f t="shared" si="118"/>
        <v>10</v>
      </c>
      <c r="I1840">
        <f t="shared" si="119"/>
        <v>13</v>
      </c>
    </row>
    <row r="1841" spans="1:9" x14ac:dyDescent="0.75">
      <c r="A1841" t="s">
        <v>10</v>
      </c>
      <c r="B1841">
        <v>2233475</v>
      </c>
      <c r="C1841" s="1">
        <v>37178</v>
      </c>
      <c r="D1841">
        <v>74.5</v>
      </c>
      <c r="E1841" t="s">
        <v>11</v>
      </c>
      <c r="F1841">
        <f t="shared" si="116"/>
        <v>0.96802319999999997</v>
      </c>
      <c r="G1841">
        <f t="shared" si="117"/>
        <v>2001</v>
      </c>
      <c r="H1841">
        <f t="shared" si="118"/>
        <v>10</v>
      </c>
      <c r="I1841">
        <f t="shared" si="119"/>
        <v>14</v>
      </c>
    </row>
    <row r="1842" spans="1:9" x14ac:dyDescent="0.75">
      <c r="A1842" t="s">
        <v>10</v>
      </c>
      <c r="B1842">
        <v>2233475</v>
      </c>
      <c r="C1842" s="1">
        <v>37179</v>
      </c>
      <c r="D1842">
        <v>106</v>
      </c>
      <c r="E1842" t="s">
        <v>11</v>
      </c>
      <c r="F1842">
        <f t="shared" si="116"/>
        <v>1.3773215999999999</v>
      </c>
      <c r="G1842">
        <f t="shared" si="117"/>
        <v>2001</v>
      </c>
      <c r="H1842">
        <f t="shared" si="118"/>
        <v>10</v>
      </c>
      <c r="I1842">
        <f t="shared" si="119"/>
        <v>15</v>
      </c>
    </row>
    <row r="1843" spans="1:9" x14ac:dyDescent="0.75">
      <c r="A1843" t="s">
        <v>10</v>
      </c>
      <c r="B1843">
        <v>2233475</v>
      </c>
      <c r="C1843" s="1">
        <v>37180</v>
      </c>
      <c r="D1843">
        <v>95.5</v>
      </c>
      <c r="E1843" t="s">
        <v>11</v>
      </c>
      <c r="F1843">
        <f t="shared" si="116"/>
        <v>1.2408888</v>
      </c>
      <c r="G1843">
        <f t="shared" si="117"/>
        <v>2001</v>
      </c>
      <c r="H1843">
        <f t="shared" si="118"/>
        <v>10</v>
      </c>
      <c r="I1843">
        <f t="shared" si="119"/>
        <v>16</v>
      </c>
    </row>
    <row r="1844" spans="1:9" x14ac:dyDescent="0.75">
      <c r="A1844" t="s">
        <v>10</v>
      </c>
      <c r="B1844">
        <v>2233475</v>
      </c>
      <c r="C1844" s="1">
        <v>37181</v>
      </c>
      <c r="D1844">
        <v>83.1</v>
      </c>
      <c r="E1844" t="s">
        <v>11</v>
      </c>
      <c r="F1844">
        <f t="shared" si="116"/>
        <v>1.0797681599999998</v>
      </c>
      <c r="G1844">
        <f t="shared" si="117"/>
        <v>2001</v>
      </c>
      <c r="H1844">
        <f t="shared" si="118"/>
        <v>10</v>
      </c>
      <c r="I1844">
        <f t="shared" si="119"/>
        <v>17</v>
      </c>
    </row>
    <row r="1845" spans="1:9" x14ac:dyDescent="0.75">
      <c r="A1845" t="s">
        <v>10</v>
      </c>
      <c r="B1845">
        <v>2233475</v>
      </c>
      <c r="C1845" s="1">
        <v>37182</v>
      </c>
      <c r="D1845">
        <v>71.900000000000006</v>
      </c>
      <c r="E1845" t="s">
        <v>11</v>
      </c>
      <c r="F1845">
        <f t="shared" si="116"/>
        <v>0.93423984000000004</v>
      </c>
      <c r="G1845">
        <f t="shared" si="117"/>
        <v>2001</v>
      </c>
      <c r="H1845">
        <f t="shared" si="118"/>
        <v>10</v>
      </c>
      <c r="I1845">
        <f t="shared" si="119"/>
        <v>18</v>
      </c>
    </row>
    <row r="1846" spans="1:9" x14ac:dyDescent="0.75">
      <c r="A1846" t="s">
        <v>10</v>
      </c>
      <c r="B1846">
        <v>2233475</v>
      </c>
      <c r="C1846" s="1">
        <v>37183</v>
      </c>
      <c r="D1846">
        <v>68.400000000000006</v>
      </c>
      <c r="E1846" t="s">
        <v>11</v>
      </c>
      <c r="F1846">
        <f t="shared" si="116"/>
        <v>0.88876224000000004</v>
      </c>
      <c r="G1846">
        <f t="shared" si="117"/>
        <v>2001</v>
      </c>
      <c r="H1846">
        <f t="shared" si="118"/>
        <v>10</v>
      </c>
      <c r="I1846">
        <f t="shared" si="119"/>
        <v>19</v>
      </c>
    </row>
    <row r="1847" spans="1:9" x14ac:dyDescent="0.75">
      <c r="A1847" t="s">
        <v>10</v>
      </c>
      <c r="B1847">
        <v>2233475</v>
      </c>
      <c r="C1847" s="1">
        <v>37184</v>
      </c>
      <c r="D1847">
        <v>71.599999999999994</v>
      </c>
      <c r="E1847" t="s">
        <v>11</v>
      </c>
      <c r="F1847">
        <f t="shared" si="116"/>
        <v>0.93034175999999991</v>
      </c>
      <c r="G1847">
        <f t="shared" si="117"/>
        <v>2001</v>
      </c>
      <c r="H1847">
        <f t="shared" si="118"/>
        <v>10</v>
      </c>
      <c r="I1847">
        <f t="shared" si="119"/>
        <v>20</v>
      </c>
    </row>
    <row r="1848" spans="1:9" x14ac:dyDescent="0.75">
      <c r="A1848" t="s">
        <v>10</v>
      </c>
      <c r="B1848">
        <v>2233475</v>
      </c>
      <c r="C1848" s="1">
        <v>37185</v>
      </c>
      <c r="D1848">
        <v>81.7</v>
      </c>
      <c r="E1848" t="s">
        <v>11</v>
      </c>
      <c r="F1848">
        <f t="shared" si="116"/>
        <v>1.0615771199999999</v>
      </c>
      <c r="G1848">
        <f t="shared" si="117"/>
        <v>2001</v>
      </c>
      <c r="H1848">
        <f t="shared" si="118"/>
        <v>10</v>
      </c>
      <c r="I1848">
        <f t="shared" si="119"/>
        <v>21</v>
      </c>
    </row>
    <row r="1849" spans="1:9" x14ac:dyDescent="0.75">
      <c r="A1849" t="s">
        <v>10</v>
      </c>
      <c r="B1849">
        <v>2233475</v>
      </c>
      <c r="C1849" s="1">
        <v>37186</v>
      </c>
      <c r="D1849">
        <v>132</v>
      </c>
      <c r="E1849" t="s">
        <v>11</v>
      </c>
      <c r="F1849">
        <f t="shared" si="116"/>
        <v>1.7151551999999999</v>
      </c>
      <c r="G1849">
        <f t="shared" si="117"/>
        <v>2001</v>
      </c>
      <c r="H1849">
        <f t="shared" si="118"/>
        <v>10</v>
      </c>
      <c r="I1849">
        <f t="shared" si="119"/>
        <v>22</v>
      </c>
    </row>
    <row r="1850" spans="1:9" x14ac:dyDescent="0.75">
      <c r="A1850" t="s">
        <v>10</v>
      </c>
      <c r="B1850">
        <v>2233475</v>
      </c>
      <c r="C1850" s="1">
        <v>37187</v>
      </c>
      <c r="D1850">
        <v>134</v>
      </c>
      <c r="E1850" t="s">
        <v>11</v>
      </c>
      <c r="F1850">
        <f t="shared" si="116"/>
        <v>1.7411424</v>
      </c>
      <c r="G1850">
        <f t="shared" si="117"/>
        <v>2001</v>
      </c>
      <c r="H1850">
        <f t="shared" si="118"/>
        <v>10</v>
      </c>
      <c r="I1850">
        <f t="shared" si="119"/>
        <v>23</v>
      </c>
    </row>
    <row r="1851" spans="1:9" x14ac:dyDescent="0.75">
      <c r="A1851" t="s">
        <v>10</v>
      </c>
      <c r="B1851">
        <v>2233475</v>
      </c>
      <c r="C1851" s="1">
        <v>37188</v>
      </c>
      <c r="D1851">
        <v>118</v>
      </c>
      <c r="E1851" t="s">
        <v>11</v>
      </c>
      <c r="F1851">
        <f t="shared" si="116"/>
        <v>1.5332447999999999</v>
      </c>
      <c r="G1851">
        <f t="shared" si="117"/>
        <v>2001</v>
      </c>
      <c r="H1851">
        <f t="shared" si="118"/>
        <v>10</v>
      </c>
      <c r="I1851">
        <f t="shared" si="119"/>
        <v>24</v>
      </c>
    </row>
    <row r="1852" spans="1:9" x14ac:dyDescent="0.75">
      <c r="A1852" t="s">
        <v>10</v>
      </c>
      <c r="B1852">
        <v>2233475</v>
      </c>
      <c r="C1852" s="1">
        <v>37189</v>
      </c>
      <c r="D1852">
        <v>188</v>
      </c>
      <c r="E1852" t="s">
        <v>11</v>
      </c>
      <c r="F1852">
        <f t="shared" si="116"/>
        <v>2.4427968</v>
      </c>
      <c r="G1852">
        <f t="shared" si="117"/>
        <v>2001</v>
      </c>
      <c r="H1852">
        <f t="shared" si="118"/>
        <v>10</v>
      </c>
      <c r="I1852">
        <f t="shared" si="119"/>
        <v>25</v>
      </c>
    </row>
    <row r="1853" spans="1:9" x14ac:dyDescent="0.75">
      <c r="A1853" t="s">
        <v>10</v>
      </c>
      <c r="B1853">
        <v>2233475</v>
      </c>
      <c r="C1853" s="1">
        <v>37190</v>
      </c>
      <c r="D1853">
        <v>142</v>
      </c>
      <c r="E1853" t="s">
        <v>11</v>
      </c>
      <c r="F1853">
        <f t="shared" si="116"/>
        <v>1.8450911999999999</v>
      </c>
      <c r="G1853">
        <f t="shared" si="117"/>
        <v>2001</v>
      </c>
      <c r="H1853">
        <f t="shared" si="118"/>
        <v>10</v>
      </c>
      <c r="I1853">
        <f t="shared" si="119"/>
        <v>26</v>
      </c>
    </row>
    <row r="1854" spans="1:9" x14ac:dyDescent="0.75">
      <c r="A1854" t="s">
        <v>10</v>
      </c>
      <c r="B1854">
        <v>2233475</v>
      </c>
      <c r="C1854" s="1">
        <v>37191</v>
      </c>
      <c r="D1854">
        <v>103</v>
      </c>
      <c r="E1854" t="s">
        <v>11</v>
      </c>
      <c r="F1854">
        <f t="shared" si="116"/>
        <v>1.3383407999999999</v>
      </c>
      <c r="G1854">
        <f t="shared" si="117"/>
        <v>2001</v>
      </c>
      <c r="H1854">
        <f t="shared" si="118"/>
        <v>10</v>
      </c>
      <c r="I1854">
        <f t="shared" si="119"/>
        <v>27</v>
      </c>
    </row>
    <row r="1855" spans="1:9" x14ac:dyDescent="0.75">
      <c r="A1855" t="s">
        <v>10</v>
      </c>
      <c r="B1855">
        <v>2233475</v>
      </c>
      <c r="C1855" s="1">
        <v>37192</v>
      </c>
      <c r="D1855">
        <v>89.2</v>
      </c>
      <c r="E1855" t="s">
        <v>11</v>
      </c>
      <c r="F1855">
        <f t="shared" si="116"/>
        <v>1.15902912</v>
      </c>
      <c r="G1855">
        <f t="shared" si="117"/>
        <v>2001</v>
      </c>
      <c r="H1855">
        <f t="shared" si="118"/>
        <v>10</v>
      </c>
      <c r="I1855">
        <f t="shared" si="119"/>
        <v>28</v>
      </c>
    </row>
    <row r="1856" spans="1:9" x14ac:dyDescent="0.75">
      <c r="A1856" t="s">
        <v>10</v>
      </c>
      <c r="B1856">
        <v>2233475</v>
      </c>
      <c r="C1856" s="1">
        <v>37193</v>
      </c>
      <c r="D1856">
        <v>75.5</v>
      </c>
      <c r="E1856" t="s">
        <v>11</v>
      </c>
      <c r="F1856">
        <f t="shared" si="116"/>
        <v>0.98101679999999991</v>
      </c>
      <c r="G1856">
        <f t="shared" si="117"/>
        <v>2001</v>
      </c>
      <c r="H1856">
        <f t="shared" si="118"/>
        <v>10</v>
      </c>
      <c r="I1856">
        <f t="shared" si="119"/>
        <v>29</v>
      </c>
    </row>
    <row r="1857" spans="1:9" x14ac:dyDescent="0.75">
      <c r="A1857" t="s">
        <v>10</v>
      </c>
      <c r="B1857">
        <v>2233475</v>
      </c>
      <c r="C1857" s="1">
        <v>37194</v>
      </c>
      <c r="D1857">
        <v>69.8</v>
      </c>
      <c r="E1857" t="s">
        <v>11</v>
      </c>
      <c r="F1857">
        <f t="shared" si="116"/>
        <v>0.90695327999999986</v>
      </c>
      <c r="G1857">
        <f t="shared" si="117"/>
        <v>2001</v>
      </c>
      <c r="H1857">
        <f t="shared" si="118"/>
        <v>10</v>
      </c>
      <c r="I1857">
        <f t="shared" si="119"/>
        <v>30</v>
      </c>
    </row>
    <row r="1858" spans="1:9" x14ac:dyDescent="0.75">
      <c r="A1858" t="s">
        <v>10</v>
      </c>
      <c r="B1858">
        <v>2233475</v>
      </c>
      <c r="C1858" s="1">
        <v>37195</v>
      </c>
      <c r="D1858">
        <v>64.5</v>
      </c>
      <c r="E1858" t="s">
        <v>11</v>
      </c>
      <c r="F1858">
        <f t="shared" si="116"/>
        <v>0.83808719999999992</v>
      </c>
      <c r="G1858">
        <f t="shared" si="117"/>
        <v>2001</v>
      </c>
      <c r="H1858">
        <f t="shared" si="118"/>
        <v>10</v>
      </c>
      <c r="I1858">
        <f t="shared" si="119"/>
        <v>31</v>
      </c>
    </row>
    <row r="1859" spans="1:9" x14ac:dyDescent="0.75">
      <c r="A1859" t="s">
        <v>10</v>
      </c>
      <c r="B1859">
        <v>2233475</v>
      </c>
      <c r="C1859" s="1">
        <v>37196</v>
      </c>
      <c r="D1859">
        <v>69.3</v>
      </c>
      <c r="E1859" t="s">
        <v>11</v>
      </c>
      <c r="F1859">
        <f t="shared" ref="F1859:F1922" si="120">D1859*0.0129936</f>
        <v>0.90045647999999989</v>
      </c>
      <c r="G1859">
        <f t="shared" ref="G1859:G1922" si="121">YEAR(C1859)</f>
        <v>2001</v>
      </c>
      <c r="H1859">
        <f t="shared" ref="H1859:H1922" si="122">MONTH(C1859)</f>
        <v>11</v>
      </c>
      <c r="I1859">
        <f t="shared" ref="I1859:I1922" si="123">DAY(C1859)</f>
        <v>1</v>
      </c>
    </row>
    <row r="1860" spans="1:9" x14ac:dyDescent="0.75">
      <c r="A1860" t="s">
        <v>10</v>
      </c>
      <c r="B1860">
        <v>2233475</v>
      </c>
      <c r="C1860" s="1">
        <v>37197</v>
      </c>
      <c r="D1860">
        <v>68.599999999999994</v>
      </c>
      <c r="E1860" t="s">
        <v>11</v>
      </c>
      <c r="F1860">
        <f t="shared" si="120"/>
        <v>0.89136095999999987</v>
      </c>
      <c r="G1860">
        <f t="shared" si="121"/>
        <v>2001</v>
      </c>
      <c r="H1860">
        <f t="shared" si="122"/>
        <v>11</v>
      </c>
      <c r="I1860">
        <f t="shared" si="123"/>
        <v>2</v>
      </c>
    </row>
    <row r="1861" spans="1:9" x14ac:dyDescent="0.75">
      <c r="A1861" t="s">
        <v>10</v>
      </c>
      <c r="B1861">
        <v>2233475</v>
      </c>
      <c r="C1861" s="1">
        <v>37198</v>
      </c>
      <c r="D1861">
        <v>86.6</v>
      </c>
      <c r="E1861" t="s">
        <v>11</v>
      </c>
      <c r="F1861">
        <f t="shared" si="120"/>
        <v>1.1252457599999999</v>
      </c>
      <c r="G1861">
        <f t="shared" si="121"/>
        <v>2001</v>
      </c>
      <c r="H1861">
        <f t="shared" si="122"/>
        <v>11</v>
      </c>
      <c r="I1861">
        <f t="shared" si="123"/>
        <v>3</v>
      </c>
    </row>
    <row r="1862" spans="1:9" x14ac:dyDescent="0.75">
      <c r="A1862" t="s">
        <v>10</v>
      </c>
      <c r="B1862">
        <v>2233475</v>
      </c>
      <c r="C1862" s="1">
        <v>37199</v>
      </c>
      <c r="D1862">
        <v>77.7</v>
      </c>
      <c r="E1862" t="s">
        <v>11</v>
      </c>
      <c r="F1862">
        <f t="shared" si="120"/>
        <v>1.00960272</v>
      </c>
      <c r="G1862">
        <f t="shared" si="121"/>
        <v>2001</v>
      </c>
      <c r="H1862">
        <f t="shared" si="122"/>
        <v>11</v>
      </c>
      <c r="I1862">
        <f t="shared" si="123"/>
        <v>4</v>
      </c>
    </row>
    <row r="1863" spans="1:9" x14ac:dyDescent="0.75">
      <c r="A1863" t="s">
        <v>10</v>
      </c>
      <c r="B1863">
        <v>2233475</v>
      </c>
      <c r="C1863" s="1">
        <v>37200</v>
      </c>
      <c r="D1863">
        <v>69.2</v>
      </c>
      <c r="E1863" t="s">
        <v>11</v>
      </c>
      <c r="F1863">
        <f t="shared" si="120"/>
        <v>0.89915712000000003</v>
      </c>
      <c r="G1863">
        <f t="shared" si="121"/>
        <v>2001</v>
      </c>
      <c r="H1863">
        <f t="shared" si="122"/>
        <v>11</v>
      </c>
      <c r="I1863">
        <f t="shared" si="123"/>
        <v>5</v>
      </c>
    </row>
    <row r="1864" spans="1:9" x14ac:dyDescent="0.75">
      <c r="A1864" t="s">
        <v>10</v>
      </c>
      <c r="B1864">
        <v>2233475</v>
      </c>
      <c r="C1864" s="1">
        <v>37201</v>
      </c>
      <c r="D1864">
        <v>65.3</v>
      </c>
      <c r="E1864" t="s">
        <v>11</v>
      </c>
      <c r="F1864">
        <f t="shared" si="120"/>
        <v>0.84848207999999992</v>
      </c>
      <c r="G1864">
        <f t="shared" si="121"/>
        <v>2001</v>
      </c>
      <c r="H1864">
        <f t="shared" si="122"/>
        <v>11</v>
      </c>
      <c r="I1864">
        <f t="shared" si="123"/>
        <v>6</v>
      </c>
    </row>
    <row r="1865" spans="1:9" x14ac:dyDescent="0.75">
      <c r="A1865" t="s">
        <v>10</v>
      </c>
      <c r="B1865">
        <v>2233475</v>
      </c>
      <c r="C1865" s="1">
        <v>37202</v>
      </c>
      <c r="D1865">
        <v>63.2</v>
      </c>
      <c r="E1865" t="s">
        <v>11</v>
      </c>
      <c r="F1865">
        <f t="shared" si="120"/>
        <v>0.82119551999999996</v>
      </c>
      <c r="G1865">
        <f t="shared" si="121"/>
        <v>2001</v>
      </c>
      <c r="H1865">
        <f t="shared" si="122"/>
        <v>11</v>
      </c>
      <c r="I1865">
        <f t="shared" si="123"/>
        <v>7</v>
      </c>
    </row>
    <row r="1866" spans="1:9" x14ac:dyDescent="0.75">
      <c r="A1866" t="s">
        <v>10</v>
      </c>
      <c r="B1866">
        <v>2233475</v>
      </c>
      <c r="C1866" s="1">
        <v>37203</v>
      </c>
      <c r="D1866">
        <v>56</v>
      </c>
      <c r="E1866" t="s">
        <v>11</v>
      </c>
      <c r="F1866">
        <f t="shared" si="120"/>
        <v>0.7276416</v>
      </c>
      <c r="G1866">
        <f t="shared" si="121"/>
        <v>2001</v>
      </c>
      <c r="H1866">
        <f t="shared" si="122"/>
        <v>11</v>
      </c>
      <c r="I1866">
        <f t="shared" si="123"/>
        <v>8</v>
      </c>
    </row>
    <row r="1867" spans="1:9" x14ac:dyDescent="0.75">
      <c r="A1867" t="s">
        <v>10</v>
      </c>
      <c r="B1867">
        <v>2233475</v>
      </c>
      <c r="C1867" s="1">
        <v>37204</v>
      </c>
      <c r="D1867">
        <v>55</v>
      </c>
      <c r="E1867" t="s">
        <v>11</v>
      </c>
      <c r="F1867">
        <f t="shared" si="120"/>
        <v>0.71464799999999995</v>
      </c>
      <c r="G1867">
        <f t="shared" si="121"/>
        <v>2001</v>
      </c>
      <c r="H1867">
        <f t="shared" si="122"/>
        <v>11</v>
      </c>
      <c r="I1867">
        <f t="shared" si="123"/>
        <v>9</v>
      </c>
    </row>
    <row r="1868" spans="1:9" x14ac:dyDescent="0.75">
      <c r="A1868" t="s">
        <v>10</v>
      </c>
      <c r="B1868">
        <v>2233475</v>
      </c>
      <c r="C1868" s="1">
        <v>37205</v>
      </c>
      <c r="D1868">
        <v>59.3</v>
      </c>
      <c r="E1868" t="s">
        <v>11</v>
      </c>
      <c r="F1868">
        <f t="shared" si="120"/>
        <v>0.77052047999999995</v>
      </c>
      <c r="G1868">
        <f t="shared" si="121"/>
        <v>2001</v>
      </c>
      <c r="H1868">
        <f t="shared" si="122"/>
        <v>11</v>
      </c>
      <c r="I1868">
        <f t="shared" si="123"/>
        <v>10</v>
      </c>
    </row>
    <row r="1869" spans="1:9" x14ac:dyDescent="0.75">
      <c r="A1869" t="s">
        <v>10</v>
      </c>
      <c r="B1869">
        <v>2233475</v>
      </c>
      <c r="C1869" s="1">
        <v>37206</v>
      </c>
      <c r="D1869">
        <v>58.2</v>
      </c>
      <c r="E1869" t="s">
        <v>11</v>
      </c>
      <c r="F1869">
        <f t="shared" si="120"/>
        <v>0.75622752000000004</v>
      </c>
      <c r="G1869">
        <f t="shared" si="121"/>
        <v>2001</v>
      </c>
      <c r="H1869">
        <f t="shared" si="122"/>
        <v>11</v>
      </c>
      <c r="I1869">
        <f t="shared" si="123"/>
        <v>11</v>
      </c>
    </row>
    <row r="1870" spans="1:9" x14ac:dyDescent="0.75">
      <c r="A1870" t="s">
        <v>10</v>
      </c>
      <c r="B1870">
        <v>2233475</v>
      </c>
      <c r="C1870" s="1">
        <v>37207</v>
      </c>
      <c r="D1870">
        <v>58.6</v>
      </c>
      <c r="E1870" t="s">
        <v>11</v>
      </c>
      <c r="F1870">
        <f t="shared" si="120"/>
        <v>0.76142495999999993</v>
      </c>
      <c r="G1870">
        <f t="shared" si="121"/>
        <v>2001</v>
      </c>
      <c r="H1870">
        <f t="shared" si="122"/>
        <v>11</v>
      </c>
      <c r="I1870">
        <f t="shared" si="123"/>
        <v>12</v>
      </c>
    </row>
    <row r="1871" spans="1:9" x14ac:dyDescent="0.75">
      <c r="A1871" t="s">
        <v>10</v>
      </c>
      <c r="B1871">
        <v>2233475</v>
      </c>
      <c r="C1871" s="1">
        <v>37208</v>
      </c>
      <c r="D1871">
        <v>58</v>
      </c>
      <c r="E1871" t="s">
        <v>11</v>
      </c>
      <c r="F1871">
        <f t="shared" si="120"/>
        <v>0.75362879999999999</v>
      </c>
      <c r="G1871">
        <f t="shared" si="121"/>
        <v>2001</v>
      </c>
      <c r="H1871">
        <f t="shared" si="122"/>
        <v>11</v>
      </c>
      <c r="I1871">
        <f t="shared" si="123"/>
        <v>13</v>
      </c>
    </row>
    <row r="1872" spans="1:9" x14ac:dyDescent="0.75">
      <c r="A1872" t="s">
        <v>10</v>
      </c>
      <c r="B1872">
        <v>2233475</v>
      </c>
      <c r="C1872" s="1">
        <v>37209</v>
      </c>
      <c r="D1872">
        <v>132</v>
      </c>
      <c r="E1872" t="s">
        <v>11</v>
      </c>
      <c r="F1872">
        <f t="shared" si="120"/>
        <v>1.7151551999999999</v>
      </c>
      <c r="G1872">
        <f t="shared" si="121"/>
        <v>2001</v>
      </c>
      <c r="H1872">
        <f t="shared" si="122"/>
        <v>11</v>
      </c>
      <c r="I1872">
        <f t="shared" si="123"/>
        <v>14</v>
      </c>
    </row>
    <row r="1873" spans="1:9" x14ac:dyDescent="0.75">
      <c r="A1873" t="s">
        <v>10</v>
      </c>
      <c r="B1873">
        <v>2233475</v>
      </c>
      <c r="C1873" s="1">
        <v>37210</v>
      </c>
      <c r="D1873">
        <v>133</v>
      </c>
      <c r="E1873" t="s">
        <v>11</v>
      </c>
      <c r="F1873">
        <f t="shared" si="120"/>
        <v>1.7281487999999998</v>
      </c>
      <c r="G1873">
        <f t="shared" si="121"/>
        <v>2001</v>
      </c>
      <c r="H1873">
        <f t="shared" si="122"/>
        <v>11</v>
      </c>
      <c r="I1873">
        <f t="shared" si="123"/>
        <v>15</v>
      </c>
    </row>
    <row r="1874" spans="1:9" x14ac:dyDescent="0.75">
      <c r="A1874" t="s">
        <v>10</v>
      </c>
      <c r="B1874">
        <v>2233475</v>
      </c>
      <c r="C1874" s="1">
        <v>37211</v>
      </c>
      <c r="D1874">
        <v>106</v>
      </c>
      <c r="E1874" t="s">
        <v>11</v>
      </c>
      <c r="F1874">
        <f t="shared" si="120"/>
        <v>1.3773215999999999</v>
      </c>
      <c r="G1874">
        <f t="shared" si="121"/>
        <v>2001</v>
      </c>
      <c r="H1874">
        <f t="shared" si="122"/>
        <v>11</v>
      </c>
      <c r="I1874">
        <f t="shared" si="123"/>
        <v>16</v>
      </c>
    </row>
    <row r="1875" spans="1:9" x14ac:dyDescent="0.75">
      <c r="A1875" t="s">
        <v>10</v>
      </c>
      <c r="B1875">
        <v>2233475</v>
      </c>
      <c r="C1875" s="1">
        <v>37212</v>
      </c>
      <c r="D1875">
        <v>88.6</v>
      </c>
      <c r="E1875" t="s">
        <v>11</v>
      </c>
      <c r="F1875">
        <f t="shared" si="120"/>
        <v>1.1512329599999997</v>
      </c>
      <c r="G1875">
        <f t="shared" si="121"/>
        <v>2001</v>
      </c>
      <c r="H1875">
        <f t="shared" si="122"/>
        <v>11</v>
      </c>
      <c r="I1875">
        <f t="shared" si="123"/>
        <v>17</v>
      </c>
    </row>
    <row r="1876" spans="1:9" x14ac:dyDescent="0.75">
      <c r="A1876" t="s">
        <v>10</v>
      </c>
      <c r="B1876">
        <v>2233475</v>
      </c>
      <c r="C1876" s="1">
        <v>37213</v>
      </c>
      <c r="D1876">
        <v>77.5</v>
      </c>
      <c r="E1876" t="s">
        <v>11</v>
      </c>
      <c r="F1876">
        <f t="shared" si="120"/>
        <v>1.007004</v>
      </c>
      <c r="G1876">
        <f t="shared" si="121"/>
        <v>2001</v>
      </c>
      <c r="H1876">
        <f t="shared" si="122"/>
        <v>11</v>
      </c>
      <c r="I1876">
        <f t="shared" si="123"/>
        <v>18</v>
      </c>
    </row>
    <row r="1877" spans="1:9" x14ac:dyDescent="0.75">
      <c r="A1877" t="s">
        <v>10</v>
      </c>
      <c r="B1877">
        <v>2233475</v>
      </c>
      <c r="C1877" s="1">
        <v>37214</v>
      </c>
      <c r="D1877">
        <v>71.099999999999994</v>
      </c>
      <c r="E1877" t="s">
        <v>11</v>
      </c>
      <c r="F1877">
        <f t="shared" si="120"/>
        <v>0.92384495999999983</v>
      </c>
      <c r="G1877">
        <f t="shared" si="121"/>
        <v>2001</v>
      </c>
      <c r="H1877">
        <f t="shared" si="122"/>
        <v>11</v>
      </c>
      <c r="I1877">
        <f t="shared" si="123"/>
        <v>19</v>
      </c>
    </row>
    <row r="1878" spans="1:9" x14ac:dyDescent="0.75">
      <c r="A1878" t="s">
        <v>10</v>
      </c>
      <c r="B1878">
        <v>2233475</v>
      </c>
      <c r="C1878" s="1">
        <v>37215</v>
      </c>
      <c r="D1878">
        <v>69.900000000000006</v>
      </c>
      <c r="E1878" t="s">
        <v>11</v>
      </c>
      <c r="F1878">
        <f t="shared" si="120"/>
        <v>0.90825264000000006</v>
      </c>
      <c r="G1878">
        <f t="shared" si="121"/>
        <v>2001</v>
      </c>
      <c r="H1878">
        <f t="shared" si="122"/>
        <v>11</v>
      </c>
      <c r="I1878">
        <f t="shared" si="123"/>
        <v>20</v>
      </c>
    </row>
    <row r="1879" spans="1:9" x14ac:dyDescent="0.75">
      <c r="A1879" t="s">
        <v>10</v>
      </c>
      <c r="B1879">
        <v>2233475</v>
      </c>
      <c r="C1879" s="1">
        <v>37216</v>
      </c>
      <c r="D1879">
        <v>67.099999999999994</v>
      </c>
      <c r="E1879" t="s">
        <v>11</v>
      </c>
      <c r="F1879">
        <f t="shared" si="120"/>
        <v>0.87187055999999985</v>
      </c>
      <c r="G1879">
        <f t="shared" si="121"/>
        <v>2001</v>
      </c>
      <c r="H1879">
        <f t="shared" si="122"/>
        <v>11</v>
      </c>
      <c r="I1879">
        <f t="shared" si="123"/>
        <v>21</v>
      </c>
    </row>
    <row r="1880" spans="1:9" x14ac:dyDescent="0.75">
      <c r="A1880" t="s">
        <v>10</v>
      </c>
      <c r="B1880">
        <v>2233475</v>
      </c>
      <c r="C1880" s="1">
        <v>37217</v>
      </c>
      <c r="D1880">
        <v>58.5</v>
      </c>
      <c r="E1880" t="s">
        <v>11</v>
      </c>
      <c r="F1880">
        <f t="shared" si="120"/>
        <v>0.76012559999999996</v>
      </c>
      <c r="G1880">
        <f t="shared" si="121"/>
        <v>2001</v>
      </c>
      <c r="H1880">
        <f t="shared" si="122"/>
        <v>11</v>
      </c>
      <c r="I1880">
        <f t="shared" si="123"/>
        <v>22</v>
      </c>
    </row>
    <row r="1881" spans="1:9" x14ac:dyDescent="0.75">
      <c r="A1881" t="s">
        <v>10</v>
      </c>
      <c r="B1881">
        <v>2233475</v>
      </c>
      <c r="C1881" s="1">
        <v>37218</v>
      </c>
      <c r="D1881">
        <v>56.8</v>
      </c>
      <c r="E1881" t="s">
        <v>11</v>
      </c>
      <c r="F1881">
        <f t="shared" si="120"/>
        <v>0.73803647999999988</v>
      </c>
      <c r="G1881">
        <f t="shared" si="121"/>
        <v>2001</v>
      </c>
      <c r="H1881">
        <f t="shared" si="122"/>
        <v>11</v>
      </c>
      <c r="I1881">
        <f t="shared" si="123"/>
        <v>23</v>
      </c>
    </row>
    <row r="1882" spans="1:9" x14ac:dyDescent="0.75">
      <c r="A1882" t="s">
        <v>10</v>
      </c>
      <c r="B1882">
        <v>2233475</v>
      </c>
      <c r="C1882" s="1">
        <v>37219</v>
      </c>
      <c r="D1882">
        <v>58.9</v>
      </c>
      <c r="E1882" t="s">
        <v>11</v>
      </c>
      <c r="F1882">
        <f t="shared" si="120"/>
        <v>0.76532303999999995</v>
      </c>
      <c r="G1882">
        <f t="shared" si="121"/>
        <v>2001</v>
      </c>
      <c r="H1882">
        <f t="shared" si="122"/>
        <v>11</v>
      </c>
      <c r="I1882">
        <f t="shared" si="123"/>
        <v>24</v>
      </c>
    </row>
    <row r="1883" spans="1:9" x14ac:dyDescent="0.75">
      <c r="A1883" t="s">
        <v>10</v>
      </c>
      <c r="B1883">
        <v>2233475</v>
      </c>
      <c r="C1883" s="1">
        <v>37220</v>
      </c>
      <c r="D1883">
        <v>59.9</v>
      </c>
      <c r="E1883" t="s">
        <v>11</v>
      </c>
      <c r="F1883">
        <f t="shared" si="120"/>
        <v>0.77831663999999989</v>
      </c>
      <c r="G1883">
        <f t="shared" si="121"/>
        <v>2001</v>
      </c>
      <c r="H1883">
        <f t="shared" si="122"/>
        <v>11</v>
      </c>
      <c r="I1883">
        <f t="shared" si="123"/>
        <v>25</v>
      </c>
    </row>
    <row r="1884" spans="1:9" x14ac:dyDescent="0.75">
      <c r="A1884" t="s">
        <v>10</v>
      </c>
      <c r="B1884">
        <v>2233475</v>
      </c>
      <c r="C1884" s="1">
        <v>37221</v>
      </c>
      <c r="D1884">
        <v>57</v>
      </c>
      <c r="E1884" t="s">
        <v>11</v>
      </c>
      <c r="F1884">
        <f t="shared" si="120"/>
        <v>0.74063519999999994</v>
      </c>
      <c r="G1884">
        <f t="shared" si="121"/>
        <v>2001</v>
      </c>
      <c r="H1884">
        <f t="shared" si="122"/>
        <v>11</v>
      </c>
      <c r="I1884">
        <f t="shared" si="123"/>
        <v>26</v>
      </c>
    </row>
    <row r="1885" spans="1:9" x14ac:dyDescent="0.75">
      <c r="A1885" t="s">
        <v>10</v>
      </c>
      <c r="B1885">
        <v>2233475</v>
      </c>
      <c r="C1885" s="1">
        <v>37222</v>
      </c>
      <c r="D1885">
        <v>57.2</v>
      </c>
      <c r="E1885" t="s">
        <v>11</v>
      </c>
      <c r="F1885">
        <f t="shared" si="120"/>
        <v>0.74323391999999999</v>
      </c>
      <c r="G1885">
        <f t="shared" si="121"/>
        <v>2001</v>
      </c>
      <c r="H1885">
        <f t="shared" si="122"/>
        <v>11</v>
      </c>
      <c r="I1885">
        <f t="shared" si="123"/>
        <v>27</v>
      </c>
    </row>
    <row r="1886" spans="1:9" x14ac:dyDescent="0.75">
      <c r="A1886" t="s">
        <v>10</v>
      </c>
      <c r="B1886">
        <v>2233475</v>
      </c>
      <c r="C1886" s="1">
        <v>37223</v>
      </c>
      <c r="D1886">
        <v>57.8</v>
      </c>
      <c r="E1886" t="s">
        <v>11</v>
      </c>
      <c r="F1886">
        <f t="shared" si="120"/>
        <v>0.75103007999999993</v>
      </c>
      <c r="G1886">
        <f t="shared" si="121"/>
        <v>2001</v>
      </c>
      <c r="H1886">
        <f t="shared" si="122"/>
        <v>11</v>
      </c>
      <c r="I1886">
        <f t="shared" si="123"/>
        <v>28</v>
      </c>
    </row>
    <row r="1887" spans="1:9" x14ac:dyDescent="0.75">
      <c r="A1887" t="s">
        <v>10</v>
      </c>
      <c r="B1887">
        <v>2233475</v>
      </c>
      <c r="C1887" s="1">
        <v>37224</v>
      </c>
      <c r="D1887">
        <v>54.7</v>
      </c>
      <c r="E1887" t="s">
        <v>11</v>
      </c>
      <c r="F1887">
        <f t="shared" si="120"/>
        <v>0.71074992000000004</v>
      </c>
      <c r="G1887">
        <f t="shared" si="121"/>
        <v>2001</v>
      </c>
      <c r="H1887">
        <f t="shared" si="122"/>
        <v>11</v>
      </c>
      <c r="I1887">
        <f t="shared" si="123"/>
        <v>29</v>
      </c>
    </row>
    <row r="1888" spans="1:9" x14ac:dyDescent="0.75">
      <c r="A1888" t="s">
        <v>10</v>
      </c>
      <c r="B1888">
        <v>2233475</v>
      </c>
      <c r="C1888" s="1">
        <v>37225</v>
      </c>
      <c r="D1888">
        <v>56.2</v>
      </c>
      <c r="E1888" t="s">
        <v>11</v>
      </c>
      <c r="F1888">
        <f t="shared" si="120"/>
        <v>0.73024031999999994</v>
      </c>
      <c r="G1888">
        <f t="shared" si="121"/>
        <v>2001</v>
      </c>
      <c r="H1888">
        <f t="shared" si="122"/>
        <v>11</v>
      </c>
      <c r="I1888">
        <f t="shared" si="123"/>
        <v>30</v>
      </c>
    </row>
    <row r="1889" spans="1:9" x14ac:dyDescent="0.75">
      <c r="A1889" t="s">
        <v>10</v>
      </c>
      <c r="B1889">
        <v>2233475</v>
      </c>
      <c r="C1889" s="1">
        <v>37226</v>
      </c>
      <c r="D1889">
        <v>51.7</v>
      </c>
      <c r="E1889" t="s">
        <v>11</v>
      </c>
      <c r="F1889">
        <f t="shared" si="120"/>
        <v>0.67176912</v>
      </c>
      <c r="G1889">
        <f t="shared" si="121"/>
        <v>2001</v>
      </c>
      <c r="H1889">
        <f t="shared" si="122"/>
        <v>12</v>
      </c>
      <c r="I1889">
        <f t="shared" si="123"/>
        <v>1</v>
      </c>
    </row>
    <row r="1890" spans="1:9" x14ac:dyDescent="0.75">
      <c r="A1890" t="s">
        <v>10</v>
      </c>
      <c r="B1890">
        <v>2233475</v>
      </c>
      <c r="C1890" s="1">
        <v>37227</v>
      </c>
      <c r="D1890">
        <v>51.6</v>
      </c>
      <c r="E1890" t="s">
        <v>11</v>
      </c>
      <c r="F1890">
        <f t="shared" si="120"/>
        <v>0.67046976000000003</v>
      </c>
      <c r="G1890">
        <f t="shared" si="121"/>
        <v>2001</v>
      </c>
      <c r="H1890">
        <f t="shared" si="122"/>
        <v>12</v>
      </c>
      <c r="I1890">
        <f t="shared" si="123"/>
        <v>2</v>
      </c>
    </row>
    <row r="1891" spans="1:9" x14ac:dyDescent="0.75">
      <c r="A1891" t="s">
        <v>10</v>
      </c>
      <c r="B1891">
        <v>2233475</v>
      </c>
      <c r="C1891" s="1">
        <v>37228</v>
      </c>
      <c r="D1891">
        <v>49.8</v>
      </c>
      <c r="E1891" t="s">
        <v>11</v>
      </c>
      <c r="F1891">
        <f t="shared" si="120"/>
        <v>0.64708127999999998</v>
      </c>
      <c r="G1891">
        <f t="shared" si="121"/>
        <v>2001</v>
      </c>
      <c r="H1891">
        <f t="shared" si="122"/>
        <v>12</v>
      </c>
      <c r="I1891">
        <f t="shared" si="123"/>
        <v>3</v>
      </c>
    </row>
    <row r="1892" spans="1:9" x14ac:dyDescent="0.75">
      <c r="A1892" t="s">
        <v>10</v>
      </c>
      <c r="B1892">
        <v>2233475</v>
      </c>
      <c r="C1892" s="1">
        <v>37229</v>
      </c>
      <c r="D1892">
        <v>49.8</v>
      </c>
      <c r="E1892" t="s">
        <v>11</v>
      </c>
      <c r="F1892">
        <f t="shared" si="120"/>
        <v>0.64708127999999998</v>
      </c>
      <c r="G1892">
        <f t="shared" si="121"/>
        <v>2001</v>
      </c>
      <c r="H1892">
        <f t="shared" si="122"/>
        <v>12</v>
      </c>
      <c r="I1892">
        <f t="shared" si="123"/>
        <v>4</v>
      </c>
    </row>
    <row r="1893" spans="1:9" x14ac:dyDescent="0.75">
      <c r="A1893" t="s">
        <v>10</v>
      </c>
      <c r="B1893">
        <v>2233475</v>
      </c>
      <c r="C1893" s="1">
        <v>37230</v>
      </c>
      <c r="D1893">
        <v>50.2</v>
      </c>
      <c r="E1893" t="s">
        <v>11</v>
      </c>
      <c r="F1893">
        <f t="shared" si="120"/>
        <v>0.65227871999999998</v>
      </c>
      <c r="G1893">
        <f t="shared" si="121"/>
        <v>2001</v>
      </c>
      <c r="H1893">
        <f t="shared" si="122"/>
        <v>12</v>
      </c>
      <c r="I1893">
        <f t="shared" si="123"/>
        <v>5</v>
      </c>
    </row>
    <row r="1894" spans="1:9" x14ac:dyDescent="0.75">
      <c r="A1894" t="s">
        <v>10</v>
      </c>
      <c r="B1894">
        <v>2233475</v>
      </c>
      <c r="C1894" s="1">
        <v>37231</v>
      </c>
      <c r="D1894">
        <v>47.6</v>
      </c>
      <c r="E1894" t="s">
        <v>11</v>
      </c>
      <c r="F1894">
        <f t="shared" si="120"/>
        <v>0.61849535999999994</v>
      </c>
      <c r="G1894">
        <f t="shared" si="121"/>
        <v>2001</v>
      </c>
      <c r="H1894">
        <f t="shared" si="122"/>
        <v>12</v>
      </c>
      <c r="I1894">
        <f t="shared" si="123"/>
        <v>6</v>
      </c>
    </row>
    <row r="1895" spans="1:9" x14ac:dyDescent="0.75">
      <c r="A1895" t="s">
        <v>10</v>
      </c>
      <c r="B1895">
        <v>2233475</v>
      </c>
      <c r="C1895" s="1">
        <v>37232</v>
      </c>
      <c r="D1895">
        <v>48.8</v>
      </c>
      <c r="E1895" t="s">
        <v>11</v>
      </c>
      <c r="F1895">
        <f t="shared" si="120"/>
        <v>0.63408767999999993</v>
      </c>
      <c r="G1895">
        <f t="shared" si="121"/>
        <v>2001</v>
      </c>
      <c r="H1895">
        <f t="shared" si="122"/>
        <v>12</v>
      </c>
      <c r="I1895">
        <f t="shared" si="123"/>
        <v>7</v>
      </c>
    </row>
    <row r="1896" spans="1:9" x14ac:dyDescent="0.75">
      <c r="A1896" t="s">
        <v>10</v>
      </c>
      <c r="B1896">
        <v>2233475</v>
      </c>
      <c r="C1896" s="1">
        <v>37233</v>
      </c>
      <c r="D1896">
        <v>51.5</v>
      </c>
      <c r="E1896" t="s">
        <v>11</v>
      </c>
      <c r="F1896">
        <f t="shared" si="120"/>
        <v>0.66917039999999994</v>
      </c>
      <c r="G1896">
        <f t="shared" si="121"/>
        <v>2001</v>
      </c>
      <c r="H1896">
        <f t="shared" si="122"/>
        <v>12</v>
      </c>
      <c r="I1896">
        <f t="shared" si="123"/>
        <v>8</v>
      </c>
    </row>
    <row r="1897" spans="1:9" x14ac:dyDescent="0.75">
      <c r="A1897" t="s">
        <v>10</v>
      </c>
      <c r="B1897">
        <v>2233475</v>
      </c>
      <c r="C1897" s="1">
        <v>37234</v>
      </c>
      <c r="D1897">
        <v>46.5</v>
      </c>
      <c r="E1897" t="s">
        <v>11</v>
      </c>
      <c r="F1897">
        <f t="shared" si="120"/>
        <v>0.60420239999999992</v>
      </c>
      <c r="G1897">
        <f t="shared" si="121"/>
        <v>2001</v>
      </c>
      <c r="H1897">
        <f t="shared" si="122"/>
        <v>12</v>
      </c>
      <c r="I1897">
        <f t="shared" si="123"/>
        <v>9</v>
      </c>
    </row>
    <row r="1898" spans="1:9" x14ac:dyDescent="0.75">
      <c r="A1898" t="s">
        <v>10</v>
      </c>
      <c r="B1898">
        <v>2233475</v>
      </c>
      <c r="C1898" s="1">
        <v>37235</v>
      </c>
      <c r="D1898">
        <v>46.1</v>
      </c>
      <c r="E1898" t="s">
        <v>11</v>
      </c>
      <c r="F1898">
        <f t="shared" si="120"/>
        <v>0.59900496000000003</v>
      </c>
      <c r="G1898">
        <f t="shared" si="121"/>
        <v>2001</v>
      </c>
      <c r="H1898">
        <f t="shared" si="122"/>
        <v>12</v>
      </c>
      <c r="I1898">
        <f t="shared" si="123"/>
        <v>10</v>
      </c>
    </row>
    <row r="1899" spans="1:9" x14ac:dyDescent="0.75">
      <c r="A1899" t="s">
        <v>10</v>
      </c>
      <c r="B1899">
        <v>2233475</v>
      </c>
      <c r="C1899" s="1">
        <v>37236</v>
      </c>
      <c r="D1899">
        <v>46.9</v>
      </c>
      <c r="E1899" t="s">
        <v>11</v>
      </c>
      <c r="F1899">
        <f t="shared" si="120"/>
        <v>0.60939983999999991</v>
      </c>
      <c r="G1899">
        <f t="shared" si="121"/>
        <v>2001</v>
      </c>
      <c r="H1899">
        <f t="shared" si="122"/>
        <v>12</v>
      </c>
      <c r="I1899">
        <f t="shared" si="123"/>
        <v>11</v>
      </c>
    </row>
    <row r="1900" spans="1:9" x14ac:dyDescent="0.75">
      <c r="A1900" t="s">
        <v>10</v>
      </c>
      <c r="B1900">
        <v>2233475</v>
      </c>
      <c r="C1900" s="1">
        <v>37237</v>
      </c>
      <c r="D1900">
        <v>47.4</v>
      </c>
      <c r="E1900" t="s">
        <v>11</v>
      </c>
      <c r="F1900">
        <f t="shared" si="120"/>
        <v>0.61589664</v>
      </c>
      <c r="G1900">
        <f t="shared" si="121"/>
        <v>2001</v>
      </c>
      <c r="H1900">
        <f t="shared" si="122"/>
        <v>12</v>
      </c>
      <c r="I1900">
        <f t="shared" si="123"/>
        <v>12</v>
      </c>
    </row>
    <row r="1901" spans="1:9" x14ac:dyDescent="0.75">
      <c r="A1901" t="s">
        <v>10</v>
      </c>
      <c r="B1901">
        <v>2233475</v>
      </c>
      <c r="C1901" s="1">
        <v>37238</v>
      </c>
      <c r="D1901">
        <v>44.7</v>
      </c>
      <c r="E1901" t="s">
        <v>11</v>
      </c>
      <c r="F1901">
        <f t="shared" si="120"/>
        <v>0.58081391999999998</v>
      </c>
      <c r="G1901">
        <f t="shared" si="121"/>
        <v>2001</v>
      </c>
      <c r="H1901">
        <f t="shared" si="122"/>
        <v>12</v>
      </c>
      <c r="I1901">
        <f t="shared" si="123"/>
        <v>13</v>
      </c>
    </row>
    <row r="1902" spans="1:9" x14ac:dyDescent="0.75">
      <c r="A1902" t="s">
        <v>10</v>
      </c>
      <c r="B1902">
        <v>2233475</v>
      </c>
      <c r="C1902" s="1">
        <v>37239</v>
      </c>
      <c r="D1902">
        <v>44.2</v>
      </c>
      <c r="E1902" t="s">
        <v>11</v>
      </c>
      <c r="F1902">
        <f t="shared" si="120"/>
        <v>0.57431712000000001</v>
      </c>
      <c r="G1902">
        <f t="shared" si="121"/>
        <v>2001</v>
      </c>
      <c r="H1902">
        <f t="shared" si="122"/>
        <v>12</v>
      </c>
      <c r="I1902">
        <f t="shared" si="123"/>
        <v>14</v>
      </c>
    </row>
    <row r="1903" spans="1:9" x14ac:dyDescent="0.75">
      <c r="A1903" t="s">
        <v>10</v>
      </c>
      <c r="B1903">
        <v>2233475</v>
      </c>
      <c r="C1903" s="1">
        <v>37240</v>
      </c>
      <c r="D1903">
        <v>43.3</v>
      </c>
      <c r="E1903" t="s">
        <v>11</v>
      </c>
      <c r="F1903">
        <f t="shared" si="120"/>
        <v>0.56262287999999994</v>
      </c>
      <c r="G1903">
        <f t="shared" si="121"/>
        <v>2001</v>
      </c>
      <c r="H1903">
        <f t="shared" si="122"/>
        <v>12</v>
      </c>
      <c r="I1903">
        <f t="shared" si="123"/>
        <v>15</v>
      </c>
    </row>
    <row r="1904" spans="1:9" x14ac:dyDescent="0.75">
      <c r="A1904" t="s">
        <v>10</v>
      </c>
      <c r="B1904">
        <v>2233475</v>
      </c>
      <c r="C1904" s="1">
        <v>37241</v>
      </c>
      <c r="D1904">
        <v>43.1</v>
      </c>
      <c r="E1904" t="s">
        <v>11</v>
      </c>
      <c r="F1904">
        <f t="shared" si="120"/>
        <v>0.56002415999999999</v>
      </c>
      <c r="G1904">
        <f t="shared" si="121"/>
        <v>2001</v>
      </c>
      <c r="H1904">
        <f t="shared" si="122"/>
        <v>12</v>
      </c>
      <c r="I1904">
        <f t="shared" si="123"/>
        <v>16</v>
      </c>
    </row>
    <row r="1905" spans="1:9" x14ac:dyDescent="0.75">
      <c r="A1905" t="s">
        <v>10</v>
      </c>
      <c r="B1905">
        <v>2233475</v>
      </c>
      <c r="C1905" s="1">
        <v>37242</v>
      </c>
      <c r="D1905">
        <v>41.2</v>
      </c>
      <c r="E1905" t="s">
        <v>11</v>
      </c>
      <c r="F1905">
        <f t="shared" si="120"/>
        <v>0.53533631999999998</v>
      </c>
      <c r="G1905">
        <f t="shared" si="121"/>
        <v>2001</v>
      </c>
      <c r="H1905">
        <f t="shared" si="122"/>
        <v>12</v>
      </c>
      <c r="I1905">
        <f t="shared" si="123"/>
        <v>17</v>
      </c>
    </row>
    <row r="1906" spans="1:9" x14ac:dyDescent="0.75">
      <c r="A1906" t="s">
        <v>10</v>
      </c>
      <c r="B1906">
        <v>2233475</v>
      </c>
      <c r="C1906" s="1">
        <v>37243</v>
      </c>
      <c r="D1906">
        <v>41.6</v>
      </c>
      <c r="E1906" t="s">
        <v>11</v>
      </c>
      <c r="F1906">
        <f t="shared" si="120"/>
        <v>0.54053375999999997</v>
      </c>
      <c r="G1906">
        <f t="shared" si="121"/>
        <v>2001</v>
      </c>
      <c r="H1906">
        <f t="shared" si="122"/>
        <v>12</v>
      </c>
      <c r="I1906">
        <f t="shared" si="123"/>
        <v>18</v>
      </c>
    </row>
    <row r="1907" spans="1:9" x14ac:dyDescent="0.75">
      <c r="A1907" t="s">
        <v>10</v>
      </c>
      <c r="B1907">
        <v>2233475</v>
      </c>
      <c r="C1907" s="1">
        <v>37244</v>
      </c>
      <c r="D1907">
        <v>41.3</v>
      </c>
      <c r="E1907" t="s">
        <v>11</v>
      </c>
      <c r="F1907">
        <f t="shared" si="120"/>
        <v>0.53663567999999995</v>
      </c>
      <c r="G1907">
        <f t="shared" si="121"/>
        <v>2001</v>
      </c>
      <c r="H1907">
        <f t="shared" si="122"/>
        <v>12</v>
      </c>
      <c r="I1907">
        <f t="shared" si="123"/>
        <v>19</v>
      </c>
    </row>
    <row r="1908" spans="1:9" x14ac:dyDescent="0.75">
      <c r="A1908" t="s">
        <v>10</v>
      </c>
      <c r="B1908">
        <v>2233475</v>
      </c>
      <c r="C1908" s="1">
        <v>37245</v>
      </c>
      <c r="D1908">
        <v>40.200000000000003</v>
      </c>
      <c r="E1908" t="s">
        <v>11</v>
      </c>
      <c r="F1908">
        <f t="shared" si="120"/>
        <v>0.52234272000000004</v>
      </c>
      <c r="G1908">
        <f t="shared" si="121"/>
        <v>2001</v>
      </c>
      <c r="H1908">
        <f t="shared" si="122"/>
        <v>12</v>
      </c>
      <c r="I1908">
        <f t="shared" si="123"/>
        <v>20</v>
      </c>
    </row>
    <row r="1909" spans="1:9" x14ac:dyDescent="0.75">
      <c r="A1909" t="s">
        <v>10</v>
      </c>
      <c r="B1909">
        <v>2233475</v>
      </c>
      <c r="C1909" s="1">
        <v>37246</v>
      </c>
      <c r="D1909">
        <v>39.4</v>
      </c>
      <c r="E1909" t="s">
        <v>11</v>
      </c>
      <c r="F1909">
        <f t="shared" si="120"/>
        <v>0.51194783999999993</v>
      </c>
      <c r="G1909">
        <f t="shared" si="121"/>
        <v>2001</v>
      </c>
      <c r="H1909">
        <f t="shared" si="122"/>
        <v>12</v>
      </c>
      <c r="I1909">
        <f t="shared" si="123"/>
        <v>21</v>
      </c>
    </row>
    <row r="1910" spans="1:9" x14ac:dyDescent="0.75">
      <c r="A1910" t="s">
        <v>10</v>
      </c>
      <c r="B1910">
        <v>2233475</v>
      </c>
      <c r="C1910" s="1">
        <v>37247</v>
      </c>
      <c r="D1910">
        <v>38.200000000000003</v>
      </c>
      <c r="E1910" t="s">
        <v>11</v>
      </c>
      <c r="F1910">
        <f t="shared" si="120"/>
        <v>0.49635551999999999</v>
      </c>
      <c r="G1910">
        <f t="shared" si="121"/>
        <v>2001</v>
      </c>
      <c r="H1910">
        <f t="shared" si="122"/>
        <v>12</v>
      </c>
      <c r="I1910">
        <f t="shared" si="123"/>
        <v>22</v>
      </c>
    </row>
    <row r="1911" spans="1:9" x14ac:dyDescent="0.75">
      <c r="A1911" t="s">
        <v>10</v>
      </c>
      <c r="B1911">
        <v>2233475</v>
      </c>
      <c r="C1911" s="1">
        <v>37248</v>
      </c>
      <c r="D1911">
        <v>35.9</v>
      </c>
      <c r="E1911" t="s">
        <v>11</v>
      </c>
      <c r="F1911">
        <f t="shared" si="120"/>
        <v>0.46647023999999998</v>
      </c>
      <c r="G1911">
        <f t="shared" si="121"/>
        <v>2001</v>
      </c>
      <c r="H1911">
        <f t="shared" si="122"/>
        <v>12</v>
      </c>
      <c r="I1911">
        <f t="shared" si="123"/>
        <v>23</v>
      </c>
    </row>
    <row r="1912" spans="1:9" x14ac:dyDescent="0.75">
      <c r="A1912" t="s">
        <v>10</v>
      </c>
      <c r="B1912">
        <v>2233475</v>
      </c>
      <c r="C1912" s="1">
        <v>37249</v>
      </c>
      <c r="D1912">
        <v>36.1</v>
      </c>
      <c r="E1912" t="s">
        <v>11</v>
      </c>
      <c r="F1912">
        <f t="shared" si="120"/>
        <v>0.46906895999999998</v>
      </c>
      <c r="G1912">
        <f t="shared" si="121"/>
        <v>2001</v>
      </c>
      <c r="H1912">
        <f t="shared" si="122"/>
        <v>12</v>
      </c>
      <c r="I1912">
        <f t="shared" si="123"/>
        <v>24</v>
      </c>
    </row>
    <row r="1913" spans="1:9" x14ac:dyDescent="0.75">
      <c r="A1913" t="s">
        <v>10</v>
      </c>
      <c r="B1913">
        <v>2233475</v>
      </c>
      <c r="C1913" s="1">
        <v>37250</v>
      </c>
      <c r="D1913">
        <v>36.4</v>
      </c>
      <c r="E1913" t="s">
        <v>11</v>
      </c>
      <c r="F1913">
        <f t="shared" si="120"/>
        <v>0.47296703999999995</v>
      </c>
      <c r="G1913">
        <f t="shared" si="121"/>
        <v>2001</v>
      </c>
      <c r="H1913">
        <f t="shared" si="122"/>
        <v>12</v>
      </c>
      <c r="I1913">
        <f t="shared" si="123"/>
        <v>25</v>
      </c>
    </row>
    <row r="1914" spans="1:9" x14ac:dyDescent="0.75">
      <c r="A1914" t="s">
        <v>10</v>
      </c>
      <c r="B1914">
        <v>2233475</v>
      </c>
      <c r="C1914" s="1">
        <v>37251</v>
      </c>
      <c r="D1914">
        <v>39.799999999999997</v>
      </c>
      <c r="E1914" t="s">
        <v>11</v>
      </c>
      <c r="F1914">
        <f t="shared" si="120"/>
        <v>0.51714527999999993</v>
      </c>
      <c r="G1914">
        <f t="shared" si="121"/>
        <v>2001</v>
      </c>
      <c r="H1914">
        <f t="shared" si="122"/>
        <v>12</v>
      </c>
      <c r="I1914">
        <f t="shared" si="123"/>
        <v>26</v>
      </c>
    </row>
    <row r="1915" spans="1:9" x14ac:dyDescent="0.75">
      <c r="A1915" t="s">
        <v>10</v>
      </c>
      <c r="B1915">
        <v>2233475</v>
      </c>
      <c r="C1915" s="1">
        <v>37252</v>
      </c>
      <c r="D1915">
        <v>42.7</v>
      </c>
      <c r="E1915" t="s">
        <v>11</v>
      </c>
      <c r="F1915">
        <f t="shared" si="120"/>
        <v>0.55482672</v>
      </c>
      <c r="G1915">
        <f t="shared" si="121"/>
        <v>2001</v>
      </c>
      <c r="H1915">
        <f t="shared" si="122"/>
        <v>12</v>
      </c>
      <c r="I1915">
        <f t="shared" si="123"/>
        <v>27</v>
      </c>
    </row>
    <row r="1916" spans="1:9" x14ac:dyDescent="0.75">
      <c r="A1916" t="s">
        <v>10</v>
      </c>
      <c r="B1916">
        <v>2233475</v>
      </c>
      <c r="C1916" s="1">
        <v>37253</v>
      </c>
      <c r="D1916">
        <v>39</v>
      </c>
      <c r="E1916" t="s">
        <v>11</v>
      </c>
      <c r="F1916">
        <f t="shared" si="120"/>
        <v>0.50675039999999993</v>
      </c>
      <c r="G1916">
        <f t="shared" si="121"/>
        <v>2001</v>
      </c>
      <c r="H1916">
        <f t="shared" si="122"/>
        <v>12</v>
      </c>
      <c r="I1916">
        <f t="shared" si="123"/>
        <v>28</v>
      </c>
    </row>
    <row r="1917" spans="1:9" x14ac:dyDescent="0.75">
      <c r="A1917" t="s">
        <v>10</v>
      </c>
      <c r="B1917">
        <v>2233475</v>
      </c>
      <c r="C1917" s="1">
        <v>37254</v>
      </c>
      <c r="D1917">
        <v>38.299999999999997</v>
      </c>
      <c r="E1917" t="s">
        <v>11</v>
      </c>
      <c r="F1917">
        <f t="shared" si="120"/>
        <v>0.49765487999999991</v>
      </c>
      <c r="G1917">
        <f t="shared" si="121"/>
        <v>2001</v>
      </c>
      <c r="H1917">
        <f t="shared" si="122"/>
        <v>12</v>
      </c>
      <c r="I1917">
        <f t="shared" si="123"/>
        <v>29</v>
      </c>
    </row>
    <row r="1918" spans="1:9" x14ac:dyDescent="0.75">
      <c r="A1918" t="s">
        <v>10</v>
      </c>
      <c r="B1918">
        <v>2233475</v>
      </c>
      <c r="C1918" s="1">
        <v>37255</v>
      </c>
      <c r="D1918">
        <v>37.5</v>
      </c>
      <c r="E1918" t="s">
        <v>11</v>
      </c>
      <c r="F1918">
        <f t="shared" si="120"/>
        <v>0.48725999999999997</v>
      </c>
      <c r="G1918">
        <f t="shared" si="121"/>
        <v>2001</v>
      </c>
      <c r="H1918">
        <f t="shared" si="122"/>
        <v>12</v>
      </c>
      <c r="I1918">
        <f t="shared" si="123"/>
        <v>30</v>
      </c>
    </row>
    <row r="1919" spans="1:9" x14ac:dyDescent="0.75">
      <c r="A1919" t="s">
        <v>10</v>
      </c>
      <c r="B1919">
        <v>2233475</v>
      </c>
      <c r="C1919" s="1">
        <v>37256</v>
      </c>
      <c r="D1919">
        <v>37.799999999999997</v>
      </c>
      <c r="E1919" t="s">
        <v>11</v>
      </c>
      <c r="F1919">
        <f t="shared" si="120"/>
        <v>0.49115807999999994</v>
      </c>
      <c r="G1919">
        <f t="shared" si="121"/>
        <v>2001</v>
      </c>
      <c r="H1919">
        <f t="shared" si="122"/>
        <v>12</v>
      </c>
      <c r="I1919">
        <f t="shared" si="123"/>
        <v>31</v>
      </c>
    </row>
    <row r="1920" spans="1:9" x14ac:dyDescent="0.75">
      <c r="A1920" t="s">
        <v>10</v>
      </c>
      <c r="B1920">
        <v>2233475</v>
      </c>
      <c r="C1920" s="1">
        <v>37257</v>
      </c>
      <c r="D1920">
        <v>37.4</v>
      </c>
      <c r="E1920" t="s">
        <v>11</v>
      </c>
      <c r="F1920">
        <f t="shared" si="120"/>
        <v>0.48596063999999994</v>
      </c>
      <c r="G1920">
        <f t="shared" si="121"/>
        <v>2002</v>
      </c>
      <c r="H1920">
        <f t="shared" si="122"/>
        <v>1</v>
      </c>
      <c r="I1920">
        <f t="shared" si="123"/>
        <v>1</v>
      </c>
    </row>
    <row r="1921" spans="1:9" x14ac:dyDescent="0.75">
      <c r="A1921" t="s">
        <v>10</v>
      </c>
      <c r="B1921">
        <v>2233475</v>
      </c>
      <c r="C1921" s="1">
        <v>37258</v>
      </c>
      <c r="D1921">
        <v>46.7</v>
      </c>
      <c r="E1921" t="s">
        <v>11</v>
      </c>
      <c r="F1921">
        <f t="shared" si="120"/>
        <v>0.60680111999999997</v>
      </c>
      <c r="G1921">
        <f t="shared" si="121"/>
        <v>2002</v>
      </c>
      <c r="H1921">
        <f t="shared" si="122"/>
        <v>1</v>
      </c>
      <c r="I1921">
        <f t="shared" si="123"/>
        <v>2</v>
      </c>
    </row>
    <row r="1922" spans="1:9" x14ac:dyDescent="0.75">
      <c r="A1922" t="s">
        <v>10</v>
      </c>
      <c r="B1922">
        <v>2233475</v>
      </c>
      <c r="C1922" s="1">
        <v>37259</v>
      </c>
      <c r="D1922">
        <v>139</v>
      </c>
      <c r="E1922" t="s">
        <v>11</v>
      </c>
      <c r="F1922">
        <f t="shared" si="120"/>
        <v>1.8061103999999999</v>
      </c>
      <c r="G1922">
        <f t="shared" si="121"/>
        <v>2002</v>
      </c>
      <c r="H1922">
        <f t="shared" si="122"/>
        <v>1</v>
      </c>
      <c r="I1922">
        <f t="shared" si="123"/>
        <v>3</v>
      </c>
    </row>
    <row r="1923" spans="1:9" x14ac:dyDescent="0.75">
      <c r="A1923" t="s">
        <v>10</v>
      </c>
      <c r="B1923">
        <v>2233475</v>
      </c>
      <c r="C1923" s="1">
        <v>37260</v>
      </c>
      <c r="D1923">
        <v>91.4</v>
      </c>
      <c r="E1923" t="s">
        <v>11</v>
      </c>
      <c r="F1923">
        <f t="shared" ref="F1923:F1986" si="124">D1923*0.0129936</f>
        <v>1.1876150400000001</v>
      </c>
      <c r="G1923">
        <f t="shared" ref="G1923:G1986" si="125">YEAR(C1923)</f>
        <v>2002</v>
      </c>
      <c r="H1923">
        <f t="shared" ref="H1923:H1986" si="126">MONTH(C1923)</f>
        <v>1</v>
      </c>
      <c r="I1923">
        <f t="shared" ref="I1923:I1986" si="127">DAY(C1923)</f>
        <v>4</v>
      </c>
    </row>
    <row r="1924" spans="1:9" x14ac:dyDescent="0.75">
      <c r="A1924" t="s">
        <v>10</v>
      </c>
      <c r="B1924">
        <v>2233475</v>
      </c>
      <c r="C1924" s="1">
        <v>37261</v>
      </c>
      <c r="D1924">
        <v>64</v>
      </c>
      <c r="E1924" t="s">
        <v>11</v>
      </c>
      <c r="F1924">
        <f t="shared" si="124"/>
        <v>0.83159039999999995</v>
      </c>
      <c r="G1924">
        <f t="shared" si="125"/>
        <v>2002</v>
      </c>
      <c r="H1924">
        <f t="shared" si="126"/>
        <v>1</v>
      </c>
      <c r="I1924">
        <f t="shared" si="127"/>
        <v>5</v>
      </c>
    </row>
    <row r="1925" spans="1:9" x14ac:dyDescent="0.75">
      <c r="A1925" t="s">
        <v>10</v>
      </c>
      <c r="B1925">
        <v>2233475</v>
      </c>
      <c r="C1925" s="1">
        <v>37262</v>
      </c>
      <c r="D1925">
        <v>59.5</v>
      </c>
      <c r="E1925" t="s">
        <v>11</v>
      </c>
      <c r="F1925">
        <f t="shared" si="124"/>
        <v>0.77311920000000001</v>
      </c>
      <c r="G1925">
        <f t="shared" si="125"/>
        <v>2002</v>
      </c>
      <c r="H1925">
        <f t="shared" si="126"/>
        <v>1</v>
      </c>
      <c r="I1925">
        <f t="shared" si="127"/>
        <v>6</v>
      </c>
    </row>
    <row r="1926" spans="1:9" x14ac:dyDescent="0.75">
      <c r="A1926" t="s">
        <v>10</v>
      </c>
      <c r="B1926">
        <v>2233475</v>
      </c>
      <c r="C1926" s="1">
        <v>37263</v>
      </c>
      <c r="D1926">
        <v>53.1</v>
      </c>
      <c r="E1926" t="s">
        <v>11</v>
      </c>
      <c r="F1926">
        <f t="shared" si="124"/>
        <v>0.68996015999999993</v>
      </c>
      <c r="G1926">
        <f t="shared" si="125"/>
        <v>2002</v>
      </c>
      <c r="H1926">
        <f t="shared" si="126"/>
        <v>1</v>
      </c>
      <c r="I1926">
        <f t="shared" si="127"/>
        <v>7</v>
      </c>
    </row>
    <row r="1927" spans="1:9" x14ac:dyDescent="0.75">
      <c r="A1927" t="s">
        <v>10</v>
      </c>
      <c r="B1927">
        <v>2233475</v>
      </c>
      <c r="C1927" s="1">
        <v>37264</v>
      </c>
      <c r="D1927">
        <v>49.3</v>
      </c>
      <c r="E1927" t="s">
        <v>11</v>
      </c>
      <c r="F1927">
        <f t="shared" si="124"/>
        <v>0.6405844799999999</v>
      </c>
      <c r="G1927">
        <f t="shared" si="125"/>
        <v>2002</v>
      </c>
      <c r="H1927">
        <f t="shared" si="126"/>
        <v>1</v>
      </c>
      <c r="I1927">
        <f t="shared" si="127"/>
        <v>8</v>
      </c>
    </row>
    <row r="1928" spans="1:9" x14ac:dyDescent="0.75">
      <c r="A1928" t="s">
        <v>10</v>
      </c>
      <c r="B1928">
        <v>2233475</v>
      </c>
      <c r="C1928" s="1">
        <v>37265</v>
      </c>
      <c r="D1928">
        <v>45.5</v>
      </c>
      <c r="E1928" t="s">
        <v>11</v>
      </c>
      <c r="F1928">
        <f t="shared" si="124"/>
        <v>0.59120879999999998</v>
      </c>
      <c r="G1928">
        <f t="shared" si="125"/>
        <v>2002</v>
      </c>
      <c r="H1928">
        <f t="shared" si="126"/>
        <v>1</v>
      </c>
      <c r="I1928">
        <f t="shared" si="127"/>
        <v>9</v>
      </c>
    </row>
    <row r="1929" spans="1:9" x14ac:dyDescent="0.75">
      <c r="A1929" t="s">
        <v>10</v>
      </c>
      <c r="B1929">
        <v>2233475</v>
      </c>
      <c r="C1929" s="1">
        <v>37266</v>
      </c>
      <c r="D1929">
        <v>44.6</v>
      </c>
      <c r="E1929" t="s">
        <v>11</v>
      </c>
      <c r="F1929">
        <f t="shared" si="124"/>
        <v>0.57951456000000001</v>
      </c>
      <c r="G1929">
        <f t="shared" si="125"/>
        <v>2002</v>
      </c>
      <c r="H1929">
        <f t="shared" si="126"/>
        <v>1</v>
      </c>
      <c r="I1929">
        <f t="shared" si="127"/>
        <v>10</v>
      </c>
    </row>
    <row r="1930" spans="1:9" x14ac:dyDescent="0.75">
      <c r="A1930" t="s">
        <v>10</v>
      </c>
      <c r="B1930">
        <v>2233475</v>
      </c>
      <c r="C1930" s="1">
        <v>37267</v>
      </c>
      <c r="D1930">
        <v>44</v>
      </c>
      <c r="E1930" t="s">
        <v>11</v>
      </c>
      <c r="F1930">
        <f t="shared" si="124"/>
        <v>0.57171839999999996</v>
      </c>
      <c r="G1930">
        <f t="shared" si="125"/>
        <v>2002</v>
      </c>
      <c r="H1930">
        <f t="shared" si="126"/>
        <v>1</v>
      </c>
      <c r="I1930">
        <f t="shared" si="127"/>
        <v>11</v>
      </c>
    </row>
    <row r="1931" spans="1:9" x14ac:dyDescent="0.75">
      <c r="A1931" t="s">
        <v>10</v>
      </c>
      <c r="B1931">
        <v>2233475</v>
      </c>
      <c r="C1931" s="1">
        <v>37268</v>
      </c>
      <c r="D1931">
        <v>43.1</v>
      </c>
      <c r="E1931" t="s">
        <v>11</v>
      </c>
      <c r="F1931">
        <f t="shared" si="124"/>
        <v>0.56002415999999999</v>
      </c>
      <c r="G1931">
        <f t="shared" si="125"/>
        <v>2002</v>
      </c>
      <c r="H1931">
        <f t="shared" si="126"/>
        <v>1</v>
      </c>
      <c r="I1931">
        <f t="shared" si="127"/>
        <v>12</v>
      </c>
    </row>
    <row r="1932" spans="1:9" x14ac:dyDescent="0.75">
      <c r="A1932" t="s">
        <v>10</v>
      </c>
      <c r="B1932">
        <v>2233475</v>
      </c>
      <c r="C1932" s="1">
        <v>37269</v>
      </c>
      <c r="D1932">
        <v>43.1</v>
      </c>
      <c r="E1932" t="s">
        <v>11</v>
      </c>
      <c r="F1932">
        <f t="shared" si="124"/>
        <v>0.56002415999999999</v>
      </c>
      <c r="G1932">
        <f t="shared" si="125"/>
        <v>2002</v>
      </c>
      <c r="H1932">
        <f t="shared" si="126"/>
        <v>1</v>
      </c>
      <c r="I1932">
        <f t="shared" si="127"/>
        <v>13</v>
      </c>
    </row>
    <row r="1933" spans="1:9" x14ac:dyDescent="0.75">
      <c r="A1933" t="s">
        <v>10</v>
      </c>
      <c r="B1933">
        <v>2233475</v>
      </c>
      <c r="C1933" s="1">
        <v>37270</v>
      </c>
      <c r="D1933">
        <v>44.6</v>
      </c>
      <c r="E1933" t="s">
        <v>11</v>
      </c>
      <c r="F1933">
        <f t="shared" si="124"/>
        <v>0.57951456000000001</v>
      </c>
      <c r="G1933">
        <f t="shared" si="125"/>
        <v>2002</v>
      </c>
      <c r="H1933">
        <f t="shared" si="126"/>
        <v>1</v>
      </c>
      <c r="I1933">
        <f t="shared" si="127"/>
        <v>14</v>
      </c>
    </row>
    <row r="1934" spans="1:9" x14ac:dyDescent="0.75">
      <c r="A1934" t="s">
        <v>10</v>
      </c>
      <c r="B1934">
        <v>2233475</v>
      </c>
      <c r="C1934" s="1">
        <v>37271</v>
      </c>
      <c r="D1934">
        <v>67.8</v>
      </c>
      <c r="E1934" t="s">
        <v>11</v>
      </c>
      <c r="F1934">
        <f t="shared" si="124"/>
        <v>0.88096607999999987</v>
      </c>
      <c r="G1934">
        <f t="shared" si="125"/>
        <v>2002</v>
      </c>
      <c r="H1934">
        <f t="shared" si="126"/>
        <v>1</v>
      </c>
      <c r="I1934">
        <f t="shared" si="127"/>
        <v>15</v>
      </c>
    </row>
    <row r="1935" spans="1:9" x14ac:dyDescent="0.75">
      <c r="A1935" t="s">
        <v>10</v>
      </c>
      <c r="B1935">
        <v>2233475</v>
      </c>
      <c r="C1935" s="1">
        <v>37272</v>
      </c>
      <c r="D1935">
        <v>68</v>
      </c>
      <c r="E1935" t="s">
        <v>11</v>
      </c>
      <c r="F1935">
        <f t="shared" si="124"/>
        <v>0.88356479999999993</v>
      </c>
      <c r="G1935">
        <f t="shared" si="125"/>
        <v>2002</v>
      </c>
      <c r="H1935">
        <f t="shared" si="126"/>
        <v>1</v>
      </c>
      <c r="I1935">
        <f t="shared" si="127"/>
        <v>16</v>
      </c>
    </row>
    <row r="1936" spans="1:9" x14ac:dyDescent="0.75">
      <c r="A1936" t="s">
        <v>10</v>
      </c>
      <c r="B1936">
        <v>2233475</v>
      </c>
      <c r="C1936" s="1">
        <v>37273</v>
      </c>
      <c r="D1936">
        <v>57</v>
      </c>
      <c r="E1936" t="s">
        <v>11</v>
      </c>
      <c r="F1936">
        <f t="shared" si="124"/>
        <v>0.74063519999999994</v>
      </c>
      <c r="G1936">
        <f t="shared" si="125"/>
        <v>2002</v>
      </c>
      <c r="H1936">
        <f t="shared" si="126"/>
        <v>1</v>
      </c>
      <c r="I1936">
        <f t="shared" si="127"/>
        <v>17</v>
      </c>
    </row>
    <row r="1937" spans="1:9" x14ac:dyDescent="0.75">
      <c r="A1937" t="s">
        <v>10</v>
      </c>
      <c r="B1937">
        <v>2233475</v>
      </c>
      <c r="C1937" s="1">
        <v>37274</v>
      </c>
      <c r="D1937">
        <v>52.9</v>
      </c>
      <c r="E1937" t="s">
        <v>11</v>
      </c>
      <c r="F1937">
        <f t="shared" si="124"/>
        <v>0.68736143999999999</v>
      </c>
      <c r="G1937">
        <f t="shared" si="125"/>
        <v>2002</v>
      </c>
      <c r="H1937">
        <f t="shared" si="126"/>
        <v>1</v>
      </c>
      <c r="I1937">
        <f t="shared" si="127"/>
        <v>18</v>
      </c>
    </row>
    <row r="1938" spans="1:9" x14ac:dyDescent="0.75">
      <c r="A1938" t="s">
        <v>10</v>
      </c>
      <c r="B1938">
        <v>2233475</v>
      </c>
      <c r="C1938" s="1">
        <v>37275</v>
      </c>
      <c r="D1938">
        <v>49</v>
      </c>
      <c r="E1938" t="s">
        <v>11</v>
      </c>
      <c r="F1938">
        <f t="shared" si="124"/>
        <v>0.63668639999999999</v>
      </c>
      <c r="G1938">
        <f t="shared" si="125"/>
        <v>2002</v>
      </c>
      <c r="H1938">
        <f t="shared" si="126"/>
        <v>1</v>
      </c>
      <c r="I1938">
        <f t="shared" si="127"/>
        <v>19</v>
      </c>
    </row>
    <row r="1939" spans="1:9" x14ac:dyDescent="0.75">
      <c r="A1939" t="s">
        <v>10</v>
      </c>
      <c r="B1939">
        <v>2233475</v>
      </c>
      <c r="C1939" s="1">
        <v>37276</v>
      </c>
      <c r="D1939">
        <v>51.2</v>
      </c>
      <c r="E1939" t="s">
        <v>11</v>
      </c>
      <c r="F1939">
        <f t="shared" si="124"/>
        <v>0.66527232000000003</v>
      </c>
      <c r="G1939">
        <f t="shared" si="125"/>
        <v>2002</v>
      </c>
      <c r="H1939">
        <f t="shared" si="126"/>
        <v>1</v>
      </c>
      <c r="I1939">
        <f t="shared" si="127"/>
        <v>20</v>
      </c>
    </row>
    <row r="1940" spans="1:9" x14ac:dyDescent="0.75">
      <c r="A1940" t="s">
        <v>10</v>
      </c>
      <c r="B1940">
        <v>2233475</v>
      </c>
      <c r="C1940" s="1">
        <v>37277</v>
      </c>
      <c r="D1940">
        <v>51.5</v>
      </c>
      <c r="E1940" t="s">
        <v>11</v>
      </c>
      <c r="F1940">
        <f t="shared" si="124"/>
        <v>0.66917039999999994</v>
      </c>
      <c r="G1940">
        <f t="shared" si="125"/>
        <v>2002</v>
      </c>
      <c r="H1940">
        <f t="shared" si="126"/>
        <v>1</v>
      </c>
      <c r="I1940">
        <f t="shared" si="127"/>
        <v>21</v>
      </c>
    </row>
    <row r="1941" spans="1:9" x14ac:dyDescent="0.75">
      <c r="A1941" t="s">
        <v>10</v>
      </c>
      <c r="B1941">
        <v>2233475</v>
      </c>
      <c r="C1941" s="1">
        <v>37278</v>
      </c>
      <c r="D1941">
        <v>54</v>
      </c>
      <c r="E1941" t="s">
        <v>11</v>
      </c>
      <c r="F1941">
        <f t="shared" si="124"/>
        <v>0.70165440000000001</v>
      </c>
      <c r="G1941">
        <f t="shared" si="125"/>
        <v>2002</v>
      </c>
      <c r="H1941">
        <f t="shared" si="126"/>
        <v>1</v>
      </c>
      <c r="I1941">
        <f t="shared" si="127"/>
        <v>22</v>
      </c>
    </row>
    <row r="1942" spans="1:9" x14ac:dyDescent="0.75">
      <c r="A1942" t="s">
        <v>10</v>
      </c>
      <c r="B1942">
        <v>2233475</v>
      </c>
      <c r="C1942" s="1">
        <v>37279</v>
      </c>
      <c r="D1942">
        <v>48</v>
      </c>
      <c r="E1942" t="s">
        <v>11</v>
      </c>
      <c r="F1942">
        <f t="shared" si="124"/>
        <v>0.62369279999999994</v>
      </c>
      <c r="G1942">
        <f t="shared" si="125"/>
        <v>2002</v>
      </c>
      <c r="H1942">
        <f t="shared" si="126"/>
        <v>1</v>
      </c>
      <c r="I1942">
        <f t="shared" si="127"/>
        <v>23</v>
      </c>
    </row>
    <row r="1943" spans="1:9" x14ac:dyDescent="0.75">
      <c r="A1943" t="s">
        <v>10</v>
      </c>
      <c r="B1943">
        <v>2233475</v>
      </c>
      <c r="C1943" s="1">
        <v>37280</v>
      </c>
      <c r="D1943">
        <v>43.1</v>
      </c>
      <c r="E1943" t="s">
        <v>11</v>
      </c>
      <c r="F1943">
        <f t="shared" si="124"/>
        <v>0.56002415999999999</v>
      </c>
      <c r="G1943">
        <f t="shared" si="125"/>
        <v>2002</v>
      </c>
      <c r="H1943">
        <f t="shared" si="126"/>
        <v>1</v>
      </c>
      <c r="I1943">
        <f t="shared" si="127"/>
        <v>24</v>
      </c>
    </row>
    <row r="1944" spans="1:9" x14ac:dyDescent="0.75">
      <c r="A1944" t="s">
        <v>10</v>
      </c>
      <c r="B1944">
        <v>2233475</v>
      </c>
      <c r="C1944" s="1">
        <v>37281</v>
      </c>
      <c r="D1944">
        <v>44</v>
      </c>
      <c r="E1944" t="s">
        <v>11</v>
      </c>
      <c r="F1944">
        <f t="shared" si="124"/>
        <v>0.57171839999999996</v>
      </c>
      <c r="G1944">
        <f t="shared" si="125"/>
        <v>2002</v>
      </c>
      <c r="H1944">
        <f t="shared" si="126"/>
        <v>1</v>
      </c>
      <c r="I1944">
        <f t="shared" si="127"/>
        <v>25</v>
      </c>
    </row>
    <row r="1945" spans="1:9" x14ac:dyDescent="0.75">
      <c r="A1945" t="s">
        <v>10</v>
      </c>
      <c r="B1945">
        <v>2233475</v>
      </c>
      <c r="C1945" s="1">
        <v>37282</v>
      </c>
      <c r="D1945">
        <v>41</v>
      </c>
      <c r="E1945" t="s">
        <v>11</v>
      </c>
      <c r="F1945">
        <f t="shared" si="124"/>
        <v>0.53273759999999992</v>
      </c>
      <c r="G1945">
        <f t="shared" si="125"/>
        <v>2002</v>
      </c>
      <c r="H1945">
        <f t="shared" si="126"/>
        <v>1</v>
      </c>
      <c r="I1945">
        <f t="shared" si="127"/>
        <v>26</v>
      </c>
    </row>
    <row r="1946" spans="1:9" x14ac:dyDescent="0.75">
      <c r="A1946" t="s">
        <v>10</v>
      </c>
      <c r="B1946">
        <v>2233475</v>
      </c>
      <c r="C1946" s="1">
        <v>37283</v>
      </c>
      <c r="D1946">
        <v>43</v>
      </c>
      <c r="E1946" t="s">
        <v>11</v>
      </c>
      <c r="F1946">
        <f t="shared" si="124"/>
        <v>0.55872480000000002</v>
      </c>
      <c r="G1946">
        <f t="shared" si="125"/>
        <v>2002</v>
      </c>
      <c r="H1946">
        <f t="shared" si="126"/>
        <v>1</v>
      </c>
      <c r="I1946">
        <f t="shared" si="127"/>
        <v>27</v>
      </c>
    </row>
    <row r="1947" spans="1:9" x14ac:dyDescent="0.75">
      <c r="A1947" t="s">
        <v>10</v>
      </c>
      <c r="B1947">
        <v>2233475</v>
      </c>
      <c r="C1947" s="1">
        <v>37284</v>
      </c>
      <c r="D1947">
        <v>46</v>
      </c>
      <c r="E1947" t="s">
        <v>11</v>
      </c>
      <c r="F1947">
        <f t="shared" si="124"/>
        <v>0.59770559999999995</v>
      </c>
      <c r="G1947">
        <f t="shared" si="125"/>
        <v>2002</v>
      </c>
      <c r="H1947">
        <f t="shared" si="126"/>
        <v>1</v>
      </c>
      <c r="I1947">
        <f t="shared" si="127"/>
        <v>28</v>
      </c>
    </row>
    <row r="1948" spans="1:9" x14ac:dyDescent="0.75">
      <c r="A1948" t="s">
        <v>10</v>
      </c>
      <c r="B1948">
        <v>2233475</v>
      </c>
      <c r="C1948" s="1">
        <v>37285</v>
      </c>
      <c r="D1948">
        <v>46</v>
      </c>
      <c r="E1948" t="s">
        <v>11</v>
      </c>
      <c r="F1948">
        <f t="shared" si="124"/>
        <v>0.59770559999999995</v>
      </c>
      <c r="G1948">
        <f t="shared" si="125"/>
        <v>2002</v>
      </c>
      <c r="H1948">
        <f t="shared" si="126"/>
        <v>1</v>
      </c>
      <c r="I1948">
        <f t="shared" si="127"/>
        <v>29</v>
      </c>
    </row>
    <row r="1949" spans="1:9" x14ac:dyDescent="0.75">
      <c r="A1949" t="s">
        <v>10</v>
      </c>
      <c r="B1949">
        <v>2233475</v>
      </c>
      <c r="C1949" s="1">
        <v>37286</v>
      </c>
      <c r="D1949">
        <v>47</v>
      </c>
      <c r="E1949" t="s">
        <v>11</v>
      </c>
      <c r="F1949">
        <f t="shared" si="124"/>
        <v>0.6106992</v>
      </c>
      <c r="G1949">
        <f t="shared" si="125"/>
        <v>2002</v>
      </c>
      <c r="H1949">
        <f t="shared" si="126"/>
        <v>1</v>
      </c>
      <c r="I1949">
        <f t="shared" si="127"/>
        <v>30</v>
      </c>
    </row>
    <row r="1950" spans="1:9" x14ac:dyDescent="0.75">
      <c r="A1950" t="s">
        <v>10</v>
      </c>
      <c r="B1950">
        <v>2233475</v>
      </c>
      <c r="C1950" s="1">
        <v>37287</v>
      </c>
      <c r="D1950">
        <v>46</v>
      </c>
      <c r="E1950" t="s">
        <v>11</v>
      </c>
      <c r="F1950">
        <f t="shared" si="124"/>
        <v>0.59770559999999995</v>
      </c>
      <c r="G1950">
        <f t="shared" si="125"/>
        <v>2002</v>
      </c>
      <c r="H1950">
        <f t="shared" si="126"/>
        <v>1</v>
      </c>
      <c r="I1950">
        <f t="shared" si="127"/>
        <v>31</v>
      </c>
    </row>
    <row r="1951" spans="1:9" x14ac:dyDescent="0.75">
      <c r="A1951" t="s">
        <v>10</v>
      </c>
      <c r="B1951">
        <v>2233475</v>
      </c>
      <c r="C1951" s="1">
        <v>37288</v>
      </c>
      <c r="D1951">
        <v>40.200000000000003</v>
      </c>
      <c r="E1951" t="s">
        <v>11</v>
      </c>
      <c r="F1951">
        <f t="shared" si="124"/>
        <v>0.52234272000000004</v>
      </c>
      <c r="G1951">
        <f t="shared" si="125"/>
        <v>2002</v>
      </c>
      <c r="H1951">
        <f t="shared" si="126"/>
        <v>2</v>
      </c>
      <c r="I1951">
        <f t="shared" si="127"/>
        <v>1</v>
      </c>
    </row>
    <row r="1952" spans="1:9" x14ac:dyDescent="0.75">
      <c r="A1952" t="s">
        <v>10</v>
      </c>
      <c r="B1952">
        <v>2233475</v>
      </c>
      <c r="C1952" s="1">
        <v>37289</v>
      </c>
      <c r="D1952">
        <v>40</v>
      </c>
      <c r="E1952" t="s">
        <v>11</v>
      </c>
      <c r="F1952">
        <f t="shared" si="124"/>
        <v>0.51974399999999998</v>
      </c>
      <c r="G1952">
        <f t="shared" si="125"/>
        <v>2002</v>
      </c>
      <c r="H1952">
        <f t="shared" si="126"/>
        <v>2</v>
      </c>
      <c r="I1952">
        <f t="shared" si="127"/>
        <v>2</v>
      </c>
    </row>
    <row r="1953" spans="1:9" x14ac:dyDescent="0.75">
      <c r="A1953" t="s">
        <v>10</v>
      </c>
      <c r="B1953">
        <v>2233475</v>
      </c>
      <c r="C1953" s="1">
        <v>37290</v>
      </c>
      <c r="D1953">
        <v>37.299999999999997</v>
      </c>
      <c r="E1953" t="s">
        <v>11</v>
      </c>
      <c r="F1953">
        <f t="shared" si="124"/>
        <v>0.48466127999999992</v>
      </c>
      <c r="G1953">
        <f t="shared" si="125"/>
        <v>2002</v>
      </c>
      <c r="H1953">
        <f t="shared" si="126"/>
        <v>2</v>
      </c>
      <c r="I1953">
        <f t="shared" si="127"/>
        <v>3</v>
      </c>
    </row>
    <row r="1954" spans="1:9" x14ac:dyDescent="0.75">
      <c r="A1954" t="s">
        <v>10</v>
      </c>
      <c r="B1954">
        <v>2233475</v>
      </c>
      <c r="C1954" s="1">
        <v>37291</v>
      </c>
      <c r="D1954">
        <v>40</v>
      </c>
      <c r="E1954" t="s">
        <v>11</v>
      </c>
      <c r="F1954">
        <f t="shared" si="124"/>
        <v>0.51974399999999998</v>
      </c>
      <c r="G1954">
        <f t="shared" si="125"/>
        <v>2002</v>
      </c>
      <c r="H1954">
        <f t="shared" si="126"/>
        <v>2</v>
      </c>
      <c r="I1954">
        <f t="shared" si="127"/>
        <v>4</v>
      </c>
    </row>
    <row r="1955" spans="1:9" x14ac:dyDescent="0.75">
      <c r="A1955" t="s">
        <v>10</v>
      </c>
      <c r="B1955">
        <v>2233475</v>
      </c>
      <c r="C1955" s="1">
        <v>37292</v>
      </c>
      <c r="D1955">
        <v>38</v>
      </c>
      <c r="E1955" t="s">
        <v>11</v>
      </c>
      <c r="F1955">
        <f t="shared" si="124"/>
        <v>0.4937568</v>
      </c>
      <c r="G1955">
        <f t="shared" si="125"/>
        <v>2002</v>
      </c>
      <c r="H1955">
        <f t="shared" si="126"/>
        <v>2</v>
      </c>
      <c r="I1955">
        <f t="shared" si="127"/>
        <v>5</v>
      </c>
    </row>
    <row r="1956" spans="1:9" x14ac:dyDescent="0.75">
      <c r="A1956" t="s">
        <v>10</v>
      </c>
      <c r="B1956">
        <v>2233475</v>
      </c>
      <c r="C1956" s="1">
        <v>37293</v>
      </c>
      <c r="D1956">
        <v>32</v>
      </c>
      <c r="E1956" t="s">
        <v>11</v>
      </c>
      <c r="F1956">
        <f t="shared" si="124"/>
        <v>0.41579519999999998</v>
      </c>
      <c r="G1956">
        <f t="shared" si="125"/>
        <v>2002</v>
      </c>
      <c r="H1956">
        <f t="shared" si="126"/>
        <v>2</v>
      </c>
      <c r="I1956">
        <f t="shared" si="127"/>
        <v>6</v>
      </c>
    </row>
    <row r="1957" spans="1:9" x14ac:dyDescent="0.75">
      <c r="A1957" t="s">
        <v>10</v>
      </c>
      <c r="B1957">
        <v>2233475</v>
      </c>
      <c r="C1957" s="1">
        <v>37294</v>
      </c>
      <c r="D1957">
        <v>37</v>
      </c>
      <c r="E1957" t="s">
        <v>11</v>
      </c>
      <c r="F1957">
        <f t="shared" si="124"/>
        <v>0.48076319999999995</v>
      </c>
      <c r="G1957">
        <f t="shared" si="125"/>
        <v>2002</v>
      </c>
      <c r="H1957">
        <f t="shared" si="126"/>
        <v>2</v>
      </c>
      <c r="I1957">
        <f t="shared" si="127"/>
        <v>7</v>
      </c>
    </row>
    <row r="1958" spans="1:9" x14ac:dyDescent="0.75">
      <c r="A1958" t="s">
        <v>10</v>
      </c>
      <c r="B1958">
        <v>2233475</v>
      </c>
      <c r="C1958" s="1">
        <v>37295</v>
      </c>
      <c r="D1958">
        <v>47</v>
      </c>
      <c r="E1958" t="s">
        <v>11</v>
      </c>
      <c r="F1958">
        <f t="shared" si="124"/>
        <v>0.6106992</v>
      </c>
      <c r="G1958">
        <f t="shared" si="125"/>
        <v>2002</v>
      </c>
      <c r="H1958">
        <f t="shared" si="126"/>
        <v>2</v>
      </c>
      <c r="I1958">
        <f t="shared" si="127"/>
        <v>8</v>
      </c>
    </row>
    <row r="1959" spans="1:9" x14ac:dyDescent="0.75">
      <c r="A1959" t="s">
        <v>10</v>
      </c>
      <c r="B1959">
        <v>2233475</v>
      </c>
      <c r="C1959" s="1">
        <v>37296</v>
      </c>
      <c r="D1959">
        <v>42</v>
      </c>
      <c r="E1959" t="s">
        <v>11</v>
      </c>
      <c r="F1959">
        <f t="shared" si="124"/>
        <v>0.54573119999999997</v>
      </c>
      <c r="G1959">
        <f t="shared" si="125"/>
        <v>2002</v>
      </c>
      <c r="H1959">
        <f t="shared" si="126"/>
        <v>2</v>
      </c>
      <c r="I1959">
        <f t="shared" si="127"/>
        <v>9</v>
      </c>
    </row>
    <row r="1960" spans="1:9" x14ac:dyDescent="0.75">
      <c r="A1960" t="s">
        <v>10</v>
      </c>
      <c r="B1960">
        <v>2233475</v>
      </c>
      <c r="C1960" s="1">
        <v>37297</v>
      </c>
      <c r="D1960">
        <v>41.8</v>
      </c>
      <c r="E1960" t="s">
        <v>11</v>
      </c>
      <c r="F1960">
        <f t="shared" si="124"/>
        <v>0.54313247999999992</v>
      </c>
      <c r="G1960">
        <f t="shared" si="125"/>
        <v>2002</v>
      </c>
      <c r="H1960">
        <f t="shared" si="126"/>
        <v>2</v>
      </c>
      <c r="I1960">
        <f t="shared" si="127"/>
        <v>10</v>
      </c>
    </row>
    <row r="1961" spans="1:9" x14ac:dyDescent="0.75">
      <c r="A1961" t="s">
        <v>10</v>
      </c>
      <c r="B1961">
        <v>2233475</v>
      </c>
      <c r="C1961" s="1">
        <v>37298</v>
      </c>
      <c r="D1961">
        <v>50.4</v>
      </c>
      <c r="E1961" t="s">
        <v>11</v>
      </c>
      <c r="F1961">
        <f t="shared" si="124"/>
        <v>0.65487743999999992</v>
      </c>
      <c r="G1961">
        <f t="shared" si="125"/>
        <v>2002</v>
      </c>
      <c r="H1961">
        <f t="shared" si="126"/>
        <v>2</v>
      </c>
      <c r="I1961">
        <f t="shared" si="127"/>
        <v>11</v>
      </c>
    </row>
    <row r="1962" spans="1:9" x14ac:dyDescent="0.75">
      <c r="A1962" t="s">
        <v>10</v>
      </c>
      <c r="B1962">
        <v>2233475</v>
      </c>
      <c r="C1962" s="1">
        <v>37299</v>
      </c>
      <c r="D1962">
        <v>47</v>
      </c>
      <c r="E1962" t="s">
        <v>11</v>
      </c>
      <c r="F1962">
        <f t="shared" si="124"/>
        <v>0.6106992</v>
      </c>
      <c r="G1962">
        <f t="shared" si="125"/>
        <v>2002</v>
      </c>
      <c r="H1962">
        <f t="shared" si="126"/>
        <v>2</v>
      </c>
      <c r="I1962">
        <f t="shared" si="127"/>
        <v>12</v>
      </c>
    </row>
    <row r="1963" spans="1:9" x14ac:dyDescent="0.75">
      <c r="A1963" t="s">
        <v>10</v>
      </c>
      <c r="B1963">
        <v>2233475</v>
      </c>
      <c r="C1963" s="1">
        <v>37300</v>
      </c>
      <c r="D1963">
        <v>42.4</v>
      </c>
      <c r="E1963" t="s">
        <v>11</v>
      </c>
      <c r="F1963">
        <f t="shared" si="124"/>
        <v>0.55092863999999997</v>
      </c>
      <c r="G1963">
        <f t="shared" si="125"/>
        <v>2002</v>
      </c>
      <c r="H1963">
        <f t="shared" si="126"/>
        <v>2</v>
      </c>
      <c r="I1963">
        <f t="shared" si="127"/>
        <v>13</v>
      </c>
    </row>
    <row r="1964" spans="1:9" x14ac:dyDescent="0.75">
      <c r="A1964" t="s">
        <v>10</v>
      </c>
      <c r="B1964">
        <v>2233475</v>
      </c>
      <c r="C1964" s="1">
        <v>37301</v>
      </c>
      <c r="D1964">
        <v>38.5</v>
      </c>
      <c r="E1964" t="s">
        <v>11</v>
      </c>
      <c r="F1964">
        <f t="shared" si="124"/>
        <v>0.50025359999999996</v>
      </c>
      <c r="G1964">
        <f t="shared" si="125"/>
        <v>2002</v>
      </c>
      <c r="H1964">
        <f t="shared" si="126"/>
        <v>2</v>
      </c>
      <c r="I1964">
        <f t="shared" si="127"/>
        <v>14</v>
      </c>
    </row>
    <row r="1965" spans="1:9" x14ac:dyDescent="0.75">
      <c r="A1965" t="s">
        <v>10</v>
      </c>
      <c r="B1965">
        <v>2233475</v>
      </c>
      <c r="C1965" s="1">
        <v>37302</v>
      </c>
      <c r="D1965">
        <v>36.700000000000003</v>
      </c>
      <c r="E1965" t="s">
        <v>11</v>
      </c>
      <c r="F1965">
        <f t="shared" si="124"/>
        <v>0.47686512000000003</v>
      </c>
      <c r="G1965">
        <f t="shared" si="125"/>
        <v>2002</v>
      </c>
      <c r="H1965">
        <f t="shared" si="126"/>
        <v>2</v>
      </c>
      <c r="I1965">
        <f t="shared" si="127"/>
        <v>15</v>
      </c>
    </row>
    <row r="1966" spans="1:9" x14ac:dyDescent="0.75">
      <c r="A1966" t="s">
        <v>10</v>
      </c>
      <c r="B1966">
        <v>2233475</v>
      </c>
      <c r="C1966" s="1">
        <v>37303</v>
      </c>
      <c r="D1966">
        <v>36.200000000000003</v>
      </c>
      <c r="E1966" t="s">
        <v>11</v>
      </c>
      <c r="F1966">
        <f t="shared" si="124"/>
        <v>0.47036832000000001</v>
      </c>
      <c r="G1966">
        <f t="shared" si="125"/>
        <v>2002</v>
      </c>
      <c r="H1966">
        <f t="shared" si="126"/>
        <v>2</v>
      </c>
      <c r="I1966">
        <f t="shared" si="127"/>
        <v>16</v>
      </c>
    </row>
    <row r="1967" spans="1:9" x14ac:dyDescent="0.75">
      <c r="A1967" t="s">
        <v>10</v>
      </c>
      <c r="B1967">
        <v>2233475</v>
      </c>
      <c r="C1967" s="1">
        <v>37304</v>
      </c>
      <c r="D1967">
        <v>37</v>
      </c>
      <c r="E1967" t="s">
        <v>11</v>
      </c>
      <c r="F1967">
        <f t="shared" si="124"/>
        <v>0.48076319999999995</v>
      </c>
      <c r="G1967">
        <f t="shared" si="125"/>
        <v>2002</v>
      </c>
      <c r="H1967">
        <f t="shared" si="126"/>
        <v>2</v>
      </c>
      <c r="I1967">
        <f t="shared" si="127"/>
        <v>17</v>
      </c>
    </row>
    <row r="1968" spans="1:9" x14ac:dyDescent="0.75">
      <c r="A1968" t="s">
        <v>10</v>
      </c>
      <c r="B1968">
        <v>2233475</v>
      </c>
      <c r="C1968" s="1">
        <v>37305</v>
      </c>
      <c r="D1968">
        <v>34.4</v>
      </c>
      <c r="E1968" t="s">
        <v>11</v>
      </c>
      <c r="F1968">
        <f t="shared" si="124"/>
        <v>0.44697983999999996</v>
      </c>
      <c r="G1968">
        <f t="shared" si="125"/>
        <v>2002</v>
      </c>
      <c r="H1968">
        <f t="shared" si="126"/>
        <v>2</v>
      </c>
      <c r="I1968">
        <f t="shared" si="127"/>
        <v>18</v>
      </c>
    </row>
    <row r="1969" spans="1:9" x14ac:dyDescent="0.75">
      <c r="A1969" t="s">
        <v>10</v>
      </c>
      <c r="B1969">
        <v>2233475</v>
      </c>
      <c r="C1969" s="1">
        <v>37306</v>
      </c>
      <c r="D1969">
        <v>34.6</v>
      </c>
      <c r="E1969" t="s">
        <v>11</v>
      </c>
      <c r="F1969">
        <f t="shared" si="124"/>
        <v>0.44957856000000002</v>
      </c>
      <c r="G1969">
        <f t="shared" si="125"/>
        <v>2002</v>
      </c>
      <c r="H1969">
        <f t="shared" si="126"/>
        <v>2</v>
      </c>
      <c r="I1969">
        <f t="shared" si="127"/>
        <v>19</v>
      </c>
    </row>
    <row r="1970" spans="1:9" x14ac:dyDescent="0.75">
      <c r="A1970" t="s">
        <v>10</v>
      </c>
      <c r="B1970">
        <v>2233475</v>
      </c>
      <c r="C1970" s="1">
        <v>37307</v>
      </c>
      <c r="D1970">
        <v>35</v>
      </c>
      <c r="E1970" t="s">
        <v>11</v>
      </c>
      <c r="F1970">
        <f t="shared" si="124"/>
        <v>0.45477599999999996</v>
      </c>
      <c r="G1970">
        <f t="shared" si="125"/>
        <v>2002</v>
      </c>
      <c r="H1970">
        <f t="shared" si="126"/>
        <v>2</v>
      </c>
      <c r="I1970">
        <f t="shared" si="127"/>
        <v>20</v>
      </c>
    </row>
    <row r="1971" spans="1:9" x14ac:dyDescent="0.75">
      <c r="A1971" t="s">
        <v>10</v>
      </c>
      <c r="B1971">
        <v>2233475</v>
      </c>
      <c r="C1971" s="1">
        <v>37308</v>
      </c>
      <c r="D1971">
        <v>36.700000000000003</v>
      </c>
      <c r="E1971" t="s">
        <v>11</v>
      </c>
      <c r="F1971">
        <f t="shared" si="124"/>
        <v>0.47686512000000003</v>
      </c>
      <c r="G1971">
        <f t="shared" si="125"/>
        <v>2002</v>
      </c>
      <c r="H1971">
        <f t="shared" si="126"/>
        <v>2</v>
      </c>
      <c r="I1971">
        <f t="shared" si="127"/>
        <v>21</v>
      </c>
    </row>
    <row r="1972" spans="1:9" x14ac:dyDescent="0.75">
      <c r="A1972" t="s">
        <v>10</v>
      </c>
      <c r="B1972">
        <v>2233475</v>
      </c>
      <c r="C1972" s="1">
        <v>37309</v>
      </c>
      <c r="D1972">
        <v>68.599999999999994</v>
      </c>
      <c r="E1972" t="s">
        <v>11</v>
      </c>
      <c r="F1972">
        <f t="shared" si="124"/>
        <v>0.89136095999999987</v>
      </c>
      <c r="G1972">
        <f t="shared" si="125"/>
        <v>2002</v>
      </c>
      <c r="H1972">
        <f t="shared" si="126"/>
        <v>2</v>
      </c>
      <c r="I1972">
        <f t="shared" si="127"/>
        <v>22</v>
      </c>
    </row>
    <row r="1973" spans="1:9" x14ac:dyDescent="0.75">
      <c r="A1973" t="s">
        <v>10</v>
      </c>
      <c r="B1973">
        <v>2233475</v>
      </c>
      <c r="C1973" s="1">
        <v>37310</v>
      </c>
      <c r="D1973">
        <v>236</v>
      </c>
      <c r="E1973" t="s">
        <v>11</v>
      </c>
      <c r="F1973">
        <f t="shared" si="124"/>
        <v>3.0664895999999997</v>
      </c>
      <c r="G1973">
        <f t="shared" si="125"/>
        <v>2002</v>
      </c>
      <c r="H1973">
        <f t="shared" si="126"/>
        <v>2</v>
      </c>
      <c r="I1973">
        <f t="shared" si="127"/>
        <v>23</v>
      </c>
    </row>
    <row r="1974" spans="1:9" x14ac:dyDescent="0.75">
      <c r="A1974" t="s">
        <v>10</v>
      </c>
      <c r="B1974">
        <v>2233475</v>
      </c>
      <c r="C1974" s="1">
        <v>37311</v>
      </c>
      <c r="D1974">
        <v>385</v>
      </c>
      <c r="E1974" t="s">
        <v>11</v>
      </c>
      <c r="F1974">
        <f t="shared" si="124"/>
        <v>5.0025360000000001</v>
      </c>
      <c r="G1974">
        <f t="shared" si="125"/>
        <v>2002</v>
      </c>
      <c r="H1974">
        <f t="shared" si="126"/>
        <v>2</v>
      </c>
      <c r="I1974">
        <f t="shared" si="127"/>
        <v>24</v>
      </c>
    </row>
    <row r="1975" spans="1:9" x14ac:dyDescent="0.75">
      <c r="A1975" t="s">
        <v>10</v>
      </c>
      <c r="B1975">
        <v>2233475</v>
      </c>
      <c r="C1975" s="1">
        <v>37312</v>
      </c>
      <c r="D1975">
        <v>334</v>
      </c>
      <c r="E1975" t="s">
        <v>11</v>
      </c>
      <c r="F1975">
        <f t="shared" si="124"/>
        <v>4.3398623999999995</v>
      </c>
      <c r="G1975">
        <f t="shared" si="125"/>
        <v>2002</v>
      </c>
      <c r="H1975">
        <f t="shared" si="126"/>
        <v>2</v>
      </c>
      <c r="I1975">
        <f t="shared" si="127"/>
        <v>25</v>
      </c>
    </row>
    <row r="1976" spans="1:9" x14ac:dyDescent="0.75">
      <c r="A1976" t="s">
        <v>10</v>
      </c>
      <c r="B1976">
        <v>2233475</v>
      </c>
      <c r="C1976" s="1">
        <v>37313</v>
      </c>
      <c r="D1976">
        <v>250</v>
      </c>
      <c r="E1976" t="s">
        <v>11</v>
      </c>
      <c r="F1976">
        <f t="shared" si="124"/>
        <v>3.2483999999999997</v>
      </c>
      <c r="G1976">
        <f t="shared" si="125"/>
        <v>2002</v>
      </c>
      <c r="H1976">
        <f t="shared" si="126"/>
        <v>2</v>
      </c>
      <c r="I1976">
        <f t="shared" si="127"/>
        <v>26</v>
      </c>
    </row>
    <row r="1977" spans="1:9" x14ac:dyDescent="0.75">
      <c r="A1977" t="s">
        <v>10</v>
      </c>
      <c r="B1977">
        <v>2233475</v>
      </c>
      <c r="C1977" s="1">
        <v>37314</v>
      </c>
      <c r="D1977">
        <v>189</v>
      </c>
      <c r="E1977" t="s">
        <v>11</v>
      </c>
      <c r="F1977">
        <f t="shared" si="124"/>
        <v>2.4557903999999997</v>
      </c>
      <c r="G1977">
        <f t="shared" si="125"/>
        <v>2002</v>
      </c>
      <c r="H1977">
        <f t="shared" si="126"/>
        <v>2</v>
      </c>
      <c r="I1977">
        <f t="shared" si="127"/>
        <v>27</v>
      </c>
    </row>
    <row r="1978" spans="1:9" x14ac:dyDescent="0.75">
      <c r="A1978" t="s">
        <v>10</v>
      </c>
      <c r="B1978">
        <v>2233475</v>
      </c>
      <c r="C1978" s="1">
        <v>37315</v>
      </c>
      <c r="D1978">
        <v>147</v>
      </c>
      <c r="E1978" t="s">
        <v>11</v>
      </c>
      <c r="F1978">
        <f t="shared" si="124"/>
        <v>1.9100591999999998</v>
      </c>
      <c r="G1978">
        <f t="shared" si="125"/>
        <v>2002</v>
      </c>
      <c r="H1978">
        <f t="shared" si="126"/>
        <v>2</v>
      </c>
      <c r="I1978">
        <f t="shared" si="127"/>
        <v>28</v>
      </c>
    </row>
    <row r="1979" spans="1:9" x14ac:dyDescent="0.75">
      <c r="A1979" t="s">
        <v>10</v>
      </c>
      <c r="B1979">
        <v>2233475</v>
      </c>
      <c r="C1979" s="1">
        <v>37316</v>
      </c>
      <c r="D1979">
        <v>124</v>
      </c>
      <c r="E1979" t="s">
        <v>11</v>
      </c>
      <c r="F1979">
        <f t="shared" si="124"/>
        <v>1.6112063999999999</v>
      </c>
      <c r="G1979">
        <f t="shared" si="125"/>
        <v>2002</v>
      </c>
      <c r="H1979">
        <f t="shared" si="126"/>
        <v>3</v>
      </c>
      <c r="I1979">
        <f t="shared" si="127"/>
        <v>1</v>
      </c>
    </row>
    <row r="1980" spans="1:9" x14ac:dyDescent="0.75">
      <c r="A1980" t="s">
        <v>10</v>
      </c>
      <c r="B1980">
        <v>2233475</v>
      </c>
      <c r="C1980" s="1">
        <v>37317</v>
      </c>
      <c r="D1980">
        <v>110</v>
      </c>
      <c r="E1980" t="s">
        <v>11</v>
      </c>
      <c r="F1980">
        <f t="shared" si="124"/>
        <v>1.4292959999999999</v>
      </c>
      <c r="G1980">
        <f t="shared" si="125"/>
        <v>2002</v>
      </c>
      <c r="H1980">
        <f t="shared" si="126"/>
        <v>3</v>
      </c>
      <c r="I1980">
        <f t="shared" si="127"/>
        <v>2</v>
      </c>
    </row>
    <row r="1981" spans="1:9" x14ac:dyDescent="0.75">
      <c r="A1981" t="s">
        <v>10</v>
      </c>
      <c r="B1981">
        <v>2233475</v>
      </c>
      <c r="C1981" s="1">
        <v>37318</v>
      </c>
      <c r="D1981">
        <v>103</v>
      </c>
      <c r="E1981" t="s">
        <v>11</v>
      </c>
      <c r="F1981">
        <f t="shared" si="124"/>
        <v>1.3383407999999999</v>
      </c>
      <c r="G1981">
        <f t="shared" si="125"/>
        <v>2002</v>
      </c>
      <c r="H1981">
        <f t="shared" si="126"/>
        <v>3</v>
      </c>
      <c r="I1981">
        <f t="shared" si="127"/>
        <v>3</v>
      </c>
    </row>
    <row r="1982" spans="1:9" x14ac:dyDescent="0.75">
      <c r="A1982" t="s">
        <v>10</v>
      </c>
      <c r="B1982">
        <v>2233475</v>
      </c>
      <c r="C1982" s="1">
        <v>37319</v>
      </c>
      <c r="D1982">
        <v>103</v>
      </c>
      <c r="E1982" t="s">
        <v>11</v>
      </c>
      <c r="F1982">
        <f t="shared" si="124"/>
        <v>1.3383407999999999</v>
      </c>
      <c r="G1982">
        <f t="shared" si="125"/>
        <v>2002</v>
      </c>
      <c r="H1982">
        <f t="shared" si="126"/>
        <v>3</v>
      </c>
      <c r="I1982">
        <f t="shared" si="127"/>
        <v>4</v>
      </c>
    </row>
    <row r="1983" spans="1:9" x14ac:dyDescent="0.75">
      <c r="A1983" t="s">
        <v>10</v>
      </c>
      <c r="B1983">
        <v>2233475</v>
      </c>
      <c r="C1983" s="1">
        <v>37320</v>
      </c>
      <c r="D1983">
        <v>101</v>
      </c>
      <c r="E1983" t="s">
        <v>11</v>
      </c>
      <c r="F1983">
        <f t="shared" si="124"/>
        <v>1.3123536</v>
      </c>
      <c r="G1983">
        <f t="shared" si="125"/>
        <v>2002</v>
      </c>
      <c r="H1983">
        <f t="shared" si="126"/>
        <v>3</v>
      </c>
      <c r="I1983">
        <f t="shared" si="127"/>
        <v>5</v>
      </c>
    </row>
    <row r="1984" spans="1:9" x14ac:dyDescent="0.75">
      <c r="A1984" t="s">
        <v>10</v>
      </c>
      <c r="B1984">
        <v>2233475</v>
      </c>
      <c r="C1984" s="1">
        <v>37321</v>
      </c>
      <c r="D1984">
        <v>94.7</v>
      </c>
      <c r="E1984" t="s">
        <v>11</v>
      </c>
      <c r="F1984">
        <f t="shared" si="124"/>
        <v>1.23049392</v>
      </c>
      <c r="G1984">
        <f t="shared" si="125"/>
        <v>2002</v>
      </c>
      <c r="H1984">
        <f t="shared" si="126"/>
        <v>3</v>
      </c>
      <c r="I1984">
        <f t="shared" si="127"/>
        <v>6</v>
      </c>
    </row>
    <row r="1985" spans="1:9" x14ac:dyDescent="0.75">
      <c r="A1985" t="s">
        <v>10</v>
      </c>
      <c r="B1985">
        <v>2233475</v>
      </c>
      <c r="C1985" s="1">
        <v>37322</v>
      </c>
      <c r="D1985">
        <v>88.7</v>
      </c>
      <c r="E1985" t="s">
        <v>11</v>
      </c>
      <c r="F1985">
        <f t="shared" si="124"/>
        <v>1.1525323199999999</v>
      </c>
      <c r="G1985">
        <f t="shared" si="125"/>
        <v>2002</v>
      </c>
      <c r="H1985">
        <f t="shared" si="126"/>
        <v>3</v>
      </c>
      <c r="I1985">
        <f t="shared" si="127"/>
        <v>7</v>
      </c>
    </row>
    <row r="1986" spans="1:9" x14ac:dyDescent="0.75">
      <c r="A1986" t="s">
        <v>10</v>
      </c>
      <c r="B1986">
        <v>2233475</v>
      </c>
      <c r="C1986" s="1">
        <v>37323</v>
      </c>
      <c r="D1986">
        <v>85.4</v>
      </c>
      <c r="E1986" t="s">
        <v>11</v>
      </c>
      <c r="F1986">
        <f t="shared" si="124"/>
        <v>1.10965344</v>
      </c>
      <c r="G1986">
        <f t="shared" si="125"/>
        <v>2002</v>
      </c>
      <c r="H1986">
        <f t="shared" si="126"/>
        <v>3</v>
      </c>
      <c r="I1986">
        <f t="shared" si="127"/>
        <v>8</v>
      </c>
    </row>
    <row r="1987" spans="1:9" x14ac:dyDescent="0.75">
      <c r="A1987" t="s">
        <v>10</v>
      </c>
      <c r="B1987">
        <v>2233475</v>
      </c>
      <c r="C1987" s="1">
        <v>37324</v>
      </c>
      <c r="D1987">
        <v>79.8</v>
      </c>
      <c r="E1987" t="s">
        <v>11</v>
      </c>
      <c r="F1987">
        <f t="shared" ref="F1987:F2050" si="128">D1987*0.0129936</f>
        <v>1.0368892799999998</v>
      </c>
      <c r="G1987">
        <f t="shared" ref="G1987:G2050" si="129">YEAR(C1987)</f>
        <v>2002</v>
      </c>
      <c r="H1987">
        <f t="shared" ref="H1987:H2050" si="130">MONTH(C1987)</f>
        <v>3</v>
      </c>
      <c r="I1987">
        <f t="shared" ref="I1987:I2050" si="131">DAY(C1987)</f>
        <v>9</v>
      </c>
    </row>
    <row r="1988" spans="1:9" x14ac:dyDescent="0.75">
      <c r="A1988" t="s">
        <v>10</v>
      </c>
      <c r="B1988">
        <v>2233475</v>
      </c>
      <c r="C1988" s="1">
        <v>37325</v>
      </c>
      <c r="D1988">
        <v>75.5</v>
      </c>
      <c r="E1988" t="s">
        <v>11</v>
      </c>
      <c r="F1988">
        <f t="shared" si="128"/>
        <v>0.98101679999999991</v>
      </c>
      <c r="G1988">
        <f t="shared" si="129"/>
        <v>2002</v>
      </c>
      <c r="H1988">
        <f t="shared" si="130"/>
        <v>3</v>
      </c>
      <c r="I1988">
        <f t="shared" si="131"/>
        <v>10</v>
      </c>
    </row>
    <row r="1989" spans="1:9" x14ac:dyDescent="0.75">
      <c r="A1989" t="s">
        <v>10</v>
      </c>
      <c r="B1989">
        <v>2233475</v>
      </c>
      <c r="C1989" s="1">
        <v>37326</v>
      </c>
      <c r="D1989">
        <v>72.900000000000006</v>
      </c>
      <c r="E1989" t="s">
        <v>11</v>
      </c>
      <c r="F1989">
        <f t="shared" si="128"/>
        <v>0.94723343999999998</v>
      </c>
      <c r="G1989">
        <f t="shared" si="129"/>
        <v>2002</v>
      </c>
      <c r="H1989">
        <f t="shared" si="130"/>
        <v>3</v>
      </c>
      <c r="I1989">
        <f t="shared" si="131"/>
        <v>11</v>
      </c>
    </row>
    <row r="1990" spans="1:9" x14ac:dyDescent="0.75">
      <c r="A1990" t="s">
        <v>10</v>
      </c>
      <c r="B1990">
        <v>2233475</v>
      </c>
      <c r="C1990" s="1">
        <v>37327</v>
      </c>
      <c r="D1990">
        <v>70.3</v>
      </c>
      <c r="E1990" t="s">
        <v>11</v>
      </c>
      <c r="F1990">
        <f t="shared" si="128"/>
        <v>0.91345007999999994</v>
      </c>
      <c r="G1990">
        <f t="shared" si="129"/>
        <v>2002</v>
      </c>
      <c r="H1990">
        <f t="shared" si="130"/>
        <v>3</v>
      </c>
      <c r="I1990">
        <f t="shared" si="131"/>
        <v>12</v>
      </c>
    </row>
    <row r="1991" spans="1:9" x14ac:dyDescent="0.75">
      <c r="A1991" t="s">
        <v>10</v>
      </c>
      <c r="B1991">
        <v>2233475</v>
      </c>
      <c r="C1991" s="1">
        <v>37328</v>
      </c>
      <c r="D1991">
        <v>83.8</v>
      </c>
      <c r="E1991" t="s">
        <v>11</v>
      </c>
      <c r="F1991">
        <f t="shared" si="128"/>
        <v>1.08886368</v>
      </c>
      <c r="G1991">
        <f t="shared" si="129"/>
        <v>2002</v>
      </c>
      <c r="H1991">
        <f t="shared" si="130"/>
        <v>3</v>
      </c>
      <c r="I1991">
        <f t="shared" si="131"/>
        <v>13</v>
      </c>
    </row>
    <row r="1992" spans="1:9" x14ac:dyDescent="0.75">
      <c r="A1992" t="s">
        <v>10</v>
      </c>
      <c r="B1992">
        <v>2233475</v>
      </c>
      <c r="C1992" s="1">
        <v>37329</v>
      </c>
      <c r="D1992">
        <v>89.6</v>
      </c>
      <c r="E1992" t="s">
        <v>11</v>
      </c>
      <c r="F1992">
        <f t="shared" si="128"/>
        <v>1.1642265599999999</v>
      </c>
      <c r="G1992">
        <f t="shared" si="129"/>
        <v>2002</v>
      </c>
      <c r="H1992">
        <f t="shared" si="130"/>
        <v>3</v>
      </c>
      <c r="I1992">
        <f t="shared" si="131"/>
        <v>14</v>
      </c>
    </row>
    <row r="1993" spans="1:9" x14ac:dyDescent="0.75">
      <c r="A1993" t="s">
        <v>10</v>
      </c>
      <c r="B1993">
        <v>2233475</v>
      </c>
      <c r="C1993" s="1">
        <v>37330</v>
      </c>
      <c r="D1993">
        <v>71.599999999999994</v>
      </c>
      <c r="E1993" t="s">
        <v>11</v>
      </c>
      <c r="F1993">
        <f t="shared" si="128"/>
        <v>0.93034175999999991</v>
      </c>
      <c r="G1993">
        <f t="shared" si="129"/>
        <v>2002</v>
      </c>
      <c r="H1993">
        <f t="shared" si="130"/>
        <v>3</v>
      </c>
      <c r="I1993">
        <f t="shared" si="131"/>
        <v>15</v>
      </c>
    </row>
    <row r="1994" spans="1:9" x14ac:dyDescent="0.75">
      <c r="A1994" t="s">
        <v>10</v>
      </c>
      <c r="B1994">
        <v>2233475</v>
      </c>
      <c r="C1994" s="1">
        <v>37331</v>
      </c>
      <c r="D1994">
        <v>67.099999999999994</v>
      </c>
      <c r="E1994" t="s">
        <v>11</v>
      </c>
      <c r="F1994">
        <f t="shared" si="128"/>
        <v>0.87187055999999985</v>
      </c>
      <c r="G1994">
        <f t="shared" si="129"/>
        <v>2002</v>
      </c>
      <c r="H1994">
        <f t="shared" si="130"/>
        <v>3</v>
      </c>
      <c r="I1994">
        <f t="shared" si="131"/>
        <v>16</v>
      </c>
    </row>
    <row r="1995" spans="1:9" x14ac:dyDescent="0.75">
      <c r="A1995" t="s">
        <v>10</v>
      </c>
      <c r="B1995">
        <v>2233475</v>
      </c>
      <c r="C1995" s="1">
        <v>37332</v>
      </c>
      <c r="D1995">
        <v>63.1</v>
      </c>
      <c r="E1995" t="s">
        <v>11</v>
      </c>
      <c r="F1995">
        <f t="shared" si="128"/>
        <v>0.81989615999999998</v>
      </c>
      <c r="G1995">
        <f t="shared" si="129"/>
        <v>2002</v>
      </c>
      <c r="H1995">
        <f t="shared" si="130"/>
        <v>3</v>
      </c>
      <c r="I1995">
        <f t="shared" si="131"/>
        <v>17</v>
      </c>
    </row>
    <row r="1996" spans="1:9" x14ac:dyDescent="0.75">
      <c r="A1996" t="s">
        <v>10</v>
      </c>
      <c r="B1996">
        <v>2233475</v>
      </c>
      <c r="C1996" s="1">
        <v>37333</v>
      </c>
      <c r="D1996">
        <v>60.1</v>
      </c>
      <c r="E1996" t="s">
        <v>11</v>
      </c>
      <c r="F1996">
        <f t="shared" si="128"/>
        <v>0.78091535999999995</v>
      </c>
      <c r="G1996">
        <f t="shared" si="129"/>
        <v>2002</v>
      </c>
      <c r="H1996">
        <f t="shared" si="130"/>
        <v>3</v>
      </c>
      <c r="I1996">
        <f t="shared" si="131"/>
        <v>18</v>
      </c>
    </row>
    <row r="1997" spans="1:9" x14ac:dyDescent="0.75">
      <c r="A1997" t="s">
        <v>10</v>
      </c>
      <c r="B1997">
        <v>2233475</v>
      </c>
      <c r="C1997" s="1">
        <v>37334</v>
      </c>
      <c r="D1997">
        <v>56.5</v>
      </c>
      <c r="E1997" t="s">
        <v>11</v>
      </c>
      <c r="F1997">
        <f t="shared" si="128"/>
        <v>0.73413839999999997</v>
      </c>
      <c r="G1997">
        <f t="shared" si="129"/>
        <v>2002</v>
      </c>
      <c r="H1997">
        <f t="shared" si="130"/>
        <v>3</v>
      </c>
      <c r="I1997">
        <f t="shared" si="131"/>
        <v>19</v>
      </c>
    </row>
    <row r="1998" spans="1:9" x14ac:dyDescent="0.75">
      <c r="A1998" t="s">
        <v>10</v>
      </c>
      <c r="B1998">
        <v>2233475</v>
      </c>
      <c r="C1998" s="1">
        <v>37335</v>
      </c>
      <c r="D1998">
        <v>54.7</v>
      </c>
      <c r="E1998" t="s">
        <v>11</v>
      </c>
      <c r="F1998">
        <f t="shared" si="128"/>
        <v>0.71074992000000004</v>
      </c>
      <c r="G1998">
        <f t="shared" si="129"/>
        <v>2002</v>
      </c>
      <c r="H1998">
        <f t="shared" si="130"/>
        <v>3</v>
      </c>
      <c r="I1998">
        <f t="shared" si="131"/>
        <v>20</v>
      </c>
    </row>
    <row r="1999" spans="1:9" x14ac:dyDescent="0.75">
      <c r="A1999" t="s">
        <v>10</v>
      </c>
      <c r="B1999">
        <v>2233475</v>
      </c>
      <c r="C1999" s="1">
        <v>37336</v>
      </c>
      <c r="D1999">
        <v>58.1</v>
      </c>
      <c r="E1999" t="s">
        <v>11</v>
      </c>
      <c r="F1999">
        <f t="shared" si="128"/>
        <v>0.75492815999999996</v>
      </c>
      <c r="G1999">
        <f t="shared" si="129"/>
        <v>2002</v>
      </c>
      <c r="H1999">
        <f t="shared" si="130"/>
        <v>3</v>
      </c>
      <c r="I1999">
        <f t="shared" si="131"/>
        <v>21</v>
      </c>
    </row>
    <row r="2000" spans="1:9" x14ac:dyDescent="0.75">
      <c r="A2000" t="s">
        <v>10</v>
      </c>
      <c r="B2000">
        <v>2233475</v>
      </c>
      <c r="C2000" s="1">
        <v>37337</v>
      </c>
      <c r="D2000">
        <v>54</v>
      </c>
      <c r="E2000" t="s">
        <v>11</v>
      </c>
      <c r="F2000">
        <f t="shared" si="128"/>
        <v>0.70165440000000001</v>
      </c>
      <c r="G2000">
        <f t="shared" si="129"/>
        <v>2002</v>
      </c>
      <c r="H2000">
        <f t="shared" si="130"/>
        <v>3</v>
      </c>
      <c r="I2000">
        <f t="shared" si="131"/>
        <v>22</v>
      </c>
    </row>
    <row r="2001" spans="1:9" x14ac:dyDescent="0.75">
      <c r="A2001" t="s">
        <v>10</v>
      </c>
      <c r="B2001">
        <v>2233475</v>
      </c>
      <c r="C2001" s="1">
        <v>37338</v>
      </c>
      <c r="D2001">
        <v>51.8</v>
      </c>
      <c r="E2001" t="s">
        <v>11</v>
      </c>
      <c r="F2001">
        <f t="shared" si="128"/>
        <v>0.67306847999999997</v>
      </c>
      <c r="G2001">
        <f t="shared" si="129"/>
        <v>2002</v>
      </c>
      <c r="H2001">
        <f t="shared" si="130"/>
        <v>3</v>
      </c>
      <c r="I2001">
        <f t="shared" si="131"/>
        <v>23</v>
      </c>
    </row>
    <row r="2002" spans="1:9" x14ac:dyDescent="0.75">
      <c r="A2002" t="s">
        <v>10</v>
      </c>
      <c r="B2002">
        <v>2233475</v>
      </c>
      <c r="C2002" s="1">
        <v>37339</v>
      </c>
      <c r="D2002">
        <v>50</v>
      </c>
      <c r="E2002" t="s">
        <v>11</v>
      </c>
      <c r="F2002">
        <f t="shared" si="128"/>
        <v>0.64967999999999992</v>
      </c>
      <c r="G2002">
        <f t="shared" si="129"/>
        <v>2002</v>
      </c>
      <c r="H2002">
        <f t="shared" si="130"/>
        <v>3</v>
      </c>
      <c r="I2002">
        <f t="shared" si="131"/>
        <v>24</v>
      </c>
    </row>
    <row r="2003" spans="1:9" x14ac:dyDescent="0.75">
      <c r="A2003" t="s">
        <v>10</v>
      </c>
      <c r="B2003">
        <v>2233475</v>
      </c>
      <c r="C2003" s="1">
        <v>37340</v>
      </c>
      <c r="D2003">
        <v>48.4</v>
      </c>
      <c r="E2003" t="s">
        <v>11</v>
      </c>
      <c r="F2003">
        <f t="shared" si="128"/>
        <v>0.62889023999999993</v>
      </c>
      <c r="G2003">
        <f t="shared" si="129"/>
        <v>2002</v>
      </c>
      <c r="H2003">
        <f t="shared" si="130"/>
        <v>3</v>
      </c>
      <c r="I2003">
        <f t="shared" si="131"/>
        <v>25</v>
      </c>
    </row>
    <row r="2004" spans="1:9" x14ac:dyDescent="0.75">
      <c r="A2004" t="s">
        <v>10</v>
      </c>
      <c r="B2004">
        <v>2233475</v>
      </c>
      <c r="C2004" s="1">
        <v>37341</v>
      </c>
      <c r="D2004">
        <v>48.8</v>
      </c>
      <c r="E2004" t="s">
        <v>11</v>
      </c>
      <c r="F2004">
        <f t="shared" si="128"/>
        <v>0.63408767999999993</v>
      </c>
      <c r="G2004">
        <f t="shared" si="129"/>
        <v>2002</v>
      </c>
      <c r="H2004">
        <f t="shared" si="130"/>
        <v>3</v>
      </c>
      <c r="I2004">
        <f t="shared" si="131"/>
        <v>26</v>
      </c>
    </row>
    <row r="2005" spans="1:9" x14ac:dyDescent="0.75">
      <c r="A2005" t="s">
        <v>10</v>
      </c>
      <c r="B2005">
        <v>2233475</v>
      </c>
      <c r="C2005" s="1">
        <v>37342</v>
      </c>
      <c r="D2005">
        <v>65.400000000000006</v>
      </c>
      <c r="E2005" t="s">
        <v>11</v>
      </c>
      <c r="F2005">
        <f t="shared" si="128"/>
        <v>0.84978144</v>
      </c>
      <c r="G2005">
        <f t="shared" si="129"/>
        <v>2002</v>
      </c>
      <c r="H2005">
        <f t="shared" si="130"/>
        <v>3</v>
      </c>
      <c r="I2005">
        <f t="shared" si="131"/>
        <v>27</v>
      </c>
    </row>
    <row r="2006" spans="1:9" x14ac:dyDescent="0.75">
      <c r="A2006" t="s">
        <v>10</v>
      </c>
      <c r="B2006">
        <v>2233475</v>
      </c>
      <c r="C2006" s="1">
        <v>37343</v>
      </c>
      <c r="D2006">
        <v>65.599999999999994</v>
      </c>
      <c r="E2006" t="s">
        <v>11</v>
      </c>
      <c r="F2006">
        <f t="shared" si="128"/>
        <v>0.85238015999999983</v>
      </c>
      <c r="G2006">
        <f t="shared" si="129"/>
        <v>2002</v>
      </c>
      <c r="H2006">
        <f t="shared" si="130"/>
        <v>3</v>
      </c>
      <c r="I2006">
        <f t="shared" si="131"/>
        <v>28</v>
      </c>
    </row>
    <row r="2007" spans="1:9" x14ac:dyDescent="0.75">
      <c r="A2007" t="s">
        <v>10</v>
      </c>
      <c r="B2007">
        <v>2233475</v>
      </c>
      <c r="C2007" s="1">
        <v>37344</v>
      </c>
      <c r="D2007">
        <v>55.8</v>
      </c>
      <c r="E2007" t="s">
        <v>11</v>
      </c>
      <c r="F2007">
        <f t="shared" si="128"/>
        <v>0.72504287999999995</v>
      </c>
      <c r="G2007">
        <f t="shared" si="129"/>
        <v>2002</v>
      </c>
      <c r="H2007">
        <f t="shared" si="130"/>
        <v>3</v>
      </c>
      <c r="I2007">
        <f t="shared" si="131"/>
        <v>29</v>
      </c>
    </row>
    <row r="2008" spans="1:9" x14ac:dyDescent="0.75">
      <c r="A2008" t="s">
        <v>10</v>
      </c>
      <c r="B2008">
        <v>2233475</v>
      </c>
      <c r="C2008" s="1">
        <v>37345</v>
      </c>
      <c r="D2008">
        <v>50.9</v>
      </c>
      <c r="E2008" t="s">
        <v>11</v>
      </c>
      <c r="F2008">
        <f t="shared" si="128"/>
        <v>0.66137423999999989</v>
      </c>
      <c r="G2008">
        <f t="shared" si="129"/>
        <v>2002</v>
      </c>
      <c r="H2008">
        <f t="shared" si="130"/>
        <v>3</v>
      </c>
      <c r="I2008">
        <f t="shared" si="131"/>
        <v>30</v>
      </c>
    </row>
    <row r="2009" spans="1:9" x14ac:dyDescent="0.75">
      <c r="A2009" t="s">
        <v>10</v>
      </c>
      <c r="B2009">
        <v>2233475</v>
      </c>
      <c r="C2009" s="1">
        <v>37346</v>
      </c>
      <c r="D2009">
        <v>49.2</v>
      </c>
      <c r="E2009" t="s">
        <v>11</v>
      </c>
      <c r="F2009">
        <f t="shared" si="128"/>
        <v>0.63928512000000004</v>
      </c>
      <c r="G2009">
        <f t="shared" si="129"/>
        <v>2002</v>
      </c>
      <c r="H2009">
        <f t="shared" si="130"/>
        <v>3</v>
      </c>
      <c r="I2009">
        <f t="shared" si="131"/>
        <v>31</v>
      </c>
    </row>
    <row r="2010" spans="1:9" x14ac:dyDescent="0.75">
      <c r="A2010" t="s">
        <v>10</v>
      </c>
      <c r="B2010">
        <v>2233475</v>
      </c>
      <c r="C2010" s="1">
        <v>37347</v>
      </c>
      <c r="D2010">
        <v>46.7</v>
      </c>
      <c r="E2010" t="s">
        <v>11</v>
      </c>
      <c r="F2010">
        <f t="shared" si="128"/>
        <v>0.60680111999999997</v>
      </c>
      <c r="G2010">
        <f t="shared" si="129"/>
        <v>2002</v>
      </c>
      <c r="H2010">
        <f t="shared" si="130"/>
        <v>4</v>
      </c>
      <c r="I2010">
        <f t="shared" si="131"/>
        <v>1</v>
      </c>
    </row>
    <row r="2011" spans="1:9" x14ac:dyDescent="0.75">
      <c r="A2011" t="s">
        <v>10</v>
      </c>
      <c r="B2011">
        <v>2233475</v>
      </c>
      <c r="C2011" s="1">
        <v>37348</v>
      </c>
      <c r="D2011">
        <v>45.8</v>
      </c>
      <c r="E2011" t="s">
        <v>11</v>
      </c>
      <c r="F2011">
        <f t="shared" si="128"/>
        <v>0.59510687999999989</v>
      </c>
      <c r="G2011">
        <f t="shared" si="129"/>
        <v>2002</v>
      </c>
      <c r="H2011">
        <f t="shared" si="130"/>
        <v>4</v>
      </c>
      <c r="I2011">
        <f t="shared" si="131"/>
        <v>2</v>
      </c>
    </row>
    <row r="2012" spans="1:9" x14ac:dyDescent="0.75">
      <c r="A2012" t="s">
        <v>10</v>
      </c>
      <c r="B2012">
        <v>2233475</v>
      </c>
      <c r="C2012" s="1">
        <v>37349</v>
      </c>
      <c r="D2012">
        <v>48.2</v>
      </c>
      <c r="E2012" t="s">
        <v>11</v>
      </c>
      <c r="F2012">
        <f t="shared" si="128"/>
        <v>0.62629151999999999</v>
      </c>
      <c r="G2012">
        <f t="shared" si="129"/>
        <v>2002</v>
      </c>
      <c r="H2012">
        <f t="shared" si="130"/>
        <v>4</v>
      </c>
      <c r="I2012">
        <f t="shared" si="131"/>
        <v>3</v>
      </c>
    </row>
    <row r="2013" spans="1:9" x14ac:dyDescent="0.75">
      <c r="A2013" t="s">
        <v>10</v>
      </c>
      <c r="B2013">
        <v>2233475</v>
      </c>
      <c r="C2013" s="1">
        <v>37350</v>
      </c>
      <c r="D2013">
        <v>48.8</v>
      </c>
      <c r="E2013" t="s">
        <v>11</v>
      </c>
      <c r="F2013">
        <f t="shared" si="128"/>
        <v>0.63408767999999993</v>
      </c>
      <c r="G2013">
        <f t="shared" si="129"/>
        <v>2002</v>
      </c>
      <c r="H2013">
        <f t="shared" si="130"/>
        <v>4</v>
      </c>
      <c r="I2013">
        <f t="shared" si="131"/>
        <v>4</v>
      </c>
    </row>
    <row r="2014" spans="1:9" x14ac:dyDescent="0.75">
      <c r="A2014" t="s">
        <v>10</v>
      </c>
      <c r="B2014">
        <v>2233475</v>
      </c>
      <c r="C2014" s="1">
        <v>37351</v>
      </c>
      <c r="D2014">
        <v>46.5</v>
      </c>
      <c r="E2014" t="s">
        <v>11</v>
      </c>
      <c r="F2014">
        <f t="shared" si="128"/>
        <v>0.60420239999999992</v>
      </c>
      <c r="G2014">
        <f t="shared" si="129"/>
        <v>2002</v>
      </c>
      <c r="H2014">
        <f t="shared" si="130"/>
        <v>4</v>
      </c>
      <c r="I2014">
        <f t="shared" si="131"/>
        <v>5</v>
      </c>
    </row>
    <row r="2015" spans="1:9" x14ac:dyDescent="0.75">
      <c r="A2015" t="s">
        <v>10</v>
      </c>
      <c r="B2015">
        <v>2233475</v>
      </c>
      <c r="C2015" s="1">
        <v>37352</v>
      </c>
      <c r="D2015">
        <v>43.5</v>
      </c>
      <c r="E2015" t="s">
        <v>11</v>
      </c>
      <c r="F2015">
        <f t="shared" si="128"/>
        <v>0.56522159999999999</v>
      </c>
      <c r="G2015">
        <f t="shared" si="129"/>
        <v>2002</v>
      </c>
      <c r="H2015">
        <f t="shared" si="130"/>
        <v>4</v>
      </c>
      <c r="I2015">
        <f t="shared" si="131"/>
        <v>6</v>
      </c>
    </row>
    <row r="2016" spans="1:9" x14ac:dyDescent="0.75">
      <c r="A2016" t="s">
        <v>10</v>
      </c>
      <c r="B2016">
        <v>2233475</v>
      </c>
      <c r="C2016" s="1">
        <v>37353</v>
      </c>
      <c r="D2016">
        <v>41.7</v>
      </c>
      <c r="E2016" t="s">
        <v>11</v>
      </c>
      <c r="F2016">
        <f t="shared" si="128"/>
        <v>0.54183312000000006</v>
      </c>
      <c r="G2016">
        <f t="shared" si="129"/>
        <v>2002</v>
      </c>
      <c r="H2016">
        <f t="shared" si="130"/>
        <v>4</v>
      </c>
      <c r="I2016">
        <f t="shared" si="131"/>
        <v>7</v>
      </c>
    </row>
    <row r="2017" spans="1:9" x14ac:dyDescent="0.75">
      <c r="A2017" t="s">
        <v>10</v>
      </c>
      <c r="B2017">
        <v>2233475</v>
      </c>
      <c r="C2017" s="1">
        <v>37354</v>
      </c>
      <c r="D2017">
        <v>42</v>
      </c>
      <c r="E2017" t="s">
        <v>11</v>
      </c>
      <c r="F2017">
        <f t="shared" si="128"/>
        <v>0.54573119999999997</v>
      </c>
      <c r="G2017">
        <f t="shared" si="129"/>
        <v>2002</v>
      </c>
      <c r="H2017">
        <f t="shared" si="130"/>
        <v>4</v>
      </c>
      <c r="I2017">
        <f t="shared" si="131"/>
        <v>8</v>
      </c>
    </row>
    <row r="2018" spans="1:9" x14ac:dyDescent="0.75">
      <c r="A2018" t="s">
        <v>10</v>
      </c>
      <c r="B2018">
        <v>2233475</v>
      </c>
      <c r="C2018" s="1">
        <v>37355</v>
      </c>
      <c r="D2018">
        <v>41.1</v>
      </c>
      <c r="E2018" t="s">
        <v>11</v>
      </c>
      <c r="F2018">
        <f t="shared" si="128"/>
        <v>0.53403696</v>
      </c>
      <c r="G2018">
        <f t="shared" si="129"/>
        <v>2002</v>
      </c>
      <c r="H2018">
        <f t="shared" si="130"/>
        <v>4</v>
      </c>
      <c r="I2018">
        <f t="shared" si="131"/>
        <v>9</v>
      </c>
    </row>
    <row r="2019" spans="1:9" x14ac:dyDescent="0.75">
      <c r="A2019" t="s">
        <v>10</v>
      </c>
      <c r="B2019">
        <v>2233475</v>
      </c>
      <c r="C2019" s="1">
        <v>37356</v>
      </c>
      <c r="D2019">
        <v>37.1</v>
      </c>
      <c r="E2019" t="s">
        <v>11</v>
      </c>
      <c r="F2019">
        <f t="shared" si="128"/>
        <v>0.48206255999999997</v>
      </c>
      <c r="G2019">
        <f t="shared" si="129"/>
        <v>2002</v>
      </c>
      <c r="H2019">
        <f t="shared" si="130"/>
        <v>4</v>
      </c>
      <c r="I2019">
        <f t="shared" si="131"/>
        <v>10</v>
      </c>
    </row>
    <row r="2020" spans="1:9" x14ac:dyDescent="0.75">
      <c r="A2020" t="s">
        <v>10</v>
      </c>
      <c r="B2020">
        <v>2233475</v>
      </c>
      <c r="C2020" s="1">
        <v>37357</v>
      </c>
      <c r="D2020">
        <v>37.299999999999997</v>
      </c>
      <c r="E2020" t="s">
        <v>11</v>
      </c>
      <c r="F2020">
        <f t="shared" si="128"/>
        <v>0.48466127999999992</v>
      </c>
      <c r="G2020">
        <f t="shared" si="129"/>
        <v>2002</v>
      </c>
      <c r="H2020">
        <f t="shared" si="130"/>
        <v>4</v>
      </c>
      <c r="I2020">
        <f t="shared" si="131"/>
        <v>11</v>
      </c>
    </row>
    <row r="2021" spans="1:9" x14ac:dyDescent="0.75">
      <c r="A2021" t="s">
        <v>10</v>
      </c>
      <c r="B2021">
        <v>2233475</v>
      </c>
      <c r="C2021" s="1">
        <v>37358</v>
      </c>
      <c r="D2021">
        <v>43.8</v>
      </c>
      <c r="E2021" t="s">
        <v>11</v>
      </c>
      <c r="F2021">
        <f t="shared" si="128"/>
        <v>0.56911967999999991</v>
      </c>
      <c r="G2021">
        <f t="shared" si="129"/>
        <v>2002</v>
      </c>
      <c r="H2021">
        <f t="shared" si="130"/>
        <v>4</v>
      </c>
      <c r="I2021">
        <f t="shared" si="131"/>
        <v>12</v>
      </c>
    </row>
    <row r="2022" spans="1:9" x14ac:dyDescent="0.75">
      <c r="A2022" t="s">
        <v>10</v>
      </c>
      <c r="B2022">
        <v>2233475</v>
      </c>
      <c r="C2022" s="1">
        <v>37359</v>
      </c>
      <c r="D2022">
        <v>58.8</v>
      </c>
      <c r="E2022" t="s">
        <v>11</v>
      </c>
      <c r="F2022">
        <f t="shared" si="128"/>
        <v>0.76402367999999987</v>
      </c>
      <c r="G2022">
        <f t="shared" si="129"/>
        <v>2002</v>
      </c>
      <c r="H2022">
        <f t="shared" si="130"/>
        <v>4</v>
      </c>
      <c r="I2022">
        <f t="shared" si="131"/>
        <v>13</v>
      </c>
    </row>
    <row r="2023" spans="1:9" x14ac:dyDescent="0.75">
      <c r="A2023" t="s">
        <v>10</v>
      </c>
      <c r="B2023">
        <v>2233475</v>
      </c>
      <c r="C2023" s="1">
        <v>37360</v>
      </c>
      <c r="D2023">
        <v>57.8</v>
      </c>
      <c r="E2023" t="s">
        <v>11</v>
      </c>
      <c r="F2023">
        <f t="shared" si="128"/>
        <v>0.75103007999999993</v>
      </c>
      <c r="G2023">
        <f t="shared" si="129"/>
        <v>2002</v>
      </c>
      <c r="H2023">
        <f t="shared" si="130"/>
        <v>4</v>
      </c>
      <c r="I2023">
        <f t="shared" si="131"/>
        <v>14</v>
      </c>
    </row>
    <row r="2024" spans="1:9" x14ac:dyDescent="0.75">
      <c r="A2024" t="s">
        <v>10</v>
      </c>
      <c r="B2024">
        <v>2233475</v>
      </c>
      <c r="C2024" s="1">
        <v>37361</v>
      </c>
      <c r="D2024">
        <v>66.8</v>
      </c>
      <c r="E2024" t="s">
        <v>11</v>
      </c>
      <c r="F2024">
        <f t="shared" si="128"/>
        <v>0.86797247999999994</v>
      </c>
      <c r="G2024">
        <f t="shared" si="129"/>
        <v>2002</v>
      </c>
      <c r="H2024">
        <f t="shared" si="130"/>
        <v>4</v>
      </c>
      <c r="I2024">
        <f t="shared" si="131"/>
        <v>15</v>
      </c>
    </row>
    <row r="2025" spans="1:9" x14ac:dyDescent="0.75">
      <c r="A2025" t="s">
        <v>10</v>
      </c>
      <c r="B2025">
        <v>2233475</v>
      </c>
      <c r="C2025" s="1">
        <v>37362</v>
      </c>
      <c r="D2025">
        <v>94.3</v>
      </c>
      <c r="E2025" t="s">
        <v>11</v>
      </c>
      <c r="F2025">
        <f t="shared" si="128"/>
        <v>1.2252964799999999</v>
      </c>
      <c r="G2025">
        <f t="shared" si="129"/>
        <v>2002</v>
      </c>
      <c r="H2025">
        <f t="shared" si="130"/>
        <v>4</v>
      </c>
      <c r="I2025">
        <f t="shared" si="131"/>
        <v>16</v>
      </c>
    </row>
    <row r="2026" spans="1:9" x14ac:dyDescent="0.75">
      <c r="A2026" t="s">
        <v>10</v>
      </c>
      <c r="B2026">
        <v>2233475</v>
      </c>
      <c r="C2026" s="1">
        <v>37363</v>
      </c>
      <c r="D2026">
        <v>120</v>
      </c>
      <c r="E2026" t="s">
        <v>11</v>
      </c>
      <c r="F2026">
        <f t="shared" si="128"/>
        <v>1.559232</v>
      </c>
      <c r="G2026">
        <f t="shared" si="129"/>
        <v>2002</v>
      </c>
      <c r="H2026">
        <f t="shared" si="130"/>
        <v>4</v>
      </c>
      <c r="I2026">
        <f t="shared" si="131"/>
        <v>17</v>
      </c>
    </row>
    <row r="2027" spans="1:9" x14ac:dyDescent="0.75">
      <c r="A2027" t="s">
        <v>10</v>
      </c>
      <c r="B2027">
        <v>2233475</v>
      </c>
      <c r="C2027" s="1">
        <v>37364</v>
      </c>
      <c r="D2027">
        <v>102</v>
      </c>
      <c r="E2027" t="s">
        <v>11</v>
      </c>
      <c r="F2027">
        <f t="shared" si="128"/>
        <v>1.3253471999999999</v>
      </c>
      <c r="G2027">
        <f t="shared" si="129"/>
        <v>2002</v>
      </c>
      <c r="H2027">
        <f t="shared" si="130"/>
        <v>4</v>
      </c>
      <c r="I2027">
        <f t="shared" si="131"/>
        <v>18</v>
      </c>
    </row>
    <row r="2028" spans="1:9" x14ac:dyDescent="0.75">
      <c r="A2028" t="s">
        <v>10</v>
      </c>
      <c r="B2028">
        <v>2233475</v>
      </c>
      <c r="C2028" s="1">
        <v>37365</v>
      </c>
      <c r="D2028">
        <v>72.900000000000006</v>
      </c>
      <c r="E2028" t="s">
        <v>11</v>
      </c>
      <c r="F2028">
        <f t="shared" si="128"/>
        <v>0.94723343999999998</v>
      </c>
      <c r="G2028">
        <f t="shared" si="129"/>
        <v>2002</v>
      </c>
      <c r="H2028">
        <f t="shared" si="130"/>
        <v>4</v>
      </c>
      <c r="I2028">
        <f t="shared" si="131"/>
        <v>19</v>
      </c>
    </row>
    <row r="2029" spans="1:9" x14ac:dyDescent="0.75">
      <c r="A2029" t="s">
        <v>10</v>
      </c>
      <c r="B2029">
        <v>2233475</v>
      </c>
      <c r="C2029" s="1">
        <v>37366</v>
      </c>
      <c r="D2029">
        <v>61.5</v>
      </c>
      <c r="E2029" t="s">
        <v>11</v>
      </c>
      <c r="F2029">
        <f t="shared" si="128"/>
        <v>0.79910639999999999</v>
      </c>
      <c r="G2029">
        <f t="shared" si="129"/>
        <v>2002</v>
      </c>
      <c r="H2029">
        <f t="shared" si="130"/>
        <v>4</v>
      </c>
      <c r="I2029">
        <f t="shared" si="131"/>
        <v>20</v>
      </c>
    </row>
    <row r="2030" spans="1:9" x14ac:dyDescent="0.75">
      <c r="A2030" t="s">
        <v>10</v>
      </c>
      <c r="B2030">
        <v>2233475</v>
      </c>
      <c r="C2030" s="1">
        <v>37367</v>
      </c>
      <c r="D2030">
        <v>54.2</v>
      </c>
      <c r="E2030" t="s">
        <v>11</v>
      </c>
      <c r="F2030">
        <f t="shared" si="128"/>
        <v>0.70425311999999995</v>
      </c>
      <c r="G2030">
        <f t="shared" si="129"/>
        <v>2002</v>
      </c>
      <c r="H2030">
        <f t="shared" si="130"/>
        <v>4</v>
      </c>
      <c r="I2030">
        <f t="shared" si="131"/>
        <v>21</v>
      </c>
    </row>
    <row r="2031" spans="1:9" x14ac:dyDescent="0.75">
      <c r="A2031" t="s">
        <v>10</v>
      </c>
      <c r="B2031">
        <v>2233475</v>
      </c>
      <c r="C2031" s="1">
        <v>37368</v>
      </c>
      <c r="D2031">
        <v>49.3</v>
      </c>
      <c r="E2031" t="s">
        <v>11</v>
      </c>
      <c r="F2031">
        <f t="shared" si="128"/>
        <v>0.6405844799999999</v>
      </c>
      <c r="G2031">
        <f t="shared" si="129"/>
        <v>2002</v>
      </c>
      <c r="H2031">
        <f t="shared" si="130"/>
        <v>4</v>
      </c>
      <c r="I2031">
        <f t="shared" si="131"/>
        <v>22</v>
      </c>
    </row>
    <row r="2032" spans="1:9" x14ac:dyDescent="0.75">
      <c r="A2032" t="s">
        <v>10</v>
      </c>
      <c r="B2032">
        <v>2233475</v>
      </c>
      <c r="C2032" s="1">
        <v>37369</v>
      </c>
      <c r="D2032">
        <v>45.6</v>
      </c>
      <c r="E2032" t="s">
        <v>11</v>
      </c>
      <c r="F2032">
        <f t="shared" si="128"/>
        <v>0.59250815999999995</v>
      </c>
      <c r="G2032">
        <f t="shared" si="129"/>
        <v>2002</v>
      </c>
      <c r="H2032">
        <f t="shared" si="130"/>
        <v>4</v>
      </c>
      <c r="I2032">
        <f t="shared" si="131"/>
        <v>23</v>
      </c>
    </row>
    <row r="2033" spans="1:9" x14ac:dyDescent="0.75">
      <c r="A2033" t="s">
        <v>10</v>
      </c>
      <c r="B2033">
        <v>2233475</v>
      </c>
      <c r="C2033" s="1">
        <v>37370</v>
      </c>
      <c r="D2033">
        <v>40.799999999999997</v>
      </c>
      <c r="E2033" t="s">
        <v>11</v>
      </c>
      <c r="F2033">
        <f t="shared" si="128"/>
        <v>0.53013887999999998</v>
      </c>
      <c r="G2033">
        <f t="shared" si="129"/>
        <v>2002</v>
      </c>
      <c r="H2033">
        <f t="shared" si="130"/>
        <v>4</v>
      </c>
      <c r="I2033">
        <f t="shared" si="131"/>
        <v>24</v>
      </c>
    </row>
    <row r="2034" spans="1:9" x14ac:dyDescent="0.75">
      <c r="A2034" t="s">
        <v>10</v>
      </c>
      <c r="B2034">
        <v>2233475</v>
      </c>
      <c r="C2034" s="1">
        <v>37371</v>
      </c>
      <c r="D2034">
        <v>40.9</v>
      </c>
      <c r="E2034" t="s">
        <v>11</v>
      </c>
      <c r="F2034">
        <f t="shared" si="128"/>
        <v>0.53143823999999995</v>
      </c>
      <c r="G2034">
        <f t="shared" si="129"/>
        <v>2002</v>
      </c>
      <c r="H2034">
        <f t="shared" si="130"/>
        <v>4</v>
      </c>
      <c r="I2034">
        <f t="shared" si="131"/>
        <v>25</v>
      </c>
    </row>
    <row r="2035" spans="1:9" x14ac:dyDescent="0.75">
      <c r="A2035" t="s">
        <v>10</v>
      </c>
      <c r="B2035">
        <v>2233475</v>
      </c>
      <c r="C2035" s="1">
        <v>37372</v>
      </c>
      <c r="D2035">
        <v>40.299999999999997</v>
      </c>
      <c r="E2035" t="s">
        <v>11</v>
      </c>
      <c r="F2035">
        <f t="shared" si="128"/>
        <v>0.5236420799999999</v>
      </c>
      <c r="G2035">
        <f t="shared" si="129"/>
        <v>2002</v>
      </c>
      <c r="H2035">
        <f t="shared" si="130"/>
        <v>4</v>
      </c>
      <c r="I2035">
        <f t="shared" si="131"/>
        <v>26</v>
      </c>
    </row>
    <row r="2036" spans="1:9" x14ac:dyDescent="0.75">
      <c r="A2036" t="s">
        <v>10</v>
      </c>
      <c r="B2036">
        <v>2233475</v>
      </c>
      <c r="C2036" s="1">
        <v>37373</v>
      </c>
      <c r="D2036">
        <v>64.8</v>
      </c>
      <c r="E2036" t="s">
        <v>11</v>
      </c>
      <c r="F2036">
        <f t="shared" si="128"/>
        <v>0.84198527999999995</v>
      </c>
      <c r="G2036">
        <f t="shared" si="129"/>
        <v>2002</v>
      </c>
      <c r="H2036">
        <f t="shared" si="130"/>
        <v>4</v>
      </c>
      <c r="I2036">
        <f t="shared" si="131"/>
        <v>27</v>
      </c>
    </row>
    <row r="2037" spans="1:9" x14ac:dyDescent="0.75">
      <c r="A2037" t="s">
        <v>10</v>
      </c>
      <c r="B2037">
        <v>2233475</v>
      </c>
      <c r="C2037" s="1">
        <v>37374</v>
      </c>
      <c r="D2037">
        <v>56.3</v>
      </c>
      <c r="E2037" t="s">
        <v>11</v>
      </c>
      <c r="F2037">
        <f t="shared" si="128"/>
        <v>0.73153967999999991</v>
      </c>
      <c r="G2037">
        <f t="shared" si="129"/>
        <v>2002</v>
      </c>
      <c r="H2037">
        <f t="shared" si="130"/>
        <v>4</v>
      </c>
      <c r="I2037">
        <f t="shared" si="131"/>
        <v>28</v>
      </c>
    </row>
    <row r="2038" spans="1:9" x14ac:dyDescent="0.75">
      <c r="A2038" t="s">
        <v>10</v>
      </c>
      <c r="B2038">
        <v>2233475</v>
      </c>
      <c r="C2038" s="1">
        <v>37375</v>
      </c>
      <c r="D2038">
        <v>43.6</v>
      </c>
      <c r="E2038" t="s">
        <v>11</v>
      </c>
      <c r="F2038">
        <f t="shared" si="128"/>
        <v>0.56652095999999996</v>
      </c>
      <c r="G2038">
        <f t="shared" si="129"/>
        <v>2002</v>
      </c>
      <c r="H2038">
        <f t="shared" si="130"/>
        <v>4</v>
      </c>
      <c r="I2038">
        <f t="shared" si="131"/>
        <v>29</v>
      </c>
    </row>
    <row r="2039" spans="1:9" x14ac:dyDescent="0.75">
      <c r="A2039" t="s">
        <v>10</v>
      </c>
      <c r="B2039">
        <v>2233475</v>
      </c>
      <c r="C2039" s="1">
        <v>37376</v>
      </c>
      <c r="D2039">
        <v>41.7</v>
      </c>
      <c r="E2039" t="s">
        <v>11</v>
      </c>
      <c r="F2039">
        <f t="shared" si="128"/>
        <v>0.54183312000000006</v>
      </c>
      <c r="G2039">
        <f t="shared" si="129"/>
        <v>2002</v>
      </c>
      <c r="H2039">
        <f t="shared" si="130"/>
        <v>4</v>
      </c>
      <c r="I2039">
        <f t="shared" si="131"/>
        <v>30</v>
      </c>
    </row>
    <row r="2040" spans="1:9" x14ac:dyDescent="0.75">
      <c r="A2040" t="s">
        <v>10</v>
      </c>
      <c r="B2040">
        <v>2233475</v>
      </c>
      <c r="C2040" s="1">
        <v>37377</v>
      </c>
      <c r="D2040">
        <v>42.9</v>
      </c>
      <c r="E2040" t="s">
        <v>11</v>
      </c>
      <c r="F2040">
        <f t="shared" si="128"/>
        <v>0.55742543999999994</v>
      </c>
      <c r="G2040">
        <f t="shared" si="129"/>
        <v>2002</v>
      </c>
      <c r="H2040">
        <f t="shared" si="130"/>
        <v>5</v>
      </c>
      <c r="I2040">
        <f t="shared" si="131"/>
        <v>1</v>
      </c>
    </row>
    <row r="2041" spans="1:9" x14ac:dyDescent="0.75">
      <c r="A2041" t="s">
        <v>10</v>
      </c>
      <c r="B2041">
        <v>2233475</v>
      </c>
      <c r="C2041" s="1">
        <v>37378</v>
      </c>
      <c r="D2041">
        <v>41.2</v>
      </c>
      <c r="E2041" t="s">
        <v>11</v>
      </c>
      <c r="F2041">
        <f t="shared" si="128"/>
        <v>0.53533631999999998</v>
      </c>
      <c r="G2041">
        <f t="shared" si="129"/>
        <v>2002</v>
      </c>
      <c r="H2041">
        <f t="shared" si="130"/>
        <v>5</v>
      </c>
      <c r="I2041">
        <f t="shared" si="131"/>
        <v>2</v>
      </c>
    </row>
    <row r="2042" spans="1:9" x14ac:dyDescent="0.75">
      <c r="A2042" t="s">
        <v>10</v>
      </c>
      <c r="B2042">
        <v>2233475</v>
      </c>
      <c r="C2042" s="1">
        <v>37379</v>
      </c>
      <c r="D2042">
        <v>38.6</v>
      </c>
      <c r="E2042" t="s">
        <v>11</v>
      </c>
      <c r="F2042">
        <f t="shared" si="128"/>
        <v>0.50155295999999994</v>
      </c>
      <c r="G2042">
        <f t="shared" si="129"/>
        <v>2002</v>
      </c>
      <c r="H2042">
        <f t="shared" si="130"/>
        <v>5</v>
      </c>
      <c r="I2042">
        <f t="shared" si="131"/>
        <v>3</v>
      </c>
    </row>
    <row r="2043" spans="1:9" x14ac:dyDescent="0.75">
      <c r="A2043" t="s">
        <v>10</v>
      </c>
      <c r="B2043">
        <v>2233475</v>
      </c>
      <c r="C2043" s="1">
        <v>37380</v>
      </c>
      <c r="D2043">
        <v>36.299999999999997</v>
      </c>
      <c r="E2043" t="s">
        <v>11</v>
      </c>
      <c r="F2043">
        <f t="shared" si="128"/>
        <v>0.47166767999999992</v>
      </c>
      <c r="G2043">
        <f t="shared" si="129"/>
        <v>2002</v>
      </c>
      <c r="H2043">
        <f t="shared" si="130"/>
        <v>5</v>
      </c>
      <c r="I2043">
        <f t="shared" si="131"/>
        <v>4</v>
      </c>
    </row>
    <row r="2044" spans="1:9" x14ac:dyDescent="0.75">
      <c r="A2044" t="s">
        <v>10</v>
      </c>
      <c r="B2044">
        <v>2233475</v>
      </c>
      <c r="C2044" s="1">
        <v>37381</v>
      </c>
      <c r="D2044">
        <v>34.9</v>
      </c>
      <c r="E2044" t="s">
        <v>11</v>
      </c>
      <c r="F2044">
        <f t="shared" si="128"/>
        <v>0.45347663999999993</v>
      </c>
      <c r="G2044">
        <f t="shared" si="129"/>
        <v>2002</v>
      </c>
      <c r="H2044">
        <f t="shared" si="130"/>
        <v>5</v>
      </c>
      <c r="I2044">
        <f t="shared" si="131"/>
        <v>5</v>
      </c>
    </row>
    <row r="2045" spans="1:9" x14ac:dyDescent="0.75">
      <c r="A2045" t="s">
        <v>10</v>
      </c>
      <c r="B2045">
        <v>2233475</v>
      </c>
      <c r="C2045" s="1">
        <v>37382</v>
      </c>
      <c r="D2045">
        <v>32.799999999999997</v>
      </c>
      <c r="E2045" t="s">
        <v>11</v>
      </c>
      <c r="F2045">
        <f t="shared" si="128"/>
        <v>0.42619007999999992</v>
      </c>
      <c r="G2045">
        <f t="shared" si="129"/>
        <v>2002</v>
      </c>
      <c r="H2045">
        <f t="shared" si="130"/>
        <v>5</v>
      </c>
      <c r="I2045">
        <f t="shared" si="131"/>
        <v>6</v>
      </c>
    </row>
    <row r="2046" spans="1:9" x14ac:dyDescent="0.75">
      <c r="A2046" t="s">
        <v>10</v>
      </c>
      <c r="B2046">
        <v>2233475</v>
      </c>
      <c r="C2046" s="1">
        <v>37383</v>
      </c>
      <c r="D2046">
        <v>31.9</v>
      </c>
      <c r="E2046" t="s">
        <v>11</v>
      </c>
      <c r="F2046">
        <f t="shared" si="128"/>
        <v>0.41449583999999995</v>
      </c>
      <c r="G2046">
        <f t="shared" si="129"/>
        <v>2002</v>
      </c>
      <c r="H2046">
        <f t="shared" si="130"/>
        <v>5</v>
      </c>
      <c r="I2046">
        <f t="shared" si="131"/>
        <v>7</v>
      </c>
    </row>
    <row r="2047" spans="1:9" x14ac:dyDescent="0.75">
      <c r="A2047" t="s">
        <v>10</v>
      </c>
      <c r="B2047">
        <v>2233475</v>
      </c>
      <c r="C2047" s="1">
        <v>37384</v>
      </c>
      <c r="D2047">
        <v>34.799999999999997</v>
      </c>
      <c r="E2047" t="s">
        <v>11</v>
      </c>
      <c r="F2047">
        <f t="shared" si="128"/>
        <v>0.45217727999999996</v>
      </c>
      <c r="G2047">
        <f t="shared" si="129"/>
        <v>2002</v>
      </c>
      <c r="H2047">
        <f t="shared" si="130"/>
        <v>5</v>
      </c>
      <c r="I2047">
        <f t="shared" si="131"/>
        <v>8</v>
      </c>
    </row>
    <row r="2048" spans="1:9" x14ac:dyDescent="0.75">
      <c r="A2048" t="s">
        <v>10</v>
      </c>
      <c r="B2048">
        <v>2233475</v>
      </c>
      <c r="C2048" s="1">
        <v>37385</v>
      </c>
      <c r="D2048">
        <v>29.2</v>
      </c>
      <c r="E2048" t="s">
        <v>11</v>
      </c>
      <c r="F2048">
        <f t="shared" si="128"/>
        <v>0.37941311999999999</v>
      </c>
      <c r="G2048">
        <f t="shared" si="129"/>
        <v>2002</v>
      </c>
      <c r="H2048">
        <f t="shared" si="130"/>
        <v>5</v>
      </c>
      <c r="I2048">
        <f t="shared" si="131"/>
        <v>9</v>
      </c>
    </row>
    <row r="2049" spans="1:9" x14ac:dyDescent="0.75">
      <c r="A2049" t="s">
        <v>10</v>
      </c>
      <c r="B2049">
        <v>2233475</v>
      </c>
      <c r="C2049" s="1">
        <v>37386</v>
      </c>
      <c r="D2049">
        <v>28.3</v>
      </c>
      <c r="E2049" t="s">
        <v>11</v>
      </c>
      <c r="F2049">
        <f t="shared" si="128"/>
        <v>0.36771887999999997</v>
      </c>
      <c r="G2049">
        <f t="shared" si="129"/>
        <v>2002</v>
      </c>
      <c r="H2049">
        <f t="shared" si="130"/>
        <v>5</v>
      </c>
      <c r="I2049">
        <f t="shared" si="131"/>
        <v>10</v>
      </c>
    </row>
    <row r="2050" spans="1:9" x14ac:dyDescent="0.75">
      <c r="A2050" t="s">
        <v>10</v>
      </c>
      <c r="B2050">
        <v>2233475</v>
      </c>
      <c r="C2050" s="1">
        <v>37387</v>
      </c>
      <c r="D2050">
        <v>26.9</v>
      </c>
      <c r="E2050" t="s">
        <v>11</v>
      </c>
      <c r="F2050">
        <f t="shared" si="128"/>
        <v>0.34952783999999998</v>
      </c>
      <c r="G2050">
        <f t="shared" si="129"/>
        <v>2002</v>
      </c>
      <c r="H2050">
        <f t="shared" si="130"/>
        <v>5</v>
      </c>
      <c r="I2050">
        <f t="shared" si="131"/>
        <v>11</v>
      </c>
    </row>
    <row r="2051" spans="1:9" x14ac:dyDescent="0.75">
      <c r="A2051" t="s">
        <v>10</v>
      </c>
      <c r="B2051">
        <v>2233475</v>
      </c>
      <c r="C2051" s="1">
        <v>37388</v>
      </c>
      <c r="D2051">
        <v>25.7</v>
      </c>
      <c r="E2051" t="s">
        <v>11</v>
      </c>
      <c r="F2051">
        <f t="shared" ref="F2051:F2114" si="132">D2051*0.0129936</f>
        <v>0.33393551999999999</v>
      </c>
      <c r="G2051">
        <f t="shared" ref="G2051:G2114" si="133">YEAR(C2051)</f>
        <v>2002</v>
      </c>
      <c r="H2051">
        <f t="shared" ref="H2051:H2114" si="134">MONTH(C2051)</f>
        <v>5</v>
      </c>
      <c r="I2051">
        <f t="shared" ref="I2051:I2114" si="135">DAY(C2051)</f>
        <v>12</v>
      </c>
    </row>
    <row r="2052" spans="1:9" x14ac:dyDescent="0.75">
      <c r="A2052" t="s">
        <v>10</v>
      </c>
      <c r="B2052">
        <v>2233475</v>
      </c>
      <c r="C2052" s="1">
        <v>37389</v>
      </c>
      <c r="D2052">
        <v>25.4</v>
      </c>
      <c r="E2052" t="s">
        <v>11</v>
      </c>
      <c r="F2052">
        <f t="shared" si="132"/>
        <v>0.33003743999999996</v>
      </c>
      <c r="G2052">
        <f t="shared" si="133"/>
        <v>2002</v>
      </c>
      <c r="H2052">
        <f t="shared" si="134"/>
        <v>5</v>
      </c>
      <c r="I2052">
        <f t="shared" si="135"/>
        <v>13</v>
      </c>
    </row>
    <row r="2053" spans="1:9" x14ac:dyDescent="0.75">
      <c r="A2053" t="s">
        <v>10</v>
      </c>
      <c r="B2053">
        <v>2233475</v>
      </c>
      <c r="C2053" s="1">
        <v>37390</v>
      </c>
      <c r="D2053">
        <v>25.6</v>
      </c>
      <c r="E2053" t="s">
        <v>11</v>
      </c>
      <c r="F2053">
        <f t="shared" si="132"/>
        <v>0.33263616000000001</v>
      </c>
      <c r="G2053">
        <f t="shared" si="133"/>
        <v>2002</v>
      </c>
      <c r="H2053">
        <f t="shared" si="134"/>
        <v>5</v>
      </c>
      <c r="I2053">
        <f t="shared" si="135"/>
        <v>14</v>
      </c>
    </row>
    <row r="2054" spans="1:9" x14ac:dyDescent="0.75">
      <c r="A2054" t="s">
        <v>10</v>
      </c>
      <c r="B2054">
        <v>2233475</v>
      </c>
      <c r="C2054" s="1">
        <v>37391</v>
      </c>
      <c r="D2054">
        <v>24.6</v>
      </c>
      <c r="E2054" t="s">
        <v>11</v>
      </c>
      <c r="F2054">
        <f t="shared" si="132"/>
        <v>0.31964256000000002</v>
      </c>
      <c r="G2054">
        <f t="shared" si="133"/>
        <v>2002</v>
      </c>
      <c r="H2054">
        <f t="shared" si="134"/>
        <v>5</v>
      </c>
      <c r="I2054">
        <f t="shared" si="135"/>
        <v>15</v>
      </c>
    </row>
    <row r="2055" spans="1:9" x14ac:dyDescent="0.75">
      <c r="A2055" t="s">
        <v>10</v>
      </c>
      <c r="B2055">
        <v>2233475</v>
      </c>
      <c r="C2055" s="1">
        <v>37392</v>
      </c>
      <c r="D2055">
        <v>25.6</v>
      </c>
      <c r="E2055" t="s">
        <v>11</v>
      </c>
      <c r="F2055">
        <f t="shared" si="132"/>
        <v>0.33263616000000001</v>
      </c>
      <c r="G2055">
        <f t="shared" si="133"/>
        <v>2002</v>
      </c>
      <c r="H2055">
        <f t="shared" si="134"/>
        <v>5</v>
      </c>
      <c r="I2055">
        <f t="shared" si="135"/>
        <v>16</v>
      </c>
    </row>
    <row r="2056" spans="1:9" x14ac:dyDescent="0.75">
      <c r="A2056" t="s">
        <v>10</v>
      </c>
      <c r="B2056">
        <v>2233475</v>
      </c>
      <c r="C2056" s="1">
        <v>37393</v>
      </c>
      <c r="D2056">
        <v>24.9</v>
      </c>
      <c r="E2056" t="s">
        <v>11</v>
      </c>
      <c r="F2056">
        <f t="shared" si="132"/>
        <v>0.32354063999999999</v>
      </c>
      <c r="G2056">
        <f t="shared" si="133"/>
        <v>2002</v>
      </c>
      <c r="H2056">
        <f t="shared" si="134"/>
        <v>5</v>
      </c>
      <c r="I2056">
        <f t="shared" si="135"/>
        <v>17</v>
      </c>
    </row>
    <row r="2057" spans="1:9" x14ac:dyDescent="0.75">
      <c r="A2057" t="s">
        <v>10</v>
      </c>
      <c r="B2057">
        <v>2233475</v>
      </c>
      <c r="C2057" s="1">
        <v>37394</v>
      </c>
      <c r="D2057">
        <v>24</v>
      </c>
      <c r="E2057" t="s">
        <v>11</v>
      </c>
      <c r="F2057">
        <f t="shared" si="132"/>
        <v>0.31184639999999997</v>
      </c>
      <c r="G2057">
        <f t="shared" si="133"/>
        <v>2002</v>
      </c>
      <c r="H2057">
        <f t="shared" si="134"/>
        <v>5</v>
      </c>
      <c r="I2057">
        <f t="shared" si="135"/>
        <v>18</v>
      </c>
    </row>
    <row r="2058" spans="1:9" x14ac:dyDescent="0.75">
      <c r="A2058" t="s">
        <v>10</v>
      </c>
      <c r="B2058">
        <v>2233475</v>
      </c>
      <c r="C2058" s="1">
        <v>37395</v>
      </c>
      <c r="D2058">
        <v>28.5</v>
      </c>
      <c r="E2058" t="s">
        <v>11</v>
      </c>
      <c r="F2058">
        <f t="shared" si="132"/>
        <v>0.37031759999999997</v>
      </c>
      <c r="G2058">
        <f t="shared" si="133"/>
        <v>2002</v>
      </c>
      <c r="H2058">
        <f t="shared" si="134"/>
        <v>5</v>
      </c>
      <c r="I2058">
        <f t="shared" si="135"/>
        <v>19</v>
      </c>
    </row>
    <row r="2059" spans="1:9" x14ac:dyDescent="0.75">
      <c r="A2059" t="s">
        <v>10</v>
      </c>
      <c r="B2059">
        <v>2233475</v>
      </c>
      <c r="C2059" s="1">
        <v>37396</v>
      </c>
      <c r="D2059">
        <v>36.6</v>
      </c>
      <c r="E2059" t="s">
        <v>11</v>
      </c>
      <c r="F2059">
        <f t="shared" si="132"/>
        <v>0.47556576</v>
      </c>
      <c r="G2059">
        <f t="shared" si="133"/>
        <v>2002</v>
      </c>
      <c r="H2059">
        <f t="shared" si="134"/>
        <v>5</v>
      </c>
      <c r="I2059">
        <f t="shared" si="135"/>
        <v>20</v>
      </c>
    </row>
    <row r="2060" spans="1:9" x14ac:dyDescent="0.75">
      <c r="A2060" t="s">
        <v>10</v>
      </c>
      <c r="B2060">
        <v>2233475</v>
      </c>
      <c r="C2060" s="1">
        <v>37397</v>
      </c>
      <c r="D2060">
        <v>32.200000000000003</v>
      </c>
      <c r="E2060" t="s">
        <v>11</v>
      </c>
      <c r="F2060">
        <f t="shared" si="132"/>
        <v>0.41839392000000003</v>
      </c>
      <c r="G2060">
        <f t="shared" si="133"/>
        <v>2002</v>
      </c>
      <c r="H2060">
        <f t="shared" si="134"/>
        <v>5</v>
      </c>
      <c r="I2060">
        <f t="shared" si="135"/>
        <v>21</v>
      </c>
    </row>
    <row r="2061" spans="1:9" x14ac:dyDescent="0.75">
      <c r="A2061" t="s">
        <v>10</v>
      </c>
      <c r="B2061">
        <v>2233475</v>
      </c>
      <c r="C2061" s="1">
        <v>37398</v>
      </c>
      <c r="D2061">
        <v>28.3</v>
      </c>
      <c r="E2061" t="s">
        <v>11</v>
      </c>
      <c r="F2061">
        <f t="shared" si="132"/>
        <v>0.36771887999999997</v>
      </c>
      <c r="G2061">
        <f t="shared" si="133"/>
        <v>2002</v>
      </c>
      <c r="H2061">
        <f t="shared" si="134"/>
        <v>5</v>
      </c>
      <c r="I2061">
        <f t="shared" si="135"/>
        <v>22</v>
      </c>
    </row>
    <row r="2062" spans="1:9" x14ac:dyDescent="0.75">
      <c r="A2062" t="s">
        <v>10</v>
      </c>
      <c r="B2062">
        <v>2233475</v>
      </c>
      <c r="C2062" s="1">
        <v>37399</v>
      </c>
      <c r="D2062">
        <v>25.4</v>
      </c>
      <c r="E2062" t="s">
        <v>11</v>
      </c>
      <c r="F2062">
        <f t="shared" si="132"/>
        <v>0.33003743999999996</v>
      </c>
      <c r="G2062">
        <f t="shared" si="133"/>
        <v>2002</v>
      </c>
      <c r="H2062">
        <f t="shared" si="134"/>
        <v>5</v>
      </c>
      <c r="I2062">
        <f t="shared" si="135"/>
        <v>23</v>
      </c>
    </row>
    <row r="2063" spans="1:9" x14ac:dyDescent="0.75">
      <c r="A2063" t="s">
        <v>10</v>
      </c>
      <c r="B2063">
        <v>2233475</v>
      </c>
      <c r="C2063" s="1">
        <v>37400</v>
      </c>
      <c r="D2063">
        <v>25</v>
      </c>
      <c r="E2063" t="s">
        <v>11</v>
      </c>
      <c r="F2063">
        <f t="shared" si="132"/>
        <v>0.32483999999999996</v>
      </c>
      <c r="G2063">
        <f t="shared" si="133"/>
        <v>2002</v>
      </c>
      <c r="H2063">
        <f t="shared" si="134"/>
        <v>5</v>
      </c>
      <c r="I2063">
        <f t="shared" si="135"/>
        <v>24</v>
      </c>
    </row>
    <row r="2064" spans="1:9" x14ac:dyDescent="0.75">
      <c r="A2064" t="s">
        <v>10</v>
      </c>
      <c r="B2064">
        <v>2233475</v>
      </c>
      <c r="C2064" s="1">
        <v>37401</v>
      </c>
      <c r="D2064">
        <v>23.9</v>
      </c>
      <c r="E2064" t="s">
        <v>11</v>
      </c>
      <c r="F2064">
        <f t="shared" si="132"/>
        <v>0.31054703999999994</v>
      </c>
      <c r="G2064">
        <f t="shared" si="133"/>
        <v>2002</v>
      </c>
      <c r="H2064">
        <f t="shared" si="134"/>
        <v>5</v>
      </c>
      <c r="I2064">
        <f t="shared" si="135"/>
        <v>25</v>
      </c>
    </row>
    <row r="2065" spans="1:9" x14ac:dyDescent="0.75">
      <c r="A2065" t="s">
        <v>10</v>
      </c>
      <c r="B2065">
        <v>2233475</v>
      </c>
      <c r="C2065" s="1">
        <v>37402</v>
      </c>
      <c r="D2065">
        <v>23.8</v>
      </c>
      <c r="E2065" t="s">
        <v>11</v>
      </c>
      <c r="F2065">
        <f t="shared" si="132"/>
        <v>0.30924767999999997</v>
      </c>
      <c r="G2065">
        <f t="shared" si="133"/>
        <v>2002</v>
      </c>
      <c r="H2065">
        <f t="shared" si="134"/>
        <v>5</v>
      </c>
      <c r="I2065">
        <f t="shared" si="135"/>
        <v>26</v>
      </c>
    </row>
    <row r="2066" spans="1:9" x14ac:dyDescent="0.75">
      <c r="A2066" t="s">
        <v>10</v>
      </c>
      <c r="B2066">
        <v>2233475</v>
      </c>
      <c r="C2066" s="1">
        <v>37403</v>
      </c>
      <c r="D2066">
        <v>24.7</v>
      </c>
      <c r="E2066" t="s">
        <v>11</v>
      </c>
      <c r="F2066">
        <f t="shared" si="132"/>
        <v>0.32094191999999999</v>
      </c>
      <c r="G2066">
        <f t="shared" si="133"/>
        <v>2002</v>
      </c>
      <c r="H2066">
        <f t="shared" si="134"/>
        <v>5</v>
      </c>
      <c r="I2066">
        <f t="shared" si="135"/>
        <v>27</v>
      </c>
    </row>
    <row r="2067" spans="1:9" x14ac:dyDescent="0.75">
      <c r="A2067" t="s">
        <v>10</v>
      </c>
      <c r="B2067">
        <v>2233475</v>
      </c>
      <c r="C2067" s="1">
        <v>37404</v>
      </c>
      <c r="D2067">
        <v>23.5</v>
      </c>
      <c r="E2067" t="s">
        <v>11</v>
      </c>
      <c r="F2067">
        <f t="shared" si="132"/>
        <v>0.3053496</v>
      </c>
      <c r="G2067">
        <f t="shared" si="133"/>
        <v>2002</v>
      </c>
      <c r="H2067">
        <f t="shared" si="134"/>
        <v>5</v>
      </c>
      <c r="I2067">
        <f t="shared" si="135"/>
        <v>28</v>
      </c>
    </row>
    <row r="2068" spans="1:9" x14ac:dyDescent="0.75">
      <c r="A2068" t="s">
        <v>10</v>
      </c>
      <c r="B2068">
        <v>2233475</v>
      </c>
      <c r="C2068" s="1">
        <v>37405</v>
      </c>
      <c r="D2068">
        <v>20.100000000000001</v>
      </c>
      <c r="E2068" t="s">
        <v>11</v>
      </c>
      <c r="F2068">
        <f t="shared" si="132"/>
        <v>0.26117136000000002</v>
      </c>
      <c r="G2068">
        <f t="shared" si="133"/>
        <v>2002</v>
      </c>
      <c r="H2068">
        <f t="shared" si="134"/>
        <v>5</v>
      </c>
      <c r="I2068">
        <f t="shared" si="135"/>
        <v>29</v>
      </c>
    </row>
    <row r="2069" spans="1:9" x14ac:dyDescent="0.75">
      <c r="A2069" t="s">
        <v>10</v>
      </c>
      <c r="B2069">
        <v>2233475</v>
      </c>
      <c r="C2069" s="1">
        <v>37406</v>
      </c>
      <c r="D2069">
        <v>21.6</v>
      </c>
      <c r="E2069" t="s">
        <v>11</v>
      </c>
      <c r="F2069">
        <f t="shared" si="132"/>
        <v>0.28066175999999998</v>
      </c>
      <c r="G2069">
        <f t="shared" si="133"/>
        <v>2002</v>
      </c>
      <c r="H2069">
        <f t="shared" si="134"/>
        <v>5</v>
      </c>
      <c r="I2069">
        <f t="shared" si="135"/>
        <v>30</v>
      </c>
    </row>
    <row r="2070" spans="1:9" x14ac:dyDescent="0.75">
      <c r="A2070" t="s">
        <v>10</v>
      </c>
      <c r="B2070">
        <v>2233475</v>
      </c>
      <c r="C2070" s="1">
        <v>37407</v>
      </c>
      <c r="D2070">
        <v>33.200000000000003</v>
      </c>
      <c r="E2070" t="s">
        <v>11</v>
      </c>
      <c r="F2070">
        <f t="shared" si="132"/>
        <v>0.43138752000000002</v>
      </c>
      <c r="G2070">
        <f t="shared" si="133"/>
        <v>2002</v>
      </c>
      <c r="H2070">
        <f t="shared" si="134"/>
        <v>5</v>
      </c>
      <c r="I2070">
        <f t="shared" si="135"/>
        <v>31</v>
      </c>
    </row>
    <row r="2071" spans="1:9" x14ac:dyDescent="0.75">
      <c r="A2071" t="s">
        <v>10</v>
      </c>
      <c r="B2071">
        <v>2233475</v>
      </c>
      <c r="C2071" s="1">
        <v>37408</v>
      </c>
      <c r="D2071">
        <v>45.1</v>
      </c>
      <c r="E2071" t="s">
        <v>11</v>
      </c>
      <c r="F2071">
        <f t="shared" si="132"/>
        <v>0.58601135999999998</v>
      </c>
      <c r="G2071">
        <f t="shared" si="133"/>
        <v>2002</v>
      </c>
      <c r="H2071">
        <f t="shared" si="134"/>
        <v>6</v>
      </c>
      <c r="I2071">
        <f t="shared" si="135"/>
        <v>1</v>
      </c>
    </row>
    <row r="2072" spans="1:9" x14ac:dyDescent="0.75">
      <c r="A2072" t="s">
        <v>10</v>
      </c>
      <c r="B2072">
        <v>2233475</v>
      </c>
      <c r="C2072" s="1">
        <v>37409</v>
      </c>
      <c r="D2072">
        <v>48.2</v>
      </c>
      <c r="E2072" t="s">
        <v>11</v>
      </c>
      <c r="F2072">
        <f t="shared" si="132"/>
        <v>0.62629151999999999</v>
      </c>
      <c r="G2072">
        <f t="shared" si="133"/>
        <v>2002</v>
      </c>
      <c r="H2072">
        <f t="shared" si="134"/>
        <v>6</v>
      </c>
      <c r="I2072">
        <f t="shared" si="135"/>
        <v>2</v>
      </c>
    </row>
    <row r="2073" spans="1:9" x14ac:dyDescent="0.75">
      <c r="A2073" t="s">
        <v>10</v>
      </c>
      <c r="B2073">
        <v>2233475</v>
      </c>
      <c r="C2073" s="1">
        <v>37410</v>
      </c>
      <c r="D2073">
        <v>38.799999999999997</v>
      </c>
      <c r="E2073" t="s">
        <v>11</v>
      </c>
      <c r="F2073">
        <f t="shared" si="132"/>
        <v>0.50415167999999988</v>
      </c>
      <c r="G2073">
        <f t="shared" si="133"/>
        <v>2002</v>
      </c>
      <c r="H2073">
        <f t="shared" si="134"/>
        <v>6</v>
      </c>
      <c r="I2073">
        <f t="shared" si="135"/>
        <v>3</v>
      </c>
    </row>
    <row r="2074" spans="1:9" x14ac:dyDescent="0.75">
      <c r="A2074" t="s">
        <v>10</v>
      </c>
      <c r="B2074">
        <v>2233475</v>
      </c>
      <c r="C2074" s="1">
        <v>37411</v>
      </c>
      <c r="D2074">
        <v>33.299999999999997</v>
      </c>
      <c r="E2074" t="s">
        <v>11</v>
      </c>
      <c r="F2074">
        <f t="shared" si="132"/>
        <v>0.43268687999999994</v>
      </c>
      <c r="G2074">
        <f t="shared" si="133"/>
        <v>2002</v>
      </c>
      <c r="H2074">
        <f t="shared" si="134"/>
        <v>6</v>
      </c>
      <c r="I2074">
        <f t="shared" si="135"/>
        <v>4</v>
      </c>
    </row>
    <row r="2075" spans="1:9" x14ac:dyDescent="0.75">
      <c r="A2075" t="s">
        <v>10</v>
      </c>
      <c r="B2075">
        <v>2233475</v>
      </c>
      <c r="C2075" s="1">
        <v>37412</v>
      </c>
      <c r="D2075">
        <v>27.1</v>
      </c>
      <c r="E2075" t="s">
        <v>11</v>
      </c>
      <c r="F2075">
        <f t="shared" si="132"/>
        <v>0.35212655999999998</v>
      </c>
      <c r="G2075">
        <f t="shared" si="133"/>
        <v>2002</v>
      </c>
      <c r="H2075">
        <f t="shared" si="134"/>
        <v>6</v>
      </c>
      <c r="I2075">
        <f t="shared" si="135"/>
        <v>5</v>
      </c>
    </row>
    <row r="2076" spans="1:9" x14ac:dyDescent="0.75">
      <c r="A2076" t="s">
        <v>10</v>
      </c>
      <c r="B2076">
        <v>2233475</v>
      </c>
      <c r="C2076" s="1">
        <v>37413</v>
      </c>
      <c r="D2076">
        <v>27</v>
      </c>
      <c r="E2076" t="s">
        <v>11</v>
      </c>
      <c r="F2076">
        <f t="shared" si="132"/>
        <v>0.35082720000000001</v>
      </c>
      <c r="G2076">
        <f t="shared" si="133"/>
        <v>2002</v>
      </c>
      <c r="H2076">
        <f t="shared" si="134"/>
        <v>6</v>
      </c>
      <c r="I2076">
        <f t="shared" si="135"/>
        <v>6</v>
      </c>
    </row>
    <row r="2077" spans="1:9" x14ac:dyDescent="0.75">
      <c r="A2077" t="s">
        <v>10</v>
      </c>
      <c r="B2077">
        <v>2233475</v>
      </c>
      <c r="C2077" s="1">
        <v>37414</v>
      </c>
      <c r="D2077">
        <v>28.1</v>
      </c>
      <c r="E2077" t="s">
        <v>11</v>
      </c>
      <c r="F2077">
        <f t="shared" si="132"/>
        <v>0.36512015999999997</v>
      </c>
      <c r="G2077">
        <f t="shared" si="133"/>
        <v>2002</v>
      </c>
      <c r="H2077">
        <f t="shared" si="134"/>
        <v>6</v>
      </c>
      <c r="I2077">
        <f t="shared" si="135"/>
        <v>7</v>
      </c>
    </row>
    <row r="2078" spans="1:9" x14ac:dyDescent="0.75">
      <c r="A2078" t="s">
        <v>10</v>
      </c>
      <c r="B2078">
        <v>2233475</v>
      </c>
      <c r="C2078" s="1">
        <v>37415</v>
      </c>
      <c r="D2078">
        <v>61.8</v>
      </c>
      <c r="E2078" t="s">
        <v>11</v>
      </c>
      <c r="F2078">
        <f t="shared" si="132"/>
        <v>0.80300447999999991</v>
      </c>
      <c r="G2078">
        <f t="shared" si="133"/>
        <v>2002</v>
      </c>
      <c r="H2078">
        <f t="shared" si="134"/>
        <v>6</v>
      </c>
      <c r="I2078">
        <f t="shared" si="135"/>
        <v>8</v>
      </c>
    </row>
    <row r="2079" spans="1:9" x14ac:dyDescent="0.75">
      <c r="A2079" t="s">
        <v>10</v>
      </c>
      <c r="B2079">
        <v>2233475</v>
      </c>
      <c r="C2079" s="1">
        <v>37416</v>
      </c>
      <c r="D2079">
        <v>64.900000000000006</v>
      </c>
      <c r="E2079" t="s">
        <v>11</v>
      </c>
      <c r="F2079">
        <f t="shared" si="132"/>
        <v>0.84328464000000003</v>
      </c>
      <c r="G2079">
        <f t="shared" si="133"/>
        <v>2002</v>
      </c>
      <c r="H2079">
        <f t="shared" si="134"/>
        <v>6</v>
      </c>
      <c r="I2079">
        <f t="shared" si="135"/>
        <v>9</v>
      </c>
    </row>
    <row r="2080" spans="1:9" x14ac:dyDescent="0.75">
      <c r="A2080" t="s">
        <v>10</v>
      </c>
      <c r="B2080">
        <v>2233475</v>
      </c>
      <c r="C2080" s="1">
        <v>37417</v>
      </c>
      <c r="D2080">
        <v>48.5</v>
      </c>
      <c r="E2080" t="s">
        <v>11</v>
      </c>
      <c r="F2080">
        <f t="shared" si="132"/>
        <v>0.63018960000000002</v>
      </c>
      <c r="G2080">
        <f t="shared" si="133"/>
        <v>2002</v>
      </c>
      <c r="H2080">
        <f t="shared" si="134"/>
        <v>6</v>
      </c>
      <c r="I2080">
        <f t="shared" si="135"/>
        <v>10</v>
      </c>
    </row>
    <row r="2081" spans="1:9" x14ac:dyDescent="0.75">
      <c r="A2081" t="s">
        <v>10</v>
      </c>
      <c r="B2081">
        <v>2233475</v>
      </c>
      <c r="C2081" s="1">
        <v>37418</v>
      </c>
      <c r="D2081">
        <v>43.3</v>
      </c>
      <c r="E2081" t="s">
        <v>11</v>
      </c>
      <c r="F2081">
        <f t="shared" si="132"/>
        <v>0.56262287999999994</v>
      </c>
      <c r="G2081">
        <f t="shared" si="133"/>
        <v>2002</v>
      </c>
      <c r="H2081">
        <f t="shared" si="134"/>
        <v>6</v>
      </c>
      <c r="I2081">
        <f t="shared" si="135"/>
        <v>11</v>
      </c>
    </row>
    <row r="2082" spans="1:9" x14ac:dyDescent="0.75">
      <c r="A2082" t="s">
        <v>10</v>
      </c>
      <c r="B2082">
        <v>2233475</v>
      </c>
      <c r="C2082" s="1">
        <v>37419</v>
      </c>
      <c r="D2082">
        <v>56.7</v>
      </c>
      <c r="E2082" t="s">
        <v>11</v>
      </c>
      <c r="F2082">
        <f t="shared" si="132"/>
        <v>0.73673712000000002</v>
      </c>
      <c r="G2082">
        <f t="shared" si="133"/>
        <v>2002</v>
      </c>
      <c r="H2082">
        <f t="shared" si="134"/>
        <v>6</v>
      </c>
      <c r="I2082">
        <f t="shared" si="135"/>
        <v>12</v>
      </c>
    </row>
    <row r="2083" spans="1:9" x14ac:dyDescent="0.75">
      <c r="A2083" t="s">
        <v>10</v>
      </c>
      <c r="B2083">
        <v>2233475</v>
      </c>
      <c r="C2083" s="1">
        <v>37420</v>
      </c>
      <c r="D2083">
        <v>67.7</v>
      </c>
      <c r="E2083" t="s">
        <v>11</v>
      </c>
      <c r="F2083">
        <f t="shared" si="132"/>
        <v>0.87966672000000001</v>
      </c>
      <c r="G2083">
        <f t="shared" si="133"/>
        <v>2002</v>
      </c>
      <c r="H2083">
        <f t="shared" si="134"/>
        <v>6</v>
      </c>
      <c r="I2083">
        <f t="shared" si="135"/>
        <v>13</v>
      </c>
    </row>
    <row r="2084" spans="1:9" x14ac:dyDescent="0.75">
      <c r="A2084" t="s">
        <v>10</v>
      </c>
      <c r="B2084">
        <v>2233475</v>
      </c>
      <c r="C2084" s="1">
        <v>37421</v>
      </c>
      <c r="D2084">
        <v>48.6</v>
      </c>
      <c r="E2084" t="s">
        <v>11</v>
      </c>
      <c r="F2084">
        <f t="shared" si="132"/>
        <v>0.63148895999999999</v>
      </c>
      <c r="G2084">
        <f t="shared" si="133"/>
        <v>2002</v>
      </c>
      <c r="H2084">
        <f t="shared" si="134"/>
        <v>6</v>
      </c>
      <c r="I2084">
        <f t="shared" si="135"/>
        <v>14</v>
      </c>
    </row>
    <row r="2085" spans="1:9" x14ac:dyDescent="0.75">
      <c r="A2085" t="s">
        <v>10</v>
      </c>
      <c r="B2085">
        <v>2233475</v>
      </c>
      <c r="C2085" s="1">
        <v>37422</v>
      </c>
      <c r="D2085">
        <v>63.8</v>
      </c>
      <c r="E2085" t="s">
        <v>11</v>
      </c>
      <c r="F2085">
        <f t="shared" si="132"/>
        <v>0.8289916799999999</v>
      </c>
      <c r="G2085">
        <f t="shared" si="133"/>
        <v>2002</v>
      </c>
      <c r="H2085">
        <f t="shared" si="134"/>
        <v>6</v>
      </c>
      <c r="I2085">
        <f t="shared" si="135"/>
        <v>15</v>
      </c>
    </row>
    <row r="2086" spans="1:9" x14ac:dyDescent="0.75">
      <c r="A2086" t="s">
        <v>10</v>
      </c>
      <c r="B2086">
        <v>2233475</v>
      </c>
      <c r="C2086" s="1">
        <v>37423</v>
      </c>
      <c r="D2086">
        <v>57.9</v>
      </c>
      <c r="E2086" t="s">
        <v>11</v>
      </c>
      <c r="F2086">
        <f t="shared" si="132"/>
        <v>0.7523294399999999</v>
      </c>
      <c r="G2086">
        <f t="shared" si="133"/>
        <v>2002</v>
      </c>
      <c r="H2086">
        <f t="shared" si="134"/>
        <v>6</v>
      </c>
      <c r="I2086">
        <f t="shared" si="135"/>
        <v>16</v>
      </c>
    </row>
    <row r="2087" spans="1:9" x14ac:dyDescent="0.75">
      <c r="A2087" t="s">
        <v>10</v>
      </c>
      <c r="B2087">
        <v>2233475</v>
      </c>
      <c r="C2087" s="1">
        <v>37424</v>
      </c>
      <c r="D2087">
        <v>50.7</v>
      </c>
      <c r="E2087" t="s">
        <v>11</v>
      </c>
      <c r="F2087">
        <f t="shared" si="132"/>
        <v>0.65877551999999995</v>
      </c>
      <c r="G2087">
        <f t="shared" si="133"/>
        <v>2002</v>
      </c>
      <c r="H2087">
        <f t="shared" si="134"/>
        <v>6</v>
      </c>
      <c r="I2087">
        <f t="shared" si="135"/>
        <v>17</v>
      </c>
    </row>
    <row r="2088" spans="1:9" x14ac:dyDescent="0.75">
      <c r="A2088" t="s">
        <v>10</v>
      </c>
      <c r="B2088">
        <v>2233475</v>
      </c>
      <c r="C2088" s="1">
        <v>37425</v>
      </c>
      <c r="D2088">
        <v>86.1</v>
      </c>
      <c r="E2088" t="s">
        <v>11</v>
      </c>
      <c r="F2088">
        <f t="shared" si="132"/>
        <v>1.1187489599999998</v>
      </c>
      <c r="G2088">
        <f t="shared" si="133"/>
        <v>2002</v>
      </c>
      <c r="H2088">
        <f t="shared" si="134"/>
        <v>6</v>
      </c>
      <c r="I2088">
        <f t="shared" si="135"/>
        <v>18</v>
      </c>
    </row>
    <row r="2089" spans="1:9" x14ac:dyDescent="0.75">
      <c r="A2089" t="s">
        <v>10</v>
      </c>
      <c r="B2089">
        <v>2233475</v>
      </c>
      <c r="C2089" s="1">
        <v>37426</v>
      </c>
      <c r="D2089">
        <v>80.2</v>
      </c>
      <c r="E2089" t="s">
        <v>11</v>
      </c>
      <c r="F2089">
        <f t="shared" si="132"/>
        <v>1.0420867199999999</v>
      </c>
      <c r="G2089">
        <f t="shared" si="133"/>
        <v>2002</v>
      </c>
      <c r="H2089">
        <f t="shared" si="134"/>
        <v>6</v>
      </c>
      <c r="I2089">
        <f t="shared" si="135"/>
        <v>19</v>
      </c>
    </row>
    <row r="2090" spans="1:9" x14ac:dyDescent="0.75">
      <c r="A2090" t="s">
        <v>10</v>
      </c>
      <c r="B2090">
        <v>2233475</v>
      </c>
      <c r="C2090" s="1">
        <v>37427</v>
      </c>
      <c r="D2090">
        <v>71.7</v>
      </c>
      <c r="E2090" t="s">
        <v>11</v>
      </c>
      <c r="F2090">
        <f t="shared" si="132"/>
        <v>0.93164111999999999</v>
      </c>
      <c r="G2090">
        <f t="shared" si="133"/>
        <v>2002</v>
      </c>
      <c r="H2090">
        <f t="shared" si="134"/>
        <v>6</v>
      </c>
      <c r="I2090">
        <f t="shared" si="135"/>
        <v>20</v>
      </c>
    </row>
    <row r="2091" spans="1:9" x14ac:dyDescent="0.75">
      <c r="A2091" t="s">
        <v>10</v>
      </c>
      <c r="B2091">
        <v>2233475</v>
      </c>
      <c r="C2091" s="1">
        <v>37428</v>
      </c>
      <c r="D2091">
        <v>96</v>
      </c>
      <c r="E2091" t="s">
        <v>11</v>
      </c>
      <c r="F2091">
        <f t="shared" si="132"/>
        <v>1.2473855999999999</v>
      </c>
      <c r="G2091">
        <f t="shared" si="133"/>
        <v>2002</v>
      </c>
      <c r="H2091">
        <f t="shared" si="134"/>
        <v>6</v>
      </c>
      <c r="I2091">
        <f t="shared" si="135"/>
        <v>21</v>
      </c>
    </row>
    <row r="2092" spans="1:9" x14ac:dyDescent="0.75">
      <c r="A2092" t="s">
        <v>10</v>
      </c>
      <c r="B2092">
        <v>2233475</v>
      </c>
      <c r="C2092" s="1">
        <v>37429</v>
      </c>
      <c r="D2092">
        <v>148</v>
      </c>
      <c r="E2092" t="s">
        <v>11</v>
      </c>
      <c r="F2092">
        <f t="shared" si="132"/>
        <v>1.9230527999999998</v>
      </c>
      <c r="G2092">
        <f t="shared" si="133"/>
        <v>2002</v>
      </c>
      <c r="H2092">
        <f t="shared" si="134"/>
        <v>6</v>
      </c>
      <c r="I2092">
        <f t="shared" si="135"/>
        <v>22</v>
      </c>
    </row>
    <row r="2093" spans="1:9" x14ac:dyDescent="0.75">
      <c r="A2093" t="s">
        <v>10</v>
      </c>
      <c r="B2093">
        <v>2233475</v>
      </c>
      <c r="C2093" s="1">
        <v>37430</v>
      </c>
      <c r="D2093">
        <v>310</v>
      </c>
      <c r="E2093" t="s">
        <v>11</v>
      </c>
      <c r="F2093">
        <f t="shared" si="132"/>
        <v>4.028016</v>
      </c>
      <c r="G2093">
        <f t="shared" si="133"/>
        <v>2002</v>
      </c>
      <c r="H2093">
        <f t="shared" si="134"/>
        <v>6</v>
      </c>
      <c r="I2093">
        <f t="shared" si="135"/>
        <v>23</v>
      </c>
    </row>
    <row r="2094" spans="1:9" x14ac:dyDescent="0.75">
      <c r="A2094" t="s">
        <v>10</v>
      </c>
      <c r="B2094">
        <v>2233475</v>
      </c>
      <c r="C2094" s="1">
        <v>37431</v>
      </c>
      <c r="D2094">
        <v>374</v>
      </c>
      <c r="E2094" t="s">
        <v>11</v>
      </c>
      <c r="F2094">
        <f t="shared" si="132"/>
        <v>4.8596063999999997</v>
      </c>
      <c r="G2094">
        <f t="shared" si="133"/>
        <v>2002</v>
      </c>
      <c r="H2094">
        <f t="shared" si="134"/>
        <v>6</v>
      </c>
      <c r="I2094">
        <f t="shared" si="135"/>
        <v>24</v>
      </c>
    </row>
    <row r="2095" spans="1:9" x14ac:dyDescent="0.75">
      <c r="A2095" t="s">
        <v>10</v>
      </c>
      <c r="B2095">
        <v>2233475</v>
      </c>
      <c r="C2095" s="1">
        <v>37432</v>
      </c>
      <c r="D2095">
        <v>391</v>
      </c>
      <c r="E2095" t="s">
        <v>11</v>
      </c>
      <c r="F2095">
        <f t="shared" si="132"/>
        <v>5.0804975999999993</v>
      </c>
      <c r="G2095">
        <f t="shared" si="133"/>
        <v>2002</v>
      </c>
      <c r="H2095">
        <f t="shared" si="134"/>
        <v>6</v>
      </c>
      <c r="I2095">
        <f t="shared" si="135"/>
        <v>25</v>
      </c>
    </row>
    <row r="2096" spans="1:9" x14ac:dyDescent="0.75">
      <c r="A2096" t="s">
        <v>10</v>
      </c>
      <c r="B2096">
        <v>2233475</v>
      </c>
      <c r="C2096" s="1">
        <v>37433</v>
      </c>
      <c r="D2096">
        <v>284</v>
      </c>
      <c r="E2096" t="s">
        <v>11</v>
      </c>
      <c r="F2096">
        <f t="shared" si="132"/>
        <v>3.6901823999999999</v>
      </c>
      <c r="G2096">
        <f t="shared" si="133"/>
        <v>2002</v>
      </c>
      <c r="H2096">
        <f t="shared" si="134"/>
        <v>6</v>
      </c>
      <c r="I2096">
        <f t="shared" si="135"/>
        <v>26</v>
      </c>
    </row>
    <row r="2097" spans="1:9" x14ac:dyDescent="0.75">
      <c r="A2097" t="s">
        <v>10</v>
      </c>
      <c r="B2097">
        <v>2233475</v>
      </c>
      <c r="C2097" s="1">
        <v>37434</v>
      </c>
      <c r="D2097">
        <v>246</v>
      </c>
      <c r="E2097" t="s">
        <v>11</v>
      </c>
      <c r="F2097">
        <f t="shared" si="132"/>
        <v>3.1964256</v>
      </c>
      <c r="G2097">
        <f t="shared" si="133"/>
        <v>2002</v>
      </c>
      <c r="H2097">
        <f t="shared" si="134"/>
        <v>6</v>
      </c>
      <c r="I2097">
        <f t="shared" si="135"/>
        <v>27</v>
      </c>
    </row>
    <row r="2098" spans="1:9" x14ac:dyDescent="0.75">
      <c r="A2098" t="s">
        <v>10</v>
      </c>
      <c r="B2098">
        <v>2233475</v>
      </c>
      <c r="C2098" s="1">
        <v>37435</v>
      </c>
      <c r="D2098">
        <v>226</v>
      </c>
      <c r="E2098" t="s">
        <v>11</v>
      </c>
      <c r="F2098">
        <f t="shared" si="132"/>
        <v>2.9365535999999999</v>
      </c>
      <c r="G2098">
        <f t="shared" si="133"/>
        <v>2002</v>
      </c>
      <c r="H2098">
        <f t="shared" si="134"/>
        <v>6</v>
      </c>
      <c r="I2098">
        <f t="shared" si="135"/>
        <v>28</v>
      </c>
    </row>
    <row r="2099" spans="1:9" x14ac:dyDescent="0.75">
      <c r="A2099" t="s">
        <v>10</v>
      </c>
      <c r="B2099">
        <v>2233475</v>
      </c>
      <c r="C2099" s="1">
        <v>37436</v>
      </c>
      <c r="D2099">
        <v>214</v>
      </c>
      <c r="E2099" t="s">
        <v>11</v>
      </c>
      <c r="F2099">
        <f t="shared" si="132"/>
        <v>2.7806303999999997</v>
      </c>
      <c r="G2099">
        <f t="shared" si="133"/>
        <v>2002</v>
      </c>
      <c r="H2099">
        <f t="shared" si="134"/>
        <v>6</v>
      </c>
      <c r="I2099">
        <f t="shared" si="135"/>
        <v>29</v>
      </c>
    </row>
    <row r="2100" spans="1:9" x14ac:dyDescent="0.75">
      <c r="A2100" t="s">
        <v>10</v>
      </c>
      <c r="B2100">
        <v>2233475</v>
      </c>
      <c r="C2100" s="1">
        <v>37437</v>
      </c>
      <c r="D2100">
        <v>277</v>
      </c>
      <c r="E2100" t="s">
        <v>11</v>
      </c>
      <c r="F2100">
        <f t="shared" si="132"/>
        <v>3.5992271999999996</v>
      </c>
      <c r="G2100">
        <f t="shared" si="133"/>
        <v>2002</v>
      </c>
      <c r="H2100">
        <f t="shared" si="134"/>
        <v>6</v>
      </c>
      <c r="I2100">
        <f t="shared" si="135"/>
        <v>30</v>
      </c>
    </row>
    <row r="2101" spans="1:9" x14ac:dyDescent="0.75">
      <c r="A2101" t="s">
        <v>10</v>
      </c>
      <c r="B2101">
        <v>2233475</v>
      </c>
      <c r="C2101" s="1">
        <v>37438</v>
      </c>
      <c r="D2101">
        <v>321</v>
      </c>
      <c r="E2101" t="s">
        <v>11</v>
      </c>
      <c r="F2101">
        <f t="shared" si="132"/>
        <v>4.1709455999999996</v>
      </c>
      <c r="G2101">
        <f t="shared" si="133"/>
        <v>2002</v>
      </c>
      <c r="H2101">
        <f t="shared" si="134"/>
        <v>7</v>
      </c>
      <c r="I2101">
        <f t="shared" si="135"/>
        <v>1</v>
      </c>
    </row>
    <row r="2102" spans="1:9" x14ac:dyDescent="0.75">
      <c r="A2102" t="s">
        <v>10</v>
      </c>
      <c r="B2102">
        <v>2233475</v>
      </c>
      <c r="C2102" s="1">
        <v>37439</v>
      </c>
      <c r="D2102">
        <v>336</v>
      </c>
      <c r="E2102" t="s">
        <v>11</v>
      </c>
      <c r="F2102">
        <f t="shared" si="132"/>
        <v>4.3658495999999998</v>
      </c>
      <c r="G2102">
        <f t="shared" si="133"/>
        <v>2002</v>
      </c>
      <c r="H2102">
        <f t="shared" si="134"/>
        <v>7</v>
      </c>
      <c r="I2102">
        <f t="shared" si="135"/>
        <v>2</v>
      </c>
    </row>
    <row r="2103" spans="1:9" x14ac:dyDescent="0.75">
      <c r="A2103" t="s">
        <v>10</v>
      </c>
      <c r="B2103">
        <v>2233475</v>
      </c>
      <c r="C2103" s="1">
        <v>37440</v>
      </c>
      <c r="D2103">
        <v>364</v>
      </c>
      <c r="E2103" t="s">
        <v>11</v>
      </c>
      <c r="F2103">
        <f t="shared" si="132"/>
        <v>4.7296703999999998</v>
      </c>
      <c r="G2103">
        <f t="shared" si="133"/>
        <v>2002</v>
      </c>
      <c r="H2103">
        <f t="shared" si="134"/>
        <v>7</v>
      </c>
      <c r="I2103">
        <f t="shared" si="135"/>
        <v>3</v>
      </c>
    </row>
    <row r="2104" spans="1:9" x14ac:dyDescent="0.75">
      <c r="A2104" t="s">
        <v>10</v>
      </c>
      <c r="B2104">
        <v>2233475</v>
      </c>
      <c r="C2104" s="1">
        <v>37441</v>
      </c>
      <c r="D2104">
        <v>380</v>
      </c>
      <c r="E2104" t="s">
        <v>11</v>
      </c>
      <c r="F2104">
        <f t="shared" si="132"/>
        <v>4.9375679999999997</v>
      </c>
      <c r="G2104">
        <f t="shared" si="133"/>
        <v>2002</v>
      </c>
      <c r="H2104">
        <f t="shared" si="134"/>
        <v>7</v>
      </c>
      <c r="I2104">
        <f t="shared" si="135"/>
        <v>4</v>
      </c>
    </row>
    <row r="2105" spans="1:9" x14ac:dyDescent="0.75">
      <c r="A2105" t="s">
        <v>10</v>
      </c>
      <c r="B2105">
        <v>2233475</v>
      </c>
      <c r="C2105" s="1">
        <v>37442</v>
      </c>
      <c r="D2105">
        <v>376</v>
      </c>
      <c r="E2105" t="s">
        <v>11</v>
      </c>
      <c r="F2105">
        <f t="shared" si="132"/>
        <v>4.8855936</v>
      </c>
      <c r="G2105">
        <f t="shared" si="133"/>
        <v>2002</v>
      </c>
      <c r="H2105">
        <f t="shared" si="134"/>
        <v>7</v>
      </c>
      <c r="I2105">
        <f t="shared" si="135"/>
        <v>5</v>
      </c>
    </row>
    <row r="2106" spans="1:9" x14ac:dyDescent="0.75">
      <c r="A2106" t="s">
        <v>10</v>
      </c>
      <c r="B2106">
        <v>2233475</v>
      </c>
      <c r="C2106" s="1">
        <v>37443</v>
      </c>
      <c r="D2106">
        <v>342</v>
      </c>
      <c r="E2106" t="s">
        <v>11</v>
      </c>
      <c r="F2106">
        <f t="shared" si="132"/>
        <v>4.4438111999999999</v>
      </c>
      <c r="G2106">
        <f t="shared" si="133"/>
        <v>2002</v>
      </c>
      <c r="H2106">
        <f t="shared" si="134"/>
        <v>7</v>
      </c>
      <c r="I2106">
        <f t="shared" si="135"/>
        <v>6</v>
      </c>
    </row>
    <row r="2107" spans="1:9" x14ac:dyDescent="0.75">
      <c r="A2107" t="s">
        <v>10</v>
      </c>
      <c r="B2107">
        <v>2233475</v>
      </c>
      <c r="C2107" s="1">
        <v>37444</v>
      </c>
      <c r="D2107">
        <v>260</v>
      </c>
      <c r="E2107" t="s">
        <v>11</v>
      </c>
      <c r="F2107">
        <f t="shared" si="132"/>
        <v>3.378336</v>
      </c>
      <c r="G2107">
        <f t="shared" si="133"/>
        <v>2002</v>
      </c>
      <c r="H2107">
        <f t="shared" si="134"/>
        <v>7</v>
      </c>
      <c r="I2107">
        <f t="shared" si="135"/>
        <v>7</v>
      </c>
    </row>
    <row r="2108" spans="1:9" x14ac:dyDescent="0.75">
      <c r="A2108" t="s">
        <v>10</v>
      </c>
      <c r="B2108">
        <v>2233475</v>
      </c>
      <c r="C2108" s="1">
        <v>37445</v>
      </c>
      <c r="D2108">
        <v>265</v>
      </c>
      <c r="E2108" t="s">
        <v>12</v>
      </c>
      <c r="F2108">
        <f t="shared" si="132"/>
        <v>3.4433039999999999</v>
      </c>
      <c r="G2108">
        <f t="shared" si="133"/>
        <v>2002</v>
      </c>
      <c r="H2108">
        <f t="shared" si="134"/>
        <v>7</v>
      </c>
      <c r="I2108">
        <f t="shared" si="135"/>
        <v>8</v>
      </c>
    </row>
    <row r="2109" spans="1:9" x14ac:dyDescent="0.75">
      <c r="A2109" t="s">
        <v>10</v>
      </c>
      <c r="B2109">
        <v>2233475</v>
      </c>
      <c r="C2109" s="1">
        <v>37446</v>
      </c>
      <c r="D2109">
        <v>245</v>
      </c>
      <c r="E2109" t="s">
        <v>12</v>
      </c>
      <c r="F2109">
        <f t="shared" si="132"/>
        <v>3.1834319999999998</v>
      </c>
      <c r="G2109">
        <f t="shared" si="133"/>
        <v>2002</v>
      </c>
      <c r="H2109">
        <f t="shared" si="134"/>
        <v>7</v>
      </c>
      <c r="I2109">
        <f t="shared" si="135"/>
        <v>9</v>
      </c>
    </row>
    <row r="2110" spans="1:9" x14ac:dyDescent="0.75">
      <c r="A2110" t="s">
        <v>10</v>
      </c>
      <c r="B2110">
        <v>2233475</v>
      </c>
      <c r="C2110" s="1">
        <v>37447</v>
      </c>
      <c r="D2110">
        <v>225</v>
      </c>
      <c r="E2110" t="s">
        <v>12</v>
      </c>
      <c r="F2110">
        <f t="shared" si="132"/>
        <v>2.9235599999999997</v>
      </c>
      <c r="G2110">
        <f t="shared" si="133"/>
        <v>2002</v>
      </c>
      <c r="H2110">
        <f t="shared" si="134"/>
        <v>7</v>
      </c>
      <c r="I2110">
        <f t="shared" si="135"/>
        <v>10</v>
      </c>
    </row>
    <row r="2111" spans="1:9" x14ac:dyDescent="0.75">
      <c r="A2111" t="s">
        <v>10</v>
      </c>
      <c r="B2111">
        <v>2233475</v>
      </c>
      <c r="C2111" s="1">
        <v>37448</v>
      </c>
      <c r="D2111">
        <v>210</v>
      </c>
      <c r="E2111" t="s">
        <v>12</v>
      </c>
      <c r="F2111">
        <f t="shared" si="132"/>
        <v>2.728656</v>
      </c>
      <c r="G2111">
        <f t="shared" si="133"/>
        <v>2002</v>
      </c>
      <c r="H2111">
        <f t="shared" si="134"/>
        <v>7</v>
      </c>
      <c r="I2111">
        <f t="shared" si="135"/>
        <v>11</v>
      </c>
    </row>
    <row r="2112" spans="1:9" x14ac:dyDescent="0.75">
      <c r="A2112" t="s">
        <v>10</v>
      </c>
      <c r="B2112">
        <v>2233475</v>
      </c>
      <c r="C2112" s="1">
        <v>37449</v>
      </c>
      <c r="D2112">
        <v>290</v>
      </c>
      <c r="E2112" t="s">
        <v>12</v>
      </c>
      <c r="F2112">
        <f t="shared" si="132"/>
        <v>3.7681439999999999</v>
      </c>
      <c r="G2112">
        <f t="shared" si="133"/>
        <v>2002</v>
      </c>
      <c r="H2112">
        <f t="shared" si="134"/>
        <v>7</v>
      </c>
      <c r="I2112">
        <f t="shared" si="135"/>
        <v>12</v>
      </c>
    </row>
    <row r="2113" spans="1:9" x14ac:dyDescent="0.75">
      <c r="A2113" t="s">
        <v>10</v>
      </c>
      <c r="B2113">
        <v>2233475</v>
      </c>
      <c r="C2113" s="1">
        <v>37450</v>
      </c>
      <c r="D2113">
        <v>350</v>
      </c>
      <c r="E2113" t="s">
        <v>12</v>
      </c>
      <c r="F2113">
        <f t="shared" si="132"/>
        <v>4.5477599999999994</v>
      </c>
      <c r="G2113">
        <f t="shared" si="133"/>
        <v>2002</v>
      </c>
      <c r="H2113">
        <f t="shared" si="134"/>
        <v>7</v>
      </c>
      <c r="I2113">
        <f t="shared" si="135"/>
        <v>13</v>
      </c>
    </row>
    <row r="2114" spans="1:9" x14ac:dyDescent="0.75">
      <c r="A2114" t="s">
        <v>10</v>
      </c>
      <c r="B2114">
        <v>2233475</v>
      </c>
      <c r="C2114" s="1">
        <v>37451</v>
      </c>
      <c r="D2114">
        <v>365</v>
      </c>
      <c r="E2114" t="s">
        <v>12</v>
      </c>
      <c r="F2114">
        <f t="shared" si="132"/>
        <v>4.7426639999999995</v>
      </c>
      <c r="G2114">
        <f t="shared" si="133"/>
        <v>2002</v>
      </c>
      <c r="H2114">
        <f t="shared" si="134"/>
        <v>7</v>
      </c>
      <c r="I2114">
        <f t="shared" si="135"/>
        <v>14</v>
      </c>
    </row>
    <row r="2115" spans="1:9" x14ac:dyDescent="0.75">
      <c r="A2115" t="s">
        <v>10</v>
      </c>
      <c r="B2115">
        <v>2233475</v>
      </c>
      <c r="C2115" s="1">
        <v>37452</v>
      </c>
      <c r="D2115">
        <v>300</v>
      </c>
      <c r="E2115" t="s">
        <v>12</v>
      </c>
      <c r="F2115">
        <f t="shared" ref="F2115:F2178" si="136">D2115*0.0129936</f>
        <v>3.8980799999999998</v>
      </c>
      <c r="G2115">
        <f t="shared" ref="G2115:G2178" si="137">YEAR(C2115)</f>
        <v>2002</v>
      </c>
      <c r="H2115">
        <f t="shared" ref="H2115:H2178" si="138">MONTH(C2115)</f>
        <v>7</v>
      </c>
      <c r="I2115">
        <f t="shared" ref="I2115:I2178" si="139">DAY(C2115)</f>
        <v>15</v>
      </c>
    </row>
    <row r="2116" spans="1:9" x14ac:dyDescent="0.75">
      <c r="A2116" t="s">
        <v>10</v>
      </c>
      <c r="B2116">
        <v>2233475</v>
      </c>
      <c r="C2116" s="1">
        <v>37453</v>
      </c>
      <c r="D2116">
        <v>250</v>
      </c>
      <c r="E2116" t="s">
        <v>12</v>
      </c>
      <c r="F2116">
        <f t="shared" si="136"/>
        <v>3.2483999999999997</v>
      </c>
      <c r="G2116">
        <f t="shared" si="137"/>
        <v>2002</v>
      </c>
      <c r="H2116">
        <f t="shared" si="138"/>
        <v>7</v>
      </c>
      <c r="I2116">
        <f t="shared" si="139"/>
        <v>16</v>
      </c>
    </row>
    <row r="2117" spans="1:9" x14ac:dyDescent="0.75">
      <c r="A2117" t="s">
        <v>10</v>
      </c>
      <c r="B2117">
        <v>2233475</v>
      </c>
      <c r="C2117" s="1">
        <v>37454</v>
      </c>
      <c r="D2117">
        <v>202</v>
      </c>
      <c r="E2117" t="s">
        <v>11</v>
      </c>
      <c r="F2117">
        <f t="shared" si="136"/>
        <v>2.6247072</v>
      </c>
      <c r="G2117">
        <f t="shared" si="137"/>
        <v>2002</v>
      </c>
      <c r="H2117">
        <f t="shared" si="138"/>
        <v>7</v>
      </c>
      <c r="I2117">
        <f t="shared" si="139"/>
        <v>17</v>
      </c>
    </row>
    <row r="2118" spans="1:9" x14ac:dyDescent="0.75">
      <c r="A2118" t="s">
        <v>10</v>
      </c>
      <c r="B2118">
        <v>2233475</v>
      </c>
      <c r="C2118" s="1">
        <v>37455</v>
      </c>
      <c r="D2118">
        <v>216</v>
      </c>
      <c r="E2118" t="s">
        <v>11</v>
      </c>
      <c r="F2118">
        <f t="shared" si="136"/>
        <v>2.8066176</v>
      </c>
      <c r="G2118">
        <f t="shared" si="137"/>
        <v>2002</v>
      </c>
      <c r="H2118">
        <f t="shared" si="138"/>
        <v>7</v>
      </c>
      <c r="I2118">
        <f t="shared" si="139"/>
        <v>18</v>
      </c>
    </row>
    <row r="2119" spans="1:9" x14ac:dyDescent="0.75">
      <c r="A2119" t="s">
        <v>10</v>
      </c>
      <c r="B2119">
        <v>2233475</v>
      </c>
      <c r="C2119" s="1">
        <v>37456</v>
      </c>
      <c r="D2119">
        <v>188</v>
      </c>
      <c r="E2119" t="s">
        <v>11</v>
      </c>
      <c r="F2119">
        <f t="shared" si="136"/>
        <v>2.4427968</v>
      </c>
      <c r="G2119">
        <f t="shared" si="137"/>
        <v>2002</v>
      </c>
      <c r="H2119">
        <f t="shared" si="138"/>
        <v>7</v>
      </c>
      <c r="I2119">
        <f t="shared" si="139"/>
        <v>19</v>
      </c>
    </row>
    <row r="2120" spans="1:9" x14ac:dyDescent="0.75">
      <c r="A2120" t="s">
        <v>10</v>
      </c>
      <c r="B2120">
        <v>2233475</v>
      </c>
      <c r="C2120" s="1">
        <v>37457</v>
      </c>
      <c r="D2120">
        <v>173</v>
      </c>
      <c r="E2120" t="s">
        <v>11</v>
      </c>
      <c r="F2120">
        <f t="shared" si="136"/>
        <v>2.2478927999999998</v>
      </c>
      <c r="G2120">
        <f t="shared" si="137"/>
        <v>2002</v>
      </c>
      <c r="H2120">
        <f t="shared" si="138"/>
        <v>7</v>
      </c>
      <c r="I2120">
        <f t="shared" si="139"/>
        <v>20</v>
      </c>
    </row>
    <row r="2121" spans="1:9" x14ac:dyDescent="0.75">
      <c r="A2121" t="s">
        <v>10</v>
      </c>
      <c r="B2121">
        <v>2233475</v>
      </c>
      <c r="C2121" s="1">
        <v>37458</v>
      </c>
      <c r="D2121">
        <v>230</v>
      </c>
      <c r="E2121" t="s">
        <v>11</v>
      </c>
      <c r="F2121">
        <f t="shared" si="136"/>
        <v>2.9885279999999996</v>
      </c>
      <c r="G2121">
        <f t="shared" si="137"/>
        <v>2002</v>
      </c>
      <c r="H2121">
        <f t="shared" si="138"/>
        <v>7</v>
      </c>
      <c r="I2121">
        <f t="shared" si="139"/>
        <v>21</v>
      </c>
    </row>
    <row r="2122" spans="1:9" x14ac:dyDescent="0.75">
      <c r="A2122" t="s">
        <v>10</v>
      </c>
      <c r="B2122">
        <v>2233475</v>
      </c>
      <c r="C2122" s="1">
        <v>37459</v>
      </c>
      <c r="D2122">
        <v>547</v>
      </c>
      <c r="E2122" t="s">
        <v>11</v>
      </c>
      <c r="F2122">
        <f t="shared" si="136"/>
        <v>7.1074991999999995</v>
      </c>
      <c r="G2122">
        <f t="shared" si="137"/>
        <v>2002</v>
      </c>
      <c r="H2122">
        <f t="shared" si="138"/>
        <v>7</v>
      </c>
      <c r="I2122">
        <f t="shared" si="139"/>
        <v>22</v>
      </c>
    </row>
    <row r="2123" spans="1:9" x14ac:dyDescent="0.75">
      <c r="A2123" t="s">
        <v>10</v>
      </c>
      <c r="B2123">
        <v>2233475</v>
      </c>
      <c r="C2123" s="1">
        <v>37460</v>
      </c>
      <c r="D2123">
        <v>538</v>
      </c>
      <c r="E2123" t="s">
        <v>11</v>
      </c>
      <c r="F2123">
        <f t="shared" si="136"/>
        <v>6.9905567999999993</v>
      </c>
      <c r="G2123">
        <f t="shared" si="137"/>
        <v>2002</v>
      </c>
      <c r="H2123">
        <f t="shared" si="138"/>
        <v>7</v>
      </c>
      <c r="I2123">
        <f t="shared" si="139"/>
        <v>23</v>
      </c>
    </row>
    <row r="2124" spans="1:9" x14ac:dyDescent="0.75">
      <c r="A2124" t="s">
        <v>10</v>
      </c>
      <c r="B2124">
        <v>2233475</v>
      </c>
      <c r="C2124" s="1">
        <v>37461</v>
      </c>
      <c r="D2124">
        <v>407</v>
      </c>
      <c r="E2124" t="s">
        <v>11</v>
      </c>
      <c r="F2124">
        <f t="shared" si="136"/>
        <v>5.2883952000000001</v>
      </c>
      <c r="G2124">
        <f t="shared" si="137"/>
        <v>2002</v>
      </c>
      <c r="H2124">
        <f t="shared" si="138"/>
        <v>7</v>
      </c>
      <c r="I2124">
        <f t="shared" si="139"/>
        <v>24</v>
      </c>
    </row>
    <row r="2125" spans="1:9" x14ac:dyDescent="0.75">
      <c r="A2125" t="s">
        <v>10</v>
      </c>
      <c r="B2125">
        <v>2233475</v>
      </c>
      <c r="C2125" s="1">
        <v>37462</v>
      </c>
      <c r="D2125">
        <v>309</v>
      </c>
      <c r="E2125" t="s">
        <v>11</v>
      </c>
      <c r="F2125">
        <f t="shared" si="136"/>
        <v>4.0150223999999994</v>
      </c>
      <c r="G2125">
        <f t="shared" si="137"/>
        <v>2002</v>
      </c>
      <c r="H2125">
        <f t="shared" si="138"/>
        <v>7</v>
      </c>
      <c r="I2125">
        <f t="shared" si="139"/>
        <v>25</v>
      </c>
    </row>
    <row r="2126" spans="1:9" x14ac:dyDescent="0.75">
      <c r="A2126" t="s">
        <v>10</v>
      </c>
      <c r="B2126">
        <v>2233475</v>
      </c>
      <c r="C2126" s="1">
        <v>37463</v>
      </c>
      <c r="D2126">
        <v>224</v>
      </c>
      <c r="E2126" t="s">
        <v>11</v>
      </c>
      <c r="F2126">
        <f t="shared" si="136"/>
        <v>2.9105664</v>
      </c>
      <c r="G2126">
        <f t="shared" si="137"/>
        <v>2002</v>
      </c>
      <c r="H2126">
        <f t="shared" si="138"/>
        <v>7</v>
      </c>
      <c r="I2126">
        <f t="shared" si="139"/>
        <v>26</v>
      </c>
    </row>
    <row r="2127" spans="1:9" x14ac:dyDescent="0.75">
      <c r="A2127" t="s">
        <v>10</v>
      </c>
      <c r="B2127">
        <v>2233475</v>
      </c>
      <c r="C2127" s="1">
        <v>37464</v>
      </c>
      <c r="D2127">
        <v>207</v>
      </c>
      <c r="E2127" t="s">
        <v>11</v>
      </c>
      <c r="F2127">
        <f t="shared" si="136"/>
        <v>2.6896751999999999</v>
      </c>
      <c r="G2127">
        <f t="shared" si="137"/>
        <v>2002</v>
      </c>
      <c r="H2127">
        <f t="shared" si="138"/>
        <v>7</v>
      </c>
      <c r="I2127">
        <f t="shared" si="139"/>
        <v>27</v>
      </c>
    </row>
    <row r="2128" spans="1:9" x14ac:dyDescent="0.75">
      <c r="A2128" t="s">
        <v>10</v>
      </c>
      <c r="B2128">
        <v>2233475</v>
      </c>
      <c r="C2128" s="1">
        <v>37465</v>
      </c>
      <c r="D2128">
        <v>325</v>
      </c>
      <c r="E2128" t="s">
        <v>11</v>
      </c>
      <c r="F2128">
        <f t="shared" si="136"/>
        <v>4.2229199999999993</v>
      </c>
      <c r="G2128">
        <f t="shared" si="137"/>
        <v>2002</v>
      </c>
      <c r="H2128">
        <f t="shared" si="138"/>
        <v>7</v>
      </c>
      <c r="I2128">
        <f t="shared" si="139"/>
        <v>28</v>
      </c>
    </row>
    <row r="2129" spans="1:9" x14ac:dyDescent="0.75">
      <c r="A2129" t="s">
        <v>10</v>
      </c>
      <c r="B2129">
        <v>2233475</v>
      </c>
      <c r="C2129" s="1">
        <v>37466</v>
      </c>
      <c r="D2129">
        <v>284</v>
      </c>
      <c r="E2129" t="s">
        <v>11</v>
      </c>
      <c r="F2129">
        <f t="shared" si="136"/>
        <v>3.6901823999999999</v>
      </c>
      <c r="G2129">
        <f t="shared" si="137"/>
        <v>2002</v>
      </c>
      <c r="H2129">
        <f t="shared" si="138"/>
        <v>7</v>
      </c>
      <c r="I2129">
        <f t="shared" si="139"/>
        <v>29</v>
      </c>
    </row>
    <row r="2130" spans="1:9" x14ac:dyDescent="0.75">
      <c r="A2130" t="s">
        <v>10</v>
      </c>
      <c r="B2130">
        <v>2233475</v>
      </c>
      <c r="C2130" s="1">
        <v>37467</v>
      </c>
      <c r="D2130">
        <v>225</v>
      </c>
      <c r="E2130" t="s">
        <v>11</v>
      </c>
      <c r="F2130">
        <f t="shared" si="136"/>
        <v>2.9235599999999997</v>
      </c>
      <c r="G2130">
        <f t="shared" si="137"/>
        <v>2002</v>
      </c>
      <c r="H2130">
        <f t="shared" si="138"/>
        <v>7</v>
      </c>
      <c r="I2130">
        <f t="shared" si="139"/>
        <v>30</v>
      </c>
    </row>
    <row r="2131" spans="1:9" x14ac:dyDescent="0.75">
      <c r="A2131" t="s">
        <v>10</v>
      </c>
      <c r="B2131">
        <v>2233475</v>
      </c>
      <c r="C2131" s="1">
        <v>37468</v>
      </c>
      <c r="D2131">
        <v>203</v>
      </c>
      <c r="E2131" t="s">
        <v>11</v>
      </c>
      <c r="F2131">
        <f t="shared" si="136"/>
        <v>2.6377007999999997</v>
      </c>
      <c r="G2131">
        <f t="shared" si="137"/>
        <v>2002</v>
      </c>
      <c r="H2131">
        <f t="shared" si="138"/>
        <v>7</v>
      </c>
      <c r="I2131">
        <f t="shared" si="139"/>
        <v>31</v>
      </c>
    </row>
    <row r="2132" spans="1:9" x14ac:dyDescent="0.75">
      <c r="A2132" t="s">
        <v>10</v>
      </c>
      <c r="B2132">
        <v>2233475</v>
      </c>
      <c r="C2132" s="1">
        <v>37469</v>
      </c>
      <c r="D2132">
        <v>188</v>
      </c>
      <c r="E2132" t="s">
        <v>11</v>
      </c>
      <c r="F2132">
        <f t="shared" si="136"/>
        <v>2.4427968</v>
      </c>
      <c r="G2132">
        <f t="shared" si="137"/>
        <v>2002</v>
      </c>
      <c r="H2132">
        <f t="shared" si="138"/>
        <v>8</v>
      </c>
      <c r="I2132">
        <f t="shared" si="139"/>
        <v>1</v>
      </c>
    </row>
    <row r="2133" spans="1:9" x14ac:dyDescent="0.75">
      <c r="A2133" t="s">
        <v>10</v>
      </c>
      <c r="B2133">
        <v>2233475</v>
      </c>
      <c r="C2133" s="1">
        <v>37470</v>
      </c>
      <c r="D2133">
        <v>168</v>
      </c>
      <c r="E2133" t="s">
        <v>11</v>
      </c>
      <c r="F2133">
        <f t="shared" si="136"/>
        <v>2.1829247999999999</v>
      </c>
      <c r="G2133">
        <f t="shared" si="137"/>
        <v>2002</v>
      </c>
      <c r="H2133">
        <f t="shared" si="138"/>
        <v>8</v>
      </c>
      <c r="I2133">
        <f t="shared" si="139"/>
        <v>2</v>
      </c>
    </row>
    <row r="2134" spans="1:9" x14ac:dyDescent="0.75">
      <c r="A2134" t="s">
        <v>10</v>
      </c>
      <c r="B2134">
        <v>2233475</v>
      </c>
      <c r="C2134" s="1">
        <v>37471</v>
      </c>
      <c r="D2134">
        <v>223</v>
      </c>
      <c r="E2134" t="s">
        <v>11</v>
      </c>
      <c r="F2134">
        <f t="shared" si="136"/>
        <v>2.8975727999999998</v>
      </c>
      <c r="G2134">
        <f t="shared" si="137"/>
        <v>2002</v>
      </c>
      <c r="H2134">
        <f t="shared" si="138"/>
        <v>8</v>
      </c>
      <c r="I2134">
        <f t="shared" si="139"/>
        <v>3</v>
      </c>
    </row>
    <row r="2135" spans="1:9" x14ac:dyDescent="0.75">
      <c r="A2135" t="s">
        <v>10</v>
      </c>
      <c r="B2135">
        <v>2233475</v>
      </c>
      <c r="C2135" s="1">
        <v>37472</v>
      </c>
      <c r="D2135">
        <v>437</v>
      </c>
      <c r="E2135" t="s">
        <v>11</v>
      </c>
      <c r="F2135">
        <f t="shared" si="136"/>
        <v>5.6782031999999996</v>
      </c>
      <c r="G2135">
        <f t="shared" si="137"/>
        <v>2002</v>
      </c>
      <c r="H2135">
        <f t="shared" si="138"/>
        <v>8</v>
      </c>
      <c r="I2135">
        <f t="shared" si="139"/>
        <v>4</v>
      </c>
    </row>
    <row r="2136" spans="1:9" x14ac:dyDescent="0.75">
      <c r="A2136" t="s">
        <v>10</v>
      </c>
      <c r="B2136">
        <v>2233475</v>
      </c>
      <c r="C2136" s="1">
        <v>37473</v>
      </c>
      <c r="D2136">
        <v>416</v>
      </c>
      <c r="E2136" t="s">
        <v>11</v>
      </c>
      <c r="F2136">
        <f t="shared" si="136"/>
        <v>5.4053375999999993</v>
      </c>
      <c r="G2136">
        <f t="shared" si="137"/>
        <v>2002</v>
      </c>
      <c r="H2136">
        <f t="shared" si="138"/>
        <v>8</v>
      </c>
      <c r="I2136">
        <f t="shared" si="139"/>
        <v>5</v>
      </c>
    </row>
    <row r="2137" spans="1:9" x14ac:dyDescent="0.75">
      <c r="A2137" t="s">
        <v>10</v>
      </c>
      <c r="B2137">
        <v>2233475</v>
      </c>
      <c r="C2137" s="1">
        <v>37474</v>
      </c>
      <c r="D2137">
        <v>339</v>
      </c>
      <c r="E2137" t="s">
        <v>11</v>
      </c>
      <c r="F2137">
        <f t="shared" si="136"/>
        <v>4.4048303999999998</v>
      </c>
      <c r="G2137">
        <f t="shared" si="137"/>
        <v>2002</v>
      </c>
      <c r="H2137">
        <f t="shared" si="138"/>
        <v>8</v>
      </c>
      <c r="I2137">
        <f t="shared" si="139"/>
        <v>6</v>
      </c>
    </row>
    <row r="2138" spans="1:9" x14ac:dyDescent="0.75">
      <c r="A2138" t="s">
        <v>10</v>
      </c>
      <c r="B2138">
        <v>2233475</v>
      </c>
      <c r="C2138" s="1">
        <v>37475</v>
      </c>
      <c r="D2138">
        <v>326</v>
      </c>
      <c r="E2138" t="s">
        <v>11</v>
      </c>
      <c r="F2138">
        <f t="shared" si="136"/>
        <v>4.2359135999999999</v>
      </c>
      <c r="G2138">
        <f t="shared" si="137"/>
        <v>2002</v>
      </c>
      <c r="H2138">
        <f t="shared" si="138"/>
        <v>8</v>
      </c>
      <c r="I2138">
        <f t="shared" si="139"/>
        <v>7</v>
      </c>
    </row>
    <row r="2139" spans="1:9" x14ac:dyDescent="0.75">
      <c r="A2139" t="s">
        <v>10</v>
      </c>
      <c r="B2139">
        <v>2233475</v>
      </c>
      <c r="C2139" s="1">
        <v>37476</v>
      </c>
      <c r="D2139">
        <v>336</v>
      </c>
      <c r="E2139" t="s">
        <v>11</v>
      </c>
      <c r="F2139">
        <f t="shared" si="136"/>
        <v>4.3658495999999998</v>
      </c>
      <c r="G2139">
        <f t="shared" si="137"/>
        <v>2002</v>
      </c>
      <c r="H2139">
        <f t="shared" si="138"/>
        <v>8</v>
      </c>
      <c r="I2139">
        <f t="shared" si="139"/>
        <v>8</v>
      </c>
    </row>
    <row r="2140" spans="1:9" x14ac:dyDescent="0.75">
      <c r="A2140" t="s">
        <v>10</v>
      </c>
      <c r="B2140">
        <v>2233475</v>
      </c>
      <c r="C2140" s="1">
        <v>37477</v>
      </c>
      <c r="D2140">
        <v>270</v>
      </c>
      <c r="E2140" t="s">
        <v>11</v>
      </c>
      <c r="F2140">
        <f t="shared" si="136"/>
        <v>3.5082719999999998</v>
      </c>
      <c r="G2140">
        <f t="shared" si="137"/>
        <v>2002</v>
      </c>
      <c r="H2140">
        <f t="shared" si="138"/>
        <v>8</v>
      </c>
      <c r="I2140">
        <f t="shared" si="139"/>
        <v>9</v>
      </c>
    </row>
    <row r="2141" spans="1:9" x14ac:dyDescent="0.75">
      <c r="A2141" t="s">
        <v>10</v>
      </c>
      <c r="B2141">
        <v>2233475</v>
      </c>
      <c r="C2141" s="1">
        <v>37478</v>
      </c>
      <c r="D2141">
        <v>213</v>
      </c>
      <c r="E2141" t="s">
        <v>11</v>
      </c>
      <c r="F2141">
        <f t="shared" si="136"/>
        <v>2.7676368</v>
      </c>
      <c r="G2141">
        <f t="shared" si="137"/>
        <v>2002</v>
      </c>
      <c r="H2141">
        <f t="shared" si="138"/>
        <v>8</v>
      </c>
      <c r="I2141">
        <f t="shared" si="139"/>
        <v>10</v>
      </c>
    </row>
    <row r="2142" spans="1:9" x14ac:dyDescent="0.75">
      <c r="A2142" t="s">
        <v>10</v>
      </c>
      <c r="B2142">
        <v>2233475</v>
      </c>
      <c r="C2142" s="1">
        <v>37479</v>
      </c>
      <c r="D2142">
        <v>176</v>
      </c>
      <c r="E2142" t="s">
        <v>11</v>
      </c>
      <c r="F2142">
        <f t="shared" si="136"/>
        <v>2.2868735999999998</v>
      </c>
      <c r="G2142">
        <f t="shared" si="137"/>
        <v>2002</v>
      </c>
      <c r="H2142">
        <f t="shared" si="138"/>
        <v>8</v>
      </c>
      <c r="I2142">
        <f t="shared" si="139"/>
        <v>11</v>
      </c>
    </row>
    <row r="2143" spans="1:9" x14ac:dyDescent="0.75">
      <c r="A2143" t="s">
        <v>10</v>
      </c>
      <c r="B2143">
        <v>2233475</v>
      </c>
      <c r="C2143" s="1">
        <v>37480</v>
      </c>
      <c r="D2143">
        <v>177</v>
      </c>
      <c r="E2143" t="s">
        <v>11</v>
      </c>
      <c r="F2143">
        <f t="shared" si="136"/>
        <v>2.2998672</v>
      </c>
      <c r="G2143">
        <f t="shared" si="137"/>
        <v>2002</v>
      </c>
      <c r="H2143">
        <f t="shared" si="138"/>
        <v>8</v>
      </c>
      <c r="I2143">
        <f t="shared" si="139"/>
        <v>12</v>
      </c>
    </row>
    <row r="2144" spans="1:9" x14ac:dyDescent="0.75">
      <c r="A2144" t="s">
        <v>10</v>
      </c>
      <c r="B2144">
        <v>2233475</v>
      </c>
      <c r="C2144" s="1">
        <v>37481</v>
      </c>
      <c r="D2144">
        <v>228</v>
      </c>
      <c r="E2144" t="s">
        <v>11</v>
      </c>
      <c r="F2144">
        <f t="shared" si="136"/>
        <v>2.9625407999999998</v>
      </c>
      <c r="G2144">
        <f t="shared" si="137"/>
        <v>2002</v>
      </c>
      <c r="H2144">
        <f t="shared" si="138"/>
        <v>8</v>
      </c>
      <c r="I2144">
        <f t="shared" si="139"/>
        <v>13</v>
      </c>
    </row>
    <row r="2145" spans="1:9" x14ac:dyDescent="0.75">
      <c r="A2145" t="s">
        <v>10</v>
      </c>
      <c r="B2145">
        <v>2233475</v>
      </c>
      <c r="C2145" s="1">
        <v>37482</v>
      </c>
      <c r="D2145">
        <v>317</v>
      </c>
      <c r="E2145" t="s">
        <v>11</v>
      </c>
      <c r="F2145">
        <f t="shared" si="136"/>
        <v>4.1189711999999998</v>
      </c>
      <c r="G2145">
        <f t="shared" si="137"/>
        <v>2002</v>
      </c>
      <c r="H2145">
        <f t="shared" si="138"/>
        <v>8</v>
      </c>
      <c r="I2145">
        <f t="shared" si="139"/>
        <v>14</v>
      </c>
    </row>
    <row r="2146" spans="1:9" x14ac:dyDescent="0.75">
      <c r="A2146" t="s">
        <v>10</v>
      </c>
      <c r="B2146">
        <v>2233475</v>
      </c>
      <c r="C2146" s="1">
        <v>37483</v>
      </c>
      <c r="D2146">
        <v>405</v>
      </c>
      <c r="E2146" t="s">
        <v>11</v>
      </c>
      <c r="F2146">
        <f t="shared" si="136"/>
        <v>5.2624079999999998</v>
      </c>
      <c r="G2146">
        <f t="shared" si="137"/>
        <v>2002</v>
      </c>
      <c r="H2146">
        <f t="shared" si="138"/>
        <v>8</v>
      </c>
      <c r="I2146">
        <f t="shared" si="139"/>
        <v>15</v>
      </c>
    </row>
    <row r="2147" spans="1:9" x14ac:dyDescent="0.75">
      <c r="A2147" t="s">
        <v>10</v>
      </c>
      <c r="B2147">
        <v>2233475</v>
      </c>
      <c r="C2147" s="1">
        <v>37484</v>
      </c>
      <c r="D2147">
        <v>461</v>
      </c>
      <c r="E2147" t="s">
        <v>11</v>
      </c>
      <c r="F2147">
        <f t="shared" si="136"/>
        <v>5.9900495999999999</v>
      </c>
      <c r="G2147">
        <f t="shared" si="137"/>
        <v>2002</v>
      </c>
      <c r="H2147">
        <f t="shared" si="138"/>
        <v>8</v>
      </c>
      <c r="I2147">
        <f t="shared" si="139"/>
        <v>16</v>
      </c>
    </row>
    <row r="2148" spans="1:9" x14ac:dyDescent="0.75">
      <c r="A2148" t="s">
        <v>10</v>
      </c>
      <c r="B2148">
        <v>2233475</v>
      </c>
      <c r="C2148" s="1">
        <v>37485</v>
      </c>
      <c r="D2148">
        <v>413</v>
      </c>
      <c r="E2148" t="s">
        <v>11</v>
      </c>
      <c r="F2148">
        <f t="shared" si="136"/>
        <v>5.3663567999999993</v>
      </c>
      <c r="G2148">
        <f t="shared" si="137"/>
        <v>2002</v>
      </c>
      <c r="H2148">
        <f t="shared" si="138"/>
        <v>8</v>
      </c>
      <c r="I2148">
        <f t="shared" si="139"/>
        <v>17</v>
      </c>
    </row>
    <row r="2149" spans="1:9" x14ac:dyDescent="0.75">
      <c r="A2149" t="s">
        <v>10</v>
      </c>
      <c r="B2149">
        <v>2233475</v>
      </c>
      <c r="C2149" s="1">
        <v>37486</v>
      </c>
      <c r="D2149">
        <v>430</v>
      </c>
      <c r="E2149" t="s">
        <v>11</v>
      </c>
      <c r="F2149">
        <f t="shared" si="136"/>
        <v>5.5872479999999998</v>
      </c>
      <c r="G2149">
        <f t="shared" si="137"/>
        <v>2002</v>
      </c>
      <c r="H2149">
        <f t="shared" si="138"/>
        <v>8</v>
      </c>
      <c r="I2149">
        <f t="shared" si="139"/>
        <v>18</v>
      </c>
    </row>
    <row r="2150" spans="1:9" x14ac:dyDescent="0.75">
      <c r="A2150" t="s">
        <v>10</v>
      </c>
      <c r="B2150">
        <v>2233475</v>
      </c>
      <c r="C2150" s="1">
        <v>37487</v>
      </c>
      <c r="D2150">
        <v>457</v>
      </c>
      <c r="E2150" t="s">
        <v>11</v>
      </c>
      <c r="F2150">
        <f t="shared" si="136"/>
        <v>5.9380751999999992</v>
      </c>
      <c r="G2150">
        <f t="shared" si="137"/>
        <v>2002</v>
      </c>
      <c r="H2150">
        <f t="shared" si="138"/>
        <v>8</v>
      </c>
      <c r="I2150">
        <f t="shared" si="139"/>
        <v>19</v>
      </c>
    </row>
    <row r="2151" spans="1:9" x14ac:dyDescent="0.75">
      <c r="A2151" t="s">
        <v>10</v>
      </c>
      <c r="B2151">
        <v>2233475</v>
      </c>
      <c r="C2151" s="1">
        <v>37488</v>
      </c>
      <c r="D2151">
        <v>537</v>
      </c>
      <c r="E2151" t="s">
        <v>11</v>
      </c>
      <c r="F2151">
        <f t="shared" si="136"/>
        <v>6.9775631999999996</v>
      </c>
      <c r="G2151">
        <f t="shared" si="137"/>
        <v>2002</v>
      </c>
      <c r="H2151">
        <f t="shared" si="138"/>
        <v>8</v>
      </c>
      <c r="I2151">
        <f t="shared" si="139"/>
        <v>20</v>
      </c>
    </row>
    <row r="2152" spans="1:9" x14ac:dyDescent="0.75">
      <c r="A2152" t="s">
        <v>10</v>
      </c>
      <c r="B2152">
        <v>2233475</v>
      </c>
      <c r="C2152" s="1">
        <v>37489</v>
      </c>
      <c r="D2152">
        <v>532</v>
      </c>
      <c r="E2152" t="s">
        <v>11</v>
      </c>
      <c r="F2152">
        <f t="shared" si="136"/>
        <v>6.9125951999999993</v>
      </c>
      <c r="G2152">
        <f t="shared" si="137"/>
        <v>2002</v>
      </c>
      <c r="H2152">
        <f t="shared" si="138"/>
        <v>8</v>
      </c>
      <c r="I2152">
        <f t="shared" si="139"/>
        <v>21</v>
      </c>
    </row>
    <row r="2153" spans="1:9" x14ac:dyDescent="0.75">
      <c r="A2153" t="s">
        <v>10</v>
      </c>
      <c r="B2153">
        <v>2233475</v>
      </c>
      <c r="C2153" s="1">
        <v>37490</v>
      </c>
      <c r="D2153">
        <v>417</v>
      </c>
      <c r="E2153" t="s">
        <v>11</v>
      </c>
      <c r="F2153">
        <f t="shared" si="136"/>
        <v>5.4183311999999999</v>
      </c>
      <c r="G2153">
        <f t="shared" si="137"/>
        <v>2002</v>
      </c>
      <c r="H2153">
        <f t="shared" si="138"/>
        <v>8</v>
      </c>
      <c r="I2153">
        <f t="shared" si="139"/>
        <v>22</v>
      </c>
    </row>
    <row r="2154" spans="1:9" x14ac:dyDescent="0.75">
      <c r="A2154" t="s">
        <v>10</v>
      </c>
      <c r="B2154">
        <v>2233475</v>
      </c>
      <c r="C2154" s="1">
        <v>37491</v>
      </c>
      <c r="D2154">
        <v>335</v>
      </c>
      <c r="E2154" t="s">
        <v>11</v>
      </c>
      <c r="F2154">
        <f t="shared" si="136"/>
        <v>4.3528560000000001</v>
      </c>
      <c r="G2154">
        <f t="shared" si="137"/>
        <v>2002</v>
      </c>
      <c r="H2154">
        <f t="shared" si="138"/>
        <v>8</v>
      </c>
      <c r="I2154">
        <f t="shared" si="139"/>
        <v>23</v>
      </c>
    </row>
    <row r="2155" spans="1:9" x14ac:dyDescent="0.75">
      <c r="A2155" t="s">
        <v>10</v>
      </c>
      <c r="B2155">
        <v>2233475</v>
      </c>
      <c r="C2155" s="1">
        <v>37492</v>
      </c>
      <c r="D2155">
        <v>263</v>
      </c>
      <c r="E2155" t="s">
        <v>11</v>
      </c>
      <c r="F2155">
        <f t="shared" si="136"/>
        <v>3.4173167999999996</v>
      </c>
      <c r="G2155">
        <f t="shared" si="137"/>
        <v>2002</v>
      </c>
      <c r="H2155">
        <f t="shared" si="138"/>
        <v>8</v>
      </c>
      <c r="I2155">
        <f t="shared" si="139"/>
        <v>24</v>
      </c>
    </row>
    <row r="2156" spans="1:9" x14ac:dyDescent="0.75">
      <c r="A2156" t="s">
        <v>10</v>
      </c>
      <c r="B2156">
        <v>2233475</v>
      </c>
      <c r="C2156" s="1">
        <v>37493</v>
      </c>
      <c r="D2156">
        <v>212</v>
      </c>
      <c r="E2156" t="s">
        <v>11</v>
      </c>
      <c r="F2156">
        <f t="shared" si="136"/>
        <v>2.7546431999999998</v>
      </c>
      <c r="G2156">
        <f t="shared" si="137"/>
        <v>2002</v>
      </c>
      <c r="H2156">
        <f t="shared" si="138"/>
        <v>8</v>
      </c>
      <c r="I2156">
        <f t="shared" si="139"/>
        <v>25</v>
      </c>
    </row>
    <row r="2157" spans="1:9" x14ac:dyDescent="0.75">
      <c r="A2157" t="s">
        <v>10</v>
      </c>
      <c r="B2157">
        <v>2233475</v>
      </c>
      <c r="C2157" s="1">
        <v>37494</v>
      </c>
      <c r="D2157">
        <v>181</v>
      </c>
      <c r="E2157" t="s">
        <v>11</v>
      </c>
      <c r="F2157">
        <f t="shared" si="136"/>
        <v>2.3518415999999998</v>
      </c>
      <c r="G2157">
        <f t="shared" si="137"/>
        <v>2002</v>
      </c>
      <c r="H2157">
        <f t="shared" si="138"/>
        <v>8</v>
      </c>
      <c r="I2157">
        <f t="shared" si="139"/>
        <v>26</v>
      </c>
    </row>
    <row r="2158" spans="1:9" x14ac:dyDescent="0.75">
      <c r="A2158" t="s">
        <v>10</v>
      </c>
      <c r="B2158">
        <v>2233475</v>
      </c>
      <c r="C2158" s="1">
        <v>37495</v>
      </c>
      <c r="D2158">
        <v>173</v>
      </c>
      <c r="E2158" t="s">
        <v>11</v>
      </c>
      <c r="F2158">
        <f t="shared" si="136"/>
        <v>2.2478927999999998</v>
      </c>
      <c r="G2158">
        <f t="shared" si="137"/>
        <v>2002</v>
      </c>
      <c r="H2158">
        <f t="shared" si="138"/>
        <v>8</v>
      </c>
      <c r="I2158">
        <f t="shared" si="139"/>
        <v>27</v>
      </c>
    </row>
    <row r="2159" spans="1:9" x14ac:dyDescent="0.75">
      <c r="A2159" t="s">
        <v>10</v>
      </c>
      <c r="B2159">
        <v>2233475</v>
      </c>
      <c r="C2159" s="1">
        <v>37496</v>
      </c>
      <c r="D2159">
        <v>233</v>
      </c>
      <c r="E2159" t="s">
        <v>11</v>
      </c>
      <c r="F2159">
        <f t="shared" si="136"/>
        <v>3.0275087999999997</v>
      </c>
      <c r="G2159">
        <f t="shared" si="137"/>
        <v>2002</v>
      </c>
      <c r="H2159">
        <f t="shared" si="138"/>
        <v>8</v>
      </c>
      <c r="I2159">
        <f t="shared" si="139"/>
        <v>28</v>
      </c>
    </row>
    <row r="2160" spans="1:9" x14ac:dyDescent="0.75">
      <c r="A2160" t="s">
        <v>10</v>
      </c>
      <c r="B2160">
        <v>2233475</v>
      </c>
      <c r="C2160" s="1">
        <v>37497</v>
      </c>
      <c r="D2160">
        <v>536</v>
      </c>
      <c r="E2160" t="s">
        <v>11</v>
      </c>
      <c r="F2160">
        <f t="shared" si="136"/>
        <v>6.9645695999999999</v>
      </c>
      <c r="G2160">
        <f t="shared" si="137"/>
        <v>2002</v>
      </c>
      <c r="H2160">
        <f t="shared" si="138"/>
        <v>8</v>
      </c>
      <c r="I2160">
        <f t="shared" si="139"/>
        <v>29</v>
      </c>
    </row>
    <row r="2161" spans="1:9" x14ac:dyDescent="0.75">
      <c r="A2161" t="s">
        <v>10</v>
      </c>
      <c r="B2161">
        <v>2233475</v>
      </c>
      <c r="C2161" s="1">
        <v>37498</v>
      </c>
      <c r="D2161">
        <v>1070</v>
      </c>
      <c r="E2161" t="s">
        <v>11</v>
      </c>
      <c r="F2161">
        <f t="shared" si="136"/>
        <v>13.903151999999999</v>
      </c>
      <c r="G2161">
        <f t="shared" si="137"/>
        <v>2002</v>
      </c>
      <c r="H2161">
        <f t="shared" si="138"/>
        <v>8</v>
      </c>
      <c r="I2161">
        <f t="shared" si="139"/>
        <v>30</v>
      </c>
    </row>
    <row r="2162" spans="1:9" x14ac:dyDescent="0.75">
      <c r="A2162" t="s">
        <v>10</v>
      </c>
      <c r="B2162">
        <v>2233475</v>
      </c>
      <c r="C2162" s="1">
        <v>37499</v>
      </c>
      <c r="D2162">
        <v>1000</v>
      </c>
      <c r="E2162" t="s">
        <v>11</v>
      </c>
      <c r="F2162">
        <f t="shared" si="136"/>
        <v>12.993599999999999</v>
      </c>
      <c r="G2162">
        <f t="shared" si="137"/>
        <v>2002</v>
      </c>
      <c r="H2162">
        <f t="shared" si="138"/>
        <v>8</v>
      </c>
      <c r="I2162">
        <f t="shared" si="139"/>
        <v>31</v>
      </c>
    </row>
    <row r="2163" spans="1:9" x14ac:dyDescent="0.75">
      <c r="A2163" t="s">
        <v>10</v>
      </c>
      <c r="B2163">
        <v>2233475</v>
      </c>
      <c r="C2163" s="1">
        <v>37500</v>
      </c>
      <c r="D2163">
        <v>879</v>
      </c>
      <c r="E2163" t="s">
        <v>11</v>
      </c>
      <c r="F2163">
        <f t="shared" si="136"/>
        <v>11.421374399999999</v>
      </c>
      <c r="G2163">
        <f t="shared" si="137"/>
        <v>2002</v>
      </c>
      <c r="H2163">
        <f t="shared" si="138"/>
        <v>9</v>
      </c>
      <c r="I2163">
        <f t="shared" si="139"/>
        <v>1</v>
      </c>
    </row>
    <row r="2164" spans="1:9" x14ac:dyDescent="0.75">
      <c r="A2164" t="s">
        <v>10</v>
      </c>
      <c r="B2164">
        <v>2233475</v>
      </c>
      <c r="C2164" s="1">
        <v>37501</v>
      </c>
      <c r="D2164">
        <v>828</v>
      </c>
      <c r="E2164" t="s">
        <v>11</v>
      </c>
      <c r="F2164">
        <f t="shared" si="136"/>
        <v>10.7587008</v>
      </c>
      <c r="G2164">
        <f t="shared" si="137"/>
        <v>2002</v>
      </c>
      <c r="H2164">
        <f t="shared" si="138"/>
        <v>9</v>
      </c>
      <c r="I2164">
        <f t="shared" si="139"/>
        <v>2</v>
      </c>
    </row>
    <row r="2165" spans="1:9" x14ac:dyDescent="0.75">
      <c r="A2165" t="s">
        <v>10</v>
      </c>
      <c r="B2165">
        <v>2233475</v>
      </c>
      <c r="C2165" s="1">
        <v>37502</v>
      </c>
      <c r="D2165">
        <v>668</v>
      </c>
      <c r="E2165" t="s">
        <v>11</v>
      </c>
      <c r="F2165">
        <f t="shared" si="136"/>
        <v>8.6797247999999989</v>
      </c>
      <c r="G2165">
        <f t="shared" si="137"/>
        <v>2002</v>
      </c>
      <c r="H2165">
        <f t="shared" si="138"/>
        <v>9</v>
      </c>
      <c r="I2165">
        <f t="shared" si="139"/>
        <v>3</v>
      </c>
    </row>
    <row r="2166" spans="1:9" x14ac:dyDescent="0.75">
      <c r="A2166" t="s">
        <v>10</v>
      </c>
      <c r="B2166">
        <v>2233475</v>
      </c>
      <c r="C2166" s="1">
        <v>37503</v>
      </c>
      <c r="D2166">
        <v>577</v>
      </c>
      <c r="E2166" t="s">
        <v>11</v>
      </c>
      <c r="F2166">
        <f t="shared" si="136"/>
        <v>7.4973071999999998</v>
      </c>
      <c r="G2166">
        <f t="shared" si="137"/>
        <v>2002</v>
      </c>
      <c r="H2166">
        <f t="shared" si="138"/>
        <v>9</v>
      </c>
      <c r="I2166">
        <f t="shared" si="139"/>
        <v>4</v>
      </c>
    </row>
    <row r="2167" spans="1:9" x14ac:dyDescent="0.75">
      <c r="A2167" t="s">
        <v>10</v>
      </c>
      <c r="B2167">
        <v>2233475</v>
      </c>
      <c r="C2167" s="1">
        <v>37504</v>
      </c>
      <c r="D2167">
        <v>1200</v>
      </c>
      <c r="E2167" t="s">
        <v>11</v>
      </c>
      <c r="F2167">
        <f t="shared" si="136"/>
        <v>15.592319999999999</v>
      </c>
      <c r="G2167">
        <f t="shared" si="137"/>
        <v>2002</v>
      </c>
      <c r="H2167">
        <f t="shared" si="138"/>
        <v>9</v>
      </c>
      <c r="I2167">
        <f t="shared" si="139"/>
        <v>5</v>
      </c>
    </row>
    <row r="2168" spans="1:9" x14ac:dyDescent="0.75">
      <c r="A2168" t="s">
        <v>10</v>
      </c>
      <c r="B2168">
        <v>2233475</v>
      </c>
      <c r="C2168" s="1">
        <v>37505</v>
      </c>
      <c r="D2168">
        <v>930</v>
      </c>
      <c r="E2168" t="s">
        <v>11</v>
      </c>
      <c r="F2168">
        <f t="shared" si="136"/>
        <v>12.084047999999999</v>
      </c>
      <c r="G2168">
        <f t="shared" si="137"/>
        <v>2002</v>
      </c>
      <c r="H2168">
        <f t="shared" si="138"/>
        <v>9</v>
      </c>
      <c r="I2168">
        <f t="shared" si="139"/>
        <v>6</v>
      </c>
    </row>
    <row r="2169" spans="1:9" x14ac:dyDescent="0.75">
      <c r="A2169" t="s">
        <v>10</v>
      </c>
      <c r="B2169">
        <v>2233475</v>
      </c>
      <c r="C2169" s="1">
        <v>37506</v>
      </c>
      <c r="D2169">
        <v>715</v>
      </c>
      <c r="E2169" t="s">
        <v>11</v>
      </c>
      <c r="F2169">
        <f t="shared" si="136"/>
        <v>9.2904239999999998</v>
      </c>
      <c r="G2169">
        <f t="shared" si="137"/>
        <v>2002</v>
      </c>
      <c r="H2169">
        <f t="shared" si="138"/>
        <v>9</v>
      </c>
      <c r="I2169">
        <f t="shared" si="139"/>
        <v>7</v>
      </c>
    </row>
    <row r="2170" spans="1:9" x14ac:dyDescent="0.75">
      <c r="A2170" t="s">
        <v>10</v>
      </c>
      <c r="B2170">
        <v>2233475</v>
      </c>
      <c r="C2170" s="1">
        <v>37507</v>
      </c>
      <c r="D2170">
        <v>537</v>
      </c>
      <c r="E2170" t="s">
        <v>11</v>
      </c>
      <c r="F2170">
        <f t="shared" si="136"/>
        <v>6.9775631999999996</v>
      </c>
      <c r="G2170">
        <f t="shared" si="137"/>
        <v>2002</v>
      </c>
      <c r="H2170">
        <f t="shared" si="138"/>
        <v>9</v>
      </c>
      <c r="I2170">
        <f t="shared" si="139"/>
        <v>8</v>
      </c>
    </row>
    <row r="2171" spans="1:9" x14ac:dyDescent="0.75">
      <c r="A2171" t="s">
        <v>10</v>
      </c>
      <c r="B2171">
        <v>2233475</v>
      </c>
      <c r="C2171" s="1">
        <v>37508</v>
      </c>
      <c r="D2171">
        <v>438</v>
      </c>
      <c r="E2171" t="s">
        <v>11</v>
      </c>
      <c r="F2171">
        <f t="shared" si="136"/>
        <v>5.6911967999999993</v>
      </c>
      <c r="G2171">
        <f t="shared" si="137"/>
        <v>2002</v>
      </c>
      <c r="H2171">
        <f t="shared" si="138"/>
        <v>9</v>
      </c>
      <c r="I2171">
        <f t="shared" si="139"/>
        <v>9</v>
      </c>
    </row>
    <row r="2172" spans="1:9" x14ac:dyDescent="0.75">
      <c r="A2172" t="s">
        <v>10</v>
      </c>
      <c r="B2172">
        <v>2233475</v>
      </c>
      <c r="C2172" s="1">
        <v>37509</v>
      </c>
      <c r="D2172">
        <v>360</v>
      </c>
      <c r="E2172" t="s">
        <v>11</v>
      </c>
      <c r="F2172">
        <f t="shared" si="136"/>
        <v>4.6776960000000001</v>
      </c>
      <c r="G2172">
        <f t="shared" si="137"/>
        <v>2002</v>
      </c>
      <c r="H2172">
        <f t="shared" si="138"/>
        <v>9</v>
      </c>
      <c r="I2172">
        <f t="shared" si="139"/>
        <v>10</v>
      </c>
    </row>
    <row r="2173" spans="1:9" x14ac:dyDescent="0.75">
      <c r="A2173" t="s">
        <v>10</v>
      </c>
      <c r="B2173">
        <v>2233475</v>
      </c>
      <c r="C2173" s="1">
        <v>37510</v>
      </c>
      <c r="D2173">
        <v>296</v>
      </c>
      <c r="E2173" t="s">
        <v>11</v>
      </c>
      <c r="F2173">
        <f t="shared" si="136"/>
        <v>3.8461055999999996</v>
      </c>
      <c r="G2173">
        <f t="shared" si="137"/>
        <v>2002</v>
      </c>
      <c r="H2173">
        <f t="shared" si="138"/>
        <v>9</v>
      </c>
      <c r="I2173">
        <f t="shared" si="139"/>
        <v>11</v>
      </c>
    </row>
    <row r="2174" spans="1:9" x14ac:dyDescent="0.75">
      <c r="A2174" t="s">
        <v>10</v>
      </c>
      <c r="B2174">
        <v>2233475</v>
      </c>
      <c r="C2174" s="1">
        <v>37511</v>
      </c>
      <c r="D2174">
        <v>252</v>
      </c>
      <c r="E2174" t="s">
        <v>11</v>
      </c>
      <c r="F2174">
        <f t="shared" si="136"/>
        <v>3.2743871999999996</v>
      </c>
      <c r="G2174">
        <f t="shared" si="137"/>
        <v>2002</v>
      </c>
      <c r="H2174">
        <f t="shared" si="138"/>
        <v>9</v>
      </c>
      <c r="I2174">
        <f t="shared" si="139"/>
        <v>12</v>
      </c>
    </row>
    <row r="2175" spans="1:9" x14ac:dyDescent="0.75">
      <c r="A2175" t="s">
        <v>10</v>
      </c>
      <c r="B2175">
        <v>2233475</v>
      </c>
      <c r="C2175" s="1">
        <v>37512</v>
      </c>
      <c r="D2175">
        <v>297</v>
      </c>
      <c r="E2175" t="s">
        <v>11</v>
      </c>
      <c r="F2175">
        <f t="shared" si="136"/>
        <v>3.8590991999999997</v>
      </c>
      <c r="G2175">
        <f t="shared" si="137"/>
        <v>2002</v>
      </c>
      <c r="H2175">
        <f t="shared" si="138"/>
        <v>9</v>
      </c>
      <c r="I2175">
        <f t="shared" si="139"/>
        <v>13</v>
      </c>
    </row>
    <row r="2176" spans="1:9" x14ac:dyDescent="0.75">
      <c r="A2176" t="s">
        <v>10</v>
      </c>
      <c r="B2176">
        <v>2233475</v>
      </c>
      <c r="C2176" s="1">
        <v>37513</v>
      </c>
      <c r="D2176">
        <v>262</v>
      </c>
      <c r="E2176" t="s">
        <v>11</v>
      </c>
      <c r="F2176">
        <f t="shared" si="136"/>
        <v>3.4043231999999999</v>
      </c>
      <c r="G2176">
        <f t="shared" si="137"/>
        <v>2002</v>
      </c>
      <c r="H2176">
        <f t="shared" si="138"/>
        <v>9</v>
      </c>
      <c r="I2176">
        <f t="shared" si="139"/>
        <v>14</v>
      </c>
    </row>
    <row r="2177" spans="1:9" x14ac:dyDescent="0.75">
      <c r="A2177" t="s">
        <v>10</v>
      </c>
      <c r="B2177">
        <v>2233475</v>
      </c>
      <c r="C2177" s="1">
        <v>37514</v>
      </c>
      <c r="D2177">
        <v>220</v>
      </c>
      <c r="E2177" t="s">
        <v>11</v>
      </c>
      <c r="F2177">
        <f t="shared" si="136"/>
        <v>2.8585919999999998</v>
      </c>
      <c r="G2177">
        <f t="shared" si="137"/>
        <v>2002</v>
      </c>
      <c r="H2177">
        <f t="shared" si="138"/>
        <v>9</v>
      </c>
      <c r="I2177">
        <f t="shared" si="139"/>
        <v>15</v>
      </c>
    </row>
    <row r="2178" spans="1:9" x14ac:dyDescent="0.75">
      <c r="A2178" t="s">
        <v>10</v>
      </c>
      <c r="B2178">
        <v>2233475</v>
      </c>
      <c r="C2178" s="1">
        <v>37515</v>
      </c>
      <c r="D2178">
        <v>194</v>
      </c>
      <c r="E2178" t="s">
        <v>11</v>
      </c>
      <c r="F2178">
        <f t="shared" si="136"/>
        <v>2.5207584000000001</v>
      </c>
      <c r="G2178">
        <f t="shared" si="137"/>
        <v>2002</v>
      </c>
      <c r="H2178">
        <f t="shared" si="138"/>
        <v>9</v>
      </c>
      <c r="I2178">
        <f t="shared" si="139"/>
        <v>16</v>
      </c>
    </row>
    <row r="2179" spans="1:9" x14ac:dyDescent="0.75">
      <c r="A2179" t="s">
        <v>10</v>
      </c>
      <c r="B2179">
        <v>2233475</v>
      </c>
      <c r="C2179" s="1">
        <v>37516</v>
      </c>
      <c r="D2179">
        <v>332</v>
      </c>
      <c r="E2179" t="s">
        <v>11</v>
      </c>
      <c r="F2179">
        <f t="shared" ref="F2179:F2242" si="140">D2179*0.0129936</f>
        <v>4.3138752</v>
      </c>
      <c r="G2179">
        <f t="shared" ref="G2179:G2242" si="141">YEAR(C2179)</f>
        <v>2002</v>
      </c>
      <c r="H2179">
        <f t="shared" ref="H2179:H2242" si="142">MONTH(C2179)</f>
        <v>9</v>
      </c>
      <c r="I2179">
        <f t="shared" ref="I2179:I2242" si="143">DAY(C2179)</f>
        <v>17</v>
      </c>
    </row>
    <row r="2180" spans="1:9" x14ac:dyDescent="0.75">
      <c r="A2180" t="s">
        <v>10</v>
      </c>
      <c r="B2180">
        <v>2233475</v>
      </c>
      <c r="C2180" s="1">
        <v>37517</v>
      </c>
      <c r="D2180">
        <v>307</v>
      </c>
      <c r="E2180" t="s">
        <v>11</v>
      </c>
      <c r="F2180">
        <f t="shared" si="140"/>
        <v>3.9890351999999996</v>
      </c>
      <c r="G2180">
        <f t="shared" si="141"/>
        <v>2002</v>
      </c>
      <c r="H2180">
        <f t="shared" si="142"/>
        <v>9</v>
      </c>
      <c r="I2180">
        <f t="shared" si="143"/>
        <v>18</v>
      </c>
    </row>
    <row r="2181" spans="1:9" x14ac:dyDescent="0.75">
      <c r="A2181" t="s">
        <v>10</v>
      </c>
      <c r="B2181">
        <v>2233475</v>
      </c>
      <c r="C2181" s="1">
        <v>37518</v>
      </c>
      <c r="D2181">
        <v>225</v>
      </c>
      <c r="E2181" t="s">
        <v>11</v>
      </c>
      <c r="F2181">
        <f t="shared" si="140"/>
        <v>2.9235599999999997</v>
      </c>
      <c r="G2181">
        <f t="shared" si="141"/>
        <v>2002</v>
      </c>
      <c r="H2181">
        <f t="shared" si="142"/>
        <v>9</v>
      </c>
      <c r="I2181">
        <f t="shared" si="143"/>
        <v>19</v>
      </c>
    </row>
    <row r="2182" spans="1:9" x14ac:dyDescent="0.75">
      <c r="A2182" t="s">
        <v>10</v>
      </c>
      <c r="B2182">
        <v>2233475</v>
      </c>
      <c r="C2182" s="1">
        <v>37519</v>
      </c>
      <c r="D2182">
        <v>190</v>
      </c>
      <c r="E2182" t="s">
        <v>11</v>
      </c>
      <c r="F2182">
        <f t="shared" si="140"/>
        <v>2.4687839999999999</v>
      </c>
      <c r="G2182">
        <f t="shared" si="141"/>
        <v>2002</v>
      </c>
      <c r="H2182">
        <f t="shared" si="142"/>
        <v>9</v>
      </c>
      <c r="I2182">
        <f t="shared" si="143"/>
        <v>20</v>
      </c>
    </row>
    <row r="2183" spans="1:9" x14ac:dyDescent="0.75">
      <c r="A2183" t="s">
        <v>10</v>
      </c>
      <c r="B2183">
        <v>2233475</v>
      </c>
      <c r="C2183" s="1">
        <v>37520</v>
      </c>
      <c r="D2183">
        <v>243</v>
      </c>
      <c r="E2183" t="s">
        <v>11</v>
      </c>
      <c r="F2183">
        <f t="shared" si="140"/>
        <v>3.1574447999999999</v>
      </c>
      <c r="G2183">
        <f t="shared" si="141"/>
        <v>2002</v>
      </c>
      <c r="H2183">
        <f t="shared" si="142"/>
        <v>9</v>
      </c>
      <c r="I2183">
        <f t="shared" si="143"/>
        <v>21</v>
      </c>
    </row>
    <row r="2184" spans="1:9" x14ac:dyDescent="0.75">
      <c r="A2184" t="s">
        <v>10</v>
      </c>
      <c r="B2184">
        <v>2233475</v>
      </c>
      <c r="C2184" s="1">
        <v>37521</v>
      </c>
      <c r="D2184">
        <v>215</v>
      </c>
      <c r="E2184" t="s">
        <v>11</v>
      </c>
      <c r="F2184">
        <f t="shared" si="140"/>
        <v>2.7936239999999999</v>
      </c>
      <c r="G2184">
        <f t="shared" si="141"/>
        <v>2002</v>
      </c>
      <c r="H2184">
        <f t="shared" si="142"/>
        <v>9</v>
      </c>
      <c r="I2184">
        <f t="shared" si="143"/>
        <v>22</v>
      </c>
    </row>
    <row r="2185" spans="1:9" x14ac:dyDescent="0.75">
      <c r="A2185" t="s">
        <v>10</v>
      </c>
      <c r="B2185">
        <v>2233475</v>
      </c>
      <c r="C2185" s="1">
        <v>37522</v>
      </c>
      <c r="D2185">
        <v>235</v>
      </c>
      <c r="E2185" t="s">
        <v>11</v>
      </c>
      <c r="F2185">
        <f t="shared" si="140"/>
        <v>3.053496</v>
      </c>
      <c r="G2185">
        <f t="shared" si="141"/>
        <v>2002</v>
      </c>
      <c r="H2185">
        <f t="shared" si="142"/>
        <v>9</v>
      </c>
      <c r="I2185">
        <f t="shared" si="143"/>
        <v>23</v>
      </c>
    </row>
    <row r="2186" spans="1:9" x14ac:dyDescent="0.75">
      <c r="A2186" t="s">
        <v>10</v>
      </c>
      <c r="B2186">
        <v>2233475</v>
      </c>
      <c r="C2186" s="1">
        <v>37523</v>
      </c>
      <c r="D2186">
        <v>306</v>
      </c>
      <c r="E2186" t="s">
        <v>11</v>
      </c>
      <c r="F2186">
        <f t="shared" si="140"/>
        <v>3.9760415999999998</v>
      </c>
      <c r="G2186">
        <f t="shared" si="141"/>
        <v>2002</v>
      </c>
      <c r="H2186">
        <f t="shared" si="142"/>
        <v>9</v>
      </c>
      <c r="I2186">
        <f t="shared" si="143"/>
        <v>24</v>
      </c>
    </row>
    <row r="2187" spans="1:9" x14ac:dyDescent="0.75">
      <c r="A2187" t="s">
        <v>10</v>
      </c>
      <c r="B2187">
        <v>2233475</v>
      </c>
      <c r="C2187" s="1">
        <v>37524</v>
      </c>
      <c r="D2187">
        <v>280</v>
      </c>
      <c r="E2187" t="s">
        <v>11</v>
      </c>
      <c r="F2187">
        <f t="shared" si="140"/>
        <v>3.6382079999999997</v>
      </c>
      <c r="G2187">
        <f t="shared" si="141"/>
        <v>2002</v>
      </c>
      <c r="H2187">
        <f t="shared" si="142"/>
        <v>9</v>
      </c>
      <c r="I2187">
        <f t="shared" si="143"/>
        <v>25</v>
      </c>
    </row>
    <row r="2188" spans="1:9" x14ac:dyDescent="0.75">
      <c r="A2188" t="s">
        <v>10</v>
      </c>
      <c r="B2188">
        <v>2233475</v>
      </c>
      <c r="C2188" s="1">
        <v>37525</v>
      </c>
      <c r="D2188">
        <v>230</v>
      </c>
      <c r="E2188" t="s">
        <v>11</v>
      </c>
      <c r="F2188">
        <f t="shared" si="140"/>
        <v>2.9885279999999996</v>
      </c>
      <c r="G2188">
        <f t="shared" si="141"/>
        <v>2002</v>
      </c>
      <c r="H2188">
        <f t="shared" si="142"/>
        <v>9</v>
      </c>
      <c r="I2188">
        <f t="shared" si="143"/>
        <v>26</v>
      </c>
    </row>
    <row r="2189" spans="1:9" x14ac:dyDescent="0.75">
      <c r="A2189" t="s">
        <v>10</v>
      </c>
      <c r="B2189">
        <v>2233475</v>
      </c>
      <c r="C2189" s="1">
        <v>37526</v>
      </c>
      <c r="D2189">
        <v>206</v>
      </c>
      <c r="E2189" t="s">
        <v>11</v>
      </c>
      <c r="F2189">
        <f t="shared" si="140"/>
        <v>2.6766815999999998</v>
      </c>
      <c r="G2189">
        <f t="shared" si="141"/>
        <v>2002</v>
      </c>
      <c r="H2189">
        <f t="shared" si="142"/>
        <v>9</v>
      </c>
      <c r="I2189">
        <f t="shared" si="143"/>
        <v>27</v>
      </c>
    </row>
    <row r="2190" spans="1:9" x14ac:dyDescent="0.75">
      <c r="A2190" t="s">
        <v>10</v>
      </c>
      <c r="B2190">
        <v>2233475</v>
      </c>
      <c r="C2190" s="1">
        <v>37527</v>
      </c>
      <c r="D2190">
        <v>183</v>
      </c>
      <c r="E2190" t="s">
        <v>11</v>
      </c>
      <c r="F2190">
        <f t="shared" si="140"/>
        <v>2.3778288000000001</v>
      </c>
      <c r="G2190">
        <f t="shared" si="141"/>
        <v>2002</v>
      </c>
      <c r="H2190">
        <f t="shared" si="142"/>
        <v>9</v>
      </c>
      <c r="I2190">
        <f t="shared" si="143"/>
        <v>28</v>
      </c>
    </row>
    <row r="2191" spans="1:9" x14ac:dyDescent="0.75">
      <c r="A2191" t="s">
        <v>10</v>
      </c>
      <c r="B2191">
        <v>2233475</v>
      </c>
      <c r="C2191" s="1">
        <v>37528</v>
      </c>
      <c r="D2191">
        <v>158</v>
      </c>
      <c r="E2191" t="s">
        <v>11</v>
      </c>
      <c r="F2191">
        <f t="shared" si="140"/>
        <v>2.0529888000000001</v>
      </c>
      <c r="G2191">
        <f t="shared" si="141"/>
        <v>2002</v>
      </c>
      <c r="H2191">
        <f t="shared" si="142"/>
        <v>9</v>
      </c>
      <c r="I2191">
        <f t="shared" si="143"/>
        <v>29</v>
      </c>
    </row>
    <row r="2192" spans="1:9" x14ac:dyDescent="0.75">
      <c r="A2192" t="s">
        <v>10</v>
      </c>
      <c r="B2192">
        <v>2233475</v>
      </c>
      <c r="C2192" s="1">
        <v>37529</v>
      </c>
      <c r="D2192">
        <v>138</v>
      </c>
      <c r="E2192" t="s">
        <v>11</v>
      </c>
      <c r="F2192">
        <f t="shared" si="140"/>
        <v>1.7931168</v>
      </c>
      <c r="G2192">
        <f t="shared" si="141"/>
        <v>2002</v>
      </c>
      <c r="H2192">
        <f t="shared" si="142"/>
        <v>9</v>
      </c>
      <c r="I2192">
        <f t="shared" si="143"/>
        <v>30</v>
      </c>
    </row>
    <row r="2193" spans="1:9" x14ac:dyDescent="0.75">
      <c r="A2193" t="s">
        <v>10</v>
      </c>
      <c r="B2193">
        <v>2233475</v>
      </c>
      <c r="C2193" s="1">
        <v>37530</v>
      </c>
      <c r="D2193">
        <v>131</v>
      </c>
      <c r="E2193" t="s">
        <v>11</v>
      </c>
      <c r="F2193">
        <f t="shared" si="140"/>
        <v>1.7021615999999999</v>
      </c>
      <c r="G2193">
        <f t="shared" si="141"/>
        <v>2002</v>
      </c>
      <c r="H2193">
        <f t="shared" si="142"/>
        <v>10</v>
      </c>
      <c r="I2193">
        <f t="shared" si="143"/>
        <v>1</v>
      </c>
    </row>
    <row r="2194" spans="1:9" x14ac:dyDescent="0.75">
      <c r="A2194" t="s">
        <v>10</v>
      </c>
      <c r="B2194">
        <v>2233475</v>
      </c>
      <c r="C2194" s="1">
        <v>37531</v>
      </c>
      <c r="D2194">
        <v>132</v>
      </c>
      <c r="E2194" t="s">
        <v>11</v>
      </c>
      <c r="F2194">
        <f t="shared" si="140"/>
        <v>1.7151551999999999</v>
      </c>
      <c r="G2194">
        <f t="shared" si="141"/>
        <v>2002</v>
      </c>
      <c r="H2194">
        <f t="shared" si="142"/>
        <v>10</v>
      </c>
      <c r="I2194">
        <f t="shared" si="143"/>
        <v>2</v>
      </c>
    </row>
    <row r="2195" spans="1:9" x14ac:dyDescent="0.75">
      <c r="A2195" t="s">
        <v>10</v>
      </c>
      <c r="B2195">
        <v>2233475</v>
      </c>
      <c r="C2195" s="1">
        <v>37532</v>
      </c>
      <c r="D2195">
        <v>117</v>
      </c>
      <c r="E2195" t="s">
        <v>11</v>
      </c>
      <c r="F2195">
        <f t="shared" si="140"/>
        <v>1.5202511999999999</v>
      </c>
      <c r="G2195">
        <f t="shared" si="141"/>
        <v>2002</v>
      </c>
      <c r="H2195">
        <f t="shared" si="142"/>
        <v>10</v>
      </c>
      <c r="I2195">
        <f t="shared" si="143"/>
        <v>3</v>
      </c>
    </row>
    <row r="2196" spans="1:9" x14ac:dyDescent="0.75">
      <c r="A2196" t="s">
        <v>10</v>
      </c>
      <c r="B2196">
        <v>2233475</v>
      </c>
      <c r="C2196" s="1">
        <v>37533</v>
      </c>
      <c r="D2196">
        <v>103</v>
      </c>
      <c r="E2196" t="s">
        <v>11</v>
      </c>
      <c r="F2196">
        <f t="shared" si="140"/>
        <v>1.3383407999999999</v>
      </c>
      <c r="G2196">
        <f t="shared" si="141"/>
        <v>2002</v>
      </c>
      <c r="H2196">
        <f t="shared" si="142"/>
        <v>10</v>
      </c>
      <c r="I2196">
        <f t="shared" si="143"/>
        <v>4</v>
      </c>
    </row>
    <row r="2197" spans="1:9" x14ac:dyDescent="0.75">
      <c r="A2197" t="s">
        <v>10</v>
      </c>
      <c r="B2197">
        <v>2233475</v>
      </c>
      <c r="C2197" s="1">
        <v>37534</v>
      </c>
      <c r="D2197">
        <v>95.4</v>
      </c>
      <c r="E2197" t="s">
        <v>11</v>
      </c>
      <c r="F2197">
        <f t="shared" si="140"/>
        <v>1.23958944</v>
      </c>
      <c r="G2197">
        <f t="shared" si="141"/>
        <v>2002</v>
      </c>
      <c r="H2197">
        <f t="shared" si="142"/>
        <v>10</v>
      </c>
      <c r="I2197">
        <f t="shared" si="143"/>
        <v>5</v>
      </c>
    </row>
    <row r="2198" spans="1:9" x14ac:dyDescent="0.75">
      <c r="A2198" t="s">
        <v>10</v>
      </c>
      <c r="B2198">
        <v>2233475</v>
      </c>
      <c r="C2198" s="1">
        <v>37535</v>
      </c>
      <c r="D2198">
        <v>86.8</v>
      </c>
      <c r="E2198" t="s">
        <v>11</v>
      </c>
      <c r="F2198">
        <f t="shared" si="140"/>
        <v>1.1278444799999998</v>
      </c>
      <c r="G2198">
        <f t="shared" si="141"/>
        <v>2002</v>
      </c>
      <c r="H2198">
        <f t="shared" si="142"/>
        <v>10</v>
      </c>
      <c r="I2198">
        <f t="shared" si="143"/>
        <v>6</v>
      </c>
    </row>
    <row r="2199" spans="1:9" x14ac:dyDescent="0.75">
      <c r="A2199" t="s">
        <v>10</v>
      </c>
      <c r="B2199">
        <v>2233475</v>
      </c>
      <c r="C2199" s="1">
        <v>37536</v>
      </c>
      <c r="D2199">
        <v>82.5</v>
      </c>
      <c r="E2199" t="s">
        <v>11</v>
      </c>
      <c r="F2199">
        <f t="shared" si="140"/>
        <v>1.0719719999999999</v>
      </c>
      <c r="G2199">
        <f t="shared" si="141"/>
        <v>2002</v>
      </c>
      <c r="H2199">
        <f t="shared" si="142"/>
        <v>10</v>
      </c>
      <c r="I2199">
        <f t="shared" si="143"/>
        <v>7</v>
      </c>
    </row>
    <row r="2200" spans="1:9" x14ac:dyDescent="0.75">
      <c r="A2200" t="s">
        <v>10</v>
      </c>
      <c r="B2200">
        <v>2233475</v>
      </c>
      <c r="C2200" s="1">
        <v>37537</v>
      </c>
      <c r="D2200">
        <v>76.2</v>
      </c>
      <c r="E2200" t="s">
        <v>11</v>
      </c>
      <c r="F2200">
        <f t="shared" si="140"/>
        <v>0.99011231999999993</v>
      </c>
      <c r="G2200">
        <f t="shared" si="141"/>
        <v>2002</v>
      </c>
      <c r="H2200">
        <f t="shared" si="142"/>
        <v>10</v>
      </c>
      <c r="I2200">
        <f t="shared" si="143"/>
        <v>8</v>
      </c>
    </row>
    <row r="2201" spans="1:9" x14ac:dyDescent="0.75">
      <c r="A2201" t="s">
        <v>10</v>
      </c>
      <c r="B2201">
        <v>2233475</v>
      </c>
      <c r="C2201" s="1">
        <v>37538</v>
      </c>
      <c r="D2201">
        <v>70</v>
      </c>
      <c r="E2201" t="s">
        <v>11</v>
      </c>
      <c r="F2201">
        <f t="shared" si="140"/>
        <v>0.90955199999999992</v>
      </c>
      <c r="G2201">
        <f t="shared" si="141"/>
        <v>2002</v>
      </c>
      <c r="H2201">
        <f t="shared" si="142"/>
        <v>10</v>
      </c>
      <c r="I2201">
        <f t="shared" si="143"/>
        <v>9</v>
      </c>
    </row>
    <row r="2202" spans="1:9" x14ac:dyDescent="0.75">
      <c r="A2202" t="s">
        <v>10</v>
      </c>
      <c r="B2202">
        <v>2233475</v>
      </c>
      <c r="C2202" s="1">
        <v>37539</v>
      </c>
      <c r="D2202">
        <v>66.5</v>
      </c>
      <c r="E2202" t="s">
        <v>11</v>
      </c>
      <c r="F2202">
        <f t="shared" si="140"/>
        <v>0.86407439999999991</v>
      </c>
      <c r="G2202">
        <f t="shared" si="141"/>
        <v>2002</v>
      </c>
      <c r="H2202">
        <f t="shared" si="142"/>
        <v>10</v>
      </c>
      <c r="I2202">
        <f t="shared" si="143"/>
        <v>10</v>
      </c>
    </row>
    <row r="2203" spans="1:9" x14ac:dyDescent="0.75">
      <c r="A2203" t="s">
        <v>10</v>
      </c>
      <c r="B2203">
        <v>2233475</v>
      </c>
      <c r="C2203" s="1">
        <v>37540</v>
      </c>
      <c r="D2203">
        <v>75.099999999999994</v>
      </c>
      <c r="E2203" t="s">
        <v>11</v>
      </c>
      <c r="F2203">
        <f t="shared" si="140"/>
        <v>0.97581935999999991</v>
      </c>
      <c r="G2203">
        <f t="shared" si="141"/>
        <v>2002</v>
      </c>
      <c r="H2203">
        <f t="shared" si="142"/>
        <v>10</v>
      </c>
      <c r="I2203">
        <f t="shared" si="143"/>
        <v>11</v>
      </c>
    </row>
    <row r="2204" spans="1:9" x14ac:dyDescent="0.75">
      <c r="A2204" t="s">
        <v>10</v>
      </c>
      <c r="B2204">
        <v>2233475</v>
      </c>
      <c r="C2204" s="1">
        <v>37541</v>
      </c>
      <c r="D2204">
        <v>143</v>
      </c>
      <c r="E2204" t="s">
        <v>11</v>
      </c>
      <c r="F2204">
        <f t="shared" si="140"/>
        <v>1.8580847999999999</v>
      </c>
      <c r="G2204">
        <f t="shared" si="141"/>
        <v>2002</v>
      </c>
      <c r="H2204">
        <f t="shared" si="142"/>
        <v>10</v>
      </c>
      <c r="I2204">
        <f t="shared" si="143"/>
        <v>12</v>
      </c>
    </row>
    <row r="2205" spans="1:9" x14ac:dyDescent="0.75">
      <c r="A2205" t="s">
        <v>10</v>
      </c>
      <c r="B2205">
        <v>2233475</v>
      </c>
      <c r="C2205" s="1">
        <v>37542</v>
      </c>
      <c r="D2205">
        <v>95.1</v>
      </c>
      <c r="E2205" t="s">
        <v>11</v>
      </c>
      <c r="F2205">
        <f t="shared" si="140"/>
        <v>1.2356913599999999</v>
      </c>
      <c r="G2205">
        <f t="shared" si="141"/>
        <v>2002</v>
      </c>
      <c r="H2205">
        <f t="shared" si="142"/>
        <v>10</v>
      </c>
      <c r="I2205">
        <f t="shared" si="143"/>
        <v>13</v>
      </c>
    </row>
    <row r="2206" spans="1:9" x14ac:dyDescent="0.75">
      <c r="A2206" t="s">
        <v>10</v>
      </c>
      <c r="B2206">
        <v>2233475</v>
      </c>
      <c r="C2206" s="1">
        <v>37543</v>
      </c>
      <c r="D2206">
        <v>88.9</v>
      </c>
      <c r="E2206" t="s">
        <v>11</v>
      </c>
      <c r="F2206">
        <f t="shared" si="140"/>
        <v>1.1551310400000001</v>
      </c>
      <c r="G2206">
        <f t="shared" si="141"/>
        <v>2002</v>
      </c>
      <c r="H2206">
        <f t="shared" si="142"/>
        <v>10</v>
      </c>
      <c r="I2206">
        <f t="shared" si="143"/>
        <v>14</v>
      </c>
    </row>
    <row r="2207" spans="1:9" x14ac:dyDescent="0.75">
      <c r="A2207" t="s">
        <v>10</v>
      </c>
      <c r="B2207">
        <v>2233475</v>
      </c>
      <c r="C2207" s="1">
        <v>37544</v>
      </c>
      <c r="D2207">
        <v>131</v>
      </c>
      <c r="E2207" t="s">
        <v>11</v>
      </c>
      <c r="F2207">
        <f t="shared" si="140"/>
        <v>1.7021615999999999</v>
      </c>
      <c r="G2207">
        <f t="shared" si="141"/>
        <v>2002</v>
      </c>
      <c r="H2207">
        <f t="shared" si="142"/>
        <v>10</v>
      </c>
      <c r="I2207">
        <f t="shared" si="143"/>
        <v>15</v>
      </c>
    </row>
    <row r="2208" spans="1:9" x14ac:dyDescent="0.75">
      <c r="A2208" t="s">
        <v>10</v>
      </c>
      <c r="B2208">
        <v>2233475</v>
      </c>
      <c r="C2208" s="1">
        <v>37545</v>
      </c>
      <c r="D2208">
        <v>117</v>
      </c>
      <c r="E2208" t="s">
        <v>11</v>
      </c>
      <c r="F2208">
        <f t="shared" si="140"/>
        <v>1.5202511999999999</v>
      </c>
      <c r="G2208">
        <f t="shared" si="141"/>
        <v>2002</v>
      </c>
      <c r="H2208">
        <f t="shared" si="142"/>
        <v>10</v>
      </c>
      <c r="I2208">
        <f t="shared" si="143"/>
        <v>16</v>
      </c>
    </row>
    <row r="2209" spans="1:9" x14ac:dyDescent="0.75">
      <c r="A2209" t="s">
        <v>10</v>
      </c>
      <c r="B2209">
        <v>2233475</v>
      </c>
      <c r="C2209" s="1">
        <v>37546</v>
      </c>
      <c r="D2209">
        <v>91.1</v>
      </c>
      <c r="E2209" t="s">
        <v>11</v>
      </c>
      <c r="F2209">
        <f t="shared" si="140"/>
        <v>1.1837169599999999</v>
      </c>
      <c r="G2209">
        <f t="shared" si="141"/>
        <v>2002</v>
      </c>
      <c r="H2209">
        <f t="shared" si="142"/>
        <v>10</v>
      </c>
      <c r="I2209">
        <f t="shared" si="143"/>
        <v>17</v>
      </c>
    </row>
    <row r="2210" spans="1:9" x14ac:dyDescent="0.75">
      <c r="A2210" t="s">
        <v>10</v>
      </c>
      <c r="B2210">
        <v>2233475</v>
      </c>
      <c r="C2210" s="1">
        <v>37547</v>
      </c>
      <c r="D2210">
        <v>73.8</v>
      </c>
      <c r="E2210" t="s">
        <v>11</v>
      </c>
      <c r="F2210">
        <f t="shared" si="140"/>
        <v>0.95892767999999995</v>
      </c>
      <c r="G2210">
        <f t="shared" si="141"/>
        <v>2002</v>
      </c>
      <c r="H2210">
        <f t="shared" si="142"/>
        <v>10</v>
      </c>
      <c r="I2210">
        <f t="shared" si="143"/>
        <v>18</v>
      </c>
    </row>
    <row r="2211" spans="1:9" x14ac:dyDescent="0.75">
      <c r="A2211" t="s">
        <v>10</v>
      </c>
      <c r="B2211">
        <v>2233475</v>
      </c>
      <c r="C2211" s="1">
        <v>37548</v>
      </c>
      <c r="D2211">
        <v>64.099999999999994</v>
      </c>
      <c r="E2211" t="s">
        <v>11</v>
      </c>
      <c r="F2211">
        <f t="shared" si="140"/>
        <v>0.83288975999999992</v>
      </c>
      <c r="G2211">
        <f t="shared" si="141"/>
        <v>2002</v>
      </c>
      <c r="H2211">
        <f t="shared" si="142"/>
        <v>10</v>
      </c>
      <c r="I2211">
        <f t="shared" si="143"/>
        <v>19</v>
      </c>
    </row>
    <row r="2212" spans="1:9" x14ac:dyDescent="0.75">
      <c r="A2212" t="s">
        <v>10</v>
      </c>
      <c r="B2212">
        <v>2233475</v>
      </c>
      <c r="C2212" s="1">
        <v>37549</v>
      </c>
      <c r="D2212">
        <v>61.3</v>
      </c>
      <c r="E2212" t="s">
        <v>11</v>
      </c>
      <c r="F2212">
        <f t="shared" si="140"/>
        <v>0.79650767999999994</v>
      </c>
      <c r="G2212">
        <f t="shared" si="141"/>
        <v>2002</v>
      </c>
      <c r="H2212">
        <f t="shared" si="142"/>
        <v>10</v>
      </c>
      <c r="I2212">
        <f t="shared" si="143"/>
        <v>20</v>
      </c>
    </row>
    <row r="2213" spans="1:9" x14ac:dyDescent="0.75">
      <c r="A2213" t="s">
        <v>10</v>
      </c>
      <c r="B2213">
        <v>2233475</v>
      </c>
      <c r="C2213" s="1">
        <v>37550</v>
      </c>
      <c r="D2213">
        <v>57.1</v>
      </c>
      <c r="E2213" t="s">
        <v>11</v>
      </c>
      <c r="F2213">
        <f t="shared" si="140"/>
        <v>0.74193456000000002</v>
      </c>
      <c r="G2213">
        <f t="shared" si="141"/>
        <v>2002</v>
      </c>
      <c r="H2213">
        <f t="shared" si="142"/>
        <v>10</v>
      </c>
      <c r="I2213">
        <f t="shared" si="143"/>
        <v>21</v>
      </c>
    </row>
    <row r="2214" spans="1:9" x14ac:dyDescent="0.75">
      <c r="A2214" t="s">
        <v>10</v>
      </c>
      <c r="B2214">
        <v>2233475</v>
      </c>
      <c r="C2214" s="1">
        <v>37551</v>
      </c>
      <c r="D2214">
        <v>55.8</v>
      </c>
      <c r="E2214" t="s">
        <v>11</v>
      </c>
      <c r="F2214">
        <f t="shared" si="140"/>
        <v>0.72504287999999995</v>
      </c>
      <c r="G2214">
        <f t="shared" si="141"/>
        <v>2002</v>
      </c>
      <c r="H2214">
        <f t="shared" si="142"/>
        <v>10</v>
      </c>
      <c r="I2214">
        <f t="shared" si="143"/>
        <v>22</v>
      </c>
    </row>
    <row r="2215" spans="1:9" x14ac:dyDescent="0.75">
      <c r="A2215" t="s">
        <v>10</v>
      </c>
      <c r="B2215">
        <v>2233475</v>
      </c>
      <c r="C2215" s="1">
        <v>37552</v>
      </c>
      <c r="D2215">
        <v>54.4</v>
      </c>
      <c r="E2215" t="s">
        <v>11</v>
      </c>
      <c r="F2215">
        <f t="shared" si="140"/>
        <v>0.7068518399999999</v>
      </c>
      <c r="G2215">
        <f t="shared" si="141"/>
        <v>2002</v>
      </c>
      <c r="H2215">
        <f t="shared" si="142"/>
        <v>10</v>
      </c>
      <c r="I2215">
        <f t="shared" si="143"/>
        <v>23</v>
      </c>
    </row>
    <row r="2216" spans="1:9" x14ac:dyDescent="0.75">
      <c r="A2216" t="s">
        <v>10</v>
      </c>
      <c r="B2216">
        <v>2233475</v>
      </c>
      <c r="C2216" s="1">
        <v>37553</v>
      </c>
      <c r="D2216">
        <v>65.8</v>
      </c>
      <c r="E2216" t="s">
        <v>11</v>
      </c>
      <c r="F2216">
        <f t="shared" si="140"/>
        <v>0.85497887999999989</v>
      </c>
      <c r="G2216">
        <f t="shared" si="141"/>
        <v>2002</v>
      </c>
      <c r="H2216">
        <f t="shared" si="142"/>
        <v>10</v>
      </c>
      <c r="I2216">
        <f t="shared" si="143"/>
        <v>24</v>
      </c>
    </row>
    <row r="2217" spans="1:9" x14ac:dyDescent="0.75">
      <c r="A2217" t="s">
        <v>10</v>
      </c>
      <c r="B2217">
        <v>2233475</v>
      </c>
      <c r="C2217" s="1">
        <v>37554</v>
      </c>
      <c r="D2217">
        <v>136</v>
      </c>
      <c r="E2217" t="s">
        <v>11</v>
      </c>
      <c r="F2217">
        <f t="shared" si="140"/>
        <v>1.7671295999999999</v>
      </c>
      <c r="G2217">
        <f t="shared" si="141"/>
        <v>2002</v>
      </c>
      <c r="H2217">
        <f t="shared" si="142"/>
        <v>10</v>
      </c>
      <c r="I2217">
        <f t="shared" si="143"/>
        <v>25</v>
      </c>
    </row>
    <row r="2218" spans="1:9" x14ac:dyDescent="0.75">
      <c r="A2218" t="s">
        <v>10</v>
      </c>
      <c r="B2218">
        <v>2233475</v>
      </c>
      <c r="C2218" s="1">
        <v>37555</v>
      </c>
      <c r="D2218">
        <v>110</v>
      </c>
      <c r="E2218" t="s">
        <v>11</v>
      </c>
      <c r="F2218">
        <f t="shared" si="140"/>
        <v>1.4292959999999999</v>
      </c>
      <c r="G2218">
        <f t="shared" si="141"/>
        <v>2002</v>
      </c>
      <c r="H2218">
        <f t="shared" si="142"/>
        <v>10</v>
      </c>
      <c r="I2218">
        <f t="shared" si="143"/>
        <v>26</v>
      </c>
    </row>
    <row r="2219" spans="1:9" x14ac:dyDescent="0.75">
      <c r="A2219" t="s">
        <v>10</v>
      </c>
      <c r="B2219">
        <v>2233475</v>
      </c>
      <c r="C2219" s="1">
        <v>37556</v>
      </c>
      <c r="D2219">
        <v>83.3</v>
      </c>
      <c r="E2219" t="s">
        <v>11</v>
      </c>
      <c r="F2219">
        <f t="shared" si="140"/>
        <v>1.0823668799999999</v>
      </c>
      <c r="G2219">
        <f t="shared" si="141"/>
        <v>2002</v>
      </c>
      <c r="H2219">
        <f t="shared" si="142"/>
        <v>10</v>
      </c>
      <c r="I2219">
        <f t="shared" si="143"/>
        <v>27</v>
      </c>
    </row>
    <row r="2220" spans="1:9" x14ac:dyDescent="0.75">
      <c r="A2220" t="s">
        <v>10</v>
      </c>
      <c r="B2220">
        <v>2233475</v>
      </c>
      <c r="C2220" s="1">
        <v>37557</v>
      </c>
      <c r="D2220">
        <v>74.400000000000006</v>
      </c>
      <c r="E2220" t="s">
        <v>11</v>
      </c>
      <c r="F2220">
        <f t="shared" si="140"/>
        <v>0.96672384</v>
      </c>
      <c r="G2220">
        <f t="shared" si="141"/>
        <v>2002</v>
      </c>
      <c r="H2220">
        <f t="shared" si="142"/>
        <v>10</v>
      </c>
      <c r="I2220">
        <f t="shared" si="143"/>
        <v>28</v>
      </c>
    </row>
    <row r="2221" spans="1:9" x14ac:dyDescent="0.75">
      <c r="A2221" t="s">
        <v>10</v>
      </c>
      <c r="B2221">
        <v>2233475</v>
      </c>
      <c r="C2221" s="1">
        <v>37558</v>
      </c>
      <c r="D2221">
        <v>68.3</v>
      </c>
      <c r="E2221" t="s">
        <v>11</v>
      </c>
      <c r="F2221">
        <f t="shared" si="140"/>
        <v>0.88746287999999995</v>
      </c>
      <c r="G2221">
        <f t="shared" si="141"/>
        <v>2002</v>
      </c>
      <c r="H2221">
        <f t="shared" si="142"/>
        <v>10</v>
      </c>
      <c r="I2221">
        <f t="shared" si="143"/>
        <v>29</v>
      </c>
    </row>
    <row r="2222" spans="1:9" x14ac:dyDescent="0.75">
      <c r="A2222" t="s">
        <v>10</v>
      </c>
      <c r="B2222">
        <v>2233475</v>
      </c>
      <c r="C2222" s="1">
        <v>37559</v>
      </c>
      <c r="D2222">
        <v>66.3</v>
      </c>
      <c r="E2222" t="s">
        <v>11</v>
      </c>
      <c r="F2222">
        <f t="shared" si="140"/>
        <v>0.86147567999999997</v>
      </c>
      <c r="G2222">
        <f t="shared" si="141"/>
        <v>2002</v>
      </c>
      <c r="H2222">
        <f t="shared" si="142"/>
        <v>10</v>
      </c>
      <c r="I2222">
        <f t="shared" si="143"/>
        <v>30</v>
      </c>
    </row>
    <row r="2223" spans="1:9" x14ac:dyDescent="0.75">
      <c r="A2223" t="s">
        <v>10</v>
      </c>
      <c r="B2223">
        <v>2233475</v>
      </c>
      <c r="C2223" s="1">
        <v>37560</v>
      </c>
      <c r="D2223">
        <v>81</v>
      </c>
      <c r="E2223" t="s">
        <v>11</v>
      </c>
      <c r="F2223">
        <f t="shared" si="140"/>
        <v>1.0524815999999999</v>
      </c>
      <c r="G2223">
        <f t="shared" si="141"/>
        <v>2002</v>
      </c>
      <c r="H2223">
        <f t="shared" si="142"/>
        <v>10</v>
      </c>
      <c r="I2223">
        <f t="shared" si="143"/>
        <v>31</v>
      </c>
    </row>
    <row r="2224" spans="1:9" x14ac:dyDescent="0.75">
      <c r="A2224" t="s">
        <v>10</v>
      </c>
      <c r="B2224">
        <v>2233475</v>
      </c>
      <c r="C2224" s="1">
        <v>37561</v>
      </c>
      <c r="D2224">
        <v>72.7</v>
      </c>
      <c r="E2224" t="s">
        <v>11</v>
      </c>
      <c r="F2224">
        <f t="shared" si="140"/>
        <v>0.94463471999999993</v>
      </c>
      <c r="G2224">
        <f t="shared" si="141"/>
        <v>2002</v>
      </c>
      <c r="H2224">
        <f t="shared" si="142"/>
        <v>11</v>
      </c>
      <c r="I2224">
        <f t="shared" si="143"/>
        <v>1</v>
      </c>
    </row>
    <row r="2225" spans="1:9" x14ac:dyDescent="0.75">
      <c r="A2225" t="s">
        <v>10</v>
      </c>
      <c r="B2225">
        <v>2233475</v>
      </c>
      <c r="C2225" s="1">
        <v>37562</v>
      </c>
      <c r="D2225">
        <v>64.099999999999994</v>
      </c>
      <c r="E2225" t="s">
        <v>11</v>
      </c>
      <c r="F2225">
        <f t="shared" si="140"/>
        <v>0.83288975999999992</v>
      </c>
      <c r="G2225">
        <f t="shared" si="141"/>
        <v>2002</v>
      </c>
      <c r="H2225">
        <f t="shared" si="142"/>
        <v>11</v>
      </c>
      <c r="I2225">
        <f t="shared" si="143"/>
        <v>2</v>
      </c>
    </row>
    <row r="2226" spans="1:9" x14ac:dyDescent="0.75">
      <c r="A2226" t="s">
        <v>10</v>
      </c>
      <c r="B2226">
        <v>2233475</v>
      </c>
      <c r="C2226" s="1">
        <v>37563</v>
      </c>
      <c r="D2226">
        <v>59.1</v>
      </c>
      <c r="E2226" t="s">
        <v>11</v>
      </c>
      <c r="F2226">
        <f t="shared" si="140"/>
        <v>0.76792176000000001</v>
      </c>
      <c r="G2226">
        <f t="shared" si="141"/>
        <v>2002</v>
      </c>
      <c r="H2226">
        <f t="shared" si="142"/>
        <v>11</v>
      </c>
      <c r="I2226">
        <f t="shared" si="143"/>
        <v>3</v>
      </c>
    </row>
    <row r="2227" spans="1:9" x14ac:dyDescent="0.75">
      <c r="A2227" t="s">
        <v>10</v>
      </c>
      <c r="B2227">
        <v>2233475</v>
      </c>
      <c r="C2227" s="1">
        <v>37564</v>
      </c>
      <c r="D2227">
        <v>55.3</v>
      </c>
      <c r="E2227" t="s">
        <v>11</v>
      </c>
      <c r="F2227">
        <f t="shared" si="140"/>
        <v>0.71854607999999998</v>
      </c>
      <c r="G2227">
        <f t="shared" si="141"/>
        <v>2002</v>
      </c>
      <c r="H2227">
        <f t="shared" si="142"/>
        <v>11</v>
      </c>
      <c r="I2227">
        <f t="shared" si="143"/>
        <v>4</v>
      </c>
    </row>
    <row r="2228" spans="1:9" x14ac:dyDescent="0.75">
      <c r="A2228" t="s">
        <v>10</v>
      </c>
      <c r="B2228">
        <v>2233475</v>
      </c>
      <c r="C2228" s="1">
        <v>37565</v>
      </c>
      <c r="D2228">
        <v>56.1</v>
      </c>
      <c r="E2228" t="s">
        <v>11</v>
      </c>
      <c r="F2228">
        <f t="shared" si="140"/>
        <v>0.72894095999999997</v>
      </c>
      <c r="G2228">
        <f t="shared" si="141"/>
        <v>2002</v>
      </c>
      <c r="H2228">
        <f t="shared" si="142"/>
        <v>11</v>
      </c>
      <c r="I2228">
        <f t="shared" si="143"/>
        <v>5</v>
      </c>
    </row>
    <row r="2229" spans="1:9" x14ac:dyDescent="0.75">
      <c r="A2229" t="s">
        <v>10</v>
      </c>
      <c r="B2229">
        <v>2233475</v>
      </c>
      <c r="C2229" s="1">
        <v>37566</v>
      </c>
      <c r="D2229">
        <v>84.3</v>
      </c>
      <c r="E2229" t="s">
        <v>11</v>
      </c>
      <c r="F2229">
        <f t="shared" si="140"/>
        <v>1.0953604799999999</v>
      </c>
      <c r="G2229">
        <f t="shared" si="141"/>
        <v>2002</v>
      </c>
      <c r="H2229">
        <f t="shared" si="142"/>
        <v>11</v>
      </c>
      <c r="I2229">
        <f t="shared" si="143"/>
        <v>6</v>
      </c>
    </row>
    <row r="2230" spans="1:9" x14ac:dyDescent="0.75">
      <c r="A2230" t="s">
        <v>10</v>
      </c>
      <c r="B2230">
        <v>2233475</v>
      </c>
      <c r="C2230" s="1">
        <v>37567</v>
      </c>
      <c r="D2230">
        <v>72.900000000000006</v>
      </c>
      <c r="E2230" t="s">
        <v>11</v>
      </c>
      <c r="F2230">
        <f t="shared" si="140"/>
        <v>0.94723343999999998</v>
      </c>
      <c r="G2230">
        <f t="shared" si="141"/>
        <v>2002</v>
      </c>
      <c r="H2230">
        <f t="shared" si="142"/>
        <v>11</v>
      </c>
      <c r="I2230">
        <f t="shared" si="143"/>
        <v>7</v>
      </c>
    </row>
    <row r="2231" spans="1:9" x14ac:dyDescent="0.75">
      <c r="A2231" t="s">
        <v>10</v>
      </c>
      <c r="B2231">
        <v>2233475</v>
      </c>
      <c r="C2231" s="1">
        <v>37568</v>
      </c>
      <c r="D2231">
        <v>61.9</v>
      </c>
      <c r="E2231" t="s">
        <v>11</v>
      </c>
      <c r="F2231">
        <f t="shared" si="140"/>
        <v>0.80430383999999988</v>
      </c>
      <c r="G2231">
        <f t="shared" si="141"/>
        <v>2002</v>
      </c>
      <c r="H2231">
        <f t="shared" si="142"/>
        <v>11</v>
      </c>
      <c r="I2231">
        <f t="shared" si="143"/>
        <v>8</v>
      </c>
    </row>
    <row r="2232" spans="1:9" x14ac:dyDescent="0.75">
      <c r="A2232" t="s">
        <v>10</v>
      </c>
      <c r="B2232">
        <v>2233475</v>
      </c>
      <c r="C2232" s="1">
        <v>37569</v>
      </c>
      <c r="D2232">
        <v>52.8</v>
      </c>
      <c r="E2232" t="s">
        <v>11</v>
      </c>
      <c r="F2232">
        <f t="shared" si="140"/>
        <v>0.68606207999999991</v>
      </c>
      <c r="G2232">
        <f t="shared" si="141"/>
        <v>2002</v>
      </c>
      <c r="H2232">
        <f t="shared" si="142"/>
        <v>11</v>
      </c>
      <c r="I2232">
        <f t="shared" si="143"/>
        <v>9</v>
      </c>
    </row>
    <row r="2233" spans="1:9" x14ac:dyDescent="0.75">
      <c r="A2233" t="s">
        <v>10</v>
      </c>
      <c r="B2233">
        <v>2233475</v>
      </c>
      <c r="C2233" s="1">
        <v>37570</v>
      </c>
      <c r="D2233">
        <v>49.6</v>
      </c>
      <c r="E2233" t="s">
        <v>11</v>
      </c>
      <c r="F2233">
        <f t="shared" si="140"/>
        <v>0.64448255999999993</v>
      </c>
      <c r="G2233">
        <f t="shared" si="141"/>
        <v>2002</v>
      </c>
      <c r="H2233">
        <f t="shared" si="142"/>
        <v>11</v>
      </c>
      <c r="I2233">
        <f t="shared" si="143"/>
        <v>10</v>
      </c>
    </row>
    <row r="2234" spans="1:9" x14ac:dyDescent="0.75">
      <c r="A2234" t="s">
        <v>10</v>
      </c>
      <c r="B2234">
        <v>2233475</v>
      </c>
      <c r="C2234" s="1">
        <v>37571</v>
      </c>
      <c r="D2234">
        <v>49</v>
      </c>
      <c r="E2234" t="s">
        <v>11</v>
      </c>
      <c r="F2234">
        <f t="shared" si="140"/>
        <v>0.63668639999999999</v>
      </c>
      <c r="G2234">
        <f t="shared" si="141"/>
        <v>2002</v>
      </c>
      <c r="H2234">
        <f t="shared" si="142"/>
        <v>11</v>
      </c>
      <c r="I2234">
        <f t="shared" si="143"/>
        <v>11</v>
      </c>
    </row>
    <row r="2235" spans="1:9" x14ac:dyDescent="0.75">
      <c r="A2235" t="s">
        <v>10</v>
      </c>
      <c r="B2235">
        <v>2233475</v>
      </c>
      <c r="C2235" s="1">
        <v>37572</v>
      </c>
      <c r="D2235">
        <v>51.2</v>
      </c>
      <c r="E2235" t="s">
        <v>11</v>
      </c>
      <c r="F2235">
        <f t="shared" si="140"/>
        <v>0.66527232000000003</v>
      </c>
      <c r="G2235">
        <f t="shared" si="141"/>
        <v>2002</v>
      </c>
      <c r="H2235">
        <f t="shared" si="142"/>
        <v>11</v>
      </c>
      <c r="I2235">
        <f t="shared" si="143"/>
        <v>12</v>
      </c>
    </row>
    <row r="2236" spans="1:9" x14ac:dyDescent="0.75">
      <c r="A2236" t="s">
        <v>10</v>
      </c>
      <c r="B2236">
        <v>2233475</v>
      </c>
      <c r="C2236" s="1">
        <v>37573</v>
      </c>
      <c r="D2236">
        <v>60.7</v>
      </c>
      <c r="E2236" t="s">
        <v>11</v>
      </c>
      <c r="F2236">
        <f t="shared" si="140"/>
        <v>0.78871152</v>
      </c>
      <c r="G2236">
        <f t="shared" si="141"/>
        <v>2002</v>
      </c>
      <c r="H2236">
        <f t="shared" si="142"/>
        <v>11</v>
      </c>
      <c r="I2236">
        <f t="shared" si="143"/>
        <v>13</v>
      </c>
    </row>
    <row r="2237" spans="1:9" x14ac:dyDescent="0.75">
      <c r="A2237" t="s">
        <v>10</v>
      </c>
      <c r="B2237">
        <v>2233475</v>
      </c>
      <c r="C2237" s="1">
        <v>37574</v>
      </c>
      <c r="D2237">
        <v>71.3</v>
      </c>
      <c r="E2237" t="s">
        <v>11</v>
      </c>
      <c r="F2237">
        <f t="shared" si="140"/>
        <v>0.92644367999999988</v>
      </c>
      <c r="G2237">
        <f t="shared" si="141"/>
        <v>2002</v>
      </c>
      <c r="H2237">
        <f t="shared" si="142"/>
        <v>11</v>
      </c>
      <c r="I2237">
        <f t="shared" si="143"/>
        <v>14</v>
      </c>
    </row>
    <row r="2238" spans="1:9" x14ac:dyDescent="0.75">
      <c r="A2238" t="s">
        <v>10</v>
      </c>
      <c r="B2238">
        <v>2233475</v>
      </c>
      <c r="C2238" s="1">
        <v>37575</v>
      </c>
      <c r="D2238">
        <v>61.8</v>
      </c>
      <c r="E2238" t="s">
        <v>11</v>
      </c>
      <c r="F2238">
        <f t="shared" si="140"/>
        <v>0.80300447999999991</v>
      </c>
      <c r="G2238">
        <f t="shared" si="141"/>
        <v>2002</v>
      </c>
      <c r="H2238">
        <f t="shared" si="142"/>
        <v>11</v>
      </c>
      <c r="I2238">
        <f t="shared" si="143"/>
        <v>15</v>
      </c>
    </row>
    <row r="2239" spans="1:9" x14ac:dyDescent="0.75">
      <c r="A2239" t="s">
        <v>10</v>
      </c>
      <c r="B2239">
        <v>2233475</v>
      </c>
      <c r="C2239" s="1">
        <v>37576</v>
      </c>
      <c r="D2239">
        <v>63.3</v>
      </c>
      <c r="E2239" t="s">
        <v>11</v>
      </c>
      <c r="F2239">
        <f t="shared" si="140"/>
        <v>0.82249487999999993</v>
      </c>
      <c r="G2239">
        <f t="shared" si="141"/>
        <v>2002</v>
      </c>
      <c r="H2239">
        <f t="shared" si="142"/>
        <v>11</v>
      </c>
      <c r="I2239">
        <f t="shared" si="143"/>
        <v>16</v>
      </c>
    </row>
    <row r="2240" spans="1:9" x14ac:dyDescent="0.75">
      <c r="A2240" t="s">
        <v>10</v>
      </c>
      <c r="B2240">
        <v>2233475</v>
      </c>
      <c r="C2240" s="1">
        <v>37577</v>
      </c>
      <c r="D2240">
        <v>168</v>
      </c>
      <c r="E2240" t="s">
        <v>11</v>
      </c>
      <c r="F2240">
        <f t="shared" si="140"/>
        <v>2.1829247999999999</v>
      </c>
      <c r="G2240">
        <f t="shared" si="141"/>
        <v>2002</v>
      </c>
      <c r="H2240">
        <f t="shared" si="142"/>
        <v>11</v>
      </c>
      <c r="I2240">
        <f t="shared" si="143"/>
        <v>17</v>
      </c>
    </row>
    <row r="2241" spans="1:9" x14ac:dyDescent="0.75">
      <c r="A2241" t="s">
        <v>10</v>
      </c>
      <c r="B2241">
        <v>2233475</v>
      </c>
      <c r="C2241" s="1">
        <v>37578</v>
      </c>
      <c r="D2241">
        <v>186</v>
      </c>
      <c r="E2241" t="s">
        <v>11</v>
      </c>
      <c r="F2241">
        <f t="shared" si="140"/>
        <v>2.4168095999999997</v>
      </c>
      <c r="G2241">
        <f t="shared" si="141"/>
        <v>2002</v>
      </c>
      <c r="H2241">
        <f t="shared" si="142"/>
        <v>11</v>
      </c>
      <c r="I2241">
        <f t="shared" si="143"/>
        <v>18</v>
      </c>
    </row>
    <row r="2242" spans="1:9" x14ac:dyDescent="0.75">
      <c r="A2242" t="s">
        <v>10</v>
      </c>
      <c r="B2242">
        <v>2233475</v>
      </c>
      <c r="C2242" s="1">
        <v>37579</v>
      </c>
      <c r="D2242">
        <v>161</v>
      </c>
      <c r="E2242" t="s">
        <v>11</v>
      </c>
      <c r="F2242">
        <f t="shared" si="140"/>
        <v>2.0919696000000001</v>
      </c>
      <c r="G2242">
        <f t="shared" si="141"/>
        <v>2002</v>
      </c>
      <c r="H2242">
        <f t="shared" si="142"/>
        <v>11</v>
      </c>
      <c r="I2242">
        <f t="shared" si="143"/>
        <v>19</v>
      </c>
    </row>
    <row r="2243" spans="1:9" x14ac:dyDescent="0.75">
      <c r="A2243" t="s">
        <v>10</v>
      </c>
      <c r="B2243">
        <v>2233475</v>
      </c>
      <c r="C2243" s="1">
        <v>37580</v>
      </c>
      <c r="D2243">
        <v>128</v>
      </c>
      <c r="E2243" t="s">
        <v>11</v>
      </c>
      <c r="F2243">
        <f t="shared" ref="F2243:F2306" si="144">D2243*0.0129936</f>
        <v>1.6631807999999999</v>
      </c>
      <c r="G2243">
        <f t="shared" ref="G2243:G2306" si="145">YEAR(C2243)</f>
        <v>2002</v>
      </c>
      <c r="H2243">
        <f t="shared" ref="H2243:H2306" si="146">MONTH(C2243)</f>
        <v>11</v>
      </c>
      <c r="I2243">
        <f t="shared" ref="I2243:I2306" si="147">DAY(C2243)</f>
        <v>20</v>
      </c>
    </row>
    <row r="2244" spans="1:9" x14ac:dyDescent="0.75">
      <c r="A2244" t="s">
        <v>10</v>
      </c>
      <c r="B2244">
        <v>2233475</v>
      </c>
      <c r="C2244" s="1">
        <v>37581</v>
      </c>
      <c r="D2244">
        <v>110</v>
      </c>
      <c r="E2244" t="s">
        <v>11</v>
      </c>
      <c r="F2244">
        <f t="shared" si="144"/>
        <v>1.4292959999999999</v>
      </c>
      <c r="G2244">
        <f t="shared" si="145"/>
        <v>2002</v>
      </c>
      <c r="H2244">
        <f t="shared" si="146"/>
        <v>11</v>
      </c>
      <c r="I2244">
        <f t="shared" si="147"/>
        <v>21</v>
      </c>
    </row>
    <row r="2245" spans="1:9" x14ac:dyDescent="0.75">
      <c r="A2245" t="s">
        <v>10</v>
      </c>
      <c r="B2245">
        <v>2233475</v>
      </c>
      <c r="C2245" s="1">
        <v>37582</v>
      </c>
      <c r="D2245">
        <v>107</v>
      </c>
      <c r="E2245" t="s">
        <v>11</v>
      </c>
      <c r="F2245">
        <f t="shared" si="144"/>
        <v>1.3903151999999999</v>
      </c>
      <c r="G2245">
        <f t="shared" si="145"/>
        <v>2002</v>
      </c>
      <c r="H2245">
        <f t="shared" si="146"/>
        <v>11</v>
      </c>
      <c r="I2245">
        <f t="shared" si="147"/>
        <v>22</v>
      </c>
    </row>
    <row r="2246" spans="1:9" x14ac:dyDescent="0.75">
      <c r="A2246" t="s">
        <v>10</v>
      </c>
      <c r="B2246">
        <v>2233475</v>
      </c>
      <c r="C2246" s="1">
        <v>37583</v>
      </c>
      <c r="D2246">
        <v>91.4</v>
      </c>
      <c r="E2246" t="s">
        <v>11</v>
      </c>
      <c r="F2246">
        <f t="shared" si="144"/>
        <v>1.1876150400000001</v>
      </c>
      <c r="G2246">
        <f t="shared" si="145"/>
        <v>2002</v>
      </c>
      <c r="H2246">
        <f t="shared" si="146"/>
        <v>11</v>
      </c>
      <c r="I2246">
        <f t="shared" si="147"/>
        <v>23</v>
      </c>
    </row>
    <row r="2247" spans="1:9" x14ac:dyDescent="0.75">
      <c r="A2247" t="s">
        <v>10</v>
      </c>
      <c r="B2247">
        <v>2233475</v>
      </c>
      <c r="C2247" s="1">
        <v>37584</v>
      </c>
      <c r="D2247">
        <v>78.099999999999994</v>
      </c>
      <c r="E2247" t="s">
        <v>11</v>
      </c>
      <c r="F2247">
        <f t="shared" si="144"/>
        <v>1.0148001599999998</v>
      </c>
      <c r="G2247">
        <f t="shared" si="145"/>
        <v>2002</v>
      </c>
      <c r="H2247">
        <f t="shared" si="146"/>
        <v>11</v>
      </c>
      <c r="I2247">
        <f t="shared" si="147"/>
        <v>24</v>
      </c>
    </row>
    <row r="2248" spans="1:9" x14ac:dyDescent="0.75">
      <c r="A2248" t="s">
        <v>10</v>
      </c>
      <c r="B2248">
        <v>2233475</v>
      </c>
      <c r="C2248" s="1">
        <v>37585</v>
      </c>
      <c r="D2248">
        <v>77.5</v>
      </c>
      <c r="E2248" t="s">
        <v>11</v>
      </c>
      <c r="F2248">
        <f t="shared" si="144"/>
        <v>1.007004</v>
      </c>
      <c r="G2248">
        <f t="shared" si="145"/>
        <v>2002</v>
      </c>
      <c r="H2248">
        <f t="shared" si="146"/>
        <v>11</v>
      </c>
      <c r="I2248">
        <f t="shared" si="147"/>
        <v>25</v>
      </c>
    </row>
    <row r="2249" spans="1:9" x14ac:dyDescent="0.75">
      <c r="A2249" t="s">
        <v>10</v>
      </c>
      <c r="B2249">
        <v>2233475</v>
      </c>
      <c r="C2249" s="1">
        <v>37586</v>
      </c>
      <c r="D2249">
        <v>70.3</v>
      </c>
      <c r="E2249" t="s">
        <v>11</v>
      </c>
      <c r="F2249">
        <f t="shared" si="144"/>
        <v>0.91345007999999994</v>
      </c>
      <c r="G2249">
        <f t="shared" si="145"/>
        <v>2002</v>
      </c>
      <c r="H2249">
        <f t="shared" si="146"/>
        <v>11</v>
      </c>
      <c r="I2249">
        <f t="shared" si="147"/>
        <v>26</v>
      </c>
    </row>
    <row r="2250" spans="1:9" x14ac:dyDescent="0.75">
      <c r="A2250" t="s">
        <v>10</v>
      </c>
      <c r="B2250">
        <v>2233475</v>
      </c>
      <c r="C2250" s="1">
        <v>37587</v>
      </c>
      <c r="D2250">
        <v>68.099999999999994</v>
      </c>
      <c r="E2250" t="s">
        <v>11</v>
      </c>
      <c r="F2250">
        <f t="shared" si="144"/>
        <v>0.8848641599999999</v>
      </c>
      <c r="G2250">
        <f t="shared" si="145"/>
        <v>2002</v>
      </c>
      <c r="H2250">
        <f t="shared" si="146"/>
        <v>11</v>
      </c>
      <c r="I2250">
        <f t="shared" si="147"/>
        <v>27</v>
      </c>
    </row>
    <row r="2251" spans="1:9" x14ac:dyDescent="0.75">
      <c r="A2251" t="s">
        <v>10</v>
      </c>
      <c r="B2251">
        <v>2233475</v>
      </c>
      <c r="C2251" s="1">
        <v>37588</v>
      </c>
      <c r="D2251">
        <v>65</v>
      </c>
      <c r="E2251" t="s">
        <v>11</v>
      </c>
      <c r="F2251">
        <f t="shared" si="144"/>
        <v>0.844584</v>
      </c>
      <c r="G2251">
        <f t="shared" si="145"/>
        <v>2002</v>
      </c>
      <c r="H2251">
        <f t="shared" si="146"/>
        <v>11</v>
      </c>
      <c r="I2251">
        <f t="shared" si="147"/>
        <v>28</v>
      </c>
    </row>
    <row r="2252" spans="1:9" x14ac:dyDescent="0.75">
      <c r="A2252" t="s">
        <v>10</v>
      </c>
      <c r="B2252">
        <v>2233475</v>
      </c>
      <c r="C2252" s="1">
        <v>37589</v>
      </c>
      <c r="D2252">
        <v>60.7</v>
      </c>
      <c r="E2252" t="s">
        <v>11</v>
      </c>
      <c r="F2252">
        <f t="shared" si="144"/>
        <v>0.78871152</v>
      </c>
      <c r="G2252">
        <f t="shared" si="145"/>
        <v>2002</v>
      </c>
      <c r="H2252">
        <f t="shared" si="146"/>
        <v>11</v>
      </c>
      <c r="I2252">
        <f t="shared" si="147"/>
        <v>29</v>
      </c>
    </row>
    <row r="2253" spans="1:9" x14ac:dyDescent="0.75">
      <c r="A2253" t="s">
        <v>10</v>
      </c>
      <c r="B2253">
        <v>2233475</v>
      </c>
      <c r="C2253" s="1">
        <v>37590</v>
      </c>
      <c r="D2253">
        <v>55</v>
      </c>
      <c r="E2253" t="s">
        <v>11</v>
      </c>
      <c r="F2253">
        <f t="shared" si="144"/>
        <v>0.71464799999999995</v>
      </c>
      <c r="G2253">
        <f t="shared" si="145"/>
        <v>2002</v>
      </c>
      <c r="H2253">
        <f t="shared" si="146"/>
        <v>11</v>
      </c>
      <c r="I2253">
        <f t="shared" si="147"/>
        <v>30</v>
      </c>
    </row>
    <row r="2254" spans="1:9" x14ac:dyDescent="0.75">
      <c r="A2254" t="s">
        <v>10</v>
      </c>
      <c r="B2254">
        <v>2233475</v>
      </c>
      <c r="C2254" s="1">
        <v>37591</v>
      </c>
      <c r="D2254">
        <v>57.7</v>
      </c>
      <c r="E2254" t="s">
        <v>11</v>
      </c>
      <c r="F2254">
        <f t="shared" si="144"/>
        <v>0.74973071999999996</v>
      </c>
      <c r="G2254">
        <f t="shared" si="145"/>
        <v>2002</v>
      </c>
      <c r="H2254">
        <f t="shared" si="146"/>
        <v>12</v>
      </c>
      <c r="I2254">
        <f t="shared" si="147"/>
        <v>1</v>
      </c>
    </row>
    <row r="2255" spans="1:9" x14ac:dyDescent="0.75">
      <c r="A2255" t="s">
        <v>10</v>
      </c>
      <c r="B2255">
        <v>2233475</v>
      </c>
      <c r="C2255" s="1">
        <v>37592</v>
      </c>
      <c r="D2255">
        <v>54.1</v>
      </c>
      <c r="E2255" t="s">
        <v>11</v>
      </c>
      <c r="F2255">
        <f t="shared" si="144"/>
        <v>0.70295375999999998</v>
      </c>
      <c r="G2255">
        <f t="shared" si="145"/>
        <v>2002</v>
      </c>
      <c r="H2255">
        <f t="shared" si="146"/>
        <v>12</v>
      </c>
      <c r="I2255">
        <f t="shared" si="147"/>
        <v>2</v>
      </c>
    </row>
    <row r="2256" spans="1:9" x14ac:dyDescent="0.75">
      <c r="A2256" t="s">
        <v>10</v>
      </c>
      <c r="B2256">
        <v>2233475</v>
      </c>
      <c r="C2256" s="1">
        <v>37593</v>
      </c>
      <c r="D2256">
        <v>51.5</v>
      </c>
      <c r="E2256" t="s">
        <v>11</v>
      </c>
      <c r="F2256">
        <f t="shared" si="144"/>
        <v>0.66917039999999994</v>
      </c>
      <c r="G2256">
        <f t="shared" si="145"/>
        <v>2002</v>
      </c>
      <c r="H2256">
        <f t="shared" si="146"/>
        <v>12</v>
      </c>
      <c r="I2256">
        <f t="shared" si="147"/>
        <v>3</v>
      </c>
    </row>
    <row r="2257" spans="1:9" x14ac:dyDescent="0.75">
      <c r="A2257" t="s">
        <v>10</v>
      </c>
      <c r="B2257">
        <v>2233475</v>
      </c>
      <c r="C2257" s="1">
        <v>37594</v>
      </c>
      <c r="D2257">
        <v>52.5</v>
      </c>
      <c r="E2257" t="s">
        <v>11</v>
      </c>
      <c r="F2257">
        <f t="shared" si="144"/>
        <v>0.68216399999999999</v>
      </c>
      <c r="G2257">
        <f t="shared" si="145"/>
        <v>2002</v>
      </c>
      <c r="H2257">
        <f t="shared" si="146"/>
        <v>12</v>
      </c>
      <c r="I2257">
        <f t="shared" si="147"/>
        <v>4</v>
      </c>
    </row>
    <row r="2258" spans="1:9" x14ac:dyDescent="0.75">
      <c r="A2258" t="s">
        <v>10</v>
      </c>
      <c r="B2258">
        <v>2233475</v>
      </c>
      <c r="C2258" s="1">
        <v>37595</v>
      </c>
      <c r="D2258">
        <v>53.7</v>
      </c>
      <c r="E2258" t="s">
        <v>11</v>
      </c>
      <c r="F2258">
        <f t="shared" si="144"/>
        <v>0.69775631999999999</v>
      </c>
      <c r="G2258">
        <f t="shared" si="145"/>
        <v>2002</v>
      </c>
      <c r="H2258">
        <f t="shared" si="146"/>
        <v>12</v>
      </c>
      <c r="I2258">
        <f t="shared" si="147"/>
        <v>5</v>
      </c>
    </row>
    <row r="2259" spans="1:9" x14ac:dyDescent="0.75">
      <c r="A2259" t="s">
        <v>10</v>
      </c>
      <c r="B2259">
        <v>2233475</v>
      </c>
      <c r="C2259" s="1">
        <v>37596</v>
      </c>
      <c r="D2259">
        <v>77</v>
      </c>
      <c r="E2259" t="s">
        <v>11</v>
      </c>
      <c r="F2259">
        <f t="shared" si="144"/>
        <v>1.0005071999999999</v>
      </c>
      <c r="G2259">
        <f t="shared" si="145"/>
        <v>2002</v>
      </c>
      <c r="H2259">
        <f t="shared" si="146"/>
        <v>12</v>
      </c>
      <c r="I2259">
        <f t="shared" si="147"/>
        <v>6</v>
      </c>
    </row>
    <row r="2260" spans="1:9" x14ac:dyDescent="0.75">
      <c r="A2260" t="s">
        <v>10</v>
      </c>
      <c r="B2260">
        <v>2233475</v>
      </c>
      <c r="C2260" s="1">
        <v>37597</v>
      </c>
      <c r="D2260">
        <v>80.400000000000006</v>
      </c>
      <c r="E2260" t="s">
        <v>11</v>
      </c>
      <c r="F2260">
        <f t="shared" si="144"/>
        <v>1.0446854400000001</v>
      </c>
      <c r="G2260">
        <f t="shared" si="145"/>
        <v>2002</v>
      </c>
      <c r="H2260">
        <f t="shared" si="146"/>
        <v>12</v>
      </c>
      <c r="I2260">
        <f t="shared" si="147"/>
        <v>7</v>
      </c>
    </row>
    <row r="2261" spans="1:9" x14ac:dyDescent="0.75">
      <c r="A2261" t="s">
        <v>10</v>
      </c>
      <c r="B2261">
        <v>2233475</v>
      </c>
      <c r="C2261" s="1">
        <v>37598</v>
      </c>
      <c r="D2261">
        <v>79.5</v>
      </c>
      <c r="E2261" t="s">
        <v>11</v>
      </c>
      <c r="F2261">
        <f t="shared" si="144"/>
        <v>1.0329911999999999</v>
      </c>
      <c r="G2261">
        <f t="shared" si="145"/>
        <v>2002</v>
      </c>
      <c r="H2261">
        <f t="shared" si="146"/>
        <v>12</v>
      </c>
      <c r="I2261">
        <f t="shared" si="147"/>
        <v>8</v>
      </c>
    </row>
    <row r="2262" spans="1:9" x14ac:dyDescent="0.75">
      <c r="A2262" t="s">
        <v>10</v>
      </c>
      <c r="B2262">
        <v>2233475</v>
      </c>
      <c r="C2262" s="1">
        <v>37599</v>
      </c>
      <c r="D2262">
        <v>84.9</v>
      </c>
      <c r="E2262" t="s">
        <v>11</v>
      </c>
      <c r="F2262">
        <f t="shared" si="144"/>
        <v>1.1031566399999999</v>
      </c>
      <c r="G2262">
        <f t="shared" si="145"/>
        <v>2002</v>
      </c>
      <c r="H2262">
        <f t="shared" si="146"/>
        <v>12</v>
      </c>
      <c r="I2262">
        <f t="shared" si="147"/>
        <v>9</v>
      </c>
    </row>
    <row r="2263" spans="1:9" x14ac:dyDescent="0.75">
      <c r="A2263" t="s">
        <v>10</v>
      </c>
      <c r="B2263">
        <v>2233475</v>
      </c>
      <c r="C2263" s="1">
        <v>37600</v>
      </c>
      <c r="D2263">
        <v>345</v>
      </c>
      <c r="E2263" t="s">
        <v>11</v>
      </c>
      <c r="F2263">
        <f t="shared" si="144"/>
        <v>4.4827919999999999</v>
      </c>
      <c r="G2263">
        <f t="shared" si="145"/>
        <v>2002</v>
      </c>
      <c r="H2263">
        <f t="shared" si="146"/>
        <v>12</v>
      </c>
      <c r="I2263">
        <f t="shared" si="147"/>
        <v>10</v>
      </c>
    </row>
    <row r="2264" spans="1:9" x14ac:dyDescent="0.75">
      <c r="A2264" t="s">
        <v>10</v>
      </c>
      <c r="B2264">
        <v>2233475</v>
      </c>
      <c r="C2264" s="1">
        <v>37601</v>
      </c>
      <c r="D2264">
        <v>428</v>
      </c>
      <c r="E2264" t="s">
        <v>11</v>
      </c>
      <c r="F2264">
        <f t="shared" si="144"/>
        <v>5.5612607999999994</v>
      </c>
      <c r="G2264">
        <f t="shared" si="145"/>
        <v>2002</v>
      </c>
      <c r="H2264">
        <f t="shared" si="146"/>
        <v>12</v>
      </c>
      <c r="I2264">
        <f t="shared" si="147"/>
        <v>11</v>
      </c>
    </row>
    <row r="2265" spans="1:9" x14ac:dyDescent="0.75">
      <c r="A2265" t="s">
        <v>10</v>
      </c>
      <c r="B2265">
        <v>2233475</v>
      </c>
      <c r="C2265" s="1">
        <v>37602</v>
      </c>
      <c r="D2265">
        <v>368</v>
      </c>
      <c r="E2265" t="s">
        <v>11</v>
      </c>
      <c r="F2265">
        <f t="shared" si="144"/>
        <v>4.7816447999999996</v>
      </c>
      <c r="G2265">
        <f t="shared" si="145"/>
        <v>2002</v>
      </c>
      <c r="H2265">
        <f t="shared" si="146"/>
        <v>12</v>
      </c>
      <c r="I2265">
        <f t="shared" si="147"/>
        <v>12</v>
      </c>
    </row>
    <row r="2266" spans="1:9" x14ac:dyDescent="0.75">
      <c r="A2266" t="s">
        <v>10</v>
      </c>
      <c r="B2266">
        <v>2233475</v>
      </c>
      <c r="C2266" s="1">
        <v>37603</v>
      </c>
      <c r="D2266">
        <v>590</v>
      </c>
      <c r="E2266" t="s">
        <v>11</v>
      </c>
      <c r="F2266">
        <f t="shared" si="144"/>
        <v>7.6662239999999997</v>
      </c>
      <c r="G2266">
        <f t="shared" si="145"/>
        <v>2002</v>
      </c>
      <c r="H2266">
        <f t="shared" si="146"/>
        <v>12</v>
      </c>
      <c r="I2266">
        <f t="shared" si="147"/>
        <v>13</v>
      </c>
    </row>
    <row r="2267" spans="1:9" x14ac:dyDescent="0.75">
      <c r="A2267" t="s">
        <v>10</v>
      </c>
      <c r="B2267">
        <v>2233475</v>
      </c>
      <c r="C2267" s="1">
        <v>37604</v>
      </c>
      <c r="D2267">
        <v>822</v>
      </c>
      <c r="E2267" t="s">
        <v>11</v>
      </c>
      <c r="F2267">
        <f t="shared" si="144"/>
        <v>10.6807392</v>
      </c>
      <c r="G2267">
        <f t="shared" si="145"/>
        <v>2002</v>
      </c>
      <c r="H2267">
        <f t="shared" si="146"/>
        <v>12</v>
      </c>
      <c r="I2267">
        <f t="shared" si="147"/>
        <v>14</v>
      </c>
    </row>
    <row r="2268" spans="1:9" x14ac:dyDescent="0.75">
      <c r="A2268" t="s">
        <v>10</v>
      </c>
      <c r="B2268">
        <v>2233475</v>
      </c>
      <c r="C2268" s="1">
        <v>37605</v>
      </c>
      <c r="D2268">
        <v>659</v>
      </c>
      <c r="E2268" t="s">
        <v>11</v>
      </c>
      <c r="F2268">
        <f t="shared" si="144"/>
        <v>8.5627823999999997</v>
      </c>
      <c r="G2268">
        <f t="shared" si="145"/>
        <v>2002</v>
      </c>
      <c r="H2268">
        <f t="shared" si="146"/>
        <v>12</v>
      </c>
      <c r="I2268">
        <f t="shared" si="147"/>
        <v>15</v>
      </c>
    </row>
    <row r="2269" spans="1:9" x14ac:dyDescent="0.75">
      <c r="A2269" t="s">
        <v>10</v>
      </c>
      <c r="B2269">
        <v>2233475</v>
      </c>
      <c r="C2269" s="1">
        <v>37606</v>
      </c>
      <c r="D2269">
        <v>530</v>
      </c>
      <c r="E2269" t="s">
        <v>11</v>
      </c>
      <c r="F2269">
        <f t="shared" si="144"/>
        <v>6.8866079999999998</v>
      </c>
      <c r="G2269">
        <f t="shared" si="145"/>
        <v>2002</v>
      </c>
      <c r="H2269">
        <f t="shared" si="146"/>
        <v>12</v>
      </c>
      <c r="I2269">
        <f t="shared" si="147"/>
        <v>16</v>
      </c>
    </row>
    <row r="2270" spans="1:9" x14ac:dyDescent="0.75">
      <c r="A2270" t="s">
        <v>10</v>
      </c>
      <c r="B2270">
        <v>2233475</v>
      </c>
      <c r="C2270" s="1">
        <v>37607</v>
      </c>
      <c r="D2270">
        <v>440</v>
      </c>
      <c r="E2270" t="s">
        <v>11</v>
      </c>
      <c r="F2270">
        <f t="shared" si="144"/>
        <v>5.7171839999999996</v>
      </c>
      <c r="G2270">
        <f t="shared" si="145"/>
        <v>2002</v>
      </c>
      <c r="H2270">
        <f t="shared" si="146"/>
        <v>12</v>
      </c>
      <c r="I2270">
        <f t="shared" si="147"/>
        <v>17</v>
      </c>
    </row>
    <row r="2271" spans="1:9" x14ac:dyDescent="0.75">
      <c r="A2271" t="s">
        <v>10</v>
      </c>
      <c r="B2271">
        <v>2233475</v>
      </c>
      <c r="C2271" s="1">
        <v>37608</v>
      </c>
      <c r="D2271">
        <v>372</v>
      </c>
      <c r="E2271" t="s">
        <v>11</v>
      </c>
      <c r="F2271">
        <f t="shared" si="144"/>
        <v>4.8336191999999993</v>
      </c>
      <c r="G2271">
        <f t="shared" si="145"/>
        <v>2002</v>
      </c>
      <c r="H2271">
        <f t="shared" si="146"/>
        <v>12</v>
      </c>
      <c r="I2271">
        <f t="shared" si="147"/>
        <v>18</v>
      </c>
    </row>
    <row r="2272" spans="1:9" x14ac:dyDescent="0.75">
      <c r="A2272" t="s">
        <v>10</v>
      </c>
      <c r="B2272">
        <v>2233475</v>
      </c>
      <c r="C2272" s="1">
        <v>37609</v>
      </c>
      <c r="D2272">
        <v>314</v>
      </c>
      <c r="E2272" t="s">
        <v>11</v>
      </c>
      <c r="F2272">
        <f t="shared" si="144"/>
        <v>4.0799903999999998</v>
      </c>
      <c r="G2272">
        <f t="shared" si="145"/>
        <v>2002</v>
      </c>
      <c r="H2272">
        <f t="shared" si="146"/>
        <v>12</v>
      </c>
      <c r="I2272">
        <f t="shared" si="147"/>
        <v>19</v>
      </c>
    </row>
    <row r="2273" spans="1:9" x14ac:dyDescent="0.75">
      <c r="A2273" t="s">
        <v>10</v>
      </c>
      <c r="B2273">
        <v>2233475</v>
      </c>
      <c r="C2273" s="1">
        <v>37610</v>
      </c>
      <c r="D2273">
        <v>323</v>
      </c>
      <c r="E2273" t="s">
        <v>11</v>
      </c>
      <c r="F2273">
        <f t="shared" si="144"/>
        <v>4.1969327999999999</v>
      </c>
      <c r="G2273">
        <f t="shared" si="145"/>
        <v>2002</v>
      </c>
      <c r="H2273">
        <f t="shared" si="146"/>
        <v>12</v>
      </c>
      <c r="I2273">
        <f t="shared" si="147"/>
        <v>20</v>
      </c>
    </row>
    <row r="2274" spans="1:9" x14ac:dyDescent="0.75">
      <c r="A2274" t="s">
        <v>10</v>
      </c>
      <c r="B2274">
        <v>2233475</v>
      </c>
      <c r="C2274" s="1">
        <v>37611</v>
      </c>
      <c r="D2274">
        <v>353</v>
      </c>
      <c r="E2274" t="s">
        <v>11</v>
      </c>
      <c r="F2274">
        <f t="shared" si="144"/>
        <v>4.5867407999999994</v>
      </c>
      <c r="G2274">
        <f t="shared" si="145"/>
        <v>2002</v>
      </c>
      <c r="H2274">
        <f t="shared" si="146"/>
        <v>12</v>
      </c>
      <c r="I2274">
        <f t="shared" si="147"/>
        <v>21</v>
      </c>
    </row>
    <row r="2275" spans="1:9" x14ac:dyDescent="0.75">
      <c r="A2275" t="s">
        <v>10</v>
      </c>
      <c r="B2275">
        <v>2233475</v>
      </c>
      <c r="C2275" s="1">
        <v>37612</v>
      </c>
      <c r="D2275">
        <v>290</v>
      </c>
      <c r="E2275" t="s">
        <v>11</v>
      </c>
      <c r="F2275">
        <f t="shared" si="144"/>
        <v>3.7681439999999999</v>
      </c>
      <c r="G2275">
        <f t="shared" si="145"/>
        <v>2002</v>
      </c>
      <c r="H2275">
        <f t="shared" si="146"/>
        <v>12</v>
      </c>
      <c r="I2275">
        <f t="shared" si="147"/>
        <v>22</v>
      </c>
    </row>
    <row r="2276" spans="1:9" x14ac:dyDescent="0.75">
      <c r="A2276" t="s">
        <v>10</v>
      </c>
      <c r="B2276">
        <v>2233475</v>
      </c>
      <c r="C2276" s="1">
        <v>37613</v>
      </c>
      <c r="D2276">
        <v>248</v>
      </c>
      <c r="E2276" t="s">
        <v>11</v>
      </c>
      <c r="F2276">
        <f t="shared" si="144"/>
        <v>3.2224127999999999</v>
      </c>
      <c r="G2276">
        <f t="shared" si="145"/>
        <v>2002</v>
      </c>
      <c r="H2276">
        <f t="shared" si="146"/>
        <v>12</v>
      </c>
      <c r="I2276">
        <f t="shared" si="147"/>
        <v>23</v>
      </c>
    </row>
    <row r="2277" spans="1:9" x14ac:dyDescent="0.75">
      <c r="A2277" t="s">
        <v>10</v>
      </c>
      <c r="B2277">
        <v>2233475</v>
      </c>
      <c r="C2277" s="1">
        <v>37614</v>
      </c>
      <c r="D2277">
        <v>224</v>
      </c>
      <c r="E2277" t="s">
        <v>11</v>
      </c>
      <c r="F2277">
        <f t="shared" si="144"/>
        <v>2.9105664</v>
      </c>
      <c r="G2277">
        <f t="shared" si="145"/>
        <v>2002</v>
      </c>
      <c r="H2277">
        <f t="shared" si="146"/>
        <v>12</v>
      </c>
      <c r="I2277">
        <f t="shared" si="147"/>
        <v>24</v>
      </c>
    </row>
    <row r="2278" spans="1:9" x14ac:dyDescent="0.75">
      <c r="A2278" t="s">
        <v>10</v>
      </c>
      <c r="B2278">
        <v>2233475</v>
      </c>
      <c r="C2278" s="1">
        <v>37615</v>
      </c>
      <c r="D2278">
        <v>308</v>
      </c>
      <c r="E2278" t="s">
        <v>11</v>
      </c>
      <c r="F2278">
        <f t="shared" si="144"/>
        <v>4.0020287999999997</v>
      </c>
      <c r="G2278">
        <f t="shared" si="145"/>
        <v>2002</v>
      </c>
      <c r="H2278">
        <f t="shared" si="146"/>
        <v>12</v>
      </c>
      <c r="I2278">
        <f t="shared" si="147"/>
        <v>25</v>
      </c>
    </row>
    <row r="2279" spans="1:9" x14ac:dyDescent="0.75">
      <c r="A2279" t="s">
        <v>10</v>
      </c>
      <c r="B2279">
        <v>2233475</v>
      </c>
      <c r="C2279" s="1">
        <v>37616</v>
      </c>
      <c r="D2279">
        <v>415</v>
      </c>
      <c r="E2279" t="s">
        <v>11</v>
      </c>
      <c r="F2279">
        <f t="shared" si="144"/>
        <v>5.3923439999999996</v>
      </c>
      <c r="G2279">
        <f t="shared" si="145"/>
        <v>2002</v>
      </c>
      <c r="H2279">
        <f t="shared" si="146"/>
        <v>12</v>
      </c>
      <c r="I2279">
        <f t="shared" si="147"/>
        <v>26</v>
      </c>
    </row>
    <row r="2280" spans="1:9" x14ac:dyDescent="0.75">
      <c r="A2280" t="s">
        <v>10</v>
      </c>
      <c r="B2280">
        <v>2233475</v>
      </c>
      <c r="C2280" s="1">
        <v>37617</v>
      </c>
      <c r="D2280">
        <v>383</v>
      </c>
      <c r="E2280" t="s">
        <v>11</v>
      </c>
      <c r="F2280">
        <f t="shared" si="144"/>
        <v>4.9765487999999998</v>
      </c>
      <c r="G2280">
        <f t="shared" si="145"/>
        <v>2002</v>
      </c>
      <c r="H2280">
        <f t="shared" si="146"/>
        <v>12</v>
      </c>
      <c r="I2280">
        <f t="shared" si="147"/>
        <v>27</v>
      </c>
    </row>
    <row r="2281" spans="1:9" x14ac:dyDescent="0.75">
      <c r="A2281" t="s">
        <v>10</v>
      </c>
      <c r="B2281">
        <v>2233475</v>
      </c>
      <c r="C2281" s="1">
        <v>37618</v>
      </c>
      <c r="D2281">
        <v>326</v>
      </c>
      <c r="E2281" t="s">
        <v>11</v>
      </c>
      <c r="F2281">
        <f t="shared" si="144"/>
        <v>4.2359135999999999</v>
      </c>
      <c r="G2281">
        <f t="shared" si="145"/>
        <v>2002</v>
      </c>
      <c r="H2281">
        <f t="shared" si="146"/>
        <v>12</v>
      </c>
      <c r="I2281">
        <f t="shared" si="147"/>
        <v>28</v>
      </c>
    </row>
    <row r="2282" spans="1:9" x14ac:dyDescent="0.75">
      <c r="A2282" t="s">
        <v>10</v>
      </c>
      <c r="B2282">
        <v>2233475</v>
      </c>
      <c r="C2282" s="1">
        <v>37619</v>
      </c>
      <c r="D2282">
        <v>274</v>
      </c>
      <c r="E2282" t="s">
        <v>11</v>
      </c>
      <c r="F2282">
        <f t="shared" si="144"/>
        <v>3.5602463999999996</v>
      </c>
      <c r="G2282">
        <f t="shared" si="145"/>
        <v>2002</v>
      </c>
      <c r="H2282">
        <f t="shared" si="146"/>
        <v>12</v>
      </c>
      <c r="I2282">
        <f t="shared" si="147"/>
        <v>29</v>
      </c>
    </row>
    <row r="2283" spans="1:9" x14ac:dyDescent="0.75">
      <c r="A2283" t="s">
        <v>10</v>
      </c>
      <c r="B2283">
        <v>2233475</v>
      </c>
      <c r="C2283" s="1">
        <v>37620</v>
      </c>
      <c r="D2283">
        <v>241</v>
      </c>
      <c r="E2283" t="s">
        <v>11</v>
      </c>
      <c r="F2283">
        <f t="shared" si="144"/>
        <v>3.1314575999999996</v>
      </c>
      <c r="G2283">
        <f t="shared" si="145"/>
        <v>2002</v>
      </c>
      <c r="H2283">
        <f t="shared" si="146"/>
        <v>12</v>
      </c>
      <c r="I2283">
        <f t="shared" si="147"/>
        <v>30</v>
      </c>
    </row>
    <row r="2284" spans="1:9" x14ac:dyDescent="0.75">
      <c r="A2284" t="s">
        <v>10</v>
      </c>
      <c r="B2284">
        <v>2233475</v>
      </c>
      <c r="C2284" s="1">
        <v>37621</v>
      </c>
      <c r="D2284">
        <v>223</v>
      </c>
      <c r="E2284" t="s">
        <v>11</v>
      </c>
      <c r="F2284">
        <f t="shared" si="144"/>
        <v>2.8975727999999998</v>
      </c>
      <c r="G2284">
        <f t="shared" si="145"/>
        <v>2002</v>
      </c>
      <c r="H2284">
        <f t="shared" si="146"/>
        <v>12</v>
      </c>
      <c r="I2284">
        <f t="shared" si="147"/>
        <v>31</v>
      </c>
    </row>
    <row r="2285" spans="1:9" x14ac:dyDescent="0.75">
      <c r="A2285" t="s">
        <v>10</v>
      </c>
      <c r="B2285">
        <v>2233475</v>
      </c>
      <c r="C2285" s="1">
        <v>37622</v>
      </c>
      <c r="D2285">
        <v>940</v>
      </c>
      <c r="E2285" t="s">
        <v>11</v>
      </c>
      <c r="F2285">
        <f t="shared" si="144"/>
        <v>12.213984</v>
      </c>
      <c r="G2285">
        <f t="shared" si="145"/>
        <v>2003</v>
      </c>
      <c r="H2285">
        <f t="shared" si="146"/>
        <v>1</v>
      </c>
      <c r="I2285">
        <f t="shared" si="147"/>
        <v>1</v>
      </c>
    </row>
    <row r="2286" spans="1:9" x14ac:dyDescent="0.75">
      <c r="A2286" t="s">
        <v>10</v>
      </c>
      <c r="B2286">
        <v>2233475</v>
      </c>
      <c r="C2286" s="1">
        <v>37623</v>
      </c>
      <c r="D2286">
        <v>1040</v>
      </c>
      <c r="E2286" t="s">
        <v>11</v>
      </c>
      <c r="F2286">
        <f t="shared" si="144"/>
        <v>13.513344</v>
      </c>
      <c r="G2286">
        <f t="shared" si="145"/>
        <v>2003</v>
      </c>
      <c r="H2286">
        <f t="shared" si="146"/>
        <v>1</v>
      </c>
      <c r="I2286">
        <f t="shared" si="147"/>
        <v>2</v>
      </c>
    </row>
    <row r="2287" spans="1:9" x14ac:dyDescent="0.75">
      <c r="A2287" t="s">
        <v>10</v>
      </c>
      <c r="B2287">
        <v>2233475</v>
      </c>
      <c r="C2287" s="1">
        <v>37624</v>
      </c>
      <c r="D2287">
        <v>808</v>
      </c>
      <c r="E2287" t="s">
        <v>11</v>
      </c>
      <c r="F2287">
        <f t="shared" si="144"/>
        <v>10.4988288</v>
      </c>
      <c r="G2287">
        <f t="shared" si="145"/>
        <v>2003</v>
      </c>
      <c r="H2287">
        <f t="shared" si="146"/>
        <v>1</v>
      </c>
      <c r="I2287">
        <f t="shared" si="147"/>
        <v>3</v>
      </c>
    </row>
    <row r="2288" spans="1:9" x14ac:dyDescent="0.75">
      <c r="A2288" t="s">
        <v>10</v>
      </c>
      <c r="B2288">
        <v>2233475</v>
      </c>
      <c r="C2288" s="1">
        <v>37625</v>
      </c>
      <c r="D2288">
        <v>652</v>
      </c>
      <c r="E2288" t="s">
        <v>11</v>
      </c>
      <c r="F2288">
        <f t="shared" si="144"/>
        <v>8.4718271999999999</v>
      </c>
      <c r="G2288">
        <f t="shared" si="145"/>
        <v>2003</v>
      </c>
      <c r="H2288">
        <f t="shared" si="146"/>
        <v>1</v>
      </c>
      <c r="I2288">
        <f t="shared" si="147"/>
        <v>4</v>
      </c>
    </row>
    <row r="2289" spans="1:9" x14ac:dyDescent="0.75">
      <c r="A2289" t="s">
        <v>10</v>
      </c>
      <c r="B2289">
        <v>2233475</v>
      </c>
      <c r="C2289" s="1">
        <v>37626</v>
      </c>
      <c r="D2289">
        <v>539</v>
      </c>
      <c r="E2289" t="s">
        <v>11</v>
      </c>
      <c r="F2289">
        <f t="shared" si="144"/>
        <v>7.0035504</v>
      </c>
      <c r="G2289">
        <f t="shared" si="145"/>
        <v>2003</v>
      </c>
      <c r="H2289">
        <f t="shared" si="146"/>
        <v>1</v>
      </c>
      <c r="I2289">
        <f t="shared" si="147"/>
        <v>5</v>
      </c>
    </row>
    <row r="2290" spans="1:9" x14ac:dyDescent="0.75">
      <c r="A2290" t="s">
        <v>10</v>
      </c>
      <c r="B2290">
        <v>2233475</v>
      </c>
      <c r="C2290" s="1">
        <v>37627</v>
      </c>
      <c r="D2290">
        <v>461</v>
      </c>
      <c r="E2290" t="s">
        <v>11</v>
      </c>
      <c r="F2290">
        <f t="shared" si="144"/>
        <v>5.9900495999999999</v>
      </c>
      <c r="G2290">
        <f t="shared" si="145"/>
        <v>2003</v>
      </c>
      <c r="H2290">
        <f t="shared" si="146"/>
        <v>1</v>
      </c>
      <c r="I2290">
        <f t="shared" si="147"/>
        <v>6</v>
      </c>
    </row>
    <row r="2291" spans="1:9" x14ac:dyDescent="0.75">
      <c r="A2291" t="s">
        <v>10</v>
      </c>
      <c r="B2291">
        <v>2233475</v>
      </c>
      <c r="C2291" s="1">
        <v>37628</v>
      </c>
      <c r="D2291">
        <v>400</v>
      </c>
      <c r="E2291" t="s">
        <v>11</v>
      </c>
      <c r="F2291">
        <f t="shared" si="144"/>
        <v>5.1974399999999994</v>
      </c>
      <c r="G2291">
        <f t="shared" si="145"/>
        <v>2003</v>
      </c>
      <c r="H2291">
        <f t="shared" si="146"/>
        <v>1</v>
      </c>
      <c r="I2291">
        <f t="shared" si="147"/>
        <v>7</v>
      </c>
    </row>
    <row r="2292" spans="1:9" x14ac:dyDescent="0.75">
      <c r="A2292" t="s">
        <v>10</v>
      </c>
      <c r="B2292">
        <v>2233475</v>
      </c>
      <c r="C2292" s="1">
        <v>37629</v>
      </c>
      <c r="D2292">
        <v>342</v>
      </c>
      <c r="E2292" t="s">
        <v>11</v>
      </c>
      <c r="F2292">
        <f t="shared" si="144"/>
        <v>4.4438111999999999</v>
      </c>
      <c r="G2292">
        <f t="shared" si="145"/>
        <v>2003</v>
      </c>
      <c r="H2292">
        <f t="shared" si="146"/>
        <v>1</v>
      </c>
      <c r="I2292">
        <f t="shared" si="147"/>
        <v>8</v>
      </c>
    </row>
    <row r="2293" spans="1:9" x14ac:dyDescent="0.75">
      <c r="A2293" t="s">
        <v>10</v>
      </c>
      <c r="B2293">
        <v>2233475</v>
      </c>
      <c r="C2293" s="1">
        <v>37630</v>
      </c>
      <c r="D2293">
        <v>297</v>
      </c>
      <c r="E2293" t="s">
        <v>11</v>
      </c>
      <c r="F2293">
        <f t="shared" si="144"/>
        <v>3.8590991999999997</v>
      </c>
      <c r="G2293">
        <f t="shared" si="145"/>
        <v>2003</v>
      </c>
      <c r="H2293">
        <f t="shared" si="146"/>
        <v>1</v>
      </c>
      <c r="I2293">
        <f t="shared" si="147"/>
        <v>9</v>
      </c>
    </row>
    <row r="2294" spans="1:9" x14ac:dyDescent="0.75">
      <c r="A2294" t="s">
        <v>10</v>
      </c>
      <c r="B2294">
        <v>2233475</v>
      </c>
      <c r="C2294" s="1">
        <v>37631</v>
      </c>
      <c r="D2294">
        <v>272</v>
      </c>
      <c r="E2294" t="s">
        <v>11</v>
      </c>
      <c r="F2294">
        <f t="shared" si="144"/>
        <v>3.5342591999999997</v>
      </c>
      <c r="G2294">
        <f t="shared" si="145"/>
        <v>2003</v>
      </c>
      <c r="H2294">
        <f t="shared" si="146"/>
        <v>1</v>
      </c>
      <c r="I2294">
        <f t="shared" si="147"/>
        <v>10</v>
      </c>
    </row>
    <row r="2295" spans="1:9" x14ac:dyDescent="0.75">
      <c r="A2295" t="s">
        <v>10</v>
      </c>
      <c r="B2295">
        <v>2233475</v>
      </c>
      <c r="C2295" s="1">
        <v>37632</v>
      </c>
      <c r="D2295">
        <v>265</v>
      </c>
      <c r="E2295" t="s">
        <v>11</v>
      </c>
      <c r="F2295">
        <f t="shared" si="144"/>
        <v>3.4433039999999999</v>
      </c>
      <c r="G2295">
        <f t="shared" si="145"/>
        <v>2003</v>
      </c>
      <c r="H2295">
        <f t="shared" si="146"/>
        <v>1</v>
      </c>
      <c r="I2295">
        <f t="shared" si="147"/>
        <v>11</v>
      </c>
    </row>
    <row r="2296" spans="1:9" x14ac:dyDescent="0.75">
      <c r="A2296" t="s">
        <v>10</v>
      </c>
      <c r="B2296">
        <v>2233475</v>
      </c>
      <c r="C2296" s="1">
        <v>37633</v>
      </c>
      <c r="D2296">
        <v>235</v>
      </c>
      <c r="E2296" t="s">
        <v>11</v>
      </c>
      <c r="F2296">
        <f t="shared" si="144"/>
        <v>3.053496</v>
      </c>
      <c r="G2296">
        <f t="shared" si="145"/>
        <v>2003</v>
      </c>
      <c r="H2296">
        <f t="shared" si="146"/>
        <v>1</v>
      </c>
      <c r="I2296">
        <f t="shared" si="147"/>
        <v>12</v>
      </c>
    </row>
    <row r="2297" spans="1:9" x14ac:dyDescent="0.75">
      <c r="A2297" t="s">
        <v>10</v>
      </c>
      <c r="B2297">
        <v>2233475</v>
      </c>
      <c r="C2297" s="1">
        <v>37634</v>
      </c>
      <c r="D2297">
        <v>208</v>
      </c>
      <c r="E2297" t="s">
        <v>11</v>
      </c>
      <c r="F2297">
        <f t="shared" si="144"/>
        <v>2.7026687999999996</v>
      </c>
      <c r="G2297">
        <f t="shared" si="145"/>
        <v>2003</v>
      </c>
      <c r="H2297">
        <f t="shared" si="146"/>
        <v>1</v>
      </c>
      <c r="I2297">
        <f t="shared" si="147"/>
        <v>13</v>
      </c>
    </row>
    <row r="2298" spans="1:9" x14ac:dyDescent="0.75">
      <c r="A2298" t="s">
        <v>10</v>
      </c>
      <c r="B2298">
        <v>2233475</v>
      </c>
      <c r="C2298" s="1">
        <v>37635</v>
      </c>
      <c r="D2298">
        <v>195</v>
      </c>
      <c r="E2298" t="s">
        <v>11</v>
      </c>
      <c r="F2298">
        <f t="shared" si="144"/>
        <v>2.5337519999999998</v>
      </c>
      <c r="G2298">
        <f t="shared" si="145"/>
        <v>2003</v>
      </c>
      <c r="H2298">
        <f t="shared" si="146"/>
        <v>1</v>
      </c>
      <c r="I2298">
        <f t="shared" si="147"/>
        <v>14</v>
      </c>
    </row>
    <row r="2299" spans="1:9" x14ac:dyDescent="0.75">
      <c r="A2299" t="s">
        <v>10</v>
      </c>
      <c r="B2299">
        <v>2233475</v>
      </c>
      <c r="C2299" s="1">
        <v>37636</v>
      </c>
      <c r="D2299">
        <v>180</v>
      </c>
      <c r="E2299" t="s">
        <v>11</v>
      </c>
      <c r="F2299">
        <f t="shared" si="144"/>
        <v>2.338848</v>
      </c>
      <c r="G2299">
        <f t="shared" si="145"/>
        <v>2003</v>
      </c>
      <c r="H2299">
        <f t="shared" si="146"/>
        <v>1</v>
      </c>
      <c r="I2299">
        <f t="shared" si="147"/>
        <v>15</v>
      </c>
    </row>
    <row r="2300" spans="1:9" x14ac:dyDescent="0.75">
      <c r="A2300" t="s">
        <v>10</v>
      </c>
      <c r="B2300">
        <v>2233475</v>
      </c>
      <c r="C2300" s="1">
        <v>37637</v>
      </c>
      <c r="D2300">
        <v>173</v>
      </c>
      <c r="E2300" t="s">
        <v>11</v>
      </c>
      <c r="F2300">
        <f t="shared" si="144"/>
        <v>2.2478927999999998</v>
      </c>
      <c r="G2300">
        <f t="shared" si="145"/>
        <v>2003</v>
      </c>
      <c r="H2300">
        <f t="shared" si="146"/>
        <v>1</v>
      </c>
      <c r="I2300">
        <f t="shared" si="147"/>
        <v>16</v>
      </c>
    </row>
    <row r="2301" spans="1:9" x14ac:dyDescent="0.75">
      <c r="A2301" t="s">
        <v>10</v>
      </c>
      <c r="B2301">
        <v>2233475</v>
      </c>
      <c r="C2301" s="1">
        <v>37638</v>
      </c>
      <c r="D2301">
        <v>167</v>
      </c>
      <c r="E2301" t="s">
        <v>11</v>
      </c>
      <c r="F2301">
        <f t="shared" si="144"/>
        <v>2.1699311999999997</v>
      </c>
      <c r="G2301">
        <f t="shared" si="145"/>
        <v>2003</v>
      </c>
      <c r="H2301">
        <f t="shared" si="146"/>
        <v>1</v>
      </c>
      <c r="I2301">
        <f t="shared" si="147"/>
        <v>17</v>
      </c>
    </row>
    <row r="2302" spans="1:9" x14ac:dyDescent="0.75">
      <c r="A2302" t="s">
        <v>10</v>
      </c>
      <c r="B2302">
        <v>2233475</v>
      </c>
      <c r="C2302" s="1">
        <v>37639</v>
      </c>
      <c r="D2302">
        <v>160</v>
      </c>
      <c r="E2302" t="s">
        <v>11</v>
      </c>
      <c r="F2302">
        <f t="shared" si="144"/>
        <v>2.0789759999999999</v>
      </c>
      <c r="G2302">
        <f t="shared" si="145"/>
        <v>2003</v>
      </c>
      <c r="H2302">
        <f t="shared" si="146"/>
        <v>1</v>
      </c>
      <c r="I2302">
        <f t="shared" si="147"/>
        <v>18</v>
      </c>
    </row>
    <row r="2303" spans="1:9" x14ac:dyDescent="0.75">
      <c r="A2303" t="s">
        <v>10</v>
      </c>
      <c r="B2303">
        <v>2233475</v>
      </c>
      <c r="C2303" s="1">
        <v>37640</v>
      </c>
      <c r="D2303">
        <v>145</v>
      </c>
      <c r="E2303" t="s">
        <v>11</v>
      </c>
      <c r="F2303">
        <f t="shared" si="144"/>
        <v>1.884072</v>
      </c>
      <c r="G2303">
        <f t="shared" si="145"/>
        <v>2003</v>
      </c>
      <c r="H2303">
        <f t="shared" si="146"/>
        <v>1</v>
      </c>
      <c r="I2303">
        <f t="shared" si="147"/>
        <v>19</v>
      </c>
    </row>
    <row r="2304" spans="1:9" x14ac:dyDescent="0.75">
      <c r="A2304" t="s">
        <v>10</v>
      </c>
      <c r="B2304">
        <v>2233475</v>
      </c>
      <c r="C2304" s="1">
        <v>37641</v>
      </c>
      <c r="D2304">
        <v>135</v>
      </c>
      <c r="E2304" t="s">
        <v>11</v>
      </c>
      <c r="F2304">
        <f t="shared" si="144"/>
        <v>1.7541359999999999</v>
      </c>
      <c r="G2304">
        <f t="shared" si="145"/>
        <v>2003</v>
      </c>
      <c r="H2304">
        <f t="shared" si="146"/>
        <v>1</v>
      </c>
      <c r="I2304">
        <f t="shared" si="147"/>
        <v>20</v>
      </c>
    </row>
    <row r="2305" spans="1:9" x14ac:dyDescent="0.75">
      <c r="A2305" t="s">
        <v>10</v>
      </c>
      <c r="B2305">
        <v>2233475</v>
      </c>
      <c r="C2305" s="1">
        <v>37642</v>
      </c>
      <c r="D2305">
        <v>130</v>
      </c>
      <c r="E2305" t="s">
        <v>11</v>
      </c>
      <c r="F2305">
        <f t="shared" si="144"/>
        <v>1.689168</v>
      </c>
      <c r="G2305">
        <f t="shared" si="145"/>
        <v>2003</v>
      </c>
      <c r="H2305">
        <f t="shared" si="146"/>
        <v>1</v>
      </c>
      <c r="I2305">
        <f t="shared" si="147"/>
        <v>21</v>
      </c>
    </row>
    <row r="2306" spans="1:9" x14ac:dyDescent="0.75">
      <c r="A2306" t="s">
        <v>10</v>
      </c>
      <c r="B2306">
        <v>2233475</v>
      </c>
      <c r="C2306" s="1">
        <v>37643</v>
      </c>
      <c r="D2306">
        <v>126</v>
      </c>
      <c r="E2306" t="s">
        <v>11</v>
      </c>
      <c r="F2306">
        <f t="shared" si="144"/>
        <v>1.6371935999999998</v>
      </c>
      <c r="G2306">
        <f t="shared" si="145"/>
        <v>2003</v>
      </c>
      <c r="H2306">
        <f t="shared" si="146"/>
        <v>1</v>
      </c>
      <c r="I2306">
        <f t="shared" si="147"/>
        <v>22</v>
      </c>
    </row>
    <row r="2307" spans="1:9" x14ac:dyDescent="0.75">
      <c r="A2307" t="s">
        <v>10</v>
      </c>
      <c r="B2307">
        <v>2233475</v>
      </c>
      <c r="C2307" s="1">
        <v>37644</v>
      </c>
      <c r="D2307">
        <v>117</v>
      </c>
      <c r="E2307" t="s">
        <v>11</v>
      </c>
      <c r="F2307">
        <f t="shared" ref="F2307:F2370" si="148">D2307*0.0129936</f>
        <v>1.5202511999999999</v>
      </c>
      <c r="G2307">
        <f t="shared" ref="G2307:G2370" si="149">YEAR(C2307)</f>
        <v>2003</v>
      </c>
      <c r="H2307">
        <f t="shared" ref="H2307:H2370" si="150">MONTH(C2307)</f>
        <v>1</v>
      </c>
      <c r="I2307">
        <f t="shared" ref="I2307:I2370" si="151">DAY(C2307)</f>
        <v>23</v>
      </c>
    </row>
    <row r="2308" spans="1:9" x14ac:dyDescent="0.75">
      <c r="A2308" t="s">
        <v>10</v>
      </c>
      <c r="B2308">
        <v>2233475</v>
      </c>
      <c r="C2308" s="1">
        <v>37645</v>
      </c>
      <c r="D2308">
        <v>111</v>
      </c>
      <c r="E2308" t="s">
        <v>11</v>
      </c>
      <c r="F2308">
        <f t="shared" si="148"/>
        <v>1.4422895999999998</v>
      </c>
      <c r="G2308">
        <f t="shared" si="149"/>
        <v>2003</v>
      </c>
      <c r="H2308">
        <f t="shared" si="150"/>
        <v>1</v>
      </c>
      <c r="I2308">
        <f t="shared" si="151"/>
        <v>24</v>
      </c>
    </row>
    <row r="2309" spans="1:9" x14ac:dyDescent="0.75">
      <c r="A2309" t="s">
        <v>10</v>
      </c>
      <c r="B2309">
        <v>2233475</v>
      </c>
      <c r="C2309" s="1">
        <v>37646</v>
      </c>
      <c r="D2309">
        <v>104</v>
      </c>
      <c r="E2309" t="s">
        <v>11</v>
      </c>
      <c r="F2309">
        <f t="shared" si="148"/>
        <v>1.3513343999999998</v>
      </c>
      <c r="G2309">
        <f t="shared" si="149"/>
        <v>2003</v>
      </c>
      <c r="H2309">
        <f t="shared" si="150"/>
        <v>1</v>
      </c>
      <c r="I2309">
        <f t="shared" si="151"/>
        <v>25</v>
      </c>
    </row>
    <row r="2310" spans="1:9" x14ac:dyDescent="0.75">
      <c r="A2310" t="s">
        <v>10</v>
      </c>
      <c r="B2310">
        <v>2233475</v>
      </c>
      <c r="C2310" s="1">
        <v>37647</v>
      </c>
      <c r="D2310">
        <v>95.8</v>
      </c>
      <c r="E2310" t="s">
        <v>11</v>
      </c>
      <c r="F2310">
        <f t="shared" si="148"/>
        <v>1.2447868799999999</v>
      </c>
      <c r="G2310">
        <f t="shared" si="149"/>
        <v>2003</v>
      </c>
      <c r="H2310">
        <f t="shared" si="150"/>
        <v>1</v>
      </c>
      <c r="I2310">
        <f t="shared" si="151"/>
        <v>26</v>
      </c>
    </row>
    <row r="2311" spans="1:9" x14ac:dyDescent="0.75">
      <c r="A2311" t="s">
        <v>10</v>
      </c>
      <c r="B2311">
        <v>2233475</v>
      </c>
      <c r="C2311" s="1">
        <v>37648</v>
      </c>
      <c r="D2311">
        <v>91.3</v>
      </c>
      <c r="E2311" t="s">
        <v>11</v>
      </c>
      <c r="F2311">
        <f t="shared" si="148"/>
        <v>1.1863156799999999</v>
      </c>
      <c r="G2311">
        <f t="shared" si="149"/>
        <v>2003</v>
      </c>
      <c r="H2311">
        <f t="shared" si="150"/>
        <v>1</v>
      </c>
      <c r="I2311">
        <f t="shared" si="151"/>
        <v>27</v>
      </c>
    </row>
    <row r="2312" spans="1:9" x14ac:dyDescent="0.75">
      <c r="A2312" t="s">
        <v>10</v>
      </c>
      <c r="B2312">
        <v>2233475</v>
      </c>
      <c r="C2312" s="1">
        <v>37649</v>
      </c>
      <c r="D2312">
        <v>98.1</v>
      </c>
      <c r="E2312" t="s">
        <v>11</v>
      </c>
      <c r="F2312">
        <f t="shared" si="148"/>
        <v>1.2746721599999999</v>
      </c>
      <c r="G2312">
        <f t="shared" si="149"/>
        <v>2003</v>
      </c>
      <c r="H2312">
        <f t="shared" si="150"/>
        <v>1</v>
      </c>
      <c r="I2312">
        <f t="shared" si="151"/>
        <v>28</v>
      </c>
    </row>
    <row r="2313" spans="1:9" x14ac:dyDescent="0.75">
      <c r="A2313" t="s">
        <v>10</v>
      </c>
      <c r="B2313">
        <v>2233475</v>
      </c>
      <c r="C2313" s="1">
        <v>37650</v>
      </c>
      <c r="D2313">
        <v>95.6</v>
      </c>
      <c r="E2313" t="s">
        <v>11</v>
      </c>
      <c r="F2313">
        <f t="shared" si="148"/>
        <v>1.2421881599999998</v>
      </c>
      <c r="G2313">
        <f t="shared" si="149"/>
        <v>2003</v>
      </c>
      <c r="H2313">
        <f t="shared" si="150"/>
        <v>1</v>
      </c>
      <c r="I2313">
        <f t="shared" si="151"/>
        <v>29</v>
      </c>
    </row>
    <row r="2314" spans="1:9" x14ac:dyDescent="0.75">
      <c r="A2314" t="s">
        <v>10</v>
      </c>
      <c r="B2314">
        <v>2233475</v>
      </c>
      <c r="C2314" s="1">
        <v>37651</v>
      </c>
      <c r="D2314">
        <v>102</v>
      </c>
      <c r="E2314" t="s">
        <v>11</v>
      </c>
      <c r="F2314">
        <f t="shared" si="148"/>
        <v>1.3253471999999999</v>
      </c>
      <c r="G2314">
        <f t="shared" si="149"/>
        <v>2003</v>
      </c>
      <c r="H2314">
        <f t="shared" si="150"/>
        <v>1</v>
      </c>
      <c r="I2314">
        <f t="shared" si="151"/>
        <v>30</v>
      </c>
    </row>
    <row r="2315" spans="1:9" x14ac:dyDescent="0.75">
      <c r="A2315" t="s">
        <v>10</v>
      </c>
      <c r="B2315">
        <v>2233475</v>
      </c>
      <c r="C2315" s="1">
        <v>37652</v>
      </c>
      <c r="D2315">
        <v>103</v>
      </c>
      <c r="E2315" t="s">
        <v>11</v>
      </c>
      <c r="F2315">
        <f t="shared" si="148"/>
        <v>1.3383407999999999</v>
      </c>
      <c r="G2315">
        <f t="shared" si="149"/>
        <v>2003</v>
      </c>
      <c r="H2315">
        <f t="shared" si="150"/>
        <v>1</v>
      </c>
      <c r="I2315">
        <f t="shared" si="151"/>
        <v>31</v>
      </c>
    </row>
    <row r="2316" spans="1:9" x14ac:dyDescent="0.75">
      <c r="A2316" t="s">
        <v>10</v>
      </c>
      <c r="B2316">
        <v>2233475</v>
      </c>
      <c r="C2316" s="1">
        <v>37653</v>
      </c>
      <c r="D2316">
        <v>101</v>
      </c>
      <c r="E2316" t="s">
        <v>11</v>
      </c>
      <c r="F2316">
        <f t="shared" si="148"/>
        <v>1.3123536</v>
      </c>
      <c r="G2316">
        <f t="shared" si="149"/>
        <v>2003</v>
      </c>
      <c r="H2316">
        <f t="shared" si="150"/>
        <v>2</v>
      </c>
      <c r="I2316">
        <f t="shared" si="151"/>
        <v>1</v>
      </c>
    </row>
    <row r="2317" spans="1:9" x14ac:dyDescent="0.75">
      <c r="A2317" t="s">
        <v>10</v>
      </c>
      <c r="B2317">
        <v>2233475</v>
      </c>
      <c r="C2317" s="1">
        <v>37654</v>
      </c>
      <c r="D2317">
        <v>101</v>
      </c>
      <c r="E2317" t="s">
        <v>11</v>
      </c>
      <c r="F2317">
        <f t="shared" si="148"/>
        <v>1.3123536</v>
      </c>
      <c r="G2317">
        <f t="shared" si="149"/>
        <v>2003</v>
      </c>
      <c r="H2317">
        <f t="shared" si="150"/>
        <v>2</v>
      </c>
      <c r="I2317">
        <f t="shared" si="151"/>
        <v>2</v>
      </c>
    </row>
    <row r="2318" spans="1:9" x14ac:dyDescent="0.75">
      <c r="A2318" t="s">
        <v>10</v>
      </c>
      <c r="B2318">
        <v>2233475</v>
      </c>
      <c r="C2318" s="1">
        <v>37655</v>
      </c>
      <c r="D2318">
        <v>97.6</v>
      </c>
      <c r="E2318" t="s">
        <v>11</v>
      </c>
      <c r="F2318">
        <f t="shared" si="148"/>
        <v>1.2681753599999999</v>
      </c>
      <c r="G2318">
        <f t="shared" si="149"/>
        <v>2003</v>
      </c>
      <c r="H2318">
        <f t="shared" si="150"/>
        <v>2</v>
      </c>
      <c r="I2318">
        <f t="shared" si="151"/>
        <v>3</v>
      </c>
    </row>
    <row r="2319" spans="1:9" x14ac:dyDescent="0.75">
      <c r="A2319" t="s">
        <v>10</v>
      </c>
      <c r="B2319">
        <v>2233475</v>
      </c>
      <c r="C2319" s="1">
        <v>37656</v>
      </c>
      <c r="D2319">
        <v>101</v>
      </c>
      <c r="E2319" t="s">
        <v>11</v>
      </c>
      <c r="F2319">
        <f t="shared" si="148"/>
        <v>1.3123536</v>
      </c>
      <c r="G2319">
        <f t="shared" si="149"/>
        <v>2003</v>
      </c>
      <c r="H2319">
        <f t="shared" si="150"/>
        <v>2</v>
      </c>
      <c r="I2319">
        <f t="shared" si="151"/>
        <v>4</v>
      </c>
    </row>
    <row r="2320" spans="1:9" x14ac:dyDescent="0.75">
      <c r="A2320" t="s">
        <v>10</v>
      </c>
      <c r="B2320">
        <v>2233475</v>
      </c>
      <c r="C2320" s="1">
        <v>37657</v>
      </c>
      <c r="D2320">
        <v>96.6</v>
      </c>
      <c r="E2320" t="s">
        <v>11</v>
      </c>
      <c r="F2320">
        <f t="shared" si="148"/>
        <v>1.2551817599999999</v>
      </c>
      <c r="G2320">
        <f t="shared" si="149"/>
        <v>2003</v>
      </c>
      <c r="H2320">
        <f t="shared" si="150"/>
        <v>2</v>
      </c>
      <c r="I2320">
        <f t="shared" si="151"/>
        <v>5</v>
      </c>
    </row>
    <row r="2321" spans="1:9" x14ac:dyDescent="0.75">
      <c r="A2321" t="s">
        <v>10</v>
      </c>
      <c r="B2321">
        <v>2233475</v>
      </c>
      <c r="C2321" s="1">
        <v>37658</v>
      </c>
      <c r="D2321">
        <v>91.4</v>
      </c>
      <c r="E2321" t="s">
        <v>11</v>
      </c>
      <c r="F2321">
        <f t="shared" si="148"/>
        <v>1.1876150400000001</v>
      </c>
      <c r="G2321">
        <f t="shared" si="149"/>
        <v>2003</v>
      </c>
      <c r="H2321">
        <f t="shared" si="150"/>
        <v>2</v>
      </c>
      <c r="I2321">
        <f t="shared" si="151"/>
        <v>6</v>
      </c>
    </row>
    <row r="2322" spans="1:9" x14ac:dyDescent="0.75">
      <c r="A2322" t="s">
        <v>10</v>
      </c>
      <c r="B2322">
        <v>2233475</v>
      </c>
      <c r="C2322" s="1">
        <v>37659</v>
      </c>
      <c r="D2322">
        <v>91.5</v>
      </c>
      <c r="E2322" t="s">
        <v>11</v>
      </c>
      <c r="F2322">
        <f t="shared" si="148"/>
        <v>1.1889144</v>
      </c>
      <c r="G2322">
        <f t="shared" si="149"/>
        <v>2003</v>
      </c>
      <c r="H2322">
        <f t="shared" si="150"/>
        <v>2</v>
      </c>
      <c r="I2322">
        <f t="shared" si="151"/>
        <v>7</v>
      </c>
    </row>
    <row r="2323" spans="1:9" x14ac:dyDescent="0.75">
      <c r="A2323" t="s">
        <v>10</v>
      </c>
      <c r="B2323">
        <v>2233475</v>
      </c>
      <c r="C2323" s="1">
        <v>37660</v>
      </c>
      <c r="D2323">
        <v>90.7</v>
      </c>
      <c r="E2323" t="s">
        <v>11</v>
      </c>
      <c r="F2323">
        <f t="shared" si="148"/>
        <v>1.17851952</v>
      </c>
      <c r="G2323">
        <f t="shared" si="149"/>
        <v>2003</v>
      </c>
      <c r="H2323">
        <f t="shared" si="150"/>
        <v>2</v>
      </c>
      <c r="I2323">
        <f t="shared" si="151"/>
        <v>8</v>
      </c>
    </row>
    <row r="2324" spans="1:9" x14ac:dyDescent="0.75">
      <c r="A2324" t="s">
        <v>10</v>
      </c>
      <c r="B2324">
        <v>2233475</v>
      </c>
      <c r="C2324" s="1">
        <v>37661</v>
      </c>
      <c r="D2324">
        <v>97.8</v>
      </c>
      <c r="E2324" t="s">
        <v>11</v>
      </c>
      <c r="F2324">
        <f t="shared" si="148"/>
        <v>1.2707740799999998</v>
      </c>
      <c r="G2324">
        <f t="shared" si="149"/>
        <v>2003</v>
      </c>
      <c r="H2324">
        <f t="shared" si="150"/>
        <v>2</v>
      </c>
      <c r="I2324">
        <f t="shared" si="151"/>
        <v>9</v>
      </c>
    </row>
    <row r="2325" spans="1:9" x14ac:dyDescent="0.75">
      <c r="A2325" t="s">
        <v>10</v>
      </c>
      <c r="B2325">
        <v>2233475</v>
      </c>
      <c r="C2325" s="1">
        <v>37662</v>
      </c>
      <c r="D2325">
        <v>118</v>
      </c>
      <c r="E2325" t="s">
        <v>11</v>
      </c>
      <c r="F2325">
        <f t="shared" si="148"/>
        <v>1.5332447999999999</v>
      </c>
      <c r="G2325">
        <f t="shared" si="149"/>
        <v>2003</v>
      </c>
      <c r="H2325">
        <f t="shared" si="150"/>
        <v>2</v>
      </c>
      <c r="I2325">
        <f t="shared" si="151"/>
        <v>10</v>
      </c>
    </row>
    <row r="2326" spans="1:9" x14ac:dyDescent="0.75">
      <c r="A2326" t="s">
        <v>10</v>
      </c>
      <c r="B2326">
        <v>2233475</v>
      </c>
      <c r="C2326" s="1">
        <v>37663</v>
      </c>
      <c r="D2326">
        <v>109</v>
      </c>
      <c r="E2326" t="s">
        <v>11</v>
      </c>
      <c r="F2326">
        <f t="shared" si="148"/>
        <v>1.4163024</v>
      </c>
      <c r="G2326">
        <f t="shared" si="149"/>
        <v>2003</v>
      </c>
      <c r="H2326">
        <f t="shared" si="150"/>
        <v>2</v>
      </c>
      <c r="I2326">
        <f t="shared" si="151"/>
        <v>11</v>
      </c>
    </row>
    <row r="2327" spans="1:9" x14ac:dyDescent="0.75">
      <c r="A2327" t="s">
        <v>10</v>
      </c>
      <c r="B2327">
        <v>2233475</v>
      </c>
      <c r="C2327" s="1">
        <v>37664</v>
      </c>
      <c r="D2327">
        <v>93.9</v>
      </c>
      <c r="E2327" t="s">
        <v>11</v>
      </c>
      <c r="F2327">
        <f t="shared" si="148"/>
        <v>1.22009904</v>
      </c>
      <c r="G2327">
        <f t="shared" si="149"/>
        <v>2003</v>
      </c>
      <c r="H2327">
        <f t="shared" si="150"/>
        <v>2</v>
      </c>
      <c r="I2327">
        <f t="shared" si="151"/>
        <v>12</v>
      </c>
    </row>
    <row r="2328" spans="1:9" x14ac:dyDescent="0.75">
      <c r="A2328" t="s">
        <v>10</v>
      </c>
      <c r="B2328">
        <v>2233475</v>
      </c>
      <c r="C2328" s="1">
        <v>37665</v>
      </c>
      <c r="D2328">
        <v>89.4</v>
      </c>
      <c r="E2328" t="s">
        <v>11</v>
      </c>
      <c r="F2328">
        <f t="shared" si="148"/>
        <v>1.16162784</v>
      </c>
      <c r="G2328">
        <f t="shared" si="149"/>
        <v>2003</v>
      </c>
      <c r="H2328">
        <f t="shared" si="150"/>
        <v>2</v>
      </c>
      <c r="I2328">
        <f t="shared" si="151"/>
        <v>13</v>
      </c>
    </row>
    <row r="2329" spans="1:9" x14ac:dyDescent="0.75">
      <c r="A2329" t="s">
        <v>10</v>
      </c>
      <c r="B2329">
        <v>2233475</v>
      </c>
      <c r="C2329" s="1">
        <v>37666</v>
      </c>
      <c r="D2329">
        <v>81.099999999999994</v>
      </c>
      <c r="E2329" t="s">
        <v>11</v>
      </c>
      <c r="F2329">
        <f t="shared" si="148"/>
        <v>1.0537809599999999</v>
      </c>
      <c r="G2329">
        <f t="shared" si="149"/>
        <v>2003</v>
      </c>
      <c r="H2329">
        <f t="shared" si="150"/>
        <v>2</v>
      </c>
      <c r="I2329">
        <f t="shared" si="151"/>
        <v>14</v>
      </c>
    </row>
    <row r="2330" spans="1:9" x14ac:dyDescent="0.75">
      <c r="A2330" t="s">
        <v>10</v>
      </c>
      <c r="B2330">
        <v>2233475</v>
      </c>
      <c r="C2330" s="1">
        <v>37667</v>
      </c>
      <c r="D2330">
        <v>81.3</v>
      </c>
      <c r="E2330" t="s">
        <v>11</v>
      </c>
      <c r="F2330">
        <f t="shared" si="148"/>
        <v>1.0563796799999998</v>
      </c>
      <c r="G2330">
        <f t="shared" si="149"/>
        <v>2003</v>
      </c>
      <c r="H2330">
        <f t="shared" si="150"/>
        <v>2</v>
      </c>
      <c r="I2330">
        <f t="shared" si="151"/>
        <v>15</v>
      </c>
    </row>
    <row r="2331" spans="1:9" x14ac:dyDescent="0.75">
      <c r="A2331" t="s">
        <v>10</v>
      </c>
      <c r="B2331">
        <v>2233475</v>
      </c>
      <c r="C2331" s="1">
        <v>37668</v>
      </c>
      <c r="D2331">
        <v>78.3</v>
      </c>
      <c r="E2331" t="s">
        <v>11</v>
      </c>
      <c r="F2331">
        <f t="shared" si="148"/>
        <v>1.01739888</v>
      </c>
      <c r="G2331">
        <f t="shared" si="149"/>
        <v>2003</v>
      </c>
      <c r="H2331">
        <f t="shared" si="150"/>
        <v>2</v>
      </c>
      <c r="I2331">
        <f t="shared" si="151"/>
        <v>16</v>
      </c>
    </row>
    <row r="2332" spans="1:9" x14ac:dyDescent="0.75">
      <c r="A2332" t="s">
        <v>10</v>
      </c>
      <c r="B2332">
        <v>2233475</v>
      </c>
      <c r="C2332" s="1">
        <v>37669</v>
      </c>
      <c r="D2332">
        <v>83.8</v>
      </c>
      <c r="E2332" t="s">
        <v>11</v>
      </c>
      <c r="F2332">
        <f t="shared" si="148"/>
        <v>1.08886368</v>
      </c>
      <c r="G2332">
        <f t="shared" si="149"/>
        <v>2003</v>
      </c>
      <c r="H2332">
        <f t="shared" si="150"/>
        <v>2</v>
      </c>
      <c r="I2332">
        <f t="shared" si="151"/>
        <v>17</v>
      </c>
    </row>
    <row r="2333" spans="1:9" x14ac:dyDescent="0.75">
      <c r="A2333" t="s">
        <v>10</v>
      </c>
      <c r="B2333">
        <v>2233475</v>
      </c>
      <c r="C2333" s="1">
        <v>37670</v>
      </c>
      <c r="D2333">
        <v>79.2</v>
      </c>
      <c r="E2333" t="s">
        <v>11</v>
      </c>
      <c r="F2333">
        <f t="shared" si="148"/>
        <v>1.02909312</v>
      </c>
      <c r="G2333">
        <f t="shared" si="149"/>
        <v>2003</v>
      </c>
      <c r="H2333">
        <f t="shared" si="150"/>
        <v>2</v>
      </c>
      <c r="I2333">
        <f t="shared" si="151"/>
        <v>18</v>
      </c>
    </row>
    <row r="2334" spans="1:9" x14ac:dyDescent="0.75">
      <c r="A2334" t="s">
        <v>10</v>
      </c>
      <c r="B2334">
        <v>2233475</v>
      </c>
      <c r="C2334" s="1">
        <v>37671</v>
      </c>
      <c r="D2334">
        <v>76.599999999999994</v>
      </c>
      <c r="E2334" t="s">
        <v>11</v>
      </c>
      <c r="F2334">
        <f t="shared" si="148"/>
        <v>0.99530975999999982</v>
      </c>
      <c r="G2334">
        <f t="shared" si="149"/>
        <v>2003</v>
      </c>
      <c r="H2334">
        <f t="shared" si="150"/>
        <v>2</v>
      </c>
      <c r="I2334">
        <f t="shared" si="151"/>
        <v>19</v>
      </c>
    </row>
    <row r="2335" spans="1:9" x14ac:dyDescent="0.75">
      <c r="A2335" t="s">
        <v>10</v>
      </c>
      <c r="B2335">
        <v>2233475</v>
      </c>
      <c r="C2335" s="1">
        <v>37672</v>
      </c>
      <c r="D2335">
        <v>76.099999999999994</v>
      </c>
      <c r="E2335" t="s">
        <v>11</v>
      </c>
      <c r="F2335">
        <f t="shared" si="148"/>
        <v>0.98881295999999985</v>
      </c>
      <c r="G2335">
        <f t="shared" si="149"/>
        <v>2003</v>
      </c>
      <c r="H2335">
        <f t="shared" si="150"/>
        <v>2</v>
      </c>
      <c r="I2335">
        <f t="shared" si="151"/>
        <v>20</v>
      </c>
    </row>
    <row r="2336" spans="1:9" x14ac:dyDescent="0.75">
      <c r="A2336" t="s">
        <v>10</v>
      </c>
      <c r="B2336">
        <v>2233475</v>
      </c>
      <c r="C2336" s="1">
        <v>37673</v>
      </c>
      <c r="D2336">
        <v>72.8</v>
      </c>
      <c r="E2336" t="s">
        <v>11</v>
      </c>
      <c r="F2336">
        <f t="shared" si="148"/>
        <v>0.9459340799999999</v>
      </c>
      <c r="G2336">
        <f t="shared" si="149"/>
        <v>2003</v>
      </c>
      <c r="H2336">
        <f t="shared" si="150"/>
        <v>2</v>
      </c>
      <c r="I2336">
        <f t="shared" si="151"/>
        <v>21</v>
      </c>
    </row>
    <row r="2337" spans="1:9" x14ac:dyDescent="0.75">
      <c r="A2337" t="s">
        <v>10</v>
      </c>
      <c r="B2337">
        <v>2233475</v>
      </c>
      <c r="C2337" s="1">
        <v>37674</v>
      </c>
      <c r="D2337">
        <v>74.7</v>
      </c>
      <c r="E2337" t="s">
        <v>11</v>
      </c>
      <c r="F2337">
        <f t="shared" si="148"/>
        <v>0.97062192000000003</v>
      </c>
      <c r="G2337">
        <f t="shared" si="149"/>
        <v>2003</v>
      </c>
      <c r="H2337">
        <f t="shared" si="150"/>
        <v>2</v>
      </c>
      <c r="I2337">
        <f t="shared" si="151"/>
        <v>22</v>
      </c>
    </row>
    <row r="2338" spans="1:9" x14ac:dyDescent="0.75">
      <c r="A2338" t="s">
        <v>10</v>
      </c>
      <c r="B2338">
        <v>2233475</v>
      </c>
      <c r="C2338" s="1">
        <v>37675</v>
      </c>
      <c r="D2338">
        <v>141</v>
      </c>
      <c r="E2338" t="s">
        <v>11</v>
      </c>
      <c r="F2338">
        <f t="shared" si="148"/>
        <v>1.8320976</v>
      </c>
      <c r="G2338">
        <f t="shared" si="149"/>
        <v>2003</v>
      </c>
      <c r="H2338">
        <f t="shared" si="150"/>
        <v>2</v>
      </c>
      <c r="I2338">
        <f t="shared" si="151"/>
        <v>23</v>
      </c>
    </row>
    <row r="2339" spans="1:9" x14ac:dyDescent="0.75">
      <c r="A2339" t="s">
        <v>10</v>
      </c>
      <c r="B2339">
        <v>2233475</v>
      </c>
      <c r="C2339" s="1">
        <v>37676</v>
      </c>
      <c r="D2339">
        <v>126</v>
      </c>
      <c r="E2339" t="s">
        <v>11</v>
      </c>
      <c r="F2339">
        <f t="shared" si="148"/>
        <v>1.6371935999999998</v>
      </c>
      <c r="G2339">
        <f t="shared" si="149"/>
        <v>2003</v>
      </c>
      <c r="H2339">
        <f t="shared" si="150"/>
        <v>2</v>
      </c>
      <c r="I2339">
        <f t="shared" si="151"/>
        <v>24</v>
      </c>
    </row>
    <row r="2340" spans="1:9" x14ac:dyDescent="0.75">
      <c r="A2340" t="s">
        <v>10</v>
      </c>
      <c r="B2340">
        <v>2233475</v>
      </c>
      <c r="C2340" s="1">
        <v>37677</v>
      </c>
      <c r="D2340">
        <v>99.1</v>
      </c>
      <c r="E2340" t="s">
        <v>11</v>
      </c>
      <c r="F2340">
        <f t="shared" si="148"/>
        <v>1.2876657599999999</v>
      </c>
      <c r="G2340">
        <f t="shared" si="149"/>
        <v>2003</v>
      </c>
      <c r="H2340">
        <f t="shared" si="150"/>
        <v>2</v>
      </c>
      <c r="I2340">
        <f t="shared" si="151"/>
        <v>25</v>
      </c>
    </row>
    <row r="2341" spans="1:9" x14ac:dyDescent="0.75">
      <c r="A2341" t="s">
        <v>10</v>
      </c>
      <c r="B2341">
        <v>2233475</v>
      </c>
      <c r="C2341" s="1">
        <v>37678</v>
      </c>
      <c r="D2341">
        <v>88.1</v>
      </c>
      <c r="E2341" t="s">
        <v>11</v>
      </c>
      <c r="F2341">
        <f t="shared" si="148"/>
        <v>1.1447361599999999</v>
      </c>
      <c r="G2341">
        <f t="shared" si="149"/>
        <v>2003</v>
      </c>
      <c r="H2341">
        <f t="shared" si="150"/>
        <v>2</v>
      </c>
      <c r="I2341">
        <f t="shared" si="151"/>
        <v>26</v>
      </c>
    </row>
    <row r="2342" spans="1:9" x14ac:dyDescent="0.75">
      <c r="A2342" t="s">
        <v>10</v>
      </c>
      <c r="B2342">
        <v>2233475</v>
      </c>
      <c r="C2342" s="1">
        <v>37679</v>
      </c>
      <c r="D2342">
        <v>82.4</v>
      </c>
      <c r="E2342" t="s">
        <v>11</v>
      </c>
      <c r="F2342">
        <f t="shared" si="148"/>
        <v>1.07067264</v>
      </c>
      <c r="G2342">
        <f t="shared" si="149"/>
        <v>2003</v>
      </c>
      <c r="H2342">
        <f t="shared" si="150"/>
        <v>2</v>
      </c>
      <c r="I2342">
        <f t="shared" si="151"/>
        <v>27</v>
      </c>
    </row>
    <row r="2343" spans="1:9" x14ac:dyDescent="0.75">
      <c r="A2343" t="s">
        <v>10</v>
      </c>
      <c r="B2343">
        <v>2233475</v>
      </c>
      <c r="C2343" s="1">
        <v>37680</v>
      </c>
      <c r="D2343">
        <v>75.400000000000006</v>
      </c>
      <c r="E2343" t="s">
        <v>11</v>
      </c>
      <c r="F2343">
        <f t="shared" si="148"/>
        <v>0.97971744000000005</v>
      </c>
      <c r="G2343">
        <f t="shared" si="149"/>
        <v>2003</v>
      </c>
      <c r="H2343">
        <f t="shared" si="150"/>
        <v>2</v>
      </c>
      <c r="I2343">
        <f t="shared" si="151"/>
        <v>28</v>
      </c>
    </row>
    <row r="2344" spans="1:9" x14ac:dyDescent="0.75">
      <c r="A2344" t="s">
        <v>10</v>
      </c>
      <c r="B2344">
        <v>2233475</v>
      </c>
      <c r="C2344" s="1">
        <v>37681</v>
      </c>
      <c r="D2344">
        <v>93.9</v>
      </c>
      <c r="E2344" t="s">
        <v>11</v>
      </c>
      <c r="F2344">
        <f t="shared" si="148"/>
        <v>1.22009904</v>
      </c>
      <c r="G2344">
        <f t="shared" si="149"/>
        <v>2003</v>
      </c>
      <c r="H2344">
        <f t="shared" si="150"/>
        <v>3</v>
      </c>
      <c r="I2344">
        <f t="shared" si="151"/>
        <v>1</v>
      </c>
    </row>
    <row r="2345" spans="1:9" x14ac:dyDescent="0.75">
      <c r="A2345" t="s">
        <v>10</v>
      </c>
      <c r="B2345">
        <v>2233475</v>
      </c>
      <c r="C2345" s="1">
        <v>37682</v>
      </c>
      <c r="D2345">
        <v>102</v>
      </c>
      <c r="E2345" t="s">
        <v>11</v>
      </c>
      <c r="F2345">
        <f t="shared" si="148"/>
        <v>1.3253471999999999</v>
      </c>
      <c r="G2345">
        <f t="shared" si="149"/>
        <v>2003</v>
      </c>
      <c r="H2345">
        <f t="shared" si="150"/>
        <v>3</v>
      </c>
      <c r="I2345">
        <f t="shared" si="151"/>
        <v>2</v>
      </c>
    </row>
    <row r="2346" spans="1:9" x14ac:dyDescent="0.75">
      <c r="A2346" t="s">
        <v>10</v>
      </c>
      <c r="B2346">
        <v>2233475</v>
      </c>
      <c r="C2346" s="1">
        <v>37683</v>
      </c>
      <c r="D2346">
        <v>99.5</v>
      </c>
      <c r="E2346" t="s">
        <v>11</v>
      </c>
      <c r="F2346">
        <f t="shared" si="148"/>
        <v>1.2928632</v>
      </c>
      <c r="G2346">
        <f t="shared" si="149"/>
        <v>2003</v>
      </c>
      <c r="H2346">
        <f t="shared" si="150"/>
        <v>3</v>
      </c>
      <c r="I2346">
        <f t="shared" si="151"/>
        <v>3</v>
      </c>
    </row>
    <row r="2347" spans="1:9" x14ac:dyDescent="0.75">
      <c r="A2347" t="s">
        <v>10</v>
      </c>
      <c r="B2347">
        <v>2233475</v>
      </c>
      <c r="C2347" s="1">
        <v>37684</v>
      </c>
      <c r="D2347">
        <v>117</v>
      </c>
      <c r="E2347" t="s">
        <v>11</v>
      </c>
      <c r="F2347">
        <f t="shared" si="148"/>
        <v>1.5202511999999999</v>
      </c>
      <c r="G2347">
        <f t="shared" si="149"/>
        <v>2003</v>
      </c>
      <c r="H2347">
        <f t="shared" si="150"/>
        <v>3</v>
      </c>
      <c r="I2347">
        <f t="shared" si="151"/>
        <v>4</v>
      </c>
    </row>
    <row r="2348" spans="1:9" x14ac:dyDescent="0.75">
      <c r="A2348" t="s">
        <v>10</v>
      </c>
      <c r="B2348">
        <v>2233475</v>
      </c>
      <c r="C2348" s="1">
        <v>37685</v>
      </c>
      <c r="D2348">
        <v>117</v>
      </c>
      <c r="E2348" t="s">
        <v>11</v>
      </c>
      <c r="F2348">
        <f t="shared" si="148"/>
        <v>1.5202511999999999</v>
      </c>
      <c r="G2348">
        <f t="shared" si="149"/>
        <v>2003</v>
      </c>
      <c r="H2348">
        <f t="shared" si="150"/>
        <v>3</v>
      </c>
      <c r="I2348">
        <f t="shared" si="151"/>
        <v>5</v>
      </c>
    </row>
    <row r="2349" spans="1:9" x14ac:dyDescent="0.75">
      <c r="A2349" t="s">
        <v>10</v>
      </c>
      <c r="B2349">
        <v>2233475</v>
      </c>
      <c r="C2349" s="1">
        <v>37686</v>
      </c>
      <c r="D2349">
        <v>103</v>
      </c>
      <c r="E2349" t="s">
        <v>11</v>
      </c>
      <c r="F2349">
        <f t="shared" si="148"/>
        <v>1.3383407999999999</v>
      </c>
      <c r="G2349">
        <f t="shared" si="149"/>
        <v>2003</v>
      </c>
      <c r="H2349">
        <f t="shared" si="150"/>
        <v>3</v>
      </c>
      <c r="I2349">
        <f t="shared" si="151"/>
        <v>6</v>
      </c>
    </row>
    <row r="2350" spans="1:9" x14ac:dyDescent="0.75">
      <c r="A2350" t="s">
        <v>10</v>
      </c>
      <c r="B2350">
        <v>2233475</v>
      </c>
      <c r="C2350" s="1">
        <v>37687</v>
      </c>
      <c r="D2350">
        <v>88.9</v>
      </c>
      <c r="E2350" t="s">
        <v>11</v>
      </c>
      <c r="F2350">
        <f t="shared" si="148"/>
        <v>1.1551310400000001</v>
      </c>
      <c r="G2350">
        <f t="shared" si="149"/>
        <v>2003</v>
      </c>
      <c r="H2350">
        <f t="shared" si="150"/>
        <v>3</v>
      </c>
      <c r="I2350">
        <f t="shared" si="151"/>
        <v>7</v>
      </c>
    </row>
    <row r="2351" spans="1:9" x14ac:dyDescent="0.75">
      <c r="A2351" t="s">
        <v>10</v>
      </c>
      <c r="B2351">
        <v>2233475</v>
      </c>
      <c r="C2351" s="1">
        <v>37688</v>
      </c>
      <c r="D2351">
        <v>85.2</v>
      </c>
      <c r="E2351" t="s">
        <v>11</v>
      </c>
      <c r="F2351">
        <f t="shared" si="148"/>
        <v>1.10705472</v>
      </c>
      <c r="G2351">
        <f t="shared" si="149"/>
        <v>2003</v>
      </c>
      <c r="H2351">
        <f t="shared" si="150"/>
        <v>3</v>
      </c>
      <c r="I2351">
        <f t="shared" si="151"/>
        <v>8</v>
      </c>
    </row>
    <row r="2352" spans="1:9" x14ac:dyDescent="0.75">
      <c r="A2352" t="s">
        <v>10</v>
      </c>
      <c r="B2352">
        <v>2233475</v>
      </c>
      <c r="C2352" s="1">
        <v>37689</v>
      </c>
      <c r="D2352">
        <v>87.9</v>
      </c>
      <c r="E2352" t="s">
        <v>11</v>
      </c>
      <c r="F2352">
        <f t="shared" si="148"/>
        <v>1.1421374399999999</v>
      </c>
      <c r="G2352">
        <f t="shared" si="149"/>
        <v>2003</v>
      </c>
      <c r="H2352">
        <f t="shared" si="150"/>
        <v>3</v>
      </c>
      <c r="I2352">
        <f t="shared" si="151"/>
        <v>9</v>
      </c>
    </row>
    <row r="2353" spans="1:9" x14ac:dyDescent="0.75">
      <c r="A2353" t="s">
        <v>10</v>
      </c>
      <c r="B2353">
        <v>2233475</v>
      </c>
      <c r="C2353" s="1">
        <v>37690</v>
      </c>
      <c r="D2353">
        <v>133</v>
      </c>
      <c r="E2353" t="s">
        <v>11</v>
      </c>
      <c r="F2353">
        <f t="shared" si="148"/>
        <v>1.7281487999999998</v>
      </c>
      <c r="G2353">
        <f t="shared" si="149"/>
        <v>2003</v>
      </c>
      <c r="H2353">
        <f t="shared" si="150"/>
        <v>3</v>
      </c>
      <c r="I2353">
        <f t="shared" si="151"/>
        <v>10</v>
      </c>
    </row>
    <row r="2354" spans="1:9" x14ac:dyDescent="0.75">
      <c r="A2354" t="s">
        <v>10</v>
      </c>
      <c r="B2354">
        <v>2233475</v>
      </c>
      <c r="C2354" s="1">
        <v>37691</v>
      </c>
      <c r="D2354">
        <v>128</v>
      </c>
      <c r="E2354" t="s">
        <v>11</v>
      </c>
      <c r="F2354">
        <f t="shared" si="148"/>
        <v>1.6631807999999999</v>
      </c>
      <c r="G2354">
        <f t="shared" si="149"/>
        <v>2003</v>
      </c>
      <c r="H2354">
        <f t="shared" si="150"/>
        <v>3</v>
      </c>
      <c r="I2354">
        <f t="shared" si="151"/>
        <v>11</v>
      </c>
    </row>
    <row r="2355" spans="1:9" x14ac:dyDescent="0.75">
      <c r="A2355" t="s">
        <v>10</v>
      </c>
      <c r="B2355">
        <v>2233475</v>
      </c>
      <c r="C2355" s="1">
        <v>37692</v>
      </c>
      <c r="D2355">
        <v>111</v>
      </c>
      <c r="E2355" t="s">
        <v>11</v>
      </c>
      <c r="F2355">
        <f t="shared" si="148"/>
        <v>1.4422895999999998</v>
      </c>
      <c r="G2355">
        <f t="shared" si="149"/>
        <v>2003</v>
      </c>
      <c r="H2355">
        <f t="shared" si="150"/>
        <v>3</v>
      </c>
      <c r="I2355">
        <f t="shared" si="151"/>
        <v>12</v>
      </c>
    </row>
    <row r="2356" spans="1:9" x14ac:dyDescent="0.75">
      <c r="A2356" t="s">
        <v>10</v>
      </c>
      <c r="B2356">
        <v>2233475</v>
      </c>
      <c r="C2356" s="1">
        <v>37693</v>
      </c>
      <c r="D2356">
        <v>95.9</v>
      </c>
      <c r="E2356" t="s">
        <v>11</v>
      </c>
      <c r="F2356">
        <f t="shared" si="148"/>
        <v>1.2460862399999999</v>
      </c>
      <c r="G2356">
        <f t="shared" si="149"/>
        <v>2003</v>
      </c>
      <c r="H2356">
        <f t="shared" si="150"/>
        <v>3</v>
      </c>
      <c r="I2356">
        <f t="shared" si="151"/>
        <v>13</v>
      </c>
    </row>
    <row r="2357" spans="1:9" x14ac:dyDescent="0.75">
      <c r="A2357" t="s">
        <v>10</v>
      </c>
      <c r="B2357">
        <v>2233475</v>
      </c>
      <c r="C2357" s="1">
        <v>37694</v>
      </c>
      <c r="D2357">
        <v>85.7</v>
      </c>
      <c r="E2357" t="s">
        <v>11</v>
      </c>
      <c r="F2357">
        <f t="shared" si="148"/>
        <v>1.1135515199999999</v>
      </c>
      <c r="G2357">
        <f t="shared" si="149"/>
        <v>2003</v>
      </c>
      <c r="H2357">
        <f t="shared" si="150"/>
        <v>3</v>
      </c>
      <c r="I2357">
        <f t="shared" si="151"/>
        <v>14</v>
      </c>
    </row>
    <row r="2358" spans="1:9" x14ac:dyDescent="0.75">
      <c r="A2358" t="s">
        <v>10</v>
      </c>
      <c r="B2358">
        <v>2233475</v>
      </c>
      <c r="C2358" s="1">
        <v>37695</v>
      </c>
      <c r="D2358">
        <v>108</v>
      </c>
      <c r="E2358" t="s">
        <v>11</v>
      </c>
      <c r="F2358">
        <f t="shared" si="148"/>
        <v>1.4033088</v>
      </c>
      <c r="G2358">
        <f t="shared" si="149"/>
        <v>2003</v>
      </c>
      <c r="H2358">
        <f t="shared" si="150"/>
        <v>3</v>
      </c>
      <c r="I2358">
        <f t="shared" si="151"/>
        <v>15</v>
      </c>
    </row>
    <row r="2359" spans="1:9" x14ac:dyDescent="0.75">
      <c r="A2359" t="s">
        <v>10</v>
      </c>
      <c r="B2359">
        <v>2233475</v>
      </c>
      <c r="C2359" s="1">
        <v>37696</v>
      </c>
      <c r="D2359">
        <v>139</v>
      </c>
      <c r="E2359" t="s">
        <v>11</v>
      </c>
      <c r="F2359">
        <f t="shared" si="148"/>
        <v>1.8061103999999999</v>
      </c>
      <c r="G2359">
        <f t="shared" si="149"/>
        <v>2003</v>
      </c>
      <c r="H2359">
        <f t="shared" si="150"/>
        <v>3</v>
      </c>
      <c r="I2359">
        <f t="shared" si="151"/>
        <v>16</v>
      </c>
    </row>
    <row r="2360" spans="1:9" x14ac:dyDescent="0.75">
      <c r="A2360" t="s">
        <v>10</v>
      </c>
      <c r="B2360">
        <v>2233475</v>
      </c>
      <c r="C2360" s="1">
        <v>37697</v>
      </c>
      <c r="D2360">
        <v>200</v>
      </c>
      <c r="E2360" t="s">
        <v>11</v>
      </c>
      <c r="F2360">
        <f t="shared" si="148"/>
        <v>2.5987199999999997</v>
      </c>
      <c r="G2360">
        <f t="shared" si="149"/>
        <v>2003</v>
      </c>
      <c r="H2360">
        <f t="shared" si="150"/>
        <v>3</v>
      </c>
      <c r="I2360">
        <f t="shared" si="151"/>
        <v>17</v>
      </c>
    </row>
    <row r="2361" spans="1:9" x14ac:dyDescent="0.75">
      <c r="A2361" t="s">
        <v>10</v>
      </c>
      <c r="B2361">
        <v>2233475</v>
      </c>
      <c r="C2361" s="1">
        <v>37698</v>
      </c>
      <c r="D2361">
        <v>292</v>
      </c>
      <c r="E2361" t="s">
        <v>11</v>
      </c>
      <c r="F2361">
        <f t="shared" si="148"/>
        <v>3.7941311999999998</v>
      </c>
      <c r="G2361">
        <f t="shared" si="149"/>
        <v>2003</v>
      </c>
      <c r="H2361">
        <f t="shared" si="150"/>
        <v>3</v>
      </c>
      <c r="I2361">
        <f t="shared" si="151"/>
        <v>18</v>
      </c>
    </row>
    <row r="2362" spans="1:9" x14ac:dyDescent="0.75">
      <c r="A2362" t="s">
        <v>10</v>
      </c>
      <c r="B2362">
        <v>2233475</v>
      </c>
      <c r="C2362" s="1">
        <v>37699</v>
      </c>
      <c r="D2362">
        <v>235</v>
      </c>
      <c r="E2362" t="s">
        <v>11</v>
      </c>
      <c r="F2362">
        <f t="shared" si="148"/>
        <v>3.053496</v>
      </c>
      <c r="G2362">
        <f t="shared" si="149"/>
        <v>2003</v>
      </c>
      <c r="H2362">
        <f t="shared" si="150"/>
        <v>3</v>
      </c>
      <c r="I2362">
        <f t="shared" si="151"/>
        <v>19</v>
      </c>
    </row>
    <row r="2363" spans="1:9" x14ac:dyDescent="0.75">
      <c r="A2363" t="s">
        <v>10</v>
      </c>
      <c r="B2363">
        <v>2233475</v>
      </c>
      <c r="C2363" s="1">
        <v>37700</v>
      </c>
      <c r="D2363">
        <v>189</v>
      </c>
      <c r="E2363" t="s">
        <v>11</v>
      </c>
      <c r="F2363">
        <f t="shared" si="148"/>
        <v>2.4557903999999997</v>
      </c>
      <c r="G2363">
        <f t="shared" si="149"/>
        <v>2003</v>
      </c>
      <c r="H2363">
        <f t="shared" si="150"/>
        <v>3</v>
      </c>
      <c r="I2363">
        <f t="shared" si="151"/>
        <v>20</v>
      </c>
    </row>
    <row r="2364" spans="1:9" x14ac:dyDescent="0.75">
      <c r="A2364" t="s">
        <v>10</v>
      </c>
      <c r="B2364">
        <v>2233475</v>
      </c>
      <c r="C2364" s="1">
        <v>37701</v>
      </c>
      <c r="D2364">
        <v>175</v>
      </c>
      <c r="E2364" t="s">
        <v>11</v>
      </c>
      <c r="F2364">
        <f t="shared" si="148"/>
        <v>2.2738799999999997</v>
      </c>
      <c r="G2364">
        <f t="shared" si="149"/>
        <v>2003</v>
      </c>
      <c r="H2364">
        <f t="shared" si="150"/>
        <v>3</v>
      </c>
      <c r="I2364">
        <f t="shared" si="151"/>
        <v>21</v>
      </c>
    </row>
    <row r="2365" spans="1:9" x14ac:dyDescent="0.75">
      <c r="A2365" t="s">
        <v>10</v>
      </c>
      <c r="B2365">
        <v>2233475</v>
      </c>
      <c r="C2365" s="1">
        <v>37702</v>
      </c>
      <c r="D2365">
        <v>220</v>
      </c>
      <c r="E2365" t="s">
        <v>11</v>
      </c>
      <c r="F2365">
        <f t="shared" si="148"/>
        <v>2.8585919999999998</v>
      </c>
      <c r="G2365">
        <f t="shared" si="149"/>
        <v>2003</v>
      </c>
      <c r="H2365">
        <f t="shared" si="150"/>
        <v>3</v>
      </c>
      <c r="I2365">
        <f t="shared" si="151"/>
        <v>22</v>
      </c>
    </row>
    <row r="2366" spans="1:9" x14ac:dyDescent="0.75">
      <c r="A2366" t="s">
        <v>10</v>
      </c>
      <c r="B2366">
        <v>2233475</v>
      </c>
      <c r="C2366" s="1">
        <v>37703</v>
      </c>
      <c r="D2366">
        <v>220</v>
      </c>
      <c r="E2366" t="s">
        <v>11</v>
      </c>
      <c r="F2366">
        <f t="shared" si="148"/>
        <v>2.8585919999999998</v>
      </c>
      <c r="G2366">
        <f t="shared" si="149"/>
        <v>2003</v>
      </c>
      <c r="H2366">
        <f t="shared" si="150"/>
        <v>3</v>
      </c>
      <c r="I2366">
        <f t="shared" si="151"/>
        <v>23</v>
      </c>
    </row>
    <row r="2367" spans="1:9" x14ac:dyDescent="0.75">
      <c r="A2367" t="s">
        <v>10</v>
      </c>
      <c r="B2367">
        <v>2233475</v>
      </c>
      <c r="C2367" s="1">
        <v>37704</v>
      </c>
      <c r="D2367">
        <v>336</v>
      </c>
      <c r="E2367" t="s">
        <v>11</v>
      </c>
      <c r="F2367">
        <f t="shared" si="148"/>
        <v>4.3658495999999998</v>
      </c>
      <c r="G2367">
        <f t="shared" si="149"/>
        <v>2003</v>
      </c>
      <c r="H2367">
        <f t="shared" si="150"/>
        <v>3</v>
      </c>
      <c r="I2367">
        <f t="shared" si="151"/>
        <v>24</v>
      </c>
    </row>
    <row r="2368" spans="1:9" x14ac:dyDescent="0.75">
      <c r="A2368" t="s">
        <v>10</v>
      </c>
      <c r="B2368">
        <v>2233475</v>
      </c>
      <c r="C2368" s="1">
        <v>37705</v>
      </c>
      <c r="D2368">
        <v>340</v>
      </c>
      <c r="E2368" t="s">
        <v>11</v>
      </c>
      <c r="F2368">
        <f t="shared" si="148"/>
        <v>4.4178239999999995</v>
      </c>
      <c r="G2368">
        <f t="shared" si="149"/>
        <v>2003</v>
      </c>
      <c r="H2368">
        <f t="shared" si="150"/>
        <v>3</v>
      </c>
      <c r="I2368">
        <f t="shared" si="151"/>
        <v>25</v>
      </c>
    </row>
    <row r="2369" spans="1:9" x14ac:dyDescent="0.75">
      <c r="A2369" t="s">
        <v>10</v>
      </c>
      <c r="B2369">
        <v>2233475</v>
      </c>
      <c r="C2369" s="1">
        <v>37706</v>
      </c>
      <c r="D2369">
        <v>279</v>
      </c>
      <c r="E2369" t="s">
        <v>11</v>
      </c>
      <c r="F2369">
        <f t="shared" si="148"/>
        <v>3.6252143999999999</v>
      </c>
      <c r="G2369">
        <f t="shared" si="149"/>
        <v>2003</v>
      </c>
      <c r="H2369">
        <f t="shared" si="150"/>
        <v>3</v>
      </c>
      <c r="I2369">
        <f t="shared" si="151"/>
        <v>26</v>
      </c>
    </row>
    <row r="2370" spans="1:9" x14ac:dyDescent="0.75">
      <c r="A2370" t="s">
        <v>10</v>
      </c>
      <c r="B2370">
        <v>2233475</v>
      </c>
      <c r="C2370" s="1">
        <v>37707</v>
      </c>
      <c r="D2370">
        <v>233</v>
      </c>
      <c r="E2370" t="s">
        <v>11</v>
      </c>
      <c r="F2370">
        <f t="shared" si="148"/>
        <v>3.0275087999999997</v>
      </c>
      <c r="G2370">
        <f t="shared" si="149"/>
        <v>2003</v>
      </c>
      <c r="H2370">
        <f t="shared" si="150"/>
        <v>3</v>
      </c>
      <c r="I2370">
        <f t="shared" si="151"/>
        <v>27</v>
      </c>
    </row>
    <row r="2371" spans="1:9" x14ac:dyDescent="0.75">
      <c r="A2371" t="s">
        <v>10</v>
      </c>
      <c r="B2371">
        <v>2233475</v>
      </c>
      <c r="C2371" s="1">
        <v>37708</v>
      </c>
      <c r="D2371">
        <v>247</v>
      </c>
      <c r="E2371" t="s">
        <v>11</v>
      </c>
      <c r="F2371">
        <f t="shared" ref="F2371:F2434" si="152">D2371*0.0129936</f>
        <v>3.2094191999999997</v>
      </c>
      <c r="G2371">
        <f t="shared" ref="G2371:G2434" si="153">YEAR(C2371)</f>
        <v>2003</v>
      </c>
      <c r="H2371">
        <f t="shared" ref="H2371:H2434" si="154">MONTH(C2371)</f>
        <v>3</v>
      </c>
      <c r="I2371">
        <f t="shared" ref="I2371:I2434" si="155">DAY(C2371)</f>
        <v>28</v>
      </c>
    </row>
    <row r="2372" spans="1:9" x14ac:dyDescent="0.75">
      <c r="A2372" t="s">
        <v>10</v>
      </c>
      <c r="B2372">
        <v>2233475</v>
      </c>
      <c r="C2372" s="1">
        <v>37709</v>
      </c>
      <c r="D2372">
        <v>243</v>
      </c>
      <c r="E2372" t="s">
        <v>11</v>
      </c>
      <c r="F2372">
        <f t="shared" si="152"/>
        <v>3.1574447999999999</v>
      </c>
      <c r="G2372">
        <f t="shared" si="153"/>
        <v>2003</v>
      </c>
      <c r="H2372">
        <f t="shared" si="154"/>
        <v>3</v>
      </c>
      <c r="I2372">
        <f t="shared" si="155"/>
        <v>29</v>
      </c>
    </row>
    <row r="2373" spans="1:9" x14ac:dyDescent="0.75">
      <c r="A2373" t="s">
        <v>10</v>
      </c>
      <c r="B2373">
        <v>2233475</v>
      </c>
      <c r="C2373" s="1">
        <v>37710</v>
      </c>
      <c r="D2373">
        <v>215</v>
      </c>
      <c r="E2373" t="s">
        <v>11</v>
      </c>
      <c r="F2373">
        <f t="shared" si="152"/>
        <v>2.7936239999999999</v>
      </c>
      <c r="G2373">
        <f t="shared" si="153"/>
        <v>2003</v>
      </c>
      <c r="H2373">
        <f t="shared" si="154"/>
        <v>3</v>
      </c>
      <c r="I2373">
        <f t="shared" si="155"/>
        <v>30</v>
      </c>
    </row>
    <row r="2374" spans="1:9" x14ac:dyDescent="0.75">
      <c r="A2374" t="s">
        <v>10</v>
      </c>
      <c r="B2374">
        <v>2233475</v>
      </c>
      <c r="C2374" s="1">
        <v>37711</v>
      </c>
      <c r="D2374">
        <v>185</v>
      </c>
      <c r="E2374" t="s">
        <v>11</v>
      </c>
      <c r="F2374">
        <f t="shared" si="152"/>
        <v>2.403816</v>
      </c>
      <c r="G2374">
        <f t="shared" si="153"/>
        <v>2003</v>
      </c>
      <c r="H2374">
        <f t="shared" si="154"/>
        <v>3</v>
      </c>
      <c r="I2374">
        <f t="shared" si="155"/>
        <v>31</v>
      </c>
    </row>
    <row r="2375" spans="1:9" x14ac:dyDescent="0.75">
      <c r="A2375" t="s">
        <v>10</v>
      </c>
      <c r="B2375">
        <v>2233475</v>
      </c>
      <c r="C2375" s="1">
        <v>37712</v>
      </c>
      <c r="D2375">
        <v>155</v>
      </c>
      <c r="E2375" t="s">
        <v>11</v>
      </c>
      <c r="F2375">
        <f t="shared" si="152"/>
        <v>2.014008</v>
      </c>
      <c r="G2375">
        <f t="shared" si="153"/>
        <v>2003</v>
      </c>
      <c r="H2375">
        <f t="shared" si="154"/>
        <v>4</v>
      </c>
      <c r="I2375">
        <f t="shared" si="155"/>
        <v>1</v>
      </c>
    </row>
    <row r="2376" spans="1:9" x14ac:dyDescent="0.75">
      <c r="A2376" t="s">
        <v>10</v>
      </c>
      <c r="B2376">
        <v>2233475</v>
      </c>
      <c r="C2376" s="1">
        <v>37713</v>
      </c>
      <c r="D2376">
        <v>138</v>
      </c>
      <c r="E2376" t="s">
        <v>11</v>
      </c>
      <c r="F2376">
        <f t="shared" si="152"/>
        <v>1.7931168</v>
      </c>
      <c r="G2376">
        <f t="shared" si="153"/>
        <v>2003</v>
      </c>
      <c r="H2376">
        <f t="shared" si="154"/>
        <v>4</v>
      </c>
      <c r="I2376">
        <f t="shared" si="155"/>
        <v>2</v>
      </c>
    </row>
    <row r="2377" spans="1:9" x14ac:dyDescent="0.75">
      <c r="A2377" t="s">
        <v>10</v>
      </c>
      <c r="B2377">
        <v>2233475</v>
      </c>
      <c r="C2377" s="1">
        <v>37714</v>
      </c>
      <c r="D2377">
        <v>126</v>
      </c>
      <c r="E2377" t="s">
        <v>11</v>
      </c>
      <c r="F2377">
        <f t="shared" si="152"/>
        <v>1.6371935999999998</v>
      </c>
      <c r="G2377">
        <f t="shared" si="153"/>
        <v>2003</v>
      </c>
      <c r="H2377">
        <f t="shared" si="154"/>
        <v>4</v>
      </c>
      <c r="I2377">
        <f t="shared" si="155"/>
        <v>3</v>
      </c>
    </row>
    <row r="2378" spans="1:9" x14ac:dyDescent="0.75">
      <c r="A2378" t="s">
        <v>10</v>
      </c>
      <c r="B2378">
        <v>2233475</v>
      </c>
      <c r="C2378" s="1">
        <v>37715</v>
      </c>
      <c r="D2378">
        <v>112</v>
      </c>
      <c r="E2378" t="s">
        <v>11</v>
      </c>
      <c r="F2378">
        <f t="shared" si="152"/>
        <v>1.4552832</v>
      </c>
      <c r="G2378">
        <f t="shared" si="153"/>
        <v>2003</v>
      </c>
      <c r="H2378">
        <f t="shared" si="154"/>
        <v>4</v>
      </c>
      <c r="I2378">
        <f t="shared" si="155"/>
        <v>4</v>
      </c>
    </row>
    <row r="2379" spans="1:9" x14ac:dyDescent="0.75">
      <c r="A2379" t="s">
        <v>10</v>
      </c>
      <c r="B2379">
        <v>2233475</v>
      </c>
      <c r="C2379" s="1">
        <v>37716</v>
      </c>
      <c r="D2379">
        <v>105</v>
      </c>
      <c r="E2379" t="s">
        <v>11</v>
      </c>
      <c r="F2379">
        <f t="shared" si="152"/>
        <v>1.364328</v>
      </c>
      <c r="G2379">
        <f t="shared" si="153"/>
        <v>2003</v>
      </c>
      <c r="H2379">
        <f t="shared" si="154"/>
        <v>4</v>
      </c>
      <c r="I2379">
        <f t="shared" si="155"/>
        <v>5</v>
      </c>
    </row>
    <row r="2380" spans="1:9" x14ac:dyDescent="0.75">
      <c r="A2380" t="s">
        <v>10</v>
      </c>
      <c r="B2380">
        <v>2233475</v>
      </c>
      <c r="C2380" s="1">
        <v>37717</v>
      </c>
      <c r="D2380">
        <v>94</v>
      </c>
      <c r="E2380" t="s">
        <v>11</v>
      </c>
      <c r="F2380">
        <f t="shared" si="152"/>
        <v>1.2213984</v>
      </c>
      <c r="G2380">
        <f t="shared" si="153"/>
        <v>2003</v>
      </c>
      <c r="H2380">
        <f t="shared" si="154"/>
        <v>4</v>
      </c>
      <c r="I2380">
        <f t="shared" si="155"/>
        <v>6</v>
      </c>
    </row>
    <row r="2381" spans="1:9" x14ac:dyDescent="0.75">
      <c r="A2381" t="s">
        <v>10</v>
      </c>
      <c r="B2381">
        <v>2233475</v>
      </c>
      <c r="C2381" s="1">
        <v>37718</v>
      </c>
      <c r="D2381">
        <v>89.3</v>
      </c>
      <c r="E2381" t="s">
        <v>11</v>
      </c>
      <c r="F2381">
        <f t="shared" si="152"/>
        <v>1.16032848</v>
      </c>
      <c r="G2381">
        <f t="shared" si="153"/>
        <v>2003</v>
      </c>
      <c r="H2381">
        <f t="shared" si="154"/>
        <v>4</v>
      </c>
      <c r="I2381">
        <f t="shared" si="155"/>
        <v>7</v>
      </c>
    </row>
    <row r="2382" spans="1:9" x14ac:dyDescent="0.75">
      <c r="A2382" t="s">
        <v>10</v>
      </c>
      <c r="B2382">
        <v>2233475</v>
      </c>
      <c r="C2382" s="1">
        <v>37719</v>
      </c>
      <c r="D2382">
        <v>79.099999999999994</v>
      </c>
      <c r="E2382" t="s">
        <v>11</v>
      </c>
      <c r="F2382">
        <f t="shared" si="152"/>
        <v>1.0277937599999998</v>
      </c>
      <c r="G2382">
        <f t="shared" si="153"/>
        <v>2003</v>
      </c>
      <c r="H2382">
        <f t="shared" si="154"/>
        <v>4</v>
      </c>
      <c r="I2382">
        <f t="shared" si="155"/>
        <v>8</v>
      </c>
    </row>
    <row r="2383" spans="1:9" x14ac:dyDescent="0.75">
      <c r="A2383" t="s">
        <v>10</v>
      </c>
      <c r="B2383">
        <v>2233475</v>
      </c>
      <c r="C2383" s="1">
        <v>37720</v>
      </c>
      <c r="D2383">
        <v>78.3</v>
      </c>
      <c r="E2383" t="s">
        <v>11</v>
      </c>
      <c r="F2383">
        <f t="shared" si="152"/>
        <v>1.01739888</v>
      </c>
      <c r="G2383">
        <f t="shared" si="153"/>
        <v>2003</v>
      </c>
      <c r="H2383">
        <f t="shared" si="154"/>
        <v>4</v>
      </c>
      <c r="I2383">
        <f t="shared" si="155"/>
        <v>9</v>
      </c>
    </row>
    <row r="2384" spans="1:9" x14ac:dyDescent="0.75">
      <c r="A2384" t="s">
        <v>10</v>
      </c>
      <c r="B2384">
        <v>2233475</v>
      </c>
      <c r="C2384" s="1">
        <v>37721</v>
      </c>
      <c r="D2384">
        <v>78.400000000000006</v>
      </c>
      <c r="E2384" t="s">
        <v>11</v>
      </c>
      <c r="F2384">
        <f t="shared" si="152"/>
        <v>1.01869824</v>
      </c>
      <c r="G2384">
        <f t="shared" si="153"/>
        <v>2003</v>
      </c>
      <c r="H2384">
        <f t="shared" si="154"/>
        <v>4</v>
      </c>
      <c r="I2384">
        <f t="shared" si="155"/>
        <v>10</v>
      </c>
    </row>
    <row r="2385" spans="1:9" x14ac:dyDescent="0.75">
      <c r="A2385" t="s">
        <v>10</v>
      </c>
      <c r="B2385">
        <v>2233475</v>
      </c>
      <c r="C2385" s="1">
        <v>37722</v>
      </c>
      <c r="D2385">
        <v>72.099999999999994</v>
      </c>
      <c r="E2385" t="s">
        <v>11</v>
      </c>
      <c r="F2385">
        <f t="shared" si="152"/>
        <v>0.93683855999999988</v>
      </c>
      <c r="G2385">
        <f t="shared" si="153"/>
        <v>2003</v>
      </c>
      <c r="H2385">
        <f t="shared" si="154"/>
        <v>4</v>
      </c>
      <c r="I2385">
        <f t="shared" si="155"/>
        <v>11</v>
      </c>
    </row>
    <row r="2386" spans="1:9" x14ac:dyDescent="0.75">
      <c r="A2386" t="s">
        <v>10</v>
      </c>
      <c r="B2386">
        <v>2233475</v>
      </c>
      <c r="C2386" s="1">
        <v>37723</v>
      </c>
      <c r="D2386">
        <v>69.7</v>
      </c>
      <c r="E2386" t="s">
        <v>11</v>
      </c>
      <c r="F2386">
        <f t="shared" si="152"/>
        <v>0.90565392</v>
      </c>
      <c r="G2386">
        <f t="shared" si="153"/>
        <v>2003</v>
      </c>
      <c r="H2386">
        <f t="shared" si="154"/>
        <v>4</v>
      </c>
      <c r="I2386">
        <f t="shared" si="155"/>
        <v>12</v>
      </c>
    </row>
    <row r="2387" spans="1:9" x14ac:dyDescent="0.75">
      <c r="A2387" t="s">
        <v>10</v>
      </c>
      <c r="B2387">
        <v>2233475</v>
      </c>
      <c r="C2387" s="1">
        <v>37724</v>
      </c>
      <c r="D2387">
        <v>67.599999999999994</v>
      </c>
      <c r="E2387" t="s">
        <v>11</v>
      </c>
      <c r="F2387">
        <f t="shared" si="152"/>
        <v>0.87836735999999993</v>
      </c>
      <c r="G2387">
        <f t="shared" si="153"/>
        <v>2003</v>
      </c>
      <c r="H2387">
        <f t="shared" si="154"/>
        <v>4</v>
      </c>
      <c r="I2387">
        <f t="shared" si="155"/>
        <v>13</v>
      </c>
    </row>
    <row r="2388" spans="1:9" x14ac:dyDescent="0.75">
      <c r="A2388" t="s">
        <v>10</v>
      </c>
      <c r="B2388">
        <v>2233475</v>
      </c>
      <c r="C2388" s="1">
        <v>37725</v>
      </c>
      <c r="D2388">
        <v>60.1</v>
      </c>
      <c r="E2388" t="s">
        <v>11</v>
      </c>
      <c r="F2388">
        <f t="shared" si="152"/>
        <v>0.78091535999999995</v>
      </c>
      <c r="G2388">
        <f t="shared" si="153"/>
        <v>2003</v>
      </c>
      <c r="H2388">
        <f t="shared" si="154"/>
        <v>4</v>
      </c>
      <c r="I2388">
        <f t="shared" si="155"/>
        <v>14</v>
      </c>
    </row>
    <row r="2389" spans="1:9" x14ac:dyDescent="0.75">
      <c r="A2389" t="s">
        <v>10</v>
      </c>
      <c r="B2389">
        <v>2233475</v>
      </c>
      <c r="C2389" s="1">
        <v>37726</v>
      </c>
      <c r="D2389">
        <v>56.6</v>
      </c>
      <c r="E2389" t="s">
        <v>11</v>
      </c>
      <c r="F2389">
        <f t="shared" si="152"/>
        <v>0.73543775999999994</v>
      </c>
      <c r="G2389">
        <f t="shared" si="153"/>
        <v>2003</v>
      </c>
      <c r="H2389">
        <f t="shared" si="154"/>
        <v>4</v>
      </c>
      <c r="I2389">
        <f t="shared" si="155"/>
        <v>15</v>
      </c>
    </row>
    <row r="2390" spans="1:9" x14ac:dyDescent="0.75">
      <c r="A2390" t="s">
        <v>10</v>
      </c>
      <c r="B2390">
        <v>2233475</v>
      </c>
      <c r="C2390" s="1">
        <v>37727</v>
      </c>
      <c r="D2390">
        <v>56</v>
      </c>
      <c r="E2390" t="s">
        <v>11</v>
      </c>
      <c r="F2390">
        <f t="shared" si="152"/>
        <v>0.7276416</v>
      </c>
      <c r="G2390">
        <f t="shared" si="153"/>
        <v>2003</v>
      </c>
      <c r="H2390">
        <f t="shared" si="154"/>
        <v>4</v>
      </c>
      <c r="I2390">
        <f t="shared" si="155"/>
        <v>16</v>
      </c>
    </row>
    <row r="2391" spans="1:9" x14ac:dyDescent="0.75">
      <c r="A2391" t="s">
        <v>10</v>
      </c>
      <c r="B2391">
        <v>2233475</v>
      </c>
      <c r="C2391" s="1">
        <v>37728</v>
      </c>
      <c r="D2391">
        <v>57</v>
      </c>
      <c r="E2391" t="s">
        <v>11</v>
      </c>
      <c r="F2391">
        <f t="shared" si="152"/>
        <v>0.74063519999999994</v>
      </c>
      <c r="G2391">
        <f t="shared" si="153"/>
        <v>2003</v>
      </c>
      <c r="H2391">
        <f t="shared" si="154"/>
        <v>4</v>
      </c>
      <c r="I2391">
        <f t="shared" si="155"/>
        <v>17</v>
      </c>
    </row>
    <row r="2392" spans="1:9" x14ac:dyDescent="0.75">
      <c r="A2392" t="s">
        <v>10</v>
      </c>
      <c r="B2392">
        <v>2233475</v>
      </c>
      <c r="C2392" s="1">
        <v>37729</v>
      </c>
      <c r="D2392">
        <v>52.6</v>
      </c>
      <c r="E2392" t="s">
        <v>11</v>
      </c>
      <c r="F2392">
        <f t="shared" si="152"/>
        <v>0.68346335999999996</v>
      </c>
      <c r="G2392">
        <f t="shared" si="153"/>
        <v>2003</v>
      </c>
      <c r="H2392">
        <f t="shared" si="154"/>
        <v>4</v>
      </c>
      <c r="I2392">
        <f t="shared" si="155"/>
        <v>18</v>
      </c>
    </row>
    <row r="2393" spans="1:9" x14ac:dyDescent="0.75">
      <c r="A2393" t="s">
        <v>10</v>
      </c>
      <c r="B2393">
        <v>2233475</v>
      </c>
      <c r="C2393" s="1">
        <v>37730</v>
      </c>
      <c r="D2393">
        <v>54.1</v>
      </c>
      <c r="E2393" t="s">
        <v>11</v>
      </c>
      <c r="F2393">
        <f t="shared" si="152"/>
        <v>0.70295375999999998</v>
      </c>
      <c r="G2393">
        <f t="shared" si="153"/>
        <v>2003</v>
      </c>
      <c r="H2393">
        <f t="shared" si="154"/>
        <v>4</v>
      </c>
      <c r="I2393">
        <f t="shared" si="155"/>
        <v>19</v>
      </c>
    </row>
    <row r="2394" spans="1:9" x14ac:dyDescent="0.75">
      <c r="A2394" t="s">
        <v>10</v>
      </c>
      <c r="B2394">
        <v>2233475</v>
      </c>
      <c r="C2394" s="1">
        <v>37731</v>
      </c>
      <c r="D2394">
        <v>55.3</v>
      </c>
      <c r="E2394" t="s">
        <v>11</v>
      </c>
      <c r="F2394">
        <f t="shared" si="152"/>
        <v>0.71854607999999998</v>
      </c>
      <c r="G2394">
        <f t="shared" si="153"/>
        <v>2003</v>
      </c>
      <c r="H2394">
        <f t="shared" si="154"/>
        <v>4</v>
      </c>
      <c r="I2394">
        <f t="shared" si="155"/>
        <v>20</v>
      </c>
    </row>
    <row r="2395" spans="1:9" x14ac:dyDescent="0.75">
      <c r="A2395" t="s">
        <v>10</v>
      </c>
      <c r="B2395">
        <v>2233475</v>
      </c>
      <c r="C2395" s="1">
        <v>37732</v>
      </c>
      <c r="D2395">
        <v>52.7</v>
      </c>
      <c r="E2395" t="s">
        <v>11</v>
      </c>
      <c r="F2395">
        <f t="shared" si="152"/>
        <v>0.68476272000000005</v>
      </c>
      <c r="G2395">
        <f t="shared" si="153"/>
        <v>2003</v>
      </c>
      <c r="H2395">
        <f t="shared" si="154"/>
        <v>4</v>
      </c>
      <c r="I2395">
        <f t="shared" si="155"/>
        <v>21</v>
      </c>
    </row>
    <row r="2396" spans="1:9" x14ac:dyDescent="0.75">
      <c r="A2396" t="s">
        <v>10</v>
      </c>
      <c r="B2396">
        <v>2233475</v>
      </c>
      <c r="C2396" s="1">
        <v>37733</v>
      </c>
      <c r="D2396">
        <v>52.7</v>
      </c>
      <c r="E2396" t="s">
        <v>11</v>
      </c>
      <c r="F2396">
        <f t="shared" si="152"/>
        <v>0.68476272000000005</v>
      </c>
      <c r="G2396">
        <f t="shared" si="153"/>
        <v>2003</v>
      </c>
      <c r="H2396">
        <f t="shared" si="154"/>
        <v>4</v>
      </c>
      <c r="I2396">
        <f t="shared" si="155"/>
        <v>22</v>
      </c>
    </row>
    <row r="2397" spans="1:9" x14ac:dyDescent="0.75">
      <c r="A2397" t="s">
        <v>10</v>
      </c>
      <c r="B2397">
        <v>2233475</v>
      </c>
      <c r="C2397" s="1">
        <v>37734</v>
      </c>
      <c r="D2397">
        <v>49.9</v>
      </c>
      <c r="E2397" t="s">
        <v>11</v>
      </c>
      <c r="F2397">
        <f t="shared" si="152"/>
        <v>0.64838063999999995</v>
      </c>
      <c r="G2397">
        <f t="shared" si="153"/>
        <v>2003</v>
      </c>
      <c r="H2397">
        <f t="shared" si="154"/>
        <v>4</v>
      </c>
      <c r="I2397">
        <f t="shared" si="155"/>
        <v>23</v>
      </c>
    </row>
    <row r="2398" spans="1:9" x14ac:dyDescent="0.75">
      <c r="A2398" t="s">
        <v>10</v>
      </c>
      <c r="B2398">
        <v>2233475</v>
      </c>
      <c r="C2398" s="1">
        <v>37735</v>
      </c>
      <c r="D2398">
        <v>47.7</v>
      </c>
      <c r="E2398" t="s">
        <v>11</v>
      </c>
      <c r="F2398">
        <f t="shared" si="152"/>
        <v>0.61979472000000002</v>
      </c>
      <c r="G2398">
        <f t="shared" si="153"/>
        <v>2003</v>
      </c>
      <c r="H2398">
        <f t="shared" si="154"/>
        <v>4</v>
      </c>
      <c r="I2398">
        <f t="shared" si="155"/>
        <v>24</v>
      </c>
    </row>
    <row r="2399" spans="1:9" x14ac:dyDescent="0.75">
      <c r="A2399" t="s">
        <v>10</v>
      </c>
      <c r="B2399">
        <v>2233475</v>
      </c>
      <c r="C2399" s="1">
        <v>37736</v>
      </c>
      <c r="D2399">
        <v>48.9</v>
      </c>
      <c r="E2399" t="s">
        <v>11</v>
      </c>
      <c r="F2399">
        <f t="shared" si="152"/>
        <v>0.6353870399999999</v>
      </c>
      <c r="G2399">
        <f t="shared" si="153"/>
        <v>2003</v>
      </c>
      <c r="H2399">
        <f t="shared" si="154"/>
        <v>4</v>
      </c>
      <c r="I2399">
        <f t="shared" si="155"/>
        <v>25</v>
      </c>
    </row>
    <row r="2400" spans="1:9" x14ac:dyDescent="0.75">
      <c r="A2400" t="s">
        <v>10</v>
      </c>
      <c r="B2400">
        <v>2233475</v>
      </c>
      <c r="C2400" s="1">
        <v>37737</v>
      </c>
      <c r="D2400">
        <v>112</v>
      </c>
      <c r="E2400" t="s">
        <v>11</v>
      </c>
      <c r="F2400">
        <f t="shared" si="152"/>
        <v>1.4552832</v>
      </c>
      <c r="G2400">
        <f t="shared" si="153"/>
        <v>2003</v>
      </c>
      <c r="H2400">
        <f t="shared" si="154"/>
        <v>4</v>
      </c>
      <c r="I2400">
        <f t="shared" si="155"/>
        <v>26</v>
      </c>
    </row>
    <row r="2401" spans="1:9" x14ac:dyDescent="0.75">
      <c r="A2401" t="s">
        <v>10</v>
      </c>
      <c r="B2401">
        <v>2233475</v>
      </c>
      <c r="C2401" s="1">
        <v>37738</v>
      </c>
      <c r="D2401">
        <v>123</v>
      </c>
      <c r="E2401" t="s">
        <v>11</v>
      </c>
      <c r="F2401">
        <f t="shared" si="152"/>
        <v>1.5982128</v>
      </c>
      <c r="G2401">
        <f t="shared" si="153"/>
        <v>2003</v>
      </c>
      <c r="H2401">
        <f t="shared" si="154"/>
        <v>4</v>
      </c>
      <c r="I2401">
        <f t="shared" si="155"/>
        <v>27</v>
      </c>
    </row>
    <row r="2402" spans="1:9" x14ac:dyDescent="0.75">
      <c r="A2402" t="s">
        <v>10</v>
      </c>
      <c r="B2402">
        <v>2233475</v>
      </c>
      <c r="C2402" s="1">
        <v>37739</v>
      </c>
      <c r="D2402">
        <v>92.4</v>
      </c>
      <c r="E2402" t="s">
        <v>11</v>
      </c>
      <c r="F2402">
        <f t="shared" si="152"/>
        <v>1.20060864</v>
      </c>
      <c r="G2402">
        <f t="shared" si="153"/>
        <v>2003</v>
      </c>
      <c r="H2402">
        <f t="shared" si="154"/>
        <v>4</v>
      </c>
      <c r="I2402">
        <f t="shared" si="155"/>
        <v>28</v>
      </c>
    </row>
    <row r="2403" spans="1:9" x14ac:dyDescent="0.75">
      <c r="A2403" t="s">
        <v>10</v>
      </c>
      <c r="B2403">
        <v>2233475</v>
      </c>
      <c r="C2403" s="1">
        <v>37740</v>
      </c>
      <c r="D2403">
        <v>73</v>
      </c>
      <c r="E2403" t="s">
        <v>11</v>
      </c>
      <c r="F2403">
        <f t="shared" si="152"/>
        <v>0.94853279999999995</v>
      </c>
      <c r="G2403">
        <f t="shared" si="153"/>
        <v>2003</v>
      </c>
      <c r="H2403">
        <f t="shared" si="154"/>
        <v>4</v>
      </c>
      <c r="I2403">
        <f t="shared" si="155"/>
        <v>29</v>
      </c>
    </row>
    <row r="2404" spans="1:9" x14ac:dyDescent="0.75">
      <c r="A2404" t="s">
        <v>10</v>
      </c>
      <c r="B2404">
        <v>2233475</v>
      </c>
      <c r="C2404" s="1">
        <v>37741</v>
      </c>
      <c r="D2404">
        <v>74.5</v>
      </c>
      <c r="E2404" t="s">
        <v>11</v>
      </c>
      <c r="F2404">
        <f t="shared" si="152"/>
        <v>0.96802319999999997</v>
      </c>
      <c r="G2404">
        <f t="shared" si="153"/>
        <v>2003</v>
      </c>
      <c r="H2404">
        <f t="shared" si="154"/>
        <v>4</v>
      </c>
      <c r="I2404">
        <f t="shared" si="155"/>
        <v>30</v>
      </c>
    </row>
    <row r="2405" spans="1:9" x14ac:dyDescent="0.75">
      <c r="A2405" t="s">
        <v>10</v>
      </c>
      <c r="B2405">
        <v>2233475</v>
      </c>
      <c r="C2405" s="1">
        <v>37742</v>
      </c>
      <c r="D2405">
        <v>163</v>
      </c>
      <c r="E2405" t="s">
        <v>11</v>
      </c>
      <c r="F2405">
        <f t="shared" si="152"/>
        <v>2.1179568</v>
      </c>
      <c r="G2405">
        <f t="shared" si="153"/>
        <v>2003</v>
      </c>
      <c r="H2405">
        <f t="shared" si="154"/>
        <v>5</v>
      </c>
      <c r="I2405">
        <f t="shared" si="155"/>
        <v>1</v>
      </c>
    </row>
    <row r="2406" spans="1:9" x14ac:dyDescent="0.75">
      <c r="A2406" t="s">
        <v>10</v>
      </c>
      <c r="B2406">
        <v>2233475</v>
      </c>
      <c r="C2406" s="1">
        <v>37743</v>
      </c>
      <c r="D2406">
        <v>213</v>
      </c>
      <c r="E2406" t="s">
        <v>11</v>
      </c>
      <c r="F2406">
        <f t="shared" si="152"/>
        <v>2.7676368</v>
      </c>
      <c r="G2406">
        <f t="shared" si="153"/>
        <v>2003</v>
      </c>
      <c r="H2406">
        <f t="shared" si="154"/>
        <v>5</v>
      </c>
      <c r="I2406">
        <f t="shared" si="155"/>
        <v>2</v>
      </c>
    </row>
    <row r="2407" spans="1:9" x14ac:dyDescent="0.75">
      <c r="A2407" t="s">
        <v>10</v>
      </c>
      <c r="B2407">
        <v>2233475</v>
      </c>
      <c r="C2407" s="1">
        <v>37744</v>
      </c>
      <c r="D2407">
        <v>169</v>
      </c>
      <c r="E2407" t="s">
        <v>11</v>
      </c>
      <c r="F2407">
        <f t="shared" si="152"/>
        <v>2.1959184</v>
      </c>
      <c r="G2407">
        <f t="shared" si="153"/>
        <v>2003</v>
      </c>
      <c r="H2407">
        <f t="shared" si="154"/>
        <v>5</v>
      </c>
      <c r="I2407">
        <f t="shared" si="155"/>
        <v>3</v>
      </c>
    </row>
    <row r="2408" spans="1:9" x14ac:dyDescent="0.75">
      <c r="A2408" t="s">
        <v>10</v>
      </c>
      <c r="B2408">
        <v>2233475</v>
      </c>
      <c r="C2408" s="1">
        <v>37745</v>
      </c>
      <c r="D2408">
        <v>136</v>
      </c>
      <c r="E2408" t="s">
        <v>11</v>
      </c>
      <c r="F2408">
        <f t="shared" si="152"/>
        <v>1.7671295999999999</v>
      </c>
      <c r="G2408">
        <f t="shared" si="153"/>
        <v>2003</v>
      </c>
      <c r="H2408">
        <f t="shared" si="154"/>
        <v>5</v>
      </c>
      <c r="I2408">
        <f t="shared" si="155"/>
        <v>4</v>
      </c>
    </row>
    <row r="2409" spans="1:9" x14ac:dyDescent="0.75">
      <c r="A2409" t="s">
        <v>10</v>
      </c>
      <c r="B2409">
        <v>2233475</v>
      </c>
      <c r="C2409" s="1">
        <v>37746</v>
      </c>
      <c r="D2409">
        <v>139</v>
      </c>
      <c r="E2409" t="s">
        <v>11</v>
      </c>
      <c r="F2409">
        <f t="shared" si="152"/>
        <v>1.8061103999999999</v>
      </c>
      <c r="G2409">
        <f t="shared" si="153"/>
        <v>2003</v>
      </c>
      <c r="H2409">
        <f t="shared" si="154"/>
        <v>5</v>
      </c>
      <c r="I2409">
        <f t="shared" si="155"/>
        <v>5</v>
      </c>
    </row>
    <row r="2410" spans="1:9" x14ac:dyDescent="0.75">
      <c r="A2410" t="s">
        <v>10</v>
      </c>
      <c r="B2410">
        <v>2233475</v>
      </c>
      <c r="C2410" s="1">
        <v>37747</v>
      </c>
      <c r="D2410">
        <v>98.8</v>
      </c>
      <c r="E2410" t="s">
        <v>11</v>
      </c>
      <c r="F2410">
        <f t="shared" si="152"/>
        <v>1.28376768</v>
      </c>
      <c r="G2410">
        <f t="shared" si="153"/>
        <v>2003</v>
      </c>
      <c r="H2410">
        <f t="shared" si="154"/>
        <v>5</v>
      </c>
      <c r="I2410">
        <f t="shared" si="155"/>
        <v>6</v>
      </c>
    </row>
    <row r="2411" spans="1:9" x14ac:dyDescent="0.75">
      <c r="A2411" t="s">
        <v>10</v>
      </c>
      <c r="B2411">
        <v>2233475</v>
      </c>
      <c r="C2411" s="1">
        <v>37748</v>
      </c>
      <c r="D2411">
        <v>82.6</v>
      </c>
      <c r="E2411" t="s">
        <v>11</v>
      </c>
      <c r="F2411">
        <f t="shared" si="152"/>
        <v>1.0732713599999999</v>
      </c>
      <c r="G2411">
        <f t="shared" si="153"/>
        <v>2003</v>
      </c>
      <c r="H2411">
        <f t="shared" si="154"/>
        <v>5</v>
      </c>
      <c r="I2411">
        <f t="shared" si="155"/>
        <v>7</v>
      </c>
    </row>
    <row r="2412" spans="1:9" x14ac:dyDescent="0.75">
      <c r="A2412" t="s">
        <v>10</v>
      </c>
      <c r="B2412">
        <v>2233475</v>
      </c>
      <c r="C2412" s="1">
        <v>37749</v>
      </c>
      <c r="D2412">
        <v>72.599999999999994</v>
      </c>
      <c r="E2412" t="s">
        <v>11</v>
      </c>
      <c r="F2412">
        <f t="shared" si="152"/>
        <v>0.94333535999999985</v>
      </c>
      <c r="G2412">
        <f t="shared" si="153"/>
        <v>2003</v>
      </c>
      <c r="H2412">
        <f t="shared" si="154"/>
        <v>5</v>
      </c>
      <c r="I2412">
        <f t="shared" si="155"/>
        <v>8</v>
      </c>
    </row>
    <row r="2413" spans="1:9" x14ac:dyDescent="0.75">
      <c r="A2413" t="s">
        <v>10</v>
      </c>
      <c r="B2413">
        <v>2233475</v>
      </c>
      <c r="C2413" s="1">
        <v>37750</v>
      </c>
      <c r="D2413">
        <v>64.7</v>
      </c>
      <c r="E2413" t="s">
        <v>11</v>
      </c>
      <c r="F2413">
        <f t="shared" si="152"/>
        <v>0.84068591999999998</v>
      </c>
      <c r="G2413">
        <f t="shared" si="153"/>
        <v>2003</v>
      </c>
      <c r="H2413">
        <f t="shared" si="154"/>
        <v>5</v>
      </c>
      <c r="I2413">
        <f t="shared" si="155"/>
        <v>9</v>
      </c>
    </row>
    <row r="2414" spans="1:9" x14ac:dyDescent="0.75">
      <c r="A2414" t="s">
        <v>10</v>
      </c>
      <c r="B2414">
        <v>2233475</v>
      </c>
      <c r="C2414" s="1">
        <v>37751</v>
      </c>
      <c r="D2414">
        <v>59.6</v>
      </c>
      <c r="E2414" t="s">
        <v>11</v>
      </c>
      <c r="F2414">
        <f t="shared" si="152"/>
        <v>0.77441855999999998</v>
      </c>
      <c r="G2414">
        <f t="shared" si="153"/>
        <v>2003</v>
      </c>
      <c r="H2414">
        <f t="shared" si="154"/>
        <v>5</v>
      </c>
      <c r="I2414">
        <f t="shared" si="155"/>
        <v>10</v>
      </c>
    </row>
    <row r="2415" spans="1:9" x14ac:dyDescent="0.75">
      <c r="A2415" t="s">
        <v>10</v>
      </c>
      <c r="B2415">
        <v>2233475</v>
      </c>
      <c r="C2415" s="1">
        <v>37752</v>
      </c>
      <c r="D2415">
        <v>53.9</v>
      </c>
      <c r="E2415" t="s">
        <v>11</v>
      </c>
      <c r="F2415">
        <f t="shared" si="152"/>
        <v>0.70035503999999993</v>
      </c>
      <c r="G2415">
        <f t="shared" si="153"/>
        <v>2003</v>
      </c>
      <c r="H2415">
        <f t="shared" si="154"/>
        <v>5</v>
      </c>
      <c r="I2415">
        <f t="shared" si="155"/>
        <v>11</v>
      </c>
    </row>
    <row r="2416" spans="1:9" x14ac:dyDescent="0.75">
      <c r="A2416" t="s">
        <v>10</v>
      </c>
      <c r="B2416">
        <v>2233475</v>
      </c>
      <c r="C2416" s="1">
        <v>37753</v>
      </c>
      <c r="D2416">
        <v>50</v>
      </c>
      <c r="E2416" t="s">
        <v>11</v>
      </c>
      <c r="F2416">
        <f t="shared" si="152"/>
        <v>0.64967999999999992</v>
      </c>
      <c r="G2416">
        <f t="shared" si="153"/>
        <v>2003</v>
      </c>
      <c r="H2416">
        <f t="shared" si="154"/>
        <v>5</v>
      </c>
      <c r="I2416">
        <f t="shared" si="155"/>
        <v>12</v>
      </c>
    </row>
    <row r="2417" spans="1:9" x14ac:dyDescent="0.75">
      <c r="A2417" t="s">
        <v>10</v>
      </c>
      <c r="B2417">
        <v>2233475</v>
      </c>
      <c r="C2417" s="1">
        <v>37754</v>
      </c>
      <c r="D2417">
        <v>48.4</v>
      </c>
      <c r="E2417" t="s">
        <v>11</v>
      </c>
      <c r="F2417">
        <f t="shared" si="152"/>
        <v>0.62889023999999993</v>
      </c>
      <c r="G2417">
        <f t="shared" si="153"/>
        <v>2003</v>
      </c>
      <c r="H2417">
        <f t="shared" si="154"/>
        <v>5</v>
      </c>
      <c r="I2417">
        <f t="shared" si="155"/>
        <v>13</v>
      </c>
    </row>
    <row r="2418" spans="1:9" x14ac:dyDescent="0.75">
      <c r="A2418" t="s">
        <v>10</v>
      </c>
      <c r="B2418">
        <v>2233475</v>
      </c>
      <c r="C2418" s="1">
        <v>37755</v>
      </c>
      <c r="D2418">
        <v>45.3</v>
      </c>
      <c r="E2418" t="s">
        <v>11</v>
      </c>
      <c r="F2418">
        <f t="shared" si="152"/>
        <v>0.58861007999999992</v>
      </c>
      <c r="G2418">
        <f t="shared" si="153"/>
        <v>2003</v>
      </c>
      <c r="H2418">
        <f t="shared" si="154"/>
        <v>5</v>
      </c>
      <c r="I2418">
        <f t="shared" si="155"/>
        <v>14</v>
      </c>
    </row>
    <row r="2419" spans="1:9" x14ac:dyDescent="0.75">
      <c r="A2419" t="s">
        <v>10</v>
      </c>
      <c r="B2419">
        <v>2233475</v>
      </c>
      <c r="C2419" s="1">
        <v>37756</v>
      </c>
      <c r="D2419">
        <v>40.799999999999997</v>
      </c>
      <c r="E2419" t="s">
        <v>11</v>
      </c>
      <c r="F2419">
        <f t="shared" si="152"/>
        <v>0.53013887999999998</v>
      </c>
      <c r="G2419">
        <f t="shared" si="153"/>
        <v>2003</v>
      </c>
      <c r="H2419">
        <f t="shared" si="154"/>
        <v>5</v>
      </c>
      <c r="I2419">
        <f t="shared" si="155"/>
        <v>15</v>
      </c>
    </row>
    <row r="2420" spans="1:9" x14ac:dyDescent="0.75">
      <c r="A2420" t="s">
        <v>10</v>
      </c>
      <c r="B2420">
        <v>2233475</v>
      </c>
      <c r="C2420" s="1">
        <v>37757</v>
      </c>
      <c r="D2420">
        <v>37.4</v>
      </c>
      <c r="E2420" t="s">
        <v>11</v>
      </c>
      <c r="F2420">
        <f t="shared" si="152"/>
        <v>0.48596063999999994</v>
      </c>
      <c r="G2420">
        <f t="shared" si="153"/>
        <v>2003</v>
      </c>
      <c r="H2420">
        <f t="shared" si="154"/>
        <v>5</v>
      </c>
      <c r="I2420">
        <f t="shared" si="155"/>
        <v>16</v>
      </c>
    </row>
    <row r="2421" spans="1:9" x14ac:dyDescent="0.75">
      <c r="A2421" t="s">
        <v>10</v>
      </c>
      <c r="B2421">
        <v>2233475</v>
      </c>
      <c r="C2421" s="1">
        <v>37758</v>
      </c>
      <c r="D2421">
        <v>39.1</v>
      </c>
      <c r="E2421" t="s">
        <v>11</v>
      </c>
      <c r="F2421">
        <f t="shared" si="152"/>
        <v>0.50804976000000002</v>
      </c>
      <c r="G2421">
        <f t="shared" si="153"/>
        <v>2003</v>
      </c>
      <c r="H2421">
        <f t="shared" si="154"/>
        <v>5</v>
      </c>
      <c r="I2421">
        <f t="shared" si="155"/>
        <v>17</v>
      </c>
    </row>
    <row r="2422" spans="1:9" x14ac:dyDescent="0.75">
      <c r="A2422" t="s">
        <v>10</v>
      </c>
      <c r="B2422">
        <v>2233475</v>
      </c>
      <c r="C2422" s="1">
        <v>37759</v>
      </c>
      <c r="D2422">
        <v>45.7</v>
      </c>
      <c r="E2422" t="s">
        <v>11</v>
      </c>
      <c r="F2422">
        <f t="shared" si="152"/>
        <v>0.59380752000000003</v>
      </c>
      <c r="G2422">
        <f t="shared" si="153"/>
        <v>2003</v>
      </c>
      <c r="H2422">
        <f t="shared" si="154"/>
        <v>5</v>
      </c>
      <c r="I2422">
        <f t="shared" si="155"/>
        <v>18</v>
      </c>
    </row>
    <row r="2423" spans="1:9" x14ac:dyDescent="0.75">
      <c r="A2423" t="s">
        <v>10</v>
      </c>
      <c r="B2423">
        <v>2233475</v>
      </c>
      <c r="C2423" s="1">
        <v>37760</v>
      </c>
      <c r="D2423">
        <v>40.1</v>
      </c>
      <c r="E2423" t="s">
        <v>11</v>
      </c>
      <c r="F2423">
        <f t="shared" si="152"/>
        <v>0.52104335999999996</v>
      </c>
      <c r="G2423">
        <f t="shared" si="153"/>
        <v>2003</v>
      </c>
      <c r="H2423">
        <f t="shared" si="154"/>
        <v>5</v>
      </c>
      <c r="I2423">
        <f t="shared" si="155"/>
        <v>19</v>
      </c>
    </row>
    <row r="2424" spans="1:9" x14ac:dyDescent="0.75">
      <c r="A2424" t="s">
        <v>10</v>
      </c>
      <c r="B2424">
        <v>2233475</v>
      </c>
      <c r="C2424" s="1">
        <v>37761</v>
      </c>
      <c r="D2424">
        <v>40.1</v>
      </c>
      <c r="E2424" t="s">
        <v>11</v>
      </c>
      <c r="F2424">
        <f t="shared" si="152"/>
        <v>0.52104335999999996</v>
      </c>
      <c r="G2424">
        <f t="shared" si="153"/>
        <v>2003</v>
      </c>
      <c r="H2424">
        <f t="shared" si="154"/>
        <v>5</v>
      </c>
      <c r="I2424">
        <f t="shared" si="155"/>
        <v>20</v>
      </c>
    </row>
    <row r="2425" spans="1:9" x14ac:dyDescent="0.75">
      <c r="A2425" t="s">
        <v>10</v>
      </c>
      <c r="B2425">
        <v>2233475</v>
      </c>
      <c r="C2425" s="1">
        <v>37762</v>
      </c>
      <c r="D2425">
        <v>38.200000000000003</v>
      </c>
      <c r="E2425" t="s">
        <v>11</v>
      </c>
      <c r="F2425">
        <f t="shared" si="152"/>
        <v>0.49635551999999999</v>
      </c>
      <c r="G2425">
        <f t="shared" si="153"/>
        <v>2003</v>
      </c>
      <c r="H2425">
        <f t="shared" si="154"/>
        <v>5</v>
      </c>
      <c r="I2425">
        <f t="shared" si="155"/>
        <v>21</v>
      </c>
    </row>
    <row r="2426" spans="1:9" x14ac:dyDescent="0.75">
      <c r="A2426" t="s">
        <v>10</v>
      </c>
      <c r="B2426">
        <v>2233475</v>
      </c>
      <c r="C2426" s="1">
        <v>37763</v>
      </c>
      <c r="D2426">
        <v>42.8</v>
      </c>
      <c r="E2426" t="s">
        <v>11</v>
      </c>
      <c r="F2426">
        <f t="shared" si="152"/>
        <v>0.55612607999999997</v>
      </c>
      <c r="G2426">
        <f t="shared" si="153"/>
        <v>2003</v>
      </c>
      <c r="H2426">
        <f t="shared" si="154"/>
        <v>5</v>
      </c>
      <c r="I2426">
        <f t="shared" si="155"/>
        <v>22</v>
      </c>
    </row>
    <row r="2427" spans="1:9" x14ac:dyDescent="0.75">
      <c r="A2427" t="s">
        <v>10</v>
      </c>
      <c r="B2427">
        <v>2233475</v>
      </c>
      <c r="C2427" s="1">
        <v>37764</v>
      </c>
      <c r="D2427">
        <v>172</v>
      </c>
      <c r="E2427" t="s">
        <v>11</v>
      </c>
      <c r="F2427">
        <f t="shared" si="152"/>
        <v>2.2348992000000001</v>
      </c>
      <c r="G2427">
        <f t="shared" si="153"/>
        <v>2003</v>
      </c>
      <c r="H2427">
        <f t="shared" si="154"/>
        <v>5</v>
      </c>
      <c r="I2427">
        <f t="shared" si="155"/>
        <v>23</v>
      </c>
    </row>
    <row r="2428" spans="1:9" x14ac:dyDescent="0.75">
      <c r="A2428" t="s">
        <v>10</v>
      </c>
      <c r="B2428">
        <v>2233475</v>
      </c>
      <c r="C2428" s="1">
        <v>37765</v>
      </c>
      <c r="D2428">
        <v>185</v>
      </c>
      <c r="E2428" t="s">
        <v>11</v>
      </c>
      <c r="F2428">
        <f t="shared" si="152"/>
        <v>2.403816</v>
      </c>
      <c r="G2428">
        <f t="shared" si="153"/>
        <v>2003</v>
      </c>
      <c r="H2428">
        <f t="shared" si="154"/>
        <v>5</v>
      </c>
      <c r="I2428">
        <f t="shared" si="155"/>
        <v>24</v>
      </c>
    </row>
    <row r="2429" spans="1:9" x14ac:dyDescent="0.75">
      <c r="A2429" t="s">
        <v>10</v>
      </c>
      <c r="B2429">
        <v>2233475</v>
      </c>
      <c r="C2429" s="1">
        <v>37766</v>
      </c>
      <c r="D2429">
        <v>379</v>
      </c>
      <c r="E2429" t="s">
        <v>11</v>
      </c>
      <c r="F2429">
        <f t="shared" si="152"/>
        <v>4.9245744</v>
      </c>
      <c r="G2429">
        <f t="shared" si="153"/>
        <v>2003</v>
      </c>
      <c r="H2429">
        <f t="shared" si="154"/>
        <v>5</v>
      </c>
      <c r="I2429">
        <f t="shared" si="155"/>
        <v>25</v>
      </c>
    </row>
    <row r="2430" spans="1:9" x14ac:dyDescent="0.75">
      <c r="A2430" t="s">
        <v>10</v>
      </c>
      <c r="B2430">
        <v>2233475</v>
      </c>
      <c r="C2430" s="1">
        <v>37767</v>
      </c>
      <c r="D2430">
        <v>252</v>
      </c>
      <c r="E2430" t="s">
        <v>11</v>
      </c>
      <c r="F2430">
        <f t="shared" si="152"/>
        <v>3.2743871999999996</v>
      </c>
      <c r="G2430">
        <f t="shared" si="153"/>
        <v>2003</v>
      </c>
      <c r="H2430">
        <f t="shared" si="154"/>
        <v>5</v>
      </c>
      <c r="I2430">
        <f t="shared" si="155"/>
        <v>26</v>
      </c>
    </row>
    <row r="2431" spans="1:9" x14ac:dyDescent="0.75">
      <c r="A2431" t="s">
        <v>10</v>
      </c>
      <c r="B2431">
        <v>2233475</v>
      </c>
      <c r="C2431" s="1">
        <v>37768</v>
      </c>
      <c r="D2431">
        <v>166</v>
      </c>
      <c r="E2431" t="s">
        <v>11</v>
      </c>
      <c r="F2431">
        <f t="shared" si="152"/>
        <v>2.1569376</v>
      </c>
      <c r="G2431">
        <f t="shared" si="153"/>
        <v>2003</v>
      </c>
      <c r="H2431">
        <f t="shared" si="154"/>
        <v>5</v>
      </c>
      <c r="I2431">
        <f t="shared" si="155"/>
        <v>27</v>
      </c>
    </row>
    <row r="2432" spans="1:9" x14ac:dyDescent="0.75">
      <c r="A2432" t="s">
        <v>10</v>
      </c>
      <c r="B2432">
        <v>2233475</v>
      </c>
      <c r="C2432" s="1">
        <v>37769</v>
      </c>
      <c r="D2432">
        <v>109</v>
      </c>
      <c r="E2432" t="s">
        <v>11</v>
      </c>
      <c r="F2432">
        <f t="shared" si="152"/>
        <v>1.4163024</v>
      </c>
      <c r="G2432">
        <f t="shared" si="153"/>
        <v>2003</v>
      </c>
      <c r="H2432">
        <f t="shared" si="154"/>
        <v>5</v>
      </c>
      <c r="I2432">
        <f t="shared" si="155"/>
        <v>28</v>
      </c>
    </row>
    <row r="2433" spans="1:9" x14ac:dyDescent="0.75">
      <c r="A2433" t="s">
        <v>10</v>
      </c>
      <c r="B2433">
        <v>2233475</v>
      </c>
      <c r="C2433" s="1">
        <v>37770</v>
      </c>
      <c r="D2433">
        <v>82</v>
      </c>
      <c r="E2433" t="s">
        <v>11</v>
      </c>
      <c r="F2433">
        <f t="shared" si="152"/>
        <v>1.0654751999999998</v>
      </c>
      <c r="G2433">
        <f t="shared" si="153"/>
        <v>2003</v>
      </c>
      <c r="H2433">
        <f t="shared" si="154"/>
        <v>5</v>
      </c>
      <c r="I2433">
        <f t="shared" si="155"/>
        <v>29</v>
      </c>
    </row>
    <row r="2434" spans="1:9" x14ac:dyDescent="0.75">
      <c r="A2434" t="s">
        <v>10</v>
      </c>
      <c r="B2434">
        <v>2233475</v>
      </c>
      <c r="C2434" s="1">
        <v>37771</v>
      </c>
      <c r="D2434">
        <v>70.2</v>
      </c>
      <c r="E2434" t="s">
        <v>11</v>
      </c>
      <c r="F2434">
        <f t="shared" si="152"/>
        <v>0.91215071999999997</v>
      </c>
      <c r="G2434">
        <f t="shared" si="153"/>
        <v>2003</v>
      </c>
      <c r="H2434">
        <f t="shared" si="154"/>
        <v>5</v>
      </c>
      <c r="I2434">
        <f t="shared" si="155"/>
        <v>30</v>
      </c>
    </row>
    <row r="2435" spans="1:9" x14ac:dyDescent="0.75">
      <c r="A2435" t="s">
        <v>10</v>
      </c>
      <c r="B2435">
        <v>2233475</v>
      </c>
      <c r="C2435" s="1">
        <v>37772</v>
      </c>
      <c r="D2435">
        <v>63.1</v>
      </c>
      <c r="E2435" t="s">
        <v>11</v>
      </c>
      <c r="F2435">
        <f t="shared" ref="F2435:F2498" si="156">D2435*0.0129936</f>
        <v>0.81989615999999998</v>
      </c>
      <c r="G2435">
        <f t="shared" ref="G2435:G2498" si="157">YEAR(C2435)</f>
        <v>2003</v>
      </c>
      <c r="H2435">
        <f t="shared" ref="H2435:H2498" si="158">MONTH(C2435)</f>
        <v>5</v>
      </c>
      <c r="I2435">
        <f t="shared" ref="I2435:I2498" si="159">DAY(C2435)</f>
        <v>31</v>
      </c>
    </row>
    <row r="2436" spans="1:9" x14ac:dyDescent="0.75">
      <c r="A2436" t="s">
        <v>10</v>
      </c>
      <c r="B2436">
        <v>2233475</v>
      </c>
      <c r="C2436" s="1">
        <v>37773</v>
      </c>
      <c r="D2436">
        <v>55.1</v>
      </c>
      <c r="E2436" t="s">
        <v>11</v>
      </c>
      <c r="F2436">
        <f t="shared" si="156"/>
        <v>0.71594735999999992</v>
      </c>
      <c r="G2436">
        <f t="shared" si="157"/>
        <v>2003</v>
      </c>
      <c r="H2436">
        <f t="shared" si="158"/>
        <v>6</v>
      </c>
      <c r="I2436">
        <f t="shared" si="159"/>
        <v>1</v>
      </c>
    </row>
    <row r="2437" spans="1:9" x14ac:dyDescent="0.75">
      <c r="A2437" t="s">
        <v>10</v>
      </c>
      <c r="B2437">
        <v>2233475</v>
      </c>
      <c r="C2437" s="1">
        <v>37774</v>
      </c>
      <c r="D2437">
        <v>49.2</v>
      </c>
      <c r="E2437" t="s">
        <v>11</v>
      </c>
      <c r="F2437">
        <f t="shared" si="156"/>
        <v>0.63928512000000004</v>
      </c>
      <c r="G2437">
        <f t="shared" si="157"/>
        <v>2003</v>
      </c>
      <c r="H2437">
        <f t="shared" si="158"/>
        <v>6</v>
      </c>
      <c r="I2437">
        <f t="shared" si="159"/>
        <v>2</v>
      </c>
    </row>
    <row r="2438" spans="1:9" x14ac:dyDescent="0.75">
      <c r="A2438" t="s">
        <v>10</v>
      </c>
      <c r="B2438">
        <v>2233475</v>
      </c>
      <c r="C2438" s="1">
        <v>37775</v>
      </c>
      <c r="D2438">
        <v>49.6</v>
      </c>
      <c r="E2438" t="s">
        <v>11</v>
      </c>
      <c r="F2438">
        <f t="shared" si="156"/>
        <v>0.64448255999999993</v>
      </c>
      <c r="G2438">
        <f t="shared" si="157"/>
        <v>2003</v>
      </c>
      <c r="H2438">
        <f t="shared" si="158"/>
        <v>6</v>
      </c>
      <c r="I2438">
        <f t="shared" si="159"/>
        <v>3</v>
      </c>
    </row>
    <row r="2439" spans="1:9" x14ac:dyDescent="0.75">
      <c r="A2439" t="s">
        <v>10</v>
      </c>
      <c r="B2439">
        <v>2233475</v>
      </c>
      <c r="C2439" s="1">
        <v>37776</v>
      </c>
      <c r="D2439">
        <v>52.9</v>
      </c>
      <c r="E2439" t="s">
        <v>11</v>
      </c>
      <c r="F2439">
        <f t="shared" si="156"/>
        <v>0.68736143999999999</v>
      </c>
      <c r="G2439">
        <f t="shared" si="157"/>
        <v>2003</v>
      </c>
      <c r="H2439">
        <f t="shared" si="158"/>
        <v>6</v>
      </c>
      <c r="I2439">
        <f t="shared" si="159"/>
        <v>4</v>
      </c>
    </row>
    <row r="2440" spans="1:9" x14ac:dyDescent="0.75">
      <c r="A2440" t="s">
        <v>10</v>
      </c>
      <c r="B2440">
        <v>2233475</v>
      </c>
      <c r="C2440" s="1">
        <v>37777</v>
      </c>
      <c r="D2440">
        <v>77.599999999999994</v>
      </c>
      <c r="E2440" t="s">
        <v>11</v>
      </c>
      <c r="F2440">
        <f t="shared" si="156"/>
        <v>1.0083033599999998</v>
      </c>
      <c r="G2440">
        <f t="shared" si="157"/>
        <v>2003</v>
      </c>
      <c r="H2440">
        <f t="shared" si="158"/>
        <v>6</v>
      </c>
      <c r="I2440">
        <f t="shared" si="159"/>
        <v>5</v>
      </c>
    </row>
    <row r="2441" spans="1:9" x14ac:dyDescent="0.75">
      <c r="A2441" t="s">
        <v>10</v>
      </c>
      <c r="B2441">
        <v>2233475</v>
      </c>
      <c r="C2441" s="1">
        <v>37778</v>
      </c>
      <c r="D2441">
        <v>92.9</v>
      </c>
      <c r="E2441" t="s">
        <v>11</v>
      </c>
      <c r="F2441">
        <f t="shared" si="156"/>
        <v>1.2071054400000001</v>
      </c>
      <c r="G2441">
        <f t="shared" si="157"/>
        <v>2003</v>
      </c>
      <c r="H2441">
        <f t="shared" si="158"/>
        <v>6</v>
      </c>
      <c r="I2441">
        <f t="shared" si="159"/>
        <v>6</v>
      </c>
    </row>
    <row r="2442" spans="1:9" x14ac:dyDescent="0.75">
      <c r="A2442" t="s">
        <v>10</v>
      </c>
      <c r="B2442">
        <v>2233475</v>
      </c>
      <c r="C2442" s="1">
        <v>37779</v>
      </c>
      <c r="D2442">
        <v>69.7</v>
      </c>
      <c r="E2442" t="s">
        <v>11</v>
      </c>
      <c r="F2442">
        <f t="shared" si="156"/>
        <v>0.90565392</v>
      </c>
      <c r="G2442">
        <f t="shared" si="157"/>
        <v>2003</v>
      </c>
      <c r="H2442">
        <f t="shared" si="158"/>
        <v>6</v>
      </c>
      <c r="I2442">
        <f t="shared" si="159"/>
        <v>7</v>
      </c>
    </row>
    <row r="2443" spans="1:9" x14ac:dyDescent="0.75">
      <c r="A2443" t="s">
        <v>10</v>
      </c>
      <c r="B2443">
        <v>2233475</v>
      </c>
      <c r="C2443" s="1">
        <v>37780</v>
      </c>
      <c r="D2443">
        <v>107</v>
      </c>
      <c r="E2443" t="s">
        <v>11</v>
      </c>
      <c r="F2443">
        <f t="shared" si="156"/>
        <v>1.3903151999999999</v>
      </c>
      <c r="G2443">
        <f t="shared" si="157"/>
        <v>2003</v>
      </c>
      <c r="H2443">
        <f t="shared" si="158"/>
        <v>6</v>
      </c>
      <c r="I2443">
        <f t="shared" si="159"/>
        <v>8</v>
      </c>
    </row>
    <row r="2444" spans="1:9" x14ac:dyDescent="0.75">
      <c r="A2444" t="s">
        <v>10</v>
      </c>
      <c r="B2444">
        <v>2233475</v>
      </c>
      <c r="C2444" s="1">
        <v>37781</v>
      </c>
      <c r="D2444">
        <v>105</v>
      </c>
      <c r="E2444" t="s">
        <v>11</v>
      </c>
      <c r="F2444">
        <f t="shared" si="156"/>
        <v>1.364328</v>
      </c>
      <c r="G2444">
        <f t="shared" si="157"/>
        <v>2003</v>
      </c>
      <c r="H2444">
        <f t="shared" si="158"/>
        <v>6</v>
      </c>
      <c r="I2444">
        <f t="shared" si="159"/>
        <v>9</v>
      </c>
    </row>
    <row r="2445" spans="1:9" x14ac:dyDescent="0.75">
      <c r="A2445" t="s">
        <v>10</v>
      </c>
      <c r="B2445">
        <v>2233475</v>
      </c>
      <c r="C2445" s="1">
        <v>37782</v>
      </c>
      <c r="D2445">
        <v>88.9</v>
      </c>
      <c r="E2445" t="s">
        <v>11</v>
      </c>
      <c r="F2445">
        <f t="shared" si="156"/>
        <v>1.1551310400000001</v>
      </c>
      <c r="G2445">
        <f t="shared" si="157"/>
        <v>2003</v>
      </c>
      <c r="H2445">
        <f t="shared" si="158"/>
        <v>6</v>
      </c>
      <c r="I2445">
        <f t="shared" si="159"/>
        <v>10</v>
      </c>
    </row>
    <row r="2446" spans="1:9" x14ac:dyDescent="0.75">
      <c r="A2446" t="s">
        <v>10</v>
      </c>
      <c r="B2446">
        <v>2233475</v>
      </c>
      <c r="C2446" s="1">
        <v>37783</v>
      </c>
      <c r="D2446">
        <v>74.3</v>
      </c>
      <c r="E2446" t="s">
        <v>11</v>
      </c>
      <c r="F2446">
        <f t="shared" si="156"/>
        <v>0.96542447999999992</v>
      </c>
      <c r="G2446">
        <f t="shared" si="157"/>
        <v>2003</v>
      </c>
      <c r="H2446">
        <f t="shared" si="158"/>
        <v>6</v>
      </c>
      <c r="I2446">
        <f t="shared" si="159"/>
        <v>11</v>
      </c>
    </row>
    <row r="2447" spans="1:9" x14ac:dyDescent="0.75">
      <c r="A2447" t="s">
        <v>10</v>
      </c>
      <c r="B2447">
        <v>2233475</v>
      </c>
      <c r="C2447" s="1">
        <v>37784</v>
      </c>
      <c r="D2447">
        <v>68.7</v>
      </c>
      <c r="E2447" t="s">
        <v>11</v>
      </c>
      <c r="F2447">
        <f t="shared" si="156"/>
        <v>0.89266031999999995</v>
      </c>
      <c r="G2447">
        <f t="shared" si="157"/>
        <v>2003</v>
      </c>
      <c r="H2447">
        <f t="shared" si="158"/>
        <v>6</v>
      </c>
      <c r="I2447">
        <f t="shared" si="159"/>
        <v>12</v>
      </c>
    </row>
    <row r="2448" spans="1:9" x14ac:dyDescent="0.75">
      <c r="A2448" t="s">
        <v>10</v>
      </c>
      <c r="B2448">
        <v>2233475</v>
      </c>
      <c r="C2448" s="1">
        <v>37785</v>
      </c>
      <c r="D2448">
        <v>60.5</v>
      </c>
      <c r="E2448" t="s">
        <v>11</v>
      </c>
      <c r="F2448">
        <f t="shared" si="156"/>
        <v>0.78611279999999994</v>
      </c>
      <c r="G2448">
        <f t="shared" si="157"/>
        <v>2003</v>
      </c>
      <c r="H2448">
        <f t="shared" si="158"/>
        <v>6</v>
      </c>
      <c r="I2448">
        <f t="shared" si="159"/>
        <v>13</v>
      </c>
    </row>
    <row r="2449" spans="1:9" x14ac:dyDescent="0.75">
      <c r="A2449" t="s">
        <v>10</v>
      </c>
      <c r="B2449">
        <v>2233475</v>
      </c>
      <c r="C2449" s="1">
        <v>37786</v>
      </c>
      <c r="D2449">
        <v>57.6</v>
      </c>
      <c r="E2449" t="s">
        <v>11</v>
      </c>
      <c r="F2449">
        <f t="shared" si="156"/>
        <v>0.74843135999999999</v>
      </c>
      <c r="G2449">
        <f t="shared" si="157"/>
        <v>2003</v>
      </c>
      <c r="H2449">
        <f t="shared" si="158"/>
        <v>6</v>
      </c>
      <c r="I2449">
        <f t="shared" si="159"/>
        <v>14</v>
      </c>
    </row>
    <row r="2450" spans="1:9" x14ac:dyDescent="0.75">
      <c r="A2450" t="s">
        <v>10</v>
      </c>
      <c r="B2450">
        <v>2233475</v>
      </c>
      <c r="C2450" s="1">
        <v>37787</v>
      </c>
      <c r="D2450">
        <v>50.1</v>
      </c>
      <c r="E2450" t="s">
        <v>11</v>
      </c>
      <c r="F2450">
        <f t="shared" si="156"/>
        <v>0.65097936000000001</v>
      </c>
      <c r="G2450">
        <f t="shared" si="157"/>
        <v>2003</v>
      </c>
      <c r="H2450">
        <f t="shared" si="158"/>
        <v>6</v>
      </c>
      <c r="I2450">
        <f t="shared" si="159"/>
        <v>15</v>
      </c>
    </row>
    <row r="2451" spans="1:9" x14ac:dyDescent="0.75">
      <c r="A2451" t="s">
        <v>10</v>
      </c>
      <c r="B2451">
        <v>2233475</v>
      </c>
      <c r="C2451" s="1">
        <v>37788</v>
      </c>
      <c r="D2451">
        <v>45.9</v>
      </c>
      <c r="E2451" t="s">
        <v>11</v>
      </c>
      <c r="F2451">
        <f t="shared" si="156"/>
        <v>0.59640623999999998</v>
      </c>
      <c r="G2451">
        <f t="shared" si="157"/>
        <v>2003</v>
      </c>
      <c r="H2451">
        <f t="shared" si="158"/>
        <v>6</v>
      </c>
      <c r="I2451">
        <f t="shared" si="159"/>
        <v>16</v>
      </c>
    </row>
    <row r="2452" spans="1:9" x14ac:dyDescent="0.75">
      <c r="A2452" t="s">
        <v>10</v>
      </c>
      <c r="B2452">
        <v>2233475</v>
      </c>
      <c r="C2452" s="1">
        <v>37789</v>
      </c>
      <c r="D2452">
        <v>53.5</v>
      </c>
      <c r="E2452" t="s">
        <v>11</v>
      </c>
      <c r="F2452">
        <f t="shared" si="156"/>
        <v>0.69515759999999993</v>
      </c>
      <c r="G2452">
        <f t="shared" si="157"/>
        <v>2003</v>
      </c>
      <c r="H2452">
        <f t="shared" si="158"/>
        <v>6</v>
      </c>
      <c r="I2452">
        <f t="shared" si="159"/>
        <v>17</v>
      </c>
    </row>
    <row r="2453" spans="1:9" x14ac:dyDescent="0.75">
      <c r="A2453" t="s">
        <v>10</v>
      </c>
      <c r="B2453">
        <v>2233475</v>
      </c>
      <c r="C2453" s="1">
        <v>37790</v>
      </c>
      <c r="D2453">
        <v>47.6</v>
      </c>
      <c r="E2453" t="s">
        <v>11</v>
      </c>
      <c r="F2453">
        <f t="shared" si="156"/>
        <v>0.61849535999999994</v>
      </c>
      <c r="G2453">
        <f t="shared" si="157"/>
        <v>2003</v>
      </c>
      <c r="H2453">
        <f t="shared" si="158"/>
        <v>6</v>
      </c>
      <c r="I2453">
        <f t="shared" si="159"/>
        <v>18</v>
      </c>
    </row>
    <row r="2454" spans="1:9" x14ac:dyDescent="0.75">
      <c r="A2454" t="s">
        <v>10</v>
      </c>
      <c r="B2454">
        <v>2233475</v>
      </c>
      <c r="C2454" s="1">
        <v>37791</v>
      </c>
      <c r="D2454">
        <v>51.9</v>
      </c>
      <c r="E2454" t="s">
        <v>11</v>
      </c>
      <c r="F2454">
        <f t="shared" si="156"/>
        <v>0.67436783999999994</v>
      </c>
      <c r="G2454">
        <f t="shared" si="157"/>
        <v>2003</v>
      </c>
      <c r="H2454">
        <f t="shared" si="158"/>
        <v>6</v>
      </c>
      <c r="I2454">
        <f t="shared" si="159"/>
        <v>19</v>
      </c>
    </row>
    <row r="2455" spans="1:9" x14ac:dyDescent="0.75">
      <c r="A2455" t="s">
        <v>10</v>
      </c>
      <c r="B2455">
        <v>2233475</v>
      </c>
      <c r="C2455" s="1">
        <v>37792</v>
      </c>
      <c r="D2455">
        <v>74.3</v>
      </c>
      <c r="E2455" t="s">
        <v>11</v>
      </c>
      <c r="F2455">
        <f t="shared" si="156"/>
        <v>0.96542447999999992</v>
      </c>
      <c r="G2455">
        <f t="shared" si="157"/>
        <v>2003</v>
      </c>
      <c r="H2455">
        <f t="shared" si="158"/>
        <v>6</v>
      </c>
      <c r="I2455">
        <f t="shared" si="159"/>
        <v>20</v>
      </c>
    </row>
    <row r="2456" spans="1:9" x14ac:dyDescent="0.75">
      <c r="A2456" t="s">
        <v>10</v>
      </c>
      <c r="B2456">
        <v>2233475</v>
      </c>
      <c r="C2456" s="1">
        <v>37793</v>
      </c>
      <c r="D2456">
        <v>175</v>
      </c>
      <c r="E2456" t="s">
        <v>11</v>
      </c>
      <c r="F2456">
        <f t="shared" si="156"/>
        <v>2.2738799999999997</v>
      </c>
      <c r="G2456">
        <f t="shared" si="157"/>
        <v>2003</v>
      </c>
      <c r="H2456">
        <f t="shared" si="158"/>
        <v>6</v>
      </c>
      <c r="I2456">
        <f t="shared" si="159"/>
        <v>21</v>
      </c>
    </row>
    <row r="2457" spans="1:9" x14ac:dyDescent="0.75">
      <c r="A2457" t="s">
        <v>10</v>
      </c>
      <c r="B2457">
        <v>2233475</v>
      </c>
      <c r="C2457" s="1">
        <v>37794</v>
      </c>
      <c r="D2457">
        <v>272</v>
      </c>
      <c r="E2457" t="s">
        <v>11</v>
      </c>
      <c r="F2457">
        <f t="shared" si="156"/>
        <v>3.5342591999999997</v>
      </c>
      <c r="G2457">
        <f t="shared" si="157"/>
        <v>2003</v>
      </c>
      <c r="H2457">
        <f t="shared" si="158"/>
        <v>6</v>
      </c>
      <c r="I2457">
        <f t="shared" si="159"/>
        <v>22</v>
      </c>
    </row>
    <row r="2458" spans="1:9" x14ac:dyDescent="0.75">
      <c r="A2458" t="s">
        <v>10</v>
      </c>
      <c r="B2458">
        <v>2233475</v>
      </c>
      <c r="C2458" s="1">
        <v>37795</v>
      </c>
      <c r="D2458">
        <v>535</v>
      </c>
      <c r="E2458" t="s">
        <v>11</v>
      </c>
      <c r="F2458">
        <f t="shared" si="156"/>
        <v>6.9515759999999993</v>
      </c>
      <c r="G2458">
        <f t="shared" si="157"/>
        <v>2003</v>
      </c>
      <c r="H2458">
        <f t="shared" si="158"/>
        <v>6</v>
      </c>
      <c r="I2458">
        <f t="shared" si="159"/>
        <v>23</v>
      </c>
    </row>
    <row r="2459" spans="1:9" x14ac:dyDescent="0.75">
      <c r="A2459" t="s">
        <v>10</v>
      </c>
      <c r="B2459">
        <v>2233475</v>
      </c>
      <c r="C2459" s="1">
        <v>37796</v>
      </c>
      <c r="D2459">
        <v>397</v>
      </c>
      <c r="E2459" t="s">
        <v>11</v>
      </c>
      <c r="F2459">
        <f t="shared" si="156"/>
        <v>5.1584591999999994</v>
      </c>
      <c r="G2459">
        <f t="shared" si="157"/>
        <v>2003</v>
      </c>
      <c r="H2459">
        <f t="shared" si="158"/>
        <v>6</v>
      </c>
      <c r="I2459">
        <f t="shared" si="159"/>
        <v>24</v>
      </c>
    </row>
    <row r="2460" spans="1:9" x14ac:dyDescent="0.75">
      <c r="A2460" t="s">
        <v>10</v>
      </c>
      <c r="B2460">
        <v>2233475</v>
      </c>
      <c r="C2460" s="1">
        <v>37797</v>
      </c>
      <c r="D2460">
        <v>274</v>
      </c>
      <c r="E2460" t="s">
        <v>11</v>
      </c>
      <c r="F2460">
        <f t="shared" si="156"/>
        <v>3.5602463999999996</v>
      </c>
      <c r="G2460">
        <f t="shared" si="157"/>
        <v>2003</v>
      </c>
      <c r="H2460">
        <f t="shared" si="158"/>
        <v>6</v>
      </c>
      <c r="I2460">
        <f t="shared" si="159"/>
        <v>25</v>
      </c>
    </row>
    <row r="2461" spans="1:9" x14ac:dyDescent="0.75">
      <c r="A2461" t="s">
        <v>10</v>
      </c>
      <c r="B2461">
        <v>2233475</v>
      </c>
      <c r="C2461" s="1">
        <v>37798</v>
      </c>
      <c r="D2461">
        <v>199</v>
      </c>
      <c r="E2461" t="s">
        <v>11</v>
      </c>
      <c r="F2461">
        <f t="shared" si="156"/>
        <v>2.5857264</v>
      </c>
      <c r="G2461">
        <f t="shared" si="157"/>
        <v>2003</v>
      </c>
      <c r="H2461">
        <f t="shared" si="158"/>
        <v>6</v>
      </c>
      <c r="I2461">
        <f t="shared" si="159"/>
        <v>26</v>
      </c>
    </row>
    <row r="2462" spans="1:9" x14ac:dyDescent="0.75">
      <c r="A2462" t="s">
        <v>10</v>
      </c>
      <c r="B2462">
        <v>2233475</v>
      </c>
      <c r="C2462" s="1">
        <v>37799</v>
      </c>
      <c r="D2462">
        <v>161</v>
      </c>
      <c r="E2462" t="s">
        <v>11</v>
      </c>
      <c r="F2462">
        <f t="shared" si="156"/>
        <v>2.0919696000000001</v>
      </c>
      <c r="G2462">
        <f t="shared" si="157"/>
        <v>2003</v>
      </c>
      <c r="H2462">
        <f t="shared" si="158"/>
        <v>6</v>
      </c>
      <c r="I2462">
        <f t="shared" si="159"/>
        <v>27</v>
      </c>
    </row>
    <row r="2463" spans="1:9" x14ac:dyDescent="0.75">
      <c r="A2463" t="s">
        <v>10</v>
      </c>
      <c r="B2463">
        <v>2233475</v>
      </c>
      <c r="C2463" s="1">
        <v>37800</v>
      </c>
      <c r="D2463">
        <v>125</v>
      </c>
      <c r="E2463" t="s">
        <v>11</v>
      </c>
      <c r="F2463">
        <f t="shared" si="156"/>
        <v>1.6241999999999999</v>
      </c>
      <c r="G2463">
        <f t="shared" si="157"/>
        <v>2003</v>
      </c>
      <c r="H2463">
        <f t="shared" si="158"/>
        <v>6</v>
      </c>
      <c r="I2463">
        <f t="shared" si="159"/>
        <v>28</v>
      </c>
    </row>
    <row r="2464" spans="1:9" x14ac:dyDescent="0.75">
      <c r="A2464" t="s">
        <v>10</v>
      </c>
      <c r="B2464">
        <v>2233475</v>
      </c>
      <c r="C2464" s="1">
        <v>37801</v>
      </c>
      <c r="D2464">
        <v>109</v>
      </c>
      <c r="E2464" t="s">
        <v>11</v>
      </c>
      <c r="F2464">
        <f t="shared" si="156"/>
        <v>1.4163024</v>
      </c>
      <c r="G2464">
        <f t="shared" si="157"/>
        <v>2003</v>
      </c>
      <c r="H2464">
        <f t="shared" si="158"/>
        <v>6</v>
      </c>
      <c r="I2464">
        <f t="shared" si="159"/>
        <v>29</v>
      </c>
    </row>
    <row r="2465" spans="1:9" x14ac:dyDescent="0.75">
      <c r="A2465" t="s">
        <v>10</v>
      </c>
      <c r="B2465">
        <v>2233475</v>
      </c>
      <c r="C2465" s="1">
        <v>37802</v>
      </c>
      <c r="D2465">
        <v>112</v>
      </c>
      <c r="E2465" t="s">
        <v>11</v>
      </c>
      <c r="F2465">
        <f t="shared" si="156"/>
        <v>1.4552832</v>
      </c>
      <c r="G2465">
        <f t="shared" si="157"/>
        <v>2003</v>
      </c>
      <c r="H2465">
        <f t="shared" si="158"/>
        <v>6</v>
      </c>
      <c r="I2465">
        <f t="shared" si="159"/>
        <v>30</v>
      </c>
    </row>
    <row r="2466" spans="1:9" x14ac:dyDescent="0.75">
      <c r="A2466" t="s">
        <v>10</v>
      </c>
      <c r="B2466">
        <v>2233475</v>
      </c>
      <c r="C2466" s="1">
        <v>37803</v>
      </c>
      <c r="D2466">
        <v>118</v>
      </c>
      <c r="E2466" t="s">
        <v>11</v>
      </c>
      <c r="F2466">
        <f t="shared" si="156"/>
        <v>1.5332447999999999</v>
      </c>
      <c r="G2466">
        <f t="shared" si="157"/>
        <v>2003</v>
      </c>
      <c r="H2466">
        <f t="shared" si="158"/>
        <v>7</v>
      </c>
      <c r="I2466">
        <f t="shared" si="159"/>
        <v>1</v>
      </c>
    </row>
    <row r="2467" spans="1:9" x14ac:dyDescent="0.75">
      <c r="A2467" t="s">
        <v>10</v>
      </c>
      <c r="B2467">
        <v>2233475</v>
      </c>
      <c r="C2467" s="1">
        <v>37804</v>
      </c>
      <c r="D2467">
        <v>181</v>
      </c>
      <c r="E2467" t="s">
        <v>11</v>
      </c>
      <c r="F2467">
        <f t="shared" si="156"/>
        <v>2.3518415999999998</v>
      </c>
      <c r="G2467">
        <f t="shared" si="157"/>
        <v>2003</v>
      </c>
      <c r="H2467">
        <f t="shared" si="158"/>
        <v>7</v>
      </c>
      <c r="I2467">
        <f t="shared" si="159"/>
        <v>2</v>
      </c>
    </row>
    <row r="2468" spans="1:9" x14ac:dyDescent="0.75">
      <c r="A2468" t="s">
        <v>10</v>
      </c>
      <c r="B2468">
        <v>2233475</v>
      </c>
      <c r="C2468" s="1">
        <v>37805</v>
      </c>
      <c r="D2468">
        <v>220</v>
      </c>
      <c r="E2468" t="s">
        <v>11</v>
      </c>
      <c r="F2468">
        <f t="shared" si="156"/>
        <v>2.8585919999999998</v>
      </c>
      <c r="G2468">
        <f t="shared" si="157"/>
        <v>2003</v>
      </c>
      <c r="H2468">
        <f t="shared" si="158"/>
        <v>7</v>
      </c>
      <c r="I2468">
        <f t="shared" si="159"/>
        <v>3</v>
      </c>
    </row>
    <row r="2469" spans="1:9" x14ac:dyDescent="0.75">
      <c r="A2469" t="s">
        <v>10</v>
      </c>
      <c r="B2469">
        <v>2233475</v>
      </c>
      <c r="C2469" s="1">
        <v>37806</v>
      </c>
      <c r="D2469">
        <v>243</v>
      </c>
      <c r="E2469" t="s">
        <v>11</v>
      </c>
      <c r="F2469">
        <f t="shared" si="156"/>
        <v>3.1574447999999999</v>
      </c>
      <c r="G2469">
        <f t="shared" si="157"/>
        <v>2003</v>
      </c>
      <c r="H2469">
        <f t="shared" si="158"/>
        <v>7</v>
      </c>
      <c r="I2469">
        <f t="shared" si="159"/>
        <v>4</v>
      </c>
    </row>
    <row r="2470" spans="1:9" x14ac:dyDescent="0.75">
      <c r="A2470" t="s">
        <v>10</v>
      </c>
      <c r="B2470">
        <v>2233475</v>
      </c>
      <c r="C2470" s="1">
        <v>37807</v>
      </c>
      <c r="D2470">
        <v>166</v>
      </c>
      <c r="E2470" t="s">
        <v>11</v>
      </c>
      <c r="F2470">
        <f t="shared" si="156"/>
        <v>2.1569376</v>
      </c>
      <c r="G2470">
        <f t="shared" si="157"/>
        <v>2003</v>
      </c>
      <c r="H2470">
        <f t="shared" si="158"/>
        <v>7</v>
      </c>
      <c r="I2470">
        <f t="shared" si="159"/>
        <v>5</v>
      </c>
    </row>
    <row r="2471" spans="1:9" x14ac:dyDescent="0.75">
      <c r="A2471" t="s">
        <v>10</v>
      </c>
      <c r="B2471">
        <v>2233475</v>
      </c>
      <c r="C2471" s="1">
        <v>37808</v>
      </c>
      <c r="D2471">
        <v>122</v>
      </c>
      <c r="E2471" t="s">
        <v>11</v>
      </c>
      <c r="F2471">
        <f t="shared" si="156"/>
        <v>1.5852191999999998</v>
      </c>
      <c r="G2471">
        <f t="shared" si="157"/>
        <v>2003</v>
      </c>
      <c r="H2471">
        <f t="shared" si="158"/>
        <v>7</v>
      </c>
      <c r="I2471">
        <f t="shared" si="159"/>
        <v>6</v>
      </c>
    </row>
    <row r="2472" spans="1:9" x14ac:dyDescent="0.75">
      <c r="A2472" t="s">
        <v>10</v>
      </c>
      <c r="B2472">
        <v>2233475</v>
      </c>
      <c r="C2472" s="1">
        <v>37809</v>
      </c>
      <c r="D2472">
        <v>99.2</v>
      </c>
      <c r="E2472" t="s">
        <v>11</v>
      </c>
      <c r="F2472">
        <f t="shared" si="156"/>
        <v>1.2889651199999999</v>
      </c>
      <c r="G2472">
        <f t="shared" si="157"/>
        <v>2003</v>
      </c>
      <c r="H2472">
        <f t="shared" si="158"/>
        <v>7</v>
      </c>
      <c r="I2472">
        <f t="shared" si="159"/>
        <v>7</v>
      </c>
    </row>
    <row r="2473" spans="1:9" x14ac:dyDescent="0.75">
      <c r="A2473" t="s">
        <v>10</v>
      </c>
      <c r="B2473">
        <v>2233475</v>
      </c>
      <c r="C2473" s="1">
        <v>37810</v>
      </c>
      <c r="D2473">
        <v>85.8</v>
      </c>
      <c r="E2473" t="s">
        <v>11</v>
      </c>
      <c r="F2473">
        <f t="shared" si="156"/>
        <v>1.1148508799999999</v>
      </c>
      <c r="G2473">
        <f t="shared" si="157"/>
        <v>2003</v>
      </c>
      <c r="H2473">
        <f t="shared" si="158"/>
        <v>7</v>
      </c>
      <c r="I2473">
        <f t="shared" si="159"/>
        <v>8</v>
      </c>
    </row>
    <row r="2474" spans="1:9" x14ac:dyDescent="0.75">
      <c r="A2474" t="s">
        <v>10</v>
      </c>
      <c r="B2474">
        <v>2233475</v>
      </c>
      <c r="C2474" s="1">
        <v>37811</v>
      </c>
      <c r="D2474">
        <v>77.400000000000006</v>
      </c>
      <c r="E2474" t="s">
        <v>11</v>
      </c>
      <c r="F2474">
        <f t="shared" si="156"/>
        <v>1.00570464</v>
      </c>
      <c r="G2474">
        <f t="shared" si="157"/>
        <v>2003</v>
      </c>
      <c r="H2474">
        <f t="shared" si="158"/>
        <v>7</v>
      </c>
      <c r="I2474">
        <f t="shared" si="159"/>
        <v>9</v>
      </c>
    </row>
    <row r="2475" spans="1:9" x14ac:dyDescent="0.75">
      <c r="A2475" t="s">
        <v>10</v>
      </c>
      <c r="B2475">
        <v>2233475</v>
      </c>
      <c r="C2475" s="1">
        <v>37812</v>
      </c>
      <c r="D2475">
        <v>69.900000000000006</v>
      </c>
      <c r="E2475" t="s">
        <v>11</v>
      </c>
      <c r="F2475">
        <f t="shared" si="156"/>
        <v>0.90825264000000006</v>
      </c>
      <c r="G2475">
        <f t="shared" si="157"/>
        <v>2003</v>
      </c>
      <c r="H2475">
        <f t="shared" si="158"/>
        <v>7</v>
      </c>
      <c r="I2475">
        <f t="shared" si="159"/>
        <v>10</v>
      </c>
    </row>
    <row r="2476" spans="1:9" x14ac:dyDescent="0.75">
      <c r="A2476" t="s">
        <v>10</v>
      </c>
      <c r="B2476">
        <v>2233475</v>
      </c>
      <c r="C2476" s="1">
        <v>37813</v>
      </c>
      <c r="D2476">
        <v>61.7</v>
      </c>
      <c r="E2476" t="s">
        <v>11</v>
      </c>
      <c r="F2476">
        <f t="shared" si="156"/>
        <v>0.80170511999999994</v>
      </c>
      <c r="G2476">
        <f t="shared" si="157"/>
        <v>2003</v>
      </c>
      <c r="H2476">
        <f t="shared" si="158"/>
        <v>7</v>
      </c>
      <c r="I2476">
        <f t="shared" si="159"/>
        <v>11</v>
      </c>
    </row>
    <row r="2477" spans="1:9" x14ac:dyDescent="0.75">
      <c r="A2477" t="s">
        <v>10</v>
      </c>
      <c r="B2477">
        <v>2233475</v>
      </c>
      <c r="C2477" s="1">
        <v>37814</v>
      </c>
      <c r="D2477">
        <v>72.400000000000006</v>
      </c>
      <c r="E2477" t="s">
        <v>11</v>
      </c>
      <c r="F2477">
        <f t="shared" si="156"/>
        <v>0.94073664000000001</v>
      </c>
      <c r="G2477">
        <f t="shared" si="157"/>
        <v>2003</v>
      </c>
      <c r="H2477">
        <f t="shared" si="158"/>
        <v>7</v>
      </c>
      <c r="I2477">
        <f t="shared" si="159"/>
        <v>12</v>
      </c>
    </row>
    <row r="2478" spans="1:9" x14ac:dyDescent="0.75">
      <c r="A2478" t="s">
        <v>10</v>
      </c>
      <c r="B2478">
        <v>2233475</v>
      </c>
      <c r="C2478" s="1">
        <v>37815</v>
      </c>
      <c r="D2478">
        <v>101</v>
      </c>
      <c r="E2478" t="s">
        <v>11</v>
      </c>
      <c r="F2478">
        <f t="shared" si="156"/>
        <v>1.3123536</v>
      </c>
      <c r="G2478">
        <f t="shared" si="157"/>
        <v>2003</v>
      </c>
      <c r="H2478">
        <f t="shared" si="158"/>
        <v>7</v>
      </c>
      <c r="I2478">
        <f t="shared" si="159"/>
        <v>13</v>
      </c>
    </row>
    <row r="2479" spans="1:9" x14ac:dyDescent="0.75">
      <c r="A2479" t="s">
        <v>10</v>
      </c>
      <c r="B2479">
        <v>2233475</v>
      </c>
      <c r="C2479" s="1">
        <v>37816</v>
      </c>
      <c r="D2479">
        <v>176</v>
      </c>
      <c r="E2479" t="s">
        <v>11</v>
      </c>
      <c r="F2479">
        <f t="shared" si="156"/>
        <v>2.2868735999999998</v>
      </c>
      <c r="G2479">
        <f t="shared" si="157"/>
        <v>2003</v>
      </c>
      <c r="H2479">
        <f t="shared" si="158"/>
        <v>7</v>
      </c>
      <c r="I2479">
        <f t="shared" si="159"/>
        <v>14</v>
      </c>
    </row>
    <row r="2480" spans="1:9" x14ac:dyDescent="0.75">
      <c r="A2480" t="s">
        <v>10</v>
      </c>
      <c r="B2480">
        <v>2233475</v>
      </c>
      <c r="C2480" s="1">
        <v>37817</v>
      </c>
      <c r="D2480">
        <v>162</v>
      </c>
      <c r="E2480" t="s">
        <v>11</v>
      </c>
      <c r="F2480">
        <f t="shared" si="156"/>
        <v>2.1049631999999998</v>
      </c>
      <c r="G2480">
        <f t="shared" si="157"/>
        <v>2003</v>
      </c>
      <c r="H2480">
        <f t="shared" si="158"/>
        <v>7</v>
      </c>
      <c r="I2480">
        <f t="shared" si="159"/>
        <v>15</v>
      </c>
    </row>
    <row r="2481" spans="1:9" x14ac:dyDescent="0.75">
      <c r="A2481" t="s">
        <v>10</v>
      </c>
      <c r="B2481">
        <v>2233475</v>
      </c>
      <c r="C2481" s="1">
        <v>37818</v>
      </c>
      <c r="D2481">
        <v>203</v>
      </c>
      <c r="E2481" t="s">
        <v>11</v>
      </c>
      <c r="F2481">
        <f t="shared" si="156"/>
        <v>2.6377007999999997</v>
      </c>
      <c r="G2481">
        <f t="shared" si="157"/>
        <v>2003</v>
      </c>
      <c r="H2481">
        <f t="shared" si="158"/>
        <v>7</v>
      </c>
      <c r="I2481">
        <f t="shared" si="159"/>
        <v>16</v>
      </c>
    </row>
    <row r="2482" spans="1:9" x14ac:dyDescent="0.75">
      <c r="A2482" t="s">
        <v>10</v>
      </c>
      <c r="B2482">
        <v>2233475</v>
      </c>
      <c r="C2482" s="1">
        <v>37819</v>
      </c>
      <c r="D2482">
        <v>198</v>
      </c>
      <c r="E2482" t="s">
        <v>11</v>
      </c>
      <c r="F2482">
        <f t="shared" si="156"/>
        <v>2.5727327999999998</v>
      </c>
      <c r="G2482">
        <f t="shared" si="157"/>
        <v>2003</v>
      </c>
      <c r="H2482">
        <f t="shared" si="158"/>
        <v>7</v>
      </c>
      <c r="I2482">
        <f t="shared" si="159"/>
        <v>17</v>
      </c>
    </row>
    <row r="2483" spans="1:9" x14ac:dyDescent="0.75">
      <c r="A2483" t="s">
        <v>10</v>
      </c>
      <c r="B2483">
        <v>2233475</v>
      </c>
      <c r="C2483" s="1">
        <v>37820</v>
      </c>
      <c r="D2483">
        <v>157</v>
      </c>
      <c r="E2483" t="s">
        <v>11</v>
      </c>
      <c r="F2483">
        <f t="shared" si="156"/>
        <v>2.0399951999999999</v>
      </c>
      <c r="G2483">
        <f t="shared" si="157"/>
        <v>2003</v>
      </c>
      <c r="H2483">
        <f t="shared" si="158"/>
        <v>7</v>
      </c>
      <c r="I2483">
        <f t="shared" si="159"/>
        <v>18</v>
      </c>
    </row>
    <row r="2484" spans="1:9" x14ac:dyDescent="0.75">
      <c r="A2484" t="s">
        <v>10</v>
      </c>
      <c r="B2484">
        <v>2233475</v>
      </c>
      <c r="C2484" s="1">
        <v>37821</v>
      </c>
      <c r="D2484">
        <v>214</v>
      </c>
      <c r="E2484" t="s">
        <v>11</v>
      </c>
      <c r="F2484">
        <f t="shared" si="156"/>
        <v>2.7806303999999997</v>
      </c>
      <c r="G2484">
        <f t="shared" si="157"/>
        <v>2003</v>
      </c>
      <c r="H2484">
        <f t="shared" si="158"/>
        <v>7</v>
      </c>
      <c r="I2484">
        <f t="shared" si="159"/>
        <v>19</v>
      </c>
    </row>
    <row r="2485" spans="1:9" x14ac:dyDescent="0.75">
      <c r="A2485" t="s">
        <v>10</v>
      </c>
      <c r="B2485">
        <v>2233475</v>
      </c>
      <c r="C2485" s="1">
        <v>37822</v>
      </c>
      <c r="D2485">
        <v>263</v>
      </c>
      <c r="E2485" t="s">
        <v>11</v>
      </c>
      <c r="F2485">
        <f t="shared" si="156"/>
        <v>3.4173167999999996</v>
      </c>
      <c r="G2485">
        <f t="shared" si="157"/>
        <v>2003</v>
      </c>
      <c r="H2485">
        <f t="shared" si="158"/>
        <v>7</v>
      </c>
      <c r="I2485">
        <f t="shared" si="159"/>
        <v>20</v>
      </c>
    </row>
    <row r="2486" spans="1:9" x14ac:dyDescent="0.75">
      <c r="A2486" t="s">
        <v>10</v>
      </c>
      <c r="B2486">
        <v>2233475</v>
      </c>
      <c r="C2486" s="1">
        <v>37823</v>
      </c>
      <c r="D2486">
        <v>201</v>
      </c>
      <c r="E2486" t="s">
        <v>11</v>
      </c>
      <c r="F2486">
        <f t="shared" si="156"/>
        <v>2.6117135999999999</v>
      </c>
      <c r="G2486">
        <f t="shared" si="157"/>
        <v>2003</v>
      </c>
      <c r="H2486">
        <f t="shared" si="158"/>
        <v>7</v>
      </c>
      <c r="I2486">
        <f t="shared" si="159"/>
        <v>21</v>
      </c>
    </row>
    <row r="2487" spans="1:9" x14ac:dyDescent="0.75">
      <c r="A2487" t="s">
        <v>10</v>
      </c>
      <c r="B2487">
        <v>2233475</v>
      </c>
      <c r="C2487" s="1">
        <v>37824</v>
      </c>
      <c r="D2487">
        <v>158</v>
      </c>
      <c r="E2487" t="s">
        <v>11</v>
      </c>
      <c r="F2487">
        <f t="shared" si="156"/>
        <v>2.0529888000000001</v>
      </c>
      <c r="G2487">
        <f t="shared" si="157"/>
        <v>2003</v>
      </c>
      <c r="H2487">
        <f t="shared" si="158"/>
        <v>7</v>
      </c>
      <c r="I2487">
        <f t="shared" si="159"/>
        <v>22</v>
      </c>
    </row>
    <row r="2488" spans="1:9" x14ac:dyDescent="0.75">
      <c r="A2488" t="s">
        <v>10</v>
      </c>
      <c r="B2488">
        <v>2233475</v>
      </c>
      <c r="C2488" s="1">
        <v>37825</v>
      </c>
      <c r="D2488">
        <v>131</v>
      </c>
      <c r="E2488" t="s">
        <v>11</v>
      </c>
      <c r="F2488">
        <f t="shared" si="156"/>
        <v>1.7021615999999999</v>
      </c>
      <c r="G2488">
        <f t="shared" si="157"/>
        <v>2003</v>
      </c>
      <c r="H2488">
        <f t="shared" si="158"/>
        <v>7</v>
      </c>
      <c r="I2488">
        <f t="shared" si="159"/>
        <v>23</v>
      </c>
    </row>
    <row r="2489" spans="1:9" x14ac:dyDescent="0.75">
      <c r="A2489" t="s">
        <v>10</v>
      </c>
      <c r="B2489">
        <v>2233475</v>
      </c>
      <c r="C2489" s="1">
        <v>37826</v>
      </c>
      <c r="D2489">
        <v>111</v>
      </c>
      <c r="E2489" t="s">
        <v>11</v>
      </c>
      <c r="F2489">
        <f t="shared" si="156"/>
        <v>1.4422895999999998</v>
      </c>
      <c r="G2489">
        <f t="shared" si="157"/>
        <v>2003</v>
      </c>
      <c r="H2489">
        <f t="shared" si="158"/>
        <v>7</v>
      </c>
      <c r="I2489">
        <f t="shared" si="159"/>
        <v>24</v>
      </c>
    </row>
    <row r="2490" spans="1:9" x14ac:dyDescent="0.75">
      <c r="A2490" t="s">
        <v>10</v>
      </c>
      <c r="B2490">
        <v>2233475</v>
      </c>
      <c r="C2490" s="1">
        <v>37827</v>
      </c>
      <c r="D2490">
        <v>114</v>
      </c>
      <c r="E2490" t="s">
        <v>11</v>
      </c>
      <c r="F2490">
        <f t="shared" si="156"/>
        <v>1.4812703999999999</v>
      </c>
      <c r="G2490">
        <f t="shared" si="157"/>
        <v>2003</v>
      </c>
      <c r="H2490">
        <f t="shared" si="158"/>
        <v>7</v>
      </c>
      <c r="I2490">
        <f t="shared" si="159"/>
        <v>25</v>
      </c>
    </row>
    <row r="2491" spans="1:9" x14ac:dyDescent="0.75">
      <c r="A2491" t="s">
        <v>10</v>
      </c>
      <c r="B2491">
        <v>2233475</v>
      </c>
      <c r="C2491" s="1">
        <v>37828</v>
      </c>
      <c r="D2491">
        <v>198</v>
      </c>
      <c r="E2491" t="s">
        <v>11</v>
      </c>
      <c r="F2491">
        <f t="shared" si="156"/>
        <v>2.5727327999999998</v>
      </c>
      <c r="G2491">
        <f t="shared" si="157"/>
        <v>2003</v>
      </c>
      <c r="H2491">
        <f t="shared" si="158"/>
        <v>7</v>
      </c>
      <c r="I2491">
        <f t="shared" si="159"/>
        <v>26</v>
      </c>
    </row>
    <row r="2492" spans="1:9" x14ac:dyDescent="0.75">
      <c r="A2492" t="s">
        <v>10</v>
      </c>
      <c r="B2492">
        <v>2233475</v>
      </c>
      <c r="C2492" s="1">
        <v>37829</v>
      </c>
      <c r="D2492">
        <v>186</v>
      </c>
      <c r="E2492" t="s">
        <v>11</v>
      </c>
      <c r="F2492">
        <f t="shared" si="156"/>
        <v>2.4168095999999997</v>
      </c>
      <c r="G2492">
        <f t="shared" si="157"/>
        <v>2003</v>
      </c>
      <c r="H2492">
        <f t="shared" si="158"/>
        <v>7</v>
      </c>
      <c r="I2492">
        <f t="shared" si="159"/>
        <v>27</v>
      </c>
    </row>
    <row r="2493" spans="1:9" x14ac:dyDescent="0.75">
      <c r="A2493" t="s">
        <v>10</v>
      </c>
      <c r="B2493">
        <v>2233475</v>
      </c>
      <c r="C2493" s="1">
        <v>37830</v>
      </c>
      <c r="D2493">
        <v>142</v>
      </c>
      <c r="E2493" t="s">
        <v>11</v>
      </c>
      <c r="F2493">
        <f t="shared" si="156"/>
        <v>1.8450911999999999</v>
      </c>
      <c r="G2493">
        <f t="shared" si="157"/>
        <v>2003</v>
      </c>
      <c r="H2493">
        <f t="shared" si="158"/>
        <v>7</v>
      </c>
      <c r="I2493">
        <f t="shared" si="159"/>
        <v>28</v>
      </c>
    </row>
    <row r="2494" spans="1:9" x14ac:dyDescent="0.75">
      <c r="A2494" t="s">
        <v>10</v>
      </c>
      <c r="B2494">
        <v>2233475</v>
      </c>
      <c r="C2494" s="1">
        <v>37831</v>
      </c>
      <c r="D2494">
        <v>108</v>
      </c>
      <c r="E2494" t="s">
        <v>11</v>
      </c>
      <c r="F2494">
        <f t="shared" si="156"/>
        <v>1.4033088</v>
      </c>
      <c r="G2494">
        <f t="shared" si="157"/>
        <v>2003</v>
      </c>
      <c r="H2494">
        <f t="shared" si="158"/>
        <v>7</v>
      </c>
      <c r="I2494">
        <f t="shared" si="159"/>
        <v>29</v>
      </c>
    </row>
    <row r="2495" spans="1:9" x14ac:dyDescent="0.75">
      <c r="A2495" t="s">
        <v>10</v>
      </c>
      <c r="B2495">
        <v>2233475</v>
      </c>
      <c r="C2495" s="1">
        <v>37832</v>
      </c>
      <c r="D2495">
        <v>229</v>
      </c>
      <c r="E2495" t="s">
        <v>11</v>
      </c>
      <c r="F2495">
        <f t="shared" si="156"/>
        <v>2.9755343999999999</v>
      </c>
      <c r="G2495">
        <f t="shared" si="157"/>
        <v>2003</v>
      </c>
      <c r="H2495">
        <f t="shared" si="158"/>
        <v>7</v>
      </c>
      <c r="I2495">
        <f t="shared" si="159"/>
        <v>30</v>
      </c>
    </row>
    <row r="2496" spans="1:9" x14ac:dyDescent="0.75">
      <c r="A2496" t="s">
        <v>10</v>
      </c>
      <c r="B2496">
        <v>2233475</v>
      </c>
      <c r="C2496" s="1">
        <v>37833</v>
      </c>
      <c r="D2496">
        <v>434</v>
      </c>
      <c r="E2496" t="s">
        <v>11</v>
      </c>
      <c r="F2496">
        <f t="shared" si="156"/>
        <v>5.6392223999999995</v>
      </c>
      <c r="G2496">
        <f t="shared" si="157"/>
        <v>2003</v>
      </c>
      <c r="H2496">
        <f t="shared" si="158"/>
        <v>7</v>
      </c>
      <c r="I2496">
        <f t="shared" si="159"/>
        <v>31</v>
      </c>
    </row>
    <row r="2497" spans="1:9" x14ac:dyDescent="0.75">
      <c r="A2497" t="s">
        <v>10</v>
      </c>
      <c r="B2497">
        <v>2233475</v>
      </c>
      <c r="C2497" s="1">
        <v>37834</v>
      </c>
      <c r="D2497">
        <v>548</v>
      </c>
      <c r="E2497" t="s">
        <v>11</v>
      </c>
      <c r="F2497">
        <f t="shared" si="156"/>
        <v>7.1204927999999992</v>
      </c>
      <c r="G2497">
        <f t="shared" si="157"/>
        <v>2003</v>
      </c>
      <c r="H2497">
        <f t="shared" si="158"/>
        <v>8</v>
      </c>
      <c r="I2497">
        <f t="shared" si="159"/>
        <v>1</v>
      </c>
    </row>
    <row r="2498" spans="1:9" x14ac:dyDescent="0.75">
      <c r="A2498" t="s">
        <v>10</v>
      </c>
      <c r="B2498">
        <v>2233475</v>
      </c>
      <c r="C2498" s="1">
        <v>37835</v>
      </c>
      <c r="D2498">
        <v>455</v>
      </c>
      <c r="E2498" t="s">
        <v>11</v>
      </c>
      <c r="F2498">
        <f t="shared" si="156"/>
        <v>5.9120879999999998</v>
      </c>
      <c r="G2498">
        <f t="shared" si="157"/>
        <v>2003</v>
      </c>
      <c r="H2498">
        <f t="shared" si="158"/>
        <v>8</v>
      </c>
      <c r="I2498">
        <f t="shared" si="159"/>
        <v>2</v>
      </c>
    </row>
    <row r="2499" spans="1:9" x14ac:dyDescent="0.75">
      <c r="A2499" t="s">
        <v>10</v>
      </c>
      <c r="B2499">
        <v>2233475</v>
      </c>
      <c r="C2499" s="1">
        <v>37836</v>
      </c>
      <c r="D2499">
        <v>445</v>
      </c>
      <c r="E2499" t="s">
        <v>11</v>
      </c>
      <c r="F2499">
        <f t="shared" ref="F2499:F2562" si="160">D2499*0.0129936</f>
        <v>5.782152</v>
      </c>
      <c r="G2499">
        <f t="shared" ref="G2499:G2562" si="161">YEAR(C2499)</f>
        <v>2003</v>
      </c>
      <c r="H2499">
        <f t="shared" ref="H2499:H2562" si="162">MONTH(C2499)</f>
        <v>8</v>
      </c>
      <c r="I2499">
        <f t="shared" ref="I2499:I2562" si="163">DAY(C2499)</f>
        <v>3</v>
      </c>
    </row>
    <row r="2500" spans="1:9" x14ac:dyDescent="0.75">
      <c r="A2500" t="s">
        <v>10</v>
      </c>
      <c r="B2500">
        <v>2233475</v>
      </c>
      <c r="C2500" s="1">
        <v>37837</v>
      </c>
      <c r="D2500">
        <v>418</v>
      </c>
      <c r="E2500" t="s">
        <v>11</v>
      </c>
      <c r="F2500">
        <f t="shared" si="160"/>
        <v>5.4313247999999996</v>
      </c>
      <c r="G2500">
        <f t="shared" si="161"/>
        <v>2003</v>
      </c>
      <c r="H2500">
        <f t="shared" si="162"/>
        <v>8</v>
      </c>
      <c r="I2500">
        <f t="shared" si="163"/>
        <v>4</v>
      </c>
    </row>
    <row r="2501" spans="1:9" x14ac:dyDescent="0.75">
      <c r="A2501" t="s">
        <v>10</v>
      </c>
      <c r="B2501">
        <v>2233475</v>
      </c>
      <c r="C2501" s="1">
        <v>37838</v>
      </c>
      <c r="D2501">
        <v>385</v>
      </c>
      <c r="E2501" t="s">
        <v>11</v>
      </c>
      <c r="F2501">
        <f t="shared" si="160"/>
        <v>5.0025360000000001</v>
      </c>
      <c r="G2501">
        <f t="shared" si="161"/>
        <v>2003</v>
      </c>
      <c r="H2501">
        <f t="shared" si="162"/>
        <v>8</v>
      </c>
      <c r="I2501">
        <f t="shared" si="163"/>
        <v>5</v>
      </c>
    </row>
    <row r="2502" spans="1:9" x14ac:dyDescent="0.75">
      <c r="A2502" t="s">
        <v>10</v>
      </c>
      <c r="B2502">
        <v>2233475</v>
      </c>
      <c r="C2502" s="1">
        <v>37839</v>
      </c>
      <c r="D2502">
        <v>506</v>
      </c>
      <c r="E2502" t="s">
        <v>11</v>
      </c>
      <c r="F2502">
        <f t="shared" si="160"/>
        <v>6.5747615999999995</v>
      </c>
      <c r="G2502">
        <f t="shared" si="161"/>
        <v>2003</v>
      </c>
      <c r="H2502">
        <f t="shared" si="162"/>
        <v>8</v>
      </c>
      <c r="I2502">
        <f t="shared" si="163"/>
        <v>6</v>
      </c>
    </row>
    <row r="2503" spans="1:9" x14ac:dyDescent="0.75">
      <c r="A2503" t="s">
        <v>10</v>
      </c>
      <c r="B2503">
        <v>2233475</v>
      </c>
      <c r="C2503" s="1">
        <v>37840</v>
      </c>
      <c r="D2503">
        <v>533</v>
      </c>
      <c r="E2503" t="s">
        <v>11</v>
      </c>
      <c r="F2503">
        <f t="shared" si="160"/>
        <v>6.9255887999999999</v>
      </c>
      <c r="G2503">
        <f t="shared" si="161"/>
        <v>2003</v>
      </c>
      <c r="H2503">
        <f t="shared" si="162"/>
        <v>8</v>
      </c>
      <c r="I2503">
        <f t="shared" si="163"/>
        <v>7</v>
      </c>
    </row>
    <row r="2504" spans="1:9" x14ac:dyDescent="0.75">
      <c r="A2504" t="s">
        <v>10</v>
      </c>
      <c r="B2504">
        <v>2233475</v>
      </c>
      <c r="C2504" s="1">
        <v>37841</v>
      </c>
      <c r="D2504">
        <v>569</v>
      </c>
      <c r="E2504" t="s">
        <v>11</v>
      </c>
      <c r="F2504">
        <f t="shared" si="160"/>
        <v>7.3933583999999994</v>
      </c>
      <c r="G2504">
        <f t="shared" si="161"/>
        <v>2003</v>
      </c>
      <c r="H2504">
        <f t="shared" si="162"/>
        <v>8</v>
      </c>
      <c r="I2504">
        <f t="shared" si="163"/>
        <v>8</v>
      </c>
    </row>
    <row r="2505" spans="1:9" x14ac:dyDescent="0.75">
      <c r="A2505" t="s">
        <v>10</v>
      </c>
      <c r="B2505">
        <v>2233475</v>
      </c>
      <c r="C2505" s="1">
        <v>37842</v>
      </c>
      <c r="D2505">
        <v>593</v>
      </c>
      <c r="E2505" t="s">
        <v>11</v>
      </c>
      <c r="F2505">
        <f t="shared" si="160"/>
        <v>7.7052047999999997</v>
      </c>
      <c r="G2505">
        <f t="shared" si="161"/>
        <v>2003</v>
      </c>
      <c r="H2505">
        <f t="shared" si="162"/>
        <v>8</v>
      </c>
      <c r="I2505">
        <f t="shared" si="163"/>
        <v>9</v>
      </c>
    </row>
    <row r="2506" spans="1:9" x14ac:dyDescent="0.75">
      <c r="A2506" t="s">
        <v>10</v>
      </c>
      <c r="B2506">
        <v>2233475</v>
      </c>
      <c r="C2506" s="1">
        <v>37843</v>
      </c>
      <c r="D2506">
        <v>565</v>
      </c>
      <c r="E2506" t="s">
        <v>11</v>
      </c>
      <c r="F2506">
        <f t="shared" si="160"/>
        <v>7.3413839999999997</v>
      </c>
      <c r="G2506">
        <f t="shared" si="161"/>
        <v>2003</v>
      </c>
      <c r="H2506">
        <f t="shared" si="162"/>
        <v>8</v>
      </c>
      <c r="I2506">
        <f t="shared" si="163"/>
        <v>10</v>
      </c>
    </row>
    <row r="2507" spans="1:9" x14ac:dyDescent="0.75">
      <c r="A2507" t="s">
        <v>10</v>
      </c>
      <c r="B2507">
        <v>2233475</v>
      </c>
      <c r="C2507" s="1">
        <v>37844</v>
      </c>
      <c r="D2507">
        <v>496</v>
      </c>
      <c r="E2507" t="s">
        <v>11</v>
      </c>
      <c r="F2507">
        <f t="shared" si="160"/>
        <v>6.4448255999999997</v>
      </c>
      <c r="G2507">
        <f t="shared" si="161"/>
        <v>2003</v>
      </c>
      <c r="H2507">
        <f t="shared" si="162"/>
        <v>8</v>
      </c>
      <c r="I2507">
        <f t="shared" si="163"/>
        <v>11</v>
      </c>
    </row>
    <row r="2508" spans="1:9" x14ac:dyDescent="0.75">
      <c r="A2508" t="s">
        <v>10</v>
      </c>
      <c r="B2508">
        <v>2233475</v>
      </c>
      <c r="C2508" s="1">
        <v>37845</v>
      </c>
      <c r="D2508">
        <v>443</v>
      </c>
      <c r="E2508" t="s">
        <v>11</v>
      </c>
      <c r="F2508">
        <f t="shared" si="160"/>
        <v>5.7561647999999996</v>
      </c>
      <c r="G2508">
        <f t="shared" si="161"/>
        <v>2003</v>
      </c>
      <c r="H2508">
        <f t="shared" si="162"/>
        <v>8</v>
      </c>
      <c r="I2508">
        <f t="shared" si="163"/>
        <v>12</v>
      </c>
    </row>
    <row r="2509" spans="1:9" x14ac:dyDescent="0.75">
      <c r="A2509" t="s">
        <v>10</v>
      </c>
      <c r="B2509">
        <v>2233475</v>
      </c>
      <c r="C2509" s="1">
        <v>37846</v>
      </c>
      <c r="D2509">
        <v>538</v>
      </c>
      <c r="E2509" t="s">
        <v>11</v>
      </c>
      <c r="F2509">
        <f t="shared" si="160"/>
        <v>6.9905567999999993</v>
      </c>
      <c r="G2509">
        <f t="shared" si="161"/>
        <v>2003</v>
      </c>
      <c r="H2509">
        <f t="shared" si="162"/>
        <v>8</v>
      </c>
      <c r="I2509">
        <f t="shared" si="163"/>
        <v>13</v>
      </c>
    </row>
    <row r="2510" spans="1:9" x14ac:dyDescent="0.75">
      <c r="A2510" t="s">
        <v>10</v>
      </c>
      <c r="B2510">
        <v>2233475</v>
      </c>
      <c r="C2510" s="1">
        <v>37847</v>
      </c>
      <c r="D2510">
        <v>455</v>
      </c>
      <c r="E2510" t="s">
        <v>11</v>
      </c>
      <c r="F2510">
        <f t="shared" si="160"/>
        <v>5.9120879999999998</v>
      </c>
      <c r="G2510">
        <f t="shared" si="161"/>
        <v>2003</v>
      </c>
      <c r="H2510">
        <f t="shared" si="162"/>
        <v>8</v>
      </c>
      <c r="I2510">
        <f t="shared" si="163"/>
        <v>14</v>
      </c>
    </row>
    <row r="2511" spans="1:9" x14ac:dyDescent="0.75">
      <c r="A2511" t="s">
        <v>10</v>
      </c>
      <c r="B2511">
        <v>2233475</v>
      </c>
      <c r="C2511" s="1">
        <v>37848</v>
      </c>
      <c r="D2511">
        <v>401</v>
      </c>
      <c r="E2511" t="s">
        <v>11</v>
      </c>
      <c r="F2511">
        <f t="shared" si="160"/>
        <v>5.2104336</v>
      </c>
      <c r="G2511">
        <f t="shared" si="161"/>
        <v>2003</v>
      </c>
      <c r="H2511">
        <f t="shared" si="162"/>
        <v>8</v>
      </c>
      <c r="I2511">
        <f t="shared" si="163"/>
        <v>15</v>
      </c>
    </row>
    <row r="2512" spans="1:9" x14ac:dyDescent="0.75">
      <c r="A2512" t="s">
        <v>10</v>
      </c>
      <c r="B2512">
        <v>2233475</v>
      </c>
      <c r="C2512" s="1">
        <v>37849</v>
      </c>
      <c r="D2512">
        <v>421</v>
      </c>
      <c r="E2512" t="s">
        <v>11</v>
      </c>
      <c r="F2512">
        <f t="shared" si="160"/>
        <v>5.4703055999999997</v>
      </c>
      <c r="G2512">
        <f t="shared" si="161"/>
        <v>2003</v>
      </c>
      <c r="H2512">
        <f t="shared" si="162"/>
        <v>8</v>
      </c>
      <c r="I2512">
        <f t="shared" si="163"/>
        <v>16</v>
      </c>
    </row>
    <row r="2513" spans="1:9" x14ac:dyDescent="0.75">
      <c r="A2513" t="s">
        <v>10</v>
      </c>
      <c r="B2513">
        <v>2233475</v>
      </c>
      <c r="C2513" s="1">
        <v>37850</v>
      </c>
      <c r="D2513">
        <v>369</v>
      </c>
      <c r="E2513" t="s">
        <v>11</v>
      </c>
      <c r="F2513">
        <f t="shared" si="160"/>
        <v>4.7946383999999993</v>
      </c>
      <c r="G2513">
        <f t="shared" si="161"/>
        <v>2003</v>
      </c>
      <c r="H2513">
        <f t="shared" si="162"/>
        <v>8</v>
      </c>
      <c r="I2513">
        <f t="shared" si="163"/>
        <v>17</v>
      </c>
    </row>
    <row r="2514" spans="1:9" x14ac:dyDescent="0.75">
      <c r="A2514" t="s">
        <v>10</v>
      </c>
      <c r="B2514">
        <v>2233475</v>
      </c>
      <c r="C2514" s="1">
        <v>37851</v>
      </c>
      <c r="D2514">
        <v>300</v>
      </c>
      <c r="E2514" t="s">
        <v>11</v>
      </c>
      <c r="F2514">
        <f t="shared" si="160"/>
        <v>3.8980799999999998</v>
      </c>
      <c r="G2514">
        <f t="shared" si="161"/>
        <v>2003</v>
      </c>
      <c r="H2514">
        <f t="shared" si="162"/>
        <v>8</v>
      </c>
      <c r="I2514">
        <f t="shared" si="163"/>
        <v>18</v>
      </c>
    </row>
    <row r="2515" spans="1:9" x14ac:dyDescent="0.75">
      <c r="A2515" t="s">
        <v>10</v>
      </c>
      <c r="B2515">
        <v>2233475</v>
      </c>
      <c r="C2515" s="1">
        <v>37852</v>
      </c>
      <c r="D2515">
        <v>294</v>
      </c>
      <c r="E2515" t="s">
        <v>11</v>
      </c>
      <c r="F2515">
        <f t="shared" si="160"/>
        <v>3.8201183999999997</v>
      </c>
      <c r="G2515">
        <f t="shared" si="161"/>
        <v>2003</v>
      </c>
      <c r="H2515">
        <f t="shared" si="162"/>
        <v>8</v>
      </c>
      <c r="I2515">
        <f t="shared" si="163"/>
        <v>19</v>
      </c>
    </row>
    <row r="2516" spans="1:9" x14ac:dyDescent="0.75">
      <c r="A2516" t="s">
        <v>10</v>
      </c>
      <c r="B2516">
        <v>2233475</v>
      </c>
      <c r="C2516" s="1">
        <v>37853</v>
      </c>
      <c r="D2516">
        <v>421</v>
      </c>
      <c r="E2516" t="s">
        <v>11</v>
      </c>
      <c r="F2516">
        <f t="shared" si="160"/>
        <v>5.4703055999999997</v>
      </c>
      <c r="G2516">
        <f t="shared" si="161"/>
        <v>2003</v>
      </c>
      <c r="H2516">
        <f t="shared" si="162"/>
        <v>8</v>
      </c>
      <c r="I2516">
        <f t="shared" si="163"/>
        <v>20</v>
      </c>
    </row>
    <row r="2517" spans="1:9" x14ac:dyDescent="0.75">
      <c r="A2517" t="s">
        <v>10</v>
      </c>
      <c r="B2517">
        <v>2233475</v>
      </c>
      <c r="C2517" s="1">
        <v>37854</v>
      </c>
      <c r="D2517">
        <v>482</v>
      </c>
      <c r="E2517" t="s">
        <v>11</v>
      </c>
      <c r="F2517">
        <f t="shared" si="160"/>
        <v>6.2629151999999992</v>
      </c>
      <c r="G2517">
        <f t="shared" si="161"/>
        <v>2003</v>
      </c>
      <c r="H2517">
        <f t="shared" si="162"/>
        <v>8</v>
      </c>
      <c r="I2517">
        <f t="shared" si="163"/>
        <v>21</v>
      </c>
    </row>
    <row r="2518" spans="1:9" x14ac:dyDescent="0.75">
      <c r="A2518" t="s">
        <v>10</v>
      </c>
      <c r="B2518">
        <v>2233475</v>
      </c>
      <c r="C2518" s="1">
        <v>37855</v>
      </c>
      <c r="D2518">
        <v>470</v>
      </c>
      <c r="E2518" t="s">
        <v>11</v>
      </c>
      <c r="F2518">
        <f t="shared" si="160"/>
        <v>6.106992</v>
      </c>
      <c r="G2518">
        <f t="shared" si="161"/>
        <v>2003</v>
      </c>
      <c r="H2518">
        <f t="shared" si="162"/>
        <v>8</v>
      </c>
      <c r="I2518">
        <f t="shared" si="163"/>
        <v>22</v>
      </c>
    </row>
    <row r="2519" spans="1:9" x14ac:dyDescent="0.75">
      <c r="A2519" t="s">
        <v>10</v>
      </c>
      <c r="B2519">
        <v>2233475</v>
      </c>
      <c r="C2519" s="1">
        <v>37856</v>
      </c>
      <c r="D2519">
        <v>515</v>
      </c>
      <c r="E2519" t="s">
        <v>11</v>
      </c>
      <c r="F2519">
        <f t="shared" si="160"/>
        <v>6.6917039999999997</v>
      </c>
      <c r="G2519">
        <f t="shared" si="161"/>
        <v>2003</v>
      </c>
      <c r="H2519">
        <f t="shared" si="162"/>
        <v>8</v>
      </c>
      <c r="I2519">
        <f t="shared" si="163"/>
        <v>23</v>
      </c>
    </row>
    <row r="2520" spans="1:9" x14ac:dyDescent="0.75">
      <c r="A2520" t="s">
        <v>10</v>
      </c>
      <c r="B2520">
        <v>2233475</v>
      </c>
      <c r="C2520" s="1">
        <v>37857</v>
      </c>
      <c r="D2520">
        <v>688</v>
      </c>
      <c r="E2520" t="s">
        <v>11</v>
      </c>
      <c r="F2520">
        <f t="shared" si="160"/>
        <v>8.9395968000000003</v>
      </c>
      <c r="G2520">
        <f t="shared" si="161"/>
        <v>2003</v>
      </c>
      <c r="H2520">
        <f t="shared" si="162"/>
        <v>8</v>
      </c>
      <c r="I2520">
        <f t="shared" si="163"/>
        <v>24</v>
      </c>
    </row>
    <row r="2521" spans="1:9" x14ac:dyDescent="0.75">
      <c r="A2521" t="s">
        <v>10</v>
      </c>
      <c r="B2521">
        <v>2233475</v>
      </c>
      <c r="C2521" s="1">
        <v>37858</v>
      </c>
      <c r="D2521">
        <v>613</v>
      </c>
      <c r="E2521" t="s">
        <v>11</v>
      </c>
      <c r="F2521">
        <f t="shared" si="160"/>
        <v>7.9650767999999994</v>
      </c>
      <c r="G2521">
        <f t="shared" si="161"/>
        <v>2003</v>
      </c>
      <c r="H2521">
        <f t="shared" si="162"/>
        <v>8</v>
      </c>
      <c r="I2521">
        <f t="shared" si="163"/>
        <v>25</v>
      </c>
    </row>
    <row r="2522" spans="1:9" x14ac:dyDescent="0.75">
      <c r="A2522" t="s">
        <v>10</v>
      </c>
      <c r="B2522">
        <v>2233475</v>
      </c>
      <c r="C2522" s="1">
        <v>37859</v>
      </c>
      <c r="D2522">
        <v>564</v>
      </c>
      <c r="E2522" t="s">
        <v>11</v>
      </c>
      <c r="F2522">
        <f t="shared" si="160"/>
        <v>7.3283904</v>
      </c>
      <c r="G2522">
        <f t="shared" si="161"/>
        <v>2003</v>
      </c>
      <c r="H2522">
        <f t="shared" si="162"/>
        <v>8</v>
      </c>
      <c r="I2522">
        <f t="shared" si="163"/>
        <v>26</v>
      </c>
    </row>
    <row r="2523" spans="1:9" x14ac:dyDescent="0.75">
      <c r="A2523" t="s">
        <v>10</v>
      </c>
      <c r="B2523">
        <v>2233475</v>
      </c>
      <c r="C2523" s="1">
        <v>37860</v>
      </c>
      <c r="D2523">
        <v>499</v>
      </c>
      <c r="E2523" t="s">
        <v>11</v>
      </c>
      <c r="F2523">
        <f t="shared" si="160"/>
        <v>6.4838063999999997</v>
      </c>
      <c r="G2523">
        <f t="shared" si="161"/>
        <v>2003</v>
      </c>
      <c r="H2523">
        <f t="shared" si="162"/>
        <v>8</v>
      </c>
      <c r="I2523">
        <f t="shared" si="163"/>
        <v>27</v>
      </c>
    </row>
    <row r="2524" spans="1:9" x14ac:dyDescent="0.75">
      <c r="A2524" t="s">
        <v>10</v>
      </c>
      <c r="B2524">
        <v>2233475</v>
      </c>
      <c r="C2524" s="1">
        <v>37861</v>
      </c>
      <c r="D2524">
        <v>438</v>
      </c>
      <c r="E2524" t="s">
        <v>11</v>
      </c>
      <c r="F2524">
        <f t="shared" si="160"/>
        <v>5.6911967999999993</v>
      </c>
      <c r="G2524">
        <f t="shared" si="161"/>
        <v>2003</v>
      </c>
      <c r="H2524">
        <f t="shared" si="162"/>
        <v>8</v>
      </c>
      <c r="I2524">
        <f t="shared" si="163"/>
        <v>28</v>
      </c>
    </row>
    <row r="2525" spans="1:9" x14ac:dyDescent="0.75">
      <c r="A2525" t="s">
        <v>10</v>
      </c>
      <c r="B2525">
        <v>2233475</v>
      </c>
      <c r="C2525" s="1">
        <v>37862</v>
      </c>
      <c r="D2525">
        <v>381</v>
      </c>
      <c r="E2525" t="s">
        <v>11</v>
      </c>
      <c r="F2525">
        <f t="shared" si="160"/>
        <v>4.9505615999999995</v>
      </c>
      <c r="G2525">
        <f t="shared" si="161"/>
        <v>2003</v>
      </c>
      <c r="H2525">
        <f t="shared" si="162"/>
        <v>8</v>
      </c>
      <c r="I2525">
        <f t="shared" si="163"/>
        <v>29</v>
      </c>
    </row>
    <row r="2526" spans="1:9" x14ac:dyDescent="0.75">
      <c r="A2526" t="s">
        <v>10</v>
      </c>
      <c r="B2526">
        <v>2233475</v>
      </c>
      <c r="C2526" s="1">
        <v>37863</v>
      </c>
      <c r="D2526">
        <v>360</v>
      </c>
      <c r="E2526" t="s">
        <v>11</v>
      </c>
      <c r="F2526">
        <f t="shared" si="160"/>
        <v>4.6776960000000001</v>
      </c>
      <c r="G2526">
        <f t="shared" si="161"/>
        <v>2003</v>
      </c>
      <c r="H2526">
        <f t="shared" si="162"/>
        <v>8</v>
      </c>
      <c r="I2526">
        <f t="shared" si="163"/>
        <v>30</v>
      </c>
    </row>
    <row r="2527" spans="1:9" x14ac:dyDescent="0.75">
      <c r="A2527" t="s">
        <v>10</v>
      </c>
      <c r="B2527">
        <v>2233475</v>
      </c>
      <c r="C2527" s="1">
        <v>37864</v>
      </c>
      <c r="D2527">
        <v>312</v>
      </c>
      <c r="E2527" t="s">
        <v>11</v>
      </c>
      <c r="F2527">
        <f t="shared" si="160"/>
        <v>4.0540031999999995</v>
      </c>
      <c r="G2527">
        <f t="shared" si="161"/>
        <v>2003</v>
      </c>
      <c r="H2527">
        <f t="shared" si="162"/>
        <v>8</v>
      </c>
      <c r="I2527">
        <f t="shared" si="163"/>
        <v>31</v>
      </c>
    </row>
    <row r="2528" spans="1:9" x14ac:dyDescent="0.75">
      <c r="A2528" t="s">
        <v>10</v>
      </c>
      <c r="B2528">
        <v>2233475</v>
      </c>
      <c r="C2528" s="1">
        <v>37865</v>
      </c>
      <c r="D2528">
        <v>268</v>
      </c>
      <c r="E2528" t="s">
        <v>11</v>
      </c>
      <c r="F2528">
        <f t="shared" si="160"/>
        <v>3.4822848</v>
      </c>
      <c r="G2528">
        <f t="shared" si="161"/>
        <v>2003</v>
      </c>
      <c r="H2528">
        <f t="shared" si="162"/>
        <v>9</v>
      </c>
      <c r="I2528">
        <f t="shared" si="163"/>
        <v>1</v>
      </c>
    </row>
    <row r="2529" spans="1:9" x14ac:dyDescent="0.75">
      <c r="A2529" t="s">
        <v>10</v>
      </c>
      <c r="B2529">
        <v>2233475</v>
      </c>
      <c r="C2529" s="1">
        <v>37866</v>
      </c>
      <c r="D2529">
        <v>234</v>
      </c>
      <c r="E2529" t="s">
        <v>11</v>
      </c>
      <c r="F2529">
        <f t="shared" si="160"/>
        <v>3.0405023999999998</v>
      </c>
      <c r="G2529">
        <f t="shared" si="161"/>
        <v>2003</v>
      </c>
      <c r="H2529">
        <f t="shared" si="162"/>
        <v>9</v>
      </c>
      <c r="I2529">
        <f t="shared" si="163"/>
        <v>2</v>
      </c>
    </row>
    <row r="2530" spans="1:9" x14ac:dyDescent="0.75">
      <c r="A2530" t="s">
        <v>10</v>
      </c>
      <c r="B2530">
        <v>2233475</v>
      </c>
      <c r="C2530" s="1">
        <v>37867</v>
      </c>
      <c r="D2530">
        <v>231</v>
      </c>
      <c r="E2530" t="s">
        <v>11</v>
      </c>
      <c r="F2530">
        <f t="shared" si="160"/>
        <v>3.0015215999999998</v>
      </c>
      <c r="G2530">
        <f t="shared" si="161"/>
        <v>2003</v>
      </c>
      <c r="H2530">
        <f t="shared" si="162"/>
        <v>9</v>
      </c>
      <c r="I2530">
        <f t="shared" si="163"/>
        <v>3</v>
      </c>
    </row>
    <row r="2531" spans="1:9" x14ac:dyDescent="0.75">
      <c r="A2531" t="s">
        <v>10</v>
      </c>
      <c r="B2531">
        <v>2233475</v>
      </c>
      <c r="C2531" s="1">
        <v>37868</v>
      </c>
      <c r="D2531">
        <v>268</v>
      </c>
      <c r="E2531" t="s">
        <v>11</v>
      </c>
      <c r="F2531">
        <f t="shared" si="160"/>
        <v>3.4822848</v>
      </c>
      <c r="G2531">
        <f t="shared" si="161"/>
        <v>2003</v>
      </c>
      <c r="H2531">
        <f t="shared" si="162"/>
        <v>9</v>
      </c>
      <c r="I2531">
        <f t="shared" si="163"/>
        <v>4</v>
      </c>
    </row>
    <row r="2532" spans="1:9" x14ac:dyDescent="0.75">
      <c r="A2532" t="s">
        <v>10</v>
      </c>
      <c r="B2532">
        <v>2233475</v>
      </c>
      <c r="C2532" s="1">
        <v>37869</v>
      </c>
      <c r="D2532">
        <v>511</v>
      </c>
      <c r="E2532" t="s">
        <v>11</v>
      </c>
      <c r="F2532">
        <f t="shared" si="160"/>
        <v>6.6397295999999999</v>
      </c>
      <c r="G2532">
        <f t="shared" si="161"/>
        <v>2003</v>
      </c>
      <c r="H2532">
        <f t="shared" si="162"/>
        <v>9</v>
      </c>
      <c r="I2532">
        <f t="shared" si="163"/>
        <v>5</v>
      </c>
    </row>
    <row r="2533" spans="1:9" x14ac:dyDescent="0.75">
      <c r="A2533" t="s">
        <v>10</v>
      </c>
      <c r="B2533">
        <v>2233475</v>
      </c>
      <c r="C2533" s="1">
        <v>37870</v>
      </c>
      <c r="D2533">
        <v>436</v>
      </c>
      <c r="E2533" t="s">
        <v>11</v>
      </c>
      <c r="F2533">
        <f t="shared" si="160"/>
        <v>5.6652095999999998</v>
      </c>
      <c r="G2533">
        <f t="shared" si="161"/>
        <v>2003</v>
      </c>
      <c r="H2533">
        <f t="shared" si="162"/>
        <v>9</v>
      </c>
      <c r="I2533">
        <f t="shared" si="163"/>
        <v>6</v>
      </c>
    </row>
    <row r="2534" spans="1:9" x14ac:dyDescent="0.75">
      <c r="A2534" t="s">
        <v>10</v>
      </c>
      <c r="B2534">
        <v>2233475</v>
      </c>
      <c r="C2534" s="1">
        <v>37871</v>
      </c>
      <c r="D2534">
        <v>399</v>
      </c>
      <c r="E2534" t="s">
        <v>11</v>
      </c>
      <c r="F2534">
        <f t="shared" si="160"/>
        <v>5.1844463999999997</v>
      </c>
      <c r="G2534">
        <f t="shared" si="161"/>
        <v>2003</v>
      </c>
      <c r="H2534">
        <f t="shared" si="162"/>
        <v>9</v>
      </c>
      <c r="I2534">
        <f t="shared" si="163"/>
        <v>7</v>
      </c>
    </row>
    <row r="2535" spans="1:9" x14ac:dyDescent="0.75">
      <c r="A2535" t="s">
        <v>10</v>
      </c>
      <c r="B2535">
        <v>2233475</v>
      </c>
      <c r="C2535" s="1">
        <v>37872</v>
      </c>
      <c r="D2535">
        <v>310</v>
      </c>
      <c r="E2535" t="s">
        <v>12</v>
      </c>
      <c r="F2535">
        <f t="shared" si="160"/>
        <v>4.028016</v>
      </c>
      <c r="G2535">
        <f t="shared" si="161"/>
        <v>2003</v>
      </c>
      <c r="H2535">
        <f t="shared" si="162"/>
        <v>9</v>
      </c>
      <c r="I2535">
        <f t="shared" si="163"/>
        <v>8</v>
      </c>
    </row>
    <row r="2536" spans="1:9" x14ac:dyDescent="0.75">
      <c r="A2536" t="s">
        <v>10</v>
      </c>
      <c r="B2536">
        <v>2233475</v>
      </c>
      <c r="C2536" s="1">
        <v>37873</v>
      </c>
      <c r="D2536">
        <v>268</v>
      </c>
      <c r="E2536" t="s">
        <v>12</v>
      </c>
      <c r="F2536">
        <f t="shared" si="160"/>
        <v>3.4822848</v>
      </c>
      <c r="G2536">
        <f t="shared" si="161"/>
        <v>2003</v>
      </c>
      <c r="H2536">
        <f t="shared" si="162"/>
        <v>9</v>
      </c>
      <c r="I2536">
        <f t="shared" si="163"/>
        <v>9</v>
      </c>
    </row>
    <row r="2537" spans="1:9" x14ac:dyDescent="0.75">
      <c r="A2537" t="s">
        <v>10</v>
      </c>
      <c r="B2537">
        <v>2233475</v>
      </c>
      <c r="C2537" s="1">
        <v>37874</v>
      </c>
      <c r="D2537">
        <v>239</v>
      </c>
      <c r="E2537" t="s">
        <v>12</v>
      </c>
      <c r="F2537">
        <f t="shared" si="160"/>
        <v>3.1054703999999997</v>
      </c>
      <c r="G2537">
        <f t="shared" si="161"/>
        <v>2003</v>
      </c>
      <c r="H2537">
        <f t="shared" si="162"/>
        <v>9</v>
      </c>
      <c r="I2537">
        <f t="shared" si="163"/>
        <v>10</v>
      </c>
    </row>
    <row r="2538" spans="1:9" x14ac:dyDescent="0.75">
      <c r="A2538" t="s">
        <v>10</v>
      </c>
      <c r="B2538">
        <v>2233475</v>
      </c>
      <c r="C2538" s="1">
        <v>37875</v>
      </c>
      <c r="D2538">
        <v>213</v>
      </c>
      <c r="E2538" t="s">
        <v>12</v>
      </c>
      <c r="F2538">
        <f t="shared" si="160"/>
        <v>2.7676368</v>
      </c>
      <c r="G2538">
        <f t="shared" si="161"/>
        <v>2003</v>
      </c>
      <c r="H2538">
        <f t="shared" si="162"/>
        <v>9</v>
      </c>
      <c r="I2538">
        <f t="shared" si="163"/>
        <v>11</v>
      </c>
    </row>
    <row r="2539" spans="1:9" x14ac:dyDescent="0.75">
      <c r="A2539" t="s">
        <v>10</v>
      </c>
      <c r="B2539">
        <v>2233475</v>
      </c>
      <c r="C2539" s="1">
        <v>37876</v>
      </c>
      <c r="D2539">
        <v>195</v>
      </c>
      <c r="E2539" t="s">
        <v>12</v>
      </c>
      <c r="F2539">
        <f t="shared" si="160"/>
        <v>2.5337519999999998</v>
      </c>
      <c r="G2539">
        <f t="shared" si="161"/>
        <v>2003</v>
      </c>
      <c r="H2539">
        <f t="shared" si="162"/>
        <v>9</v>
      </c>
      <c r="I2539">
        <f t="shared" si="163"/>
        <v>12</v>
      </c>
    </row>
    <row r="2540" spans="1:9" x14ac:dyDescent="0.75">
      <c r="A2540" t="s">
        <v>10</v>
      </c>
      <c r="B2540">
        <v>2233475</v>
      </c>
      <c r="C2540" s="1">
        <v>37877</v>
      </c>
      <c r="D2540">
        <v>182</v>
      </c>
      <c r="E2540" t="s">
        <v>12</v>
      </c>
      <c r="F2540">
        <f t="shared" si="160"/>
        <v>2.3648351999999999</v>
      </c>
      <c r="G2540">
        <f t="shared" si="161"/>
        <v>2003</v>
      </c>
      <c r="H2540">
        <f t="shared" si="162"/>
        <v>9</v>
      </c>
      <c r="I2540">
        <f t="shared" si="163"/>
        <v>13</v>
      </c>
    </row>
    <row r="2541" spans="1:9" x14ac:dyDescent="0.75">
      <c r="A2541" t="s">
        <v>10</v>
      </c>
      <c r="B2541">
        <v>2233475</v>
      </c>
      <c r="C2541" s="1">
        <v>37878</v>
      </c>
      <c r="D2541">
        <v>164</v>
      </c>
      <c r="E2541" t="s">
        <v>12</v>
      </c>
      <c r="F2541">
        <f t="shared" si="160"/>
        <v>2.1309503999999997</v>
      </c>
      <c r="G2541">
        <f t="shared" si="161"/>
        <v>2003</v>
      </c>
      <c r="H2541">
        <f t="shared" si="162"/>
        <v>9</v>
      </c>
      <c r="I2541">
        <f t="shared" si="163"/>
        <v>14</v>
      </c>
    </row>
    <row r="2542" spans="1:9" x14ac:dyDescent="0.75">
      <c r="A2542" t="s">
        <v>10</v>
      </c>
      <c r="B2542">
        <v>2233475</v>
      </c>
      <c r="C2542" s="1">
        <v>37879</v>
      </c>
      <c r="D2542">
        <v>146</v>
      </c>
      <c r="E2542" t="s">
        <v>12</v>
      </c>
      <c r="F2542">
        <f t="shared" si="160"/>
        <v>1.8970655999999999</v>
      </c>
      <c r="G2542">
        <f t="shared" si="161"/>
        <v>2003</v>
      </c>
      <c r="H2542">
        <f t="shared" si="162"/>
        <v>9</v>
      </c>
      <c r="I2542">
        <f t="shared" si="163"/>
        <v>15</v>
      </c>
    </row>
    <row r="2543" spans="1:9" x14ac:dyDescent="0.75">
      <c r="A2543" t="s">
        <v>10</v>
      </c>
      <c r="B2543">
        <v>2233475</v>
      </c>
      <c r="C2543" s="1">
        <v>37880</v>
      </c>
      <c r="D2543">
        <v>125</v>
      </c>
      <c r="E2543" t="s">
        <v>11</v>
      </c>
      <c r="F2543">
        <f t="shared" si="160"/>
        <v>1.6241999999999999</v>
      </c>
      <c r="G2543">
        <f t="shared" si="161"/>
        <v>2003</v>
      </c>
      <c r="H2543">
        <f t="shared" si="162"/>
        <v>9</v>
      </c>
      <c r="I2543">
        <f t="shared" si="163"/>
        <v>16</v>
      </c>
    </row>
    <row r="2544" spans="1:9" x14ac:dyDescent="0.75">
      <c r="A2544" t="s">
        <v>10</v>
      </c>
      <c r="B2544">
        <v>2233475</v>
      </c>
      <c r="C2544" s="1">
        <v>37881</v>
      </c>
      <c r="D2544">
        <v>141</v>
      </c>
      <c r="E2544" t="s">
        <v>11</v>
      </c>
      <c r="F2544">
        <f t="shared" si="160"/>
        <v>1.8320976</v>
      </c>
      <c r="G2544">
        <f t="shared" si="161"/>
        <v>2003</v>
      </c>
      <c r="H2544">
        <f t="shared" si="162"/>
        <v>9</v>
      </c>
      <c r="I2544">
        <f t="shared" si="163"/>
        <v>17</v>
      </c>
    </row>
    <row r="2545" spans="1:9" x14ac:dyDescent="0.75">
      <c r="A2545" t="s">
        <v>10</v>
      </c>
      <c r="B2545">
        <v>2233475</v>
      </c>
      <c r="C2545" s="1">
        <v>37882</v>
      </c>
      <c r="D2545">
        <v>149</v>
      </c>
      <c r="E2545" t="s">
        <v>11</v>
      </c>
      <c r="F2545">
        <f t="shared" si="160"/>
        <v>1.9360463999999999</v>
      </c>
      <c r="G2545">
        <f t="shared" si="161"/>
        <v>2003</v>
      </c>
      <c r="H2545">
        <f t="shared" si="162"/>
        <v>9</v>
      </c>
      <c r="I2545">
        <f t="shared" si="163"/>
        <v>18</v>
      </c>
    </row>
    <row r="2546" spans="1:9" x14ac:dyDescent="0.75">
      <c r="A2546" t="s">
        <v>10</v>
      </c>
      <c r="B2546">
        <v>2233475</v>
      </c>
      <c r="C2546" s="1">
        <v>37883</v>
      </c>
      <c r="D2546">
        <v>135</v>
      </c>
      <c r="E2546" t="s">
        <v>11</v>
      </c>
      <c r="F2546">
        <f t="shared" si="160"/>
        <v>1.7541359999999999</v>
      </c>
      <c r="G2546">
        <f t="shared" si="161"/>
        <v>2003</v>
      </c>
      <c r="H2546">
        <f t="shared" si="162"/>
        <v>9</v>
      </c>
      <c r="I2546">
        <f t="shared" si="163"/>
        <v>19</v>
      </c>
    </row>
    <row r="2547" spans="1:9" x14ac:dyDescent="0.75">
      <c r="A2547" t="s">
        <v>10</v>
      </c>
      <c r="B2547">
        <v>2233475</v>
      </c>
      <c r="C2547" s="1">
        <v>37884</v>
      </c>
      <c r="D2547">
        <v>132</v>
      </c>
      <c r="E2547" t="s">
        <v>11</v>
      </c>
      <c r="F2547">
        <f t="shared" si="160"/>
        <v>1.7151551999999999</v>
      </c>
      <c r="G2547">
        <f t="shared" si="161"/>
        <v>2003</v>
      </c>
      <c r="H2547">
        <f t="shared" si="162"/>
        <v>9</v>
      </c>
      <c r="I2547">
        <f t="shared" si="163"/>
        <v>20</v>
      </c>
    </row>
    <row r="2548" spans="1:9" x14ac:dyDescent="0.75">
      <c r="A2548" t="s">
        <v>10</v>
      </c>
      <c r="B2548">
        <v>2233475</v>
      </c>
      <c r="C2548" s="1">
        <v>37885</v>
      </c>
      <c r="D2548">
        <v>146</v>
      </c>
      <c r="E2548" t="s">
        <v>11</v>
      </c>
      <c r="F2548">
        <f t="shared" si="160"/>
        <v>1.8970655999999999</v>
      </c>
      <c r="G2548">
        <f t="shared" si="161"/>
        <v>2003</v>
      </c>
      <c r="H2548">
        <f t="shared" si="162"/>
        <v>9</v>
      </c>
      <c r="I2548">
        <f t="shared" si="163"/>
        <v>21</v>
      </c>
    </row>
    <row r="2549" spans="1:9" x14ac:dyDescent="0.75">
      <c r="A2549" t="s">
        <v>10</v>
      </c>
      <c r="B2549">
        <v>2233475</v>
      </c>
      <c r="C2549" s="1">
        <v>37886</v>
      </c>
      <c r="D2549">
        <v>129</v>
      </c>
      <c r="E2549" t="s">
        <v>11</v>
      </c>
      <c r="F2549">
        <f t="shared" si="160"/>
        <v>1.6761743999999998</v>
      </c>
      <c r="G2549">
        <f t="shared" si="161"/>
        <v>2003</v>
      </c>
      <c r="H2549">
        <f t="shared" si="162"/>
        <v>9</v>
      </c>
      <c r="I2549">
        <f t="shared" si="163"/>
        <v>22</v>
      </c>
    </row>
    <row r="2550" spans="1:9" x14ac:dyDescent="0.75">
      <c r="A2550" t="s">
        <v>10</v>
      </c>
      <c r="B2550">
        <v>2233475</v>
      </c>
      <c r="C2550" s="1">
        <v>37887</v>
      </c>
      <c r="D2550">
        <v>112</v>
      </c>
      <c r="E2550" t="s">
        <v>11</v>
      </c>
      <c r="F2550">
        <f t="shared" si="160"/>
        <v>1.4552832</v>
      </c>
      <c r="G2550">
        <f t="shared" si="161"/>
        <v>2003</v>
      </c>
      <c r="H2550">
        <f t="shared" si="162"/>
        <v>9</v>
      </c>
      <c r="I2550">
        <f t="shared" si="163"/>
        <v>23</v>
      </c>
    </row>
    <row r="2551" spans="1:9" x14ac:dyDescent="0.75">
      <c r="A2551" t="s">
        <v>10</v>
      </c>
      <c r="B2551">
        <v>2233475</v>
      </c>
      <c r="C2551" s="1">
        <v>37888</v>
      </c>
      <c r="D2551">
        <v>103</v>
      </c>
      <c r="E2551" t="s">
        <v>11</v>
      </c>
      <c r="F2551">
        <f t="shared" si="160"/>
        <v>1.3383407999999999</v>
      </c>
      <c r="G2551">
        <f t="shared" si="161"/>
        <v>2003</v>
      </c>
      <c r="H2551">
        <f t="shared" si="162"/>
        <v>9</v>
      </c>
      <c r="I2551">
        <f t="shared" si="163"/>
        <v>24</v>
      </c>
    </row>
    <row r="2552" spans="1:9" x14ac:dyDescent="0.75">
      <c r="A2552" t="s">
        <v>10</v>
      </c>
      <c r="B2552">
        <v>2233475</v>
      </c>
      <c r="C2552" s="1">
        <v>37889</v>
      </c>
      <c r="D2552">
        <v>108</v>
      </c>
      <c r="E2552" t="s">
        <v>11</v>
      </c>
      <c r="F2552">
        <f t="shared" si="160"/>
        <v>1.4033088</v>
      </c>
      <c r="G2552">
        <f t="shared" si="161"/>
        <v>2003</v>
      </c>
      <c r="H2552">
        <f t="shared" si="162"/>
        <v>9</v>
      </c>
      <c r="I2552">
        <f t="shared" si="163"/>
        <v>25</v>
      </c>
    </row>
    <row r="2553" spans="1:9" x14ac:dyDescent="0.75">
      <c r="A2553" t="s">
        <v>10</v>
      </c>
      <c r="B2553">
        <v>2233475</v>
      </c>
      <c r="C2553" s="1">
        <v>37890</v>
      </c>
      <c r="D2553">
        <v>275</v>
      </c>
      <c r="E2553" t="s">
        <v>11</v>
      </c>
      <c r="F2553">
        <f t="shared" si="160"/>
        <v>3.5732399999999997</v>
      </c>
      <c r="G2553">
        <f t="shared" si="161"/>
        <v>2003</v>
      </c>
      <c r="H2553">
        <f t="shared" si="162"/>
        <v>9</v>
      </c>
      <c r="I2553">
        <f t="shared" si="163"/>
        <v>26</v>
      </c>
    </row>
    <row r="2554" spans="1:9" x14ac:dyDescent="0.75">
      <c r="A2554" t="s">
        <v>10</v>
      </c>
      <c r="B2554">
        <v>2233475</v>
      </c>
      <c r="C2554" s="1">
        <v>37891</v>
      </c>
      <c r="D2554">
        <v>289</v>
      </c>
      <c r="E2554" t="s">
        <v>11</v>
      </c>
      <c r="F2554">
        <f t="shared" si="160"/>
        <v>3.7551503999999998</v>
      </c>
      <c r="G2554">
        <f t="shared" si="161"/>
        <v>2003</v>
      </c>
      <c r="H2554">
        <f t="shared" si="162"/>
        <v>9</v>
      </c>
      <c r="I2554">
        <f t="shared" si="163"/>
        <v>27</v>
      </c>
    </row>
    <row r="2555" spans="1:9" x14ac:dyDescent="0.75">
      <c r="A2555" t="s">
        <v>10</v>
      </c>
      <c r="B2555">
        <v>2233475</v>
      </c>
      <c r="C2555" s="1">
        <v>37892</v>
      </c>
      <c r="D2555">
        <v>313</v>
      </c>
      <c r="E2555" t="s">
        <v>11</v>
      </c>
      <c r="F2555">
        <f t="shared" si="160"/>
        <v>4.0669968000000001</v>
      </c>
      <c r="G2555">
        <f t="shared" si="161"/>
        <v>2003</v>
      </c>
      <c r="H2555">
        <f t="shared" si="162"/>
        <v>9</v>
      </c>
      <c r="I2555">
        <f t="shared" si="163"/>
        <v>28</v>
      </c>
    </row>
    <row r="2556" spans="1:9" x14ac:dyDescent="0.75">
      <c r="A2556" t="s">
        <v>10</v>
      </c>
      <c r="B2556">
        <v>2233475</v>
      </c>
      <c r="C2556" s="1">
        <v>37893</v>
      </c>
      <c r="D2556">
        <v>282</v>
      </c>
      <c r="E2556" t="s">
        <v>11</v>
      </c>
      <c r="F2556">
        <f t="shared" si="160"/>
        <v>3.6641952</v>
      </c>
      <c r="G2556">
        <f t="shared" si="161"/>
        <v>2003</v>
      </c>
      <c r="H2556">
        <f t="shared" si="162"/>
        <v>9</v>
      </c>
      <c r="I2556">
        <f t="shared" si="163"/>
        <v>29</v>
      </c>
    </row>
    <row r="2557" spans="1:9" x14ac:dyDescent="0.75">
      <c r="A2557" t="s">
        <v>10</v>
      </c>
      <c r="B2557">
        <v>2233475</v>
      </c>
      <c r="C2557" s="1">
        <v>37894</v>
      </c>
      <c r="D2557">
        <v>249</v>
      </c>
      <c r="E2557" t="s">
        <v>11</v>
      </c>
      <c r="F2557">
        <f t="shared" si="160"/>
        <v>3.2354064</v>
      </c>
      <c r="G2557">
        <f t="shared" si="161"/>
        <v>2003</v>
      </c>
      <c r="H2557">
        <f t="shared" si="162"/>
        <v>9</v>
      </c>
      <c r="I2557">
        <f t="shared" si="163"/>
        <v>30</v>
      </c>
    </row>
    <row r="2558" spans="1:9" x14ac:dyDescent="0.75">
      <c r="A2558" t="s">
        <v>10</v>
      </c>
      <c r="B2558">
        <v>2233475</v>
      </c>
      <c r="C2558" s="1">
        <v>37895</v>
      </c>
      <c r="D2558">
        <v>221</v>
      </c>
      <c r="E2558" t="s">
        <v>11</v>
      </c>
      <c r="F2558">
        <f t="shared" si="160"/>
        <v>2.8715856</v>
      </c>
      <c r="G2558">
        <f t="shared" si="161"/>
        <v>2003</v>
      </c>
      <c r="H2558">
        <f t="shared" si="162"/>
        <v>10</v>
      </c>
      <c r="I2558">
        <f t="shared" si="163"/>
        <v>1</v>
      </c>
    </row>
    <row r="2559" spans="1:9" x14ac:dyDescent="0.75">
      <c r="A2559" t="s">
        <v>10</v>
      </c>
      <c r="B2559">
        <v>2233475</v>
      </c>
      <c r="C2559" s="1">
        <v>37896</v>
      </c>
      <c r="D2559">
        <v>226</v>
      </c>
      <c r="E2559" t="s">
        <v>11</v>
      </c>
      <c r="F2559">
        <f t="shared" si="160"/>
        <v>2.9365535999999999</v>
      </c>
      <c r="G2559">
        <f t="shared" si="161"/>
        <v>2003</v>
      </c>
      <c r="H2559">
        <f t="shared" si="162"/>
        <v>10</v>
      </c>
      <c r="I2559">
        <f t="shared" si="163"/>
        <v>2</v>
      </c>
    </row>
    <row r="2560" spans="1:9" x14ac:dyDescent="0.75">
      <c r="A2560" t="s">
        <v>10</v>
      </c>
      <c r="B2560">
        <v>2233475</v>
      </c>
      <c r="C2560" s="1">
        <v>37897</v>
      </c>
      <c r="D2560">
        <v>205</v>
      </c>
      <c r="E2560" t="s">
        <v>11</v>
      </c>
      <c r="F2560">
        <f t="shared" si="160"/>
        <v>2.6636880000000001</v>
      </c>
      <c r="G2560">
        <f t="shared" si="161"/>
        <v>2003</v>
      </c>
      <c r="H2560">
        <f t="shared" si="162"/>
        <v>10</v>
      </c>
      <c r="I2560">
        <f t="shared" si="163"/>
        <v>3</v>
      </c>
    </row>
    <row r="2561" spans="1:9" x14ac:dyDescent="0.75">
      <c r="A2561" t="s">
        <v>10</v>
      </c>
      <c r="B2561">
        <v>2233475</v>
      </c>
      <c r="C2561" s="1">
        <v>37898</v>
      </c>
      <c r="D2561">
        <v>180</v>
      </c>
      <c r="E2561" t="s">
        <v>11</v>
      </c>
      <c r="F2561">
        <f t="shared" si="160"/>
        <v>2.338848</v>
      </c>
      <c r="G2561">
        <f t="shared" si="161"/>
        <v>2003</v>
      </c>
      <c r="H2561">
        <f t="shared" si="162"/>
        <v>10</v>
      </c>
      <c r="I2561">
        <f t="shared" si="163"/>
        <v>4</v>
      </c>
    </row>
    <row r="2562" spans="1:9" x14ac:dyDescent="0.75">
      <c r="A2562" t="s">
        <v>10</v>
      </c>
      <c r="B2562">
        <v>2233475</v>
      </c>
      <c r="C2562" s="1">
        <v>37899</v>
      </c>
      <c r="D2562">
        <v>160</v>
      </c>
      <c r="E2562" t="s">
        <v>11</v>
      </c>
      <c r="F2562">
        <f t="shared" si="160"/>
        <v>2.0789759999999999</v>
      </c>
      <c r="G2562">
        <f t="shared" si="161"/>
        <v>2003</v>
      </c>
      <c r="H2562">
        <f t="shared" si="162"/>
        <v>10</v>
      </c>
      <c r="I2562">
        <f t="shared" si="163"/>
        <v>5</v>
      </c>
    </row>
    <row r="2563" spans="1:9" x14ac:dyDescent="0.75">
      <c r="A2563" t="s">
        <v>10</v>
      </c>
      <c r="B2563">
        <v>2233475</v>
      </c>
      <c r="C2563" s="1">
        <v>37900</v>
      </c>
      <c r="D2563">
        <v>142</v>
      </c>
      <c r="E2563" t="s">
        <v>11</v>
      </c>
      <c r="F2563">
        <f t="shared" ref="F2563:F2626" si="164">D2563*0.0129936</f>
        <v>1.8450911999999999</v>
      </c>
      <c r="G2563">
        <f t="shared" ref="G2563:G2626" si="165">YEAR(C2563)</f>
        <v>2003</v>
      </c>
      <c r="H2563">
        <f t="shared" ref="H2563:H2626" si="166">MONTH(C2563)</f>
        <v>10</v>
      </c>
      <c r="I2563">
        <f t="shared" ref="I2563:I2626" si="167">DAY(C2563)</f>
        <v>6</v>
      </c>
    </row>
    <row r="2564" spans="1:9" x14ac:dyDescent="0.75">
      <c r="A2564" t="s">
        <v>10</v>
      </c>
      <c r="B2564">
        <v>2233475</v>
      </c>
      <c r="C2564" s="1">
        <v>37901</v>
      </c>
      <c r="D2564">
        <v>137</v>
      </c>
      <c r="E2564" t="s">
        <v>11</v>
      </c>
      <c r="F2564">
        <f t="shared" si="164"/>
        <v>1.7801231999999998</v>
      </c>
      <c r="G2564">
        <f t="shared" si="165"/>
        <v>2003</v>
      </c>
      <c r="H2564">
        <f t="shared" si="166"/>
        <v>10</v>
      </c>
      <c r="I2564">
        <f t="shared" si="167"/>
        <v>7</v>
      </c>
    </row>
    <row r="2565" spans="1:9" x14ac:dyDescent="0.75">
      <c r="A2565" t="s">
        <v>10</v>
      </c>
      <c r="B2565">
        <v>2233475</v>
      </c>
      <c r="C2565" s="1">
        <v>37902</v>
      </c>
      <c r="D2565">
        <v>325</v>
      </c>
      <c r="E2565" t="s">
        <v>11</v>
      </c>
      <c r="F2565">
        <f t="shared" si="164"/>
        <v>4.2229199999999993</v>
      </c>
      <c r="G2565">
        <f t="shared" si="165"/>
        <v>2003</v>
      </c>
      <c r="H2565">
        <f t="shared" si="166"/>
        <v>10</v>
      </c>
      <c r="I2565">
        <f t="shared" si="167"/>
        <v>8</v>
      </c>
    </row>
    <row r="2566" spans="1:9" x14ac:dyDescent="0.75">
      <c r="A2566" t="s">
        <v>10</v>
      </c>
      <c r="B2566">
        <v>2233475</v>
      </c>
      <c r="C2566" s="1">
        <v>37903</v>
      </c>
      <c r="D2566">
        <v>318</v>
      </c>
      <c r="E2566" t="s">
        <v>11</v>
      </c>
      <c r="F2566">
        <f t="shared" si="164"/>
        <v>4.1319647999999995</v>
      </c>
      <c r="G2566">
        <f t="shared" si="165"/>
        <v>2003</v>
      </c>
      <c r="H2566">
        <f t="shared" si="166"/>
        <v>10</v>
      </c>
      <c r="I2566">
        <f t="shared" si="167"/>
        <v>9</v>
      </c>
    </row>
    <row r="2567" spans="1:9" x14ac:dyDescent="0.75">
      <c r="A2567" t="s">
        <v>10</v>
      </c>
      <c r="B2567">
        <v>2233475</v>
      </c>
      <c r="C2567" s="1">
        <v>37904</v>
      </c>
      <c r="D2567">
        <v>256</v>
      </c>
      <c r="E2567" t="s">
        <v>11</v>
      </c>
      <c r="F2567">
        <f t="shared" si="164"/>
        <v>3.3263615999999998</v>
      </c>
      <c r="G2567">
        <f t="shared" si="165"/>
        <v>2003</v>
      </c>
      <c r="H2567">
        <f t="shared" si="166"/>
        <v>10</v>
      </c>
      <c r="I2567">
        <f t="shared" si="167"/>
        <v>10</v>
      </c>
    </row>
    <row r="2568" spans="1:9" x14ac:dyDescent="0.75">
      <c r="A2568" t="s">
        <v>10</v>
      </c>
      <c r="B2568">
        <v>2233475</v>
      </c>
      <c r="C2568" s="1">
        <v>37905</v>
      </c>
      <c r="D2568">
        <v>218</v>
      </c>
      <c r="E2568" t="s">
        <v>11</v>
      </c>
      <c r="F2568">
        <f t="shared" si="164"/>
        <v>2.8326047999999999</v>
      </c>
      <c r="G2568">
        <f t="shared" si="165"/>
        <v>2003</v>
      </c>
      <c r="H2568">
        <f t="shared" si="166"/>
        <v>10</v>
      </c>
      <c r="I2568">
        <f t="shared" si="167"/>
        <v>11</v>
      </c>
    </row>
    <row r="2569" spans="1:9" x14ac:dyDescent="0.75">
      <c r="A2569" t="s">
        <v>10</v>
      </c>
      <c r="B2569">
        <v>2233475</v>
      </c>
      <c r="C2569" s="1">
        <v>37906</v>
      </c>
      <c r="D2569">
        <v>284</v>
      </c>
      <c r="E2569" t="s">
        <v>11</v>
      </c>
      <c r="F2569">
        <f t="shared" si="164"/>
        <v>3.6901823999999999</v>
      </c>
      <c r="G2569">
        <f t="shared" si="165"/>
        <v>2003</v>
      </c>
      <c r="H2569">
        <f t="shared" si="166"/>
        <v>10</v>
      </c>
      <c r="I2569">
        <f t="shared" si="167"/>
        <v>12</v>
      </c>
    </row>
    <row r="2570" spans="1:9" x14ac:dyDescent="0.75">
      <c r="A2570" t="s">
        <v>10</v>
      </c>
      <c r="B2570">
        <v>2233475</v>
      </c>
      <c r="C2570" s="1">
        <v>37907</v>
      </c>
      <c r="D2570">
        <v>260</v>
      </c>
      <c r="E2570" t="s">
        <v>11</v>
      </c>
      <c r="F2570">
        <f t="shared" si="164"/>
        <v>3.378336</v>
      </c>
      <c r="G2570">
        <f t="shared" si="165"/>
        <v>2003</v>
      </c>
      <c r="H2570">
        <f t="shared" si="166"/>
        <v>10</v>
      </c>
      <c r="I2570">
        <f t="shared" si="167"/>
        <v>13</v>
      </c>
    </row>
    <row r="2571" spans="1:9" x14ac:dyDescent="0.75">
      <c r="A2571" t="s">
        <v>10</v>
      </c>
      <c r="B2571">
        <v>2233475</v>
      </c>
      <c r="C2571" s="1">
        <v>37908</v>
      </c>
      <c r="D2571">
        <v>215</v>
      </c>
      <c r="E2571" t="s">
        <v>11</v>
      </c>
      <c r="F2571">
        <f t="shared" si="164"/>
        <v>2.7936239999999999</v>
      </c>
      <c r="G2571">
        <f t="shared" si="165"/>
        <v>2003</v>
      </c>
      <c r="H2571">
        <f t="shared" si="166"/>
        <v>10</v>
      </c>
      <c r="I2571">
        <f t="shared" si="167"/>
        <v>14</v>
      </c>
    </row>
    <row r="2572" spans="1:9" x14ac:dyDescent="0.75">
      <c r="A2572" t="s">
        <v>10</v>
      </c>
      <c r="B2572">
        <v>2233475</v>
      </c>
      <c r="C2572" s="1">
        <v>37909</v>
      </c>
      <c r="D2572">
        <v>185</v>
      </c>
      <c r="E2572" t="s">
        <v>11</v>
      </c>
      <c r="F2572">
        <f t="shared" si="164"/>
        <v>2.403816</v>
      </c>
      <c r="G2572">
        <f t="shared" si="165"/>
        <v>2003</v>
      </c>
      <c r="H2572">
        <f t="shared" si="166"/>
        <v>10</v>
      </c>
      <c r="I2572">
        <f t="shared" si="167"/>
        <v>15</v>
      </c>
    </row>
    <row r="2573" spans="1:9" x14ac:dyDescent="0.75">
      <c r="A2573" t="s">
        <v>10</v>
      </c>
      <c r="B2573">
        <v>2233475</v>
      </c>
      <c r="C2573" s="1">
        <v>37910</v>
      </c>
      <c r="D2573">
        <v>156</v>
      </c>
      <c r="E2573" t="s">
        <v>11</v>
      </c>
      <c r="F2573">
        <f t="shared" si="164"/>
        <v>2.0270015999999997</v>
      </c>
      <c r="G2573">
        <f t="shared" si="165"/>
        <v>2003</v>
      </c>
      <c r="H2573">
        <f t="shared" si="166"/>
        <v>10</v>
      </c>
      <c r="I2573">
        <f t="shared" si="167"/>
        <v>16</v>
      </c>
    </row>
    <row r="2574" spans="1:9" x14ac:dyDescent="0.75">
      <c r="A2574" t="s">
        <v>10</v>
      </c>
      <c r="B2574">
        <v>2233475</v>
      </c>
      <c r="C2574" s="1">
        <v>37911</v>
      </c>
      <c r="D2574">
        <v>143</v>
      </c>
      <c r="E2574" t="s">
        <v>11</v>
      </c>
      <c r="F2574">
        <f t="shared" si="164"/>
        <v>1.8580847999999999</v>
      </c>
      <c r="G2574">
        <f t="shared" si="165"/>
        <v>2003</v>
      </c>
      <c r="H2574">
        <f t="shared" si="166"/>
        <v>10</v>
      </c>
      <c r="I2574">
        <f t="shared" si="167"/>
        <v>17</v>
      </c>
    </row>
    <row r="2575" spans="1:9" x14ac:dyDescent="0.75">
      <c r="A2575" t="s">
        <v>10</v>
      </c>
      <c r="B2575">
        <v>2233475</v>
      </c>
      <c r="C2575" s="1">
        <v>37912</v>
      </c>
      <c r="D2575">
        <v>131</v>
      </c>
      <c r="E2575" t="s">
        <v>11</v>
      </c>
      <c r="F2575">
        <f t="shared" si="164"/>
        <v>1.7021615999999999</v>
      </c>
      <c r="G2575">
        <f t="shared" si="165"/>
        <v>2003</v>
      </c>
      <c r="H2575">
        <f t="shared" si="166"/>
        <v>10</v>
      </c>
      <c r="I2575">
        <f t="shared" si="167"/>
        <v>18</v>
      </c>
    </row>
    <row r="2576" spans="1:9" x14ac:dyDescent="0.75">
      <c r="A2576" t="s">
        <v>10</v>
      </c>
      <c r="B2576">
        <v>2233475</v>
      </c>
      <c r="C2576" s="1">
        <v>37913</v>
      </c>
      <c r="D2576">
        <v>120</v>
      </c>
      <c r="E2576" t="s">
        <v>11</v>
      </c>
      <c r="F2576">
        <f t="shared" si="164"/>
        <v>1.559232</v>
      </c>
      <c r="G2576">
        <f t="shared" si="165"/>
        <v>2003</v>
      </c>
      <c r="H2576">
        <f t="shared" si="166"/>
        <v>10</v>
      </c>
      <c r="I2576">
        <f t="shared" si="167"/>
        <v>19</v>
      </c>
    </row>
    <row r="2577" spans="1:9" x14ac:dyDescent="0.75">
      <c r="A2577" t="s">
        <v>10</v>
      </c>
      <c r="B2577">
        <v>2233475</v>
      </c>
      <c r="C2577" s="1">
        <v>37914</v>
      </c>
      <c r="D2577">
        <v>109</v>
      </c>
      <c r="E2577" t="s">
        <v>11</v>
      </c>
      <c r="F2577">
        <f t="shared" si="164"/>
        <v>1.4163024</v>
      </c>
      <c r="G2577">
        <f t="shared" si="165"/>
        <v>2003</v>
      </c>
      <c r="H2577">
        <f t="shared" si="166"/>
        <v>10</v>
      </c>
      <c r="I2577">
        <f t="shared" si="167"/>
        <v>20</v>
      </c>
    </row>
    <row r="2578" spans="1:9" x14ac:dyDescent="0.75">
      <c r="A2578" t="s">
        <v>10</v>
      </c>
      <c r="B2578">
        <v>2233475</v>
      </c>
      <c r="C2578" s="1">
        <v>37915</v>
      </c>
      <c r="D2578">
        <v>105</v>
      </c>
      <c r="E2578" t="s">
        <v>11</v>
      </c>
      <c r="F2578">
        <f t="shared" si="164"/>
        <v>1.364328</v>
      </c>
      <c r="G2578">
        <f t="shared" si="165"/>
        <v>2003</v>
      </c>
      <c r="H2578">
        <f t="shared" si="166"/>
        <v>10</v>
      </c>
      <c r="I2578">
        <f t="shared" si="167"/>
        <v>21</v>
      </c>
    </row>
    <row r="2579" spans="1:9" x14ac:dyDescent="0.75">
      <c r="A2579" t="s">
        <v>10</v>
      </c>
      <c r="B2579">
        <v>2233475</v>
      </c>
      <c r="C2579" s="1">
        <v>37916</v>
      </c>
      <c r="D2579">
        <v>97.1</v>
      </c>
      <c r="E2579" t="s">
        <v>11</v>
      </c>
      <c r="F2579">
        <f t="shared" si="164"/>
        <v>1.2616785599999998</v>
      </c>
      <c r="G2579">
        <f t="shared" si="165"/>
        <v>2003</v>
      </c>
      <c r="H2579">
        <f t="shared" si="166"/>
        <v>10</v>
      </c>
      <c r="I2579">
        <f t="shared" si="167"/>
        <v>22</v>
      </c>
    </row>
    <row r="2580" spans="1:9" x14ac:dyDescent="0.75">
      <c r="A2580" t="s">
        <v>10</v>
      </c>
      <c r="B2580">
        <v>2233475</v>
      </c>
      <c r="C2580" s="1">
        <v>37917</v>
      </c>
      <c r="D2580">
        <v>90.8</v>
      </c>
      <c r="E2580" t="s">
        <v>11</v>
      </c>
      <c r="F2580">
        <f t="shared" si="164"/>
        <v>1.1798188799999998</v>
      </c>
      <c r="G2580">
        <f t="shared" si="165"/>
        <v>2003</v>
      </c>
      <c r="H2580">
        <f t="shared" si="166"/>
        <v>10</v>
      </c>
      <c r="I2580">
        <f t="shared" si="167"/>
        <v>23</v>
      </c>
    </row>
    <row r="2581" spans="1:9" x14ac:dyDescent="0.75">
      <c r="A2581" t="s">
        <v>10</v>
      </c>
      <c r="B2581">
        <v>2233475</v>
      </c>
      <c r="C2581" s="1">
        <v>37918</v>
      </c>
      <c r="D2581">
        <v>88.9</v>
      </c>
      <c r="E2581" t="s">
        <v>11</v>
      </c>
      <c r="F2581">
        <f t="shared" si="164"/>
        <v>1.1551310400000001</v>
      </c>
      <c r="G2581">
        <f t="shared" si="165"/>
        <v>2003</v>
      </c>
      <c r="H2581">
        <f t="shared" si="166"/>
        <v>10</v>
      </c>
      <c r="I2581">
        <f t="shared" si="167"/>
        <v>24</v>
      </c>
    </row>
    <row r="2582" spans="1:9" x14ac:dyDescent="0.75">
      <c r="A2582" t="s">
        <v>10</v>
      </c>
      <c r="B2582">
        <v>2233475</v>
      </c>
      <c r="C2582" s="1">
        <v>37919</v>
      </c>
      <c r="D2582">
        <v>86.8</v>
      </c>
      <c r="E2582" t="s">
        <v>11</v>
      </c>
      <c r="F2582">
        <f t="shared" si="164"/>
        <v>1.1278444799999998</v>
      </c>
      <c r="G2582">
        <f t="shared" si="165"/>
        <v>2003</v>
      </c>
      <c r="H2582">
        <f t="shared" si="166"/>
        <v>10</v>
      </c>
      <c r="I2582">
        <f t="shared" si="167"/>
        <v>25</v>
      </c>
    </row>
    <row r="2583" spans="1:9" x14ac:dyDescent="0.75">
      <c r="A2583" t="s">
        <v>10</v>
      </c>
      <c r="B2583">
        <v>2233475</v>
      </c>
      <c r="C2583" s="1">
        <v>37920</v>
      </c>
      <c r="D2583">
        <v>82.2</v>
      </c>
      <c r="E2583" t="s">
        <v>11</v>
      </c>
      <c r="F2583">
        <f t="shared" si="164"/>
        <v>1.06807392</v>
      </c>
      <c r="G2583">
        <f t="shared" si="165"/>
        <v>2003</v>
      </c>
      <c r="H2583">
        <f t="shared" si="166"/>
        <v>10</v>
      </c>
      <c r="I2583">
        <f t="shared" si="167"/>
        <v>26</v>
      </c>
    </row>
    <row r="2584" spans="1:9" x14ac:dyDescent="0.75">
      <c r="A2584" t="s">
        <v>10</v>
      </c>
      <c r="B2584">
        <v>2233475</v>
      </c>
      <c r="C2584" s="1">
        <v>37921</v>
      </c>
      <c r="D2584">
        <v>76.099999999999994</v>
      </c>
      <c r="E2584" t="s">
        <v>11</v>
      </c>
      <c r="F2584">
        <f t="shared" si="164"/>
        <v>0.98881295999999985</v>
      </c>
      <c r="G2584">
        <f t="shared" si="165"/>
        <v>2003</v>
      </c>
      <c r="H2584">
        <f t="shared" si="166"/>
        <v>10</v>
      </c>
      <c r="I2584">
        <f t="shared" si="167"/>
        <v>27</v>
      </c>
    </row>
    <row r="2585" spans="1:9" x14ac:dyDescent="0.75">
      <c r="A2585" t="s">
        <v>10</v>
      </c>
      <c r="B2585">
        <v>2233475</v>
      </c>
      <c r="C2585" s="1">
        <v>37922</v>
      </c>
      <c r="D2585">
        <v>71.599999999999994</v>
      </c>
      <c r="E2585" t="s">
        <v>11</v>
      </c>
      <c r="F2585">
        <f t="shared" si="164"/>
        <v>0.93034175999999991</v>
      </c>
      <c r="G2585">
        <f t="shared" si="165"/>
        <v>2003</v>
      </c>
      <c r="H2585">
        <f t="shared" si="166"/>
        <v>10</v>
      </c>
      <c r="I2585">
        <f t="shared" si="167"/>
        <v>28</v>
      </c>
    </row>
    <row r="2586" spans="1:9" x14ac:dyDescent="0.75">
      <c r="A2586" t="s">
        <v>10</v>
      </c>
      <c r="B2586">
        <v>2233475</v>
      </c>
      <c r="C2586" s="1">
        <v>37923</v>
      </c>
      <c r="D2586">
        <v>86.2</v>
      </c>
      <c r="E2586" t="s">
        <v>11</v>
      </c>
      <c r="F2586">
        <f t="shared" si="164"/>
        <v>1.12004832</v>
      </c>
      <c r="G2586">
        <f t="shared" si="165"/>
        <v>2003</v>
      </c>
      <c r="H2586">
        <f t="shared" si="166"/>
        <v>10</v>
      </c>
      <c r="I2586">
        <f t="shared" si="167"/>
        <v>29</v>
      </c>
    </row>
    <row r="2587" spans="1:9" x14ac:dyDescent="0.75">
      <c r="A2587" t="s">
        <v>10</v>
      </c>
      <c r="B2587">
        <v>2233475</v>
      </c>
      <c r="C2587" s="1">
        <v>37924</v>
      </c>
      <c r="D2587">
        <v>89.8</v>
      </c>
      <c r="E2587" t="s">
        <v>11</v>
      </c>
      <c r="F2587">
        <f t="shared" si="164"/>
        <v>1.1668252799999999</v>
      </c>
      <c r="G2587">
        <f t="shared" si="165"/>
        <v>2003</v>
      </c>
      <c r="H2587">
        <f t="shared" si="166"/>
        <v>10</v>
      </c>
      <c r="I2587">
        <f t="shared" si="167"/>
        <v>30</v>
      </c>
    </row>
    <row r="2588" spans="1:9" x14ac:dyDescent="0.75">
      <c r="A2588" t="s">
        <v>10</v>
      </c>
      <c r="B2588">
        <v>2233475</v>
      </c>
      <c r="C2588" s="1">
        <v>37925</v>
      </c>
      <c r="D2588">
        <v>77.099999999999994</v>
      </c>
      <c r="E2588" t="s">
        <v>11</v>
      </c>
      <c r="F2588">
        <f t="shared" si="164"/>
        <v>1.0018065599999999</v>
      </c>
      <c r="G2588">
        <f t="shared" si="165"/>
        <v>2003</v>
      </c>
      <c r="H2588">
        <f t="shared" si="166"/>
        <v>10</v>
      </c>
      <c r="I2588">
        <f t="shared" si="167"/>
        <v>31</v>
      </c>
    </row>
    <row r="2589" spans="1:9" x14ac:dyDescent="0.75">
      <c r="A2589" t="s">
        <v>10</v>
      </c>
      <c r="B2589">
        <v>2233475</v>
      </c>
      <c r="C2589" s="1">
        <v>37926</v>
      </c>
      <c r="D2589">
        <v>72.5</v>
      </c>
      <c r="E2589" t="s">
        <v>11</v>
      </c>
      <c r="F2589">
        <f t="shared" si="164"/>
        <v>0.94203599999999998</v>
      </c>
      <c r="G2589">
        <f t="shared" si="165"/>
        <v>2003</v>
      </c>
      <c r="H2589">
        <f t="shared" si="166"/>
        <v>11</v>
      </c>
      <c r="I2589">
        <f t="shared" si="167"/>
        <v>1</v>
      </c>
    </row>
    <row r="2590" spans="1:9" x14ac:dyDescent="0.75">
      <c r="A2590" t="s">
        <v>10</v>
      </c>
      <c r="B2590">
        <v>2233475</v>
      </c>
      <c r="C2590" s="1">
        <v>37927</v>
      </c>
      <c r="D2590">
        <v>69.2</v>
      </c>
      <c r="E2590" t="s">
        <v>11</v>
      </c>
      <c r="F2590">
        <f t="shared" si="164"/>
        <v>0.89915712000000003</v>
      </c>
      <c r="G2590">
        <f t="shared" si="165"/>
        <v>2003</v>
      </c>
      <c r="H2590">
        <f t="shared" si="166"/>
        <v>11</v>
      </c>
      <c r="I2590">
        <f t="shared" si="167"/>
        <v>2</v>
      </c>
    </row>
    <row r="2591" spans="1:9" x14ac:dyDescent="0.75">
      <c r="A2591" t="s">
        <v>10</v>
      </c>
      <c r="B2591">
        <v>2233475</v>
      </c>
      <c r="C2591" s="1">
        <v>37928</v>
      </c>
      <c r="D2591">
        <v>69.599999999999994</v>
      </c>
      <c r="E2591" t="s">
        <v>11</v>
      </c>
      <c r="F2591">
        <f t="shared" si="164"/>
        <v>0.90435455999999992</v>
      </c>
      <c r="G2591">
        <f t="shared" si="165"/>
        <v>2003</v>
      </c>
      <c r="H2591">
        <f t="shared" si="166"/>
        <v>11</v>
      </c>
      <c r="I2591">
        <f t="shared" si="167"/>
        <v>3</v>
      </c>
    </row>
    <row r="2592" spans="1:9" x14ac:dyDescent="0.75">
      <c r="A2592" t="s">
        <v>10</v>
      </c>
      <c r="B2592">
        <v>2233475</v>
      </c>
      <c r="C2592" s="1">
        <v>37929</v>
      </c>
      <c r="D2592">
        <v>75.7</v>
      </c>
      <c r="E2592" t="s">
        <v>11</v>
      </c>
      <c r="F2592">
        <f t="shared" si="164"/>
        <v>0.98361551999999997</v>
      </c>
      <c r="G2592">
        <f t="shared" si="165"/>
        <v>2003</v>
      </c>
      <c r="H2592">
        <f t="shared" si="166"/>
        <v>11</v>
      </c>
      <c r="I2592">
        <f t="shared" si="167"/>
        <v>4</v>
      </c>
    </row>
    <row r="2593" spans="1:9" x14ac:dyDescent="0.75">
      <c r="A2593" t="s">
        <v>10</v>
      </c>
      <c r="B2593">
        <v>2233475</v>
      </c>
      <c r="C2593" s="1">
        <v>37930</v>
      </c>
      <c r="D2593">
        <v>72</v>
      </c>
      <c r="E2593" t="s">
        <v>11</v>
      </c>
      <c r="F2593">
        <f t="shared" si="164"/>
        <v>0.9355391999999999</v>
      </c>
      <c r="G2593">
        <f t="shared" si="165"/>
        <v>2003</v>
      </c>
      <c r="H2593">
        <f t="shared" si="166"/>
        <v>11</v>
      </c>
      <c r="I2593">
        <f t="shared" si="167"/>
        <v>5</v>
      </c>
    </row>
    <row r="2594" spans="1:9" x14ac:dyDescent="0.75">
      <c r="A2594" t="s">
        <v>10</v>
      </c>
      <c r="B2594">
        <v>2233475</v>
      </c>
      <c r="C2594" s="1">
        <v>37931</v>
      </c>
      <c r="D2594">
        <v>101</v>
      </c>
      <c r="E2594" t="s">
        <v>11</v>
      </c>
      <c r="F2594">
        <f t="shared" si="164"/>
        <v>1.3123536</v>
      </c>
      <c r="G2594">
        <f t="shared" si="165"/>
        <v>2003</v>
      </c>
      <c r="H2594">
        <f t="shared" si="166"/>
        <v>11</v>
      </c>
      <c r="I2594">
        <f t="shared" si="167"/>
        <v>6</v>
      </c>
    </row>
    <row r="2595" spans="1:9" x14ac:dyDescent="0.75">
      <c r="A2595" t="s">
        <v>10</v>
      </c>
      <c r="B2595">
        <v>2233475</v>
      </c>
      <c r="C2595" s="1">
        <v>37932</v>
      </c>
      <c r="D2595">
        <v>394</v>
      </c>
      <c r="E2595" t="s">
        <v>11</v>
      </c>
      <c r="F2595">
        <f t="shared" si="164"/>
        <v>5.1194783999999993</v>
      </c>
      <c r="G2595">
        <f t="shared" si="165"/>
        <v>2003</v>
      </c>
      <c r="H2595">
        <f t="shared" si="166"/>
        <v>11</v>
      </c>
      <c r="I2595">
        <f t="shared" si="167"/>
        <v>7</v>
      </c>
    </row>
    <row r="2596" spans="1:9" x14ac:dyDescent="0.75">
      <c r="A2596" t="s">
        <v>10</v>
      </c>
      <c r="B2596">
        <v>2233475</v>
      </c>
      <c r="C2596" s="1">
        <v>37933</v>
      </c>
      <c r="D2596">
        <v>504</v>
      </c>
      <c r="E2596" t="s">
        <v>11</v>
      </c>
      <c r="F2596">
        <f t="shared" si="164"/>
        <v>6.5487743999999992</v>
      </c>
      <c r="G2596">
        <f t="shared" si="165"/>
        <v>2003</v>
      </c>
      <c r="H2596">
        <f t="shared" si="166"/>
        <v>11</v>
      </c>
      <c r="I2596">
        <f t="shared" si="167"/>
        <v>8</v>
      </c>
    </row>
    <row r="2597" spans="1:9" x14ac:dyDescent="0.75">
      <c r="A2597" t="s">
        <v>10</v>
      </c>
      <c r="B2597">
        <v>2233475</v>
      </c>
      <c r="C2597" s="1">
        <v>37934</v>
      </c>
      <c r="D2597">
        <v>421</v>
      </c>
      <c r="E2597" t="s">
        <v>11</v>
      </c>
      <c r="F2597">
        <f t="shared" si="164"/>
        <v>5.4703055999999997</v>
      </c>
      <c r="G2597">
        <f t="shared" si="165"/>
        <v>2003</v>
      </c>
      <c r="H2597">
        <f t="shared" si="166"/>
        <v>11</v>
      </c>
      <c r="I2597">
        <f t="shared" si="167"/>
        <v>9</v>
      </c>
    </row>
    <row r="2598" spans="1:9" x14ac:dyDescent="0.75">
      <c r="A2598" t="s">
        <v>10</v>
      </c>
      <c r="B2598">
        <v>2233475</v>
      </c>
      <c r="C2598" s="1">
        <v>37935</v>
      </c>
      <c r="D2598">
        <v>336</v>
      </c>
      <c r="E2598" t="s">
        <v>11</v>
      </c>
      <c r="F2598">
        <f t="shared" si="164"/>
        <v>4.3658495999999998</v>
      </c>
      <c r="G2598">
        <f t="shared" si="165"/>
        <v>2003</v>
      </c>
      <c r="H2598">
        <f t="shared" si="166"/>
        <v>11</v>
      </c>
      <c r="I2598">
        <f t="shared" si="167"/>
        <v>10</v>
      </c>
    </row>
    <row r="2599" spans="1:9" x14ac:dyDescent="0.75">
      <c r="A2599" t="s">
        <v>10</v>
      </c>
      <c r="B2599">
        <v>2233475</v>
      </c>
      <c r="C2599" s="1">
        <v>37936</v>
      </c>
      <c r="D2599">
        <v>288</v>
      </c>
      <c r="E2599" t="s">
        <v>11</v>
      </c>
      <c r="F2599">
        <f t="shared" si="164"/>
        <v>3.7421567999999996</v>
      </c>
      <c r="G2599">
        <f t="shared" si="165"/>
        <v>2003</v>
      </c>
      <c r="H2599">
        <f t="shared" si="166"/>
        <v>11</v>
      </c>
      <c r="I2599">
        <f t="shared" si="167"/>
        <v>11</v>
      </c>
    </row>
    <row r="2600" spans="1:9" x14ac:dyDescent="0.75">
      <c r="A2600" t="s">
        <v>10</v>
      </c>
      <c r="B2600">
        <v>2233475</v>
      </c>
      <c r="C2600" s="1">
        <v>37937</v>
      </c>
      <c r="D2600">
        <v>238</v>
      </c>
      <c r="E2600" t="s">
        <v>11</v>
      </c>
      <c r="F2600">
        <f t="shared" si="164"/>
        <v>3.0924768</v>
      </c>
      <c r="G2600">
        <f t="shared" si="165"/>
        <v>2003</v>
      </c>
      <c r="H2600">
        <f t="shared" si="166"/>
        <v>11</v>
      </c>
      <c r="I2600">
        <f t="shared" si="167"/>
        <v>12</v>
      </c>
    </row>
    <row r="2601" spans="1:9" x14ac:dyDescent="0.75">
      <c r="A2601" t="s">
        <v>10</v>
      </c>
      <c r="B2601">
        <v>2233475</v>
      </c>
      <c r="C2601" s="1">
        <v>37938</v>
      </c>
      <c r="D2601">
        <v>199</v>
      </c>
      <c r="E2601" t="s">
        <v>11</v>
      </c>
      <c r="F2601">
        <f t="shared" si="164"/>
        <v>2.5857264</v>
      </c>
      <c r="G2601">
        <f t="shared" si="165"/>
        <v>2003</v>
      </c>
      <c r="H2601">
        <f t="shared" si="166"/>
        <v>11</v>
      </c>
      <c r="I2601">
        <f t="shared" si="167"/>
        <v>13</v>
      </c>
    </row>
    <row r="2602" spans="1:9" x14ac:dyDescent="0.75">
      <c r="A2602" t="s">
        <v>10</v>
      </c>
      <c r="B2602">
        <v>2233475</v>
      </c>
      <c r="C2602" s="1">
        <v>37939</v>
      </c>
      <c r="D2602">
        <v>167</v>
      </c>
      <c r="E2602" t="s">
        <v>11</v>
      </c>
      <c r="F2602">
        <f t="shared" si="164"/>
        <v>2.1699311999999997</v>
      </c>
      <c r="G2602">
        <f t="shared" si="165"/>
        <v>2003</v>
      </c>
      <c r="H2602">
        <f t="shared" si="166"/>
        <v>11</v>
      </c>
      <c r="I2602">
        <f t="shared" si="167"/>
        <v>14</v>
      </c>
    </row>
    <row r="2603" spans="1:9" x14ac:dyDescent="0.75">
      <c r="A2603" t="s">
        <v>10</v>
      </c>
      <c r="B2603">
        <v>2233475</v>
      </c>
      <c r="C2603" s="1">
        <v>37940</v>
      </c>
      <c r="D2603">
        <v>141</v>
      </c>
      <c r="E2603" t="s">
        <v>11</v>
      </c>
      <c r="F2603">
        <f t="shared" si="164"/>
        <v>1.8320976</v>
      </c>
      <c r="G2603">
        <f t="shared" si="165"/>
        <v>2003</v>
      </c>
      <c r="H2603">
        <f t="shared" si="166"/>
        <v>11</v>
      </c>
      <c r="I2603">
        <f t="shared" si="167"/>
        <v>15</v>
      </c>
    </row>
    <row r="2604" spans="1:9" x14ac:dyDescent="0.75">
      <c r="A2604" t="s">
        <v>10</v>
      </c>
      <c r="B2604">
        <v>2233475</v>
      </c>
      <c r="C2604" s="1">
        <v>37941</v>
      </c>
      <c r="D2604">
        <v>123</v>
      </c>
      <c r="E2604" t="s">
        <v>11</v>
      </c>
      <c r="F2604">
        <f t="shared" si="164"/>
        <v>1.5982128</v>
      </c>
      <c r="G2604">
        <f t="shared" si="165"/>
        <v>2003</v>
      </c>
      <c r="H2604">
        <f t="shared" si="166"/>
        <v>11</v>
      </c>
      <c r="I2604">
        <f t="shared" si="167"/>
        <v>16</v>
      </c>
    </row>
    <row r="2605" spans="1:9" x14ac:dyDescent="0.75">
      <c r="A2605" t="s">
        <v>10</v>
      </c>
      <c r="B2605">
        <v>2233475</v>
      </c>
      <c r="C2605" s="1">
        <v>37942</v>
      </c>
      <c r="D2605">
        <v>113</v>
      </c>
      <c r="E2605" t="s">
        <v>11</v>
      </c>
      <c r="F2605">
        <f t="shared" si="164"/>
        <v>1.4682767999999999</v>
      </c>
      <c r="G2605">
        <f t="shared" si="165"/>
        <v>2003</v>
      </c>
      <c r="H2605">
        <f t="shared" si="166"/>
        <v>11</v>
      </c>
      <c r="I2605">
        <f t="shared" si="167"/>
        <v>17</v>
      </c>
    </row>
    <row r="2606" spans="1:9" x14ac:dyDescent="0.75">
      <c r="A2606" t="s">
        <v>10</v>
      </c>
      <c r="B2606">
        <v>2233475</v>
      </c>
      <c r="C2606" s="1">
        <v>37943</v>
      </c>
      <c r="D2606">
        <v>103</v>
      </c>
      <c r="E2606" t="s">
        <v>11</v>
      </c>
      <c r="F2606">
        <f t="shared" si="164"/>
        <v>1.3383407999999999</v>
      </c>
      <c r="G2606">
        <f t="shared" si="165"/>
        <v>2003</v>
      </c>
      <c r="H2606">
        <f t="shared" si="166"/>
        <v>11</v>
      </c>
      <c r="I2606">
        <f t="shared" si="167"/>
        <v>18</v>
      </c>
    </row>
    <row r="2607" spans="1:9" x14ac:dyDescent="0.75">
      <c r="A2607" t="s">
        <v>10</v>
      </c>
      <c r="B2607">
        <v>2233475</v>
      </c>
      <c r="C2607" s="1">
        <v>37944</v>
      </c>
      <c r="D2607">
        <v>102</v>
      </c>
      <c r="E2607" t="s">
        <v>11</v>
      </c>
      <c r="F2607">
        <f t="shared" si="164"/>
        <v>1.3253471999999999</v>
      </c>
      <c r="G2607">
        <f t="shared" si="165"/>
        <v>2003</v>
      </c>
      <c r="H2607">
        <f t="shared" si="166"/>
        <v>11</v>
      </c>
      <c r="I2607">
        <f t="shared" si="167"/>
        <v>19</v>
      </c>
    </row>
    <row r="2608" spans="1:9" x14ac:dyDescent="0.75">
      <c r="A2608" t="s">
        <v>10</v>
      </c>
      <c r="B2608">
        <v>2233475</v>
      </c>
      <c r="C2608" s="1">
        <v>37945</v>
      </c>
      <c r="D2608">
        <v>115</v>
      </c>
      <c r="E2608" t="s">
        <v>11</v>
      </c>
      <c r="F2608">
        <f t="shared" si="164"/>
        <v>1.4942639999999998</v>
      </c>
      <c r="G2608">
        <f t="shared" si="165"/>
        <v>2003</v>
      </c>
      <c r="H2608">
        <f t="shared" si="166"/>
        <v>11</v>
      </c>
      <c r="I2608">
        <f t="shared" si="167"/>
        <v>20</v>
      </c>
    </row>
    <row r="2609" spans="1:9" x14ac:dyDescent="0.75">
      <c r="A2609" t="s">
        <v>10</v>
      </c>
      <c r="B2609">
        <v>2233475</v>
      </c>
      <c r="C2609" s="1">
        <v>37946</v>
      </c>
      <c r="D2609">
        <v>107</v>
      </c>
      <c r="E2609" t="s">
        <v>11</v>
      </c>
      <c r="F2609">
        <f t="shared" si="164"/>
        <v>1.3903151999999999</v>
      </c>
      <c r="G2609">
        <f t="shared" si="165"/>
        <v>2003</v>
      </c>
      <c r="H2609">
        <f t="shared" si="166"/>
        <v>11</v>
      </c>
      <c r="I2609">
        <f t="shared" si="167"/>
        <v>21</v>
      </c>
    </row>
    <row r="2610" spans="1:9" x14ac:dyDescent="0.75">
      <c r="A2610" t="s">
        <v>10</v>
      </c>
      <c r="B2610">
        <v>2233475</v>
      </c>
      <c r="C2610" s="1">
        <v>37947</v>
      </c>
      <c r="D2610">
        <v>98.6</v>
      </c>
      <c r="E2610" t="s">
        <v>11</v>
      </c>
      <c r="F2610">
        <f t="shared" si="164"/>
        <v>1.2811689599999998</v>
      </c>
      <c r="G2610">
        <f t="shared" si="165"/>
        <v>2003</v>
      </c>
      <c r="H2610">
        <f t="shared" si="166"/>
        <v>11</v>
      </c>
      <c r="I2610">
        <f t="shared" si="167"/>
        <v>22</v>
      </c>
    </row>
    <row r="2611" spans="1:9" x14ac:dyDescent="0.75">
      <c r="A2611" t="s">
        <v>10</v>
      </c>
      <c r="B2611">
        <v>2233475</v>
      </c>
      <c r="C2611" s="1">
        <v>37948</v>
      </c>
      <c r="D2611">
        <v>90.6</v>
      </c>
      <c r="E2611" t="s">
        <v>11</v>
      </c>
      <c r="F2611">
        <f t="shared" si="164"/>
        <v>1.1772201599999998</v>
      </c>
      <c r="G2611">
        <f t="shared" si="165"/>
        <v>2003</v>
      </c>
      <c r="H2611">
        <f t="shared" si="166"/>
        <v>11</v>
      </c>
      <c r="I2611">
        <f t="shared" si="167"/>
        <v>23</v>
      </c>
    </row>
    <row r="2612" spans="1:9" x14ac:dyDescent="0.75">
      <c r="A2612" t="s">
        <v>10</v>
      </c>
      <c r="B2612">
        <v>2233475</v>
      </c>
      <c r="C2612" s="1">
        <v>37949</v>
      </c>
      <c r="D2612">
        <v>86.8</v>
      </c>
      <c r="E2612" t="s">
        <v>11</v>
      </c>
      <c r="F2612">
        <f t="shared" si="164"/>
        <v>1.1278444799999998</v>
      </c>
      <c r="G2612">
        <f t="shared" si="165"/>
        <v>2003</v>
      </c>
      <c r="H2612">
        <f t="shared" si="166"/>
        <v>11</v>
      </c>
      <c r="I2612">
        <f t="shared" si="167"/>
        <v>24</v>
      </c>
    </row>
    <row r="2613" spans="1:9" x14ac:dyDescent="0.75">
      <c r="A2613" t="s">
        <v>10</v>
      </c>
      <c r="B2613">
        <v>2233475</v>
      </c>
      <c r="C2613" s="1">
        <v>37950</v>
      </c>
      <c r="D2613">
        <v>81.8</v>
      </c>
      <c r="E2613" t="s">
        <v>11</v>
      </c>
      <c r="F2613">
        <f t="shared" si="164"/>
        <v>1.0628764799999999</v>
      </c>
      <c r="G2613">
        <f t="shared" si="165"/>
        <v>2003</v>
      </c>
      <c r="H2613">
        <f t="shared" si="166"/>
        <v>11</v>
      </c>
      <c r="I2613">
        <f t="shared" si="167"/>
        <v>25</v>
      </c>
    </row>
    <row r="2614" spans="1:9" x14ac:dyDescent="0.75">
      <c r="A2614" t="s">
        <v>10</v>
      </c>
      <c r="B2614">
        <v>2233475</v>
      </c>
      <c r="C2614" s="1">
        <v>37951</v>
      </c>
      <c r="D2614">
        <v>79</v>
      </c>
      <c r="E2614" t="s">
        <v>11</v>
      </c>
      <c r="F2614">
        <f t="shared" si="164"/>
        <v>1.0264944</v>
      </c>
      <c r="G2614">
        <f t="shared" si="165"/>
        <v>2003</v>
      </c>
      <c r="H2614">
        <f t="shared" si="166"/>
        <v>11</v>
      </c>
      <c r="I2614">
        <f t="shared" si="167"/>
        <v>26</v>
      </c>
    </row>
    <row r="2615" spans="1:9" x14ac:dyDescent="0.75">
      <c r="A2615" t="s">
        <v>10</v>
      </c>
      <c r="B2615">
        <v>2233475</v>
      </c>
      <c r="C2615" s="1">
        <v>37952</v>
      </c>
      <c r="D2615">
        <v>75.400000000000006</v>
      </c>
      <c r="E2615" t="s">
        <v>11</v>
      </c>
      <c r="F2615">
        <f t="shared" si="164"/>
        <v>0.97971744000000005</v>
      </c>
      <c r="G2615">
        <f t="shared" si="165"/>
        <v>2003</v>
      </c>
      <c r="H2615">
        <f t="shared" si="166"/>
        <v>11</v>
      </c>
      <c r="I2615">
        <f t="shared" si="167"/>
        <v>27</v>
      </c>
    </row>
    <row r="2616" spans="1:9" x14ac:dyDescent="0.75">
      <c r="A2616" t="s">
        <v>10</v>
      </c>
      <c r="B2616">
        <v>2233475</v>
      </c>
      <c r="C2616" s="1">
        <v>37953</v>
      </c>
      <c r="D2616">
        <v>76.400000000000006</v>
      </c>
      <c r="E2616" t="s">
        <v>11</v>
      </c>
      <c r="F2616">
        <f t="shared" si="164"/>
        <v>0.99271103999999999</v>
      </c>
      <c r="G2616">
        <f t="shared" si="165"/>
        <v>2003</v>
      </c>
      <c r="H2616">
        <f t="shared" si="166"/>
        <v>11</v>
      </c>
      <c r="I2616">
        <f t="shared" si="167"/>
        <v>28</v>
      </c>
    </row>
    <row r="2617" spans="1:9" x14ac:dyDescent="0.75">
      <c r="A2617" t="s">
        <v>10</v>
      </c>
      <c r="B2617">
        <v>2233475</v>
      </c>
      <c r="C2617" s="1">
        <v>37954</v>
      </c>
      <c r="D2617">
        <v>70</v>
      </c>
      <c r="E2617" t="s">
        <v>11</v>
      </c>
      <c r="F2617">
        <f t="shared" si="164"/>
        <v>0.90955199999999992</v>
      </c>
      <c r="G2617">
        <f t="shared" si="165"/>
        <v>2003</v>
      </c>
      <c r="H2617">
        <f t="shared" si="166"/>
        <v>11</v>
      </c>
      <c r="I2617">
        <f t="shared" si="167"/>
        <v>29</v>
      </c>
    </row>
    <row r="2618" spans="1:9" x14ac:dyDescent="0.75">
      <c r="A2618" t="s">
        <v>10</v>
      </c>
      <c r="B2618">
        <v>2233475</v>
      </c>
      <c r="C2618" s="1">
        <v>37955</v>
      </c>
      <c r="D2618">
        <v>69.8</v>
      </c>
      <c r="E2618" t="s">
        <v>11</v>
      </c>
      <c r="F2618">
        <f t="shared" si="164"/>
        <v>0.90695327999999986</v>
      </c>
      <c r="G2618">
        <f t="shared" si="165"/>
        <v>2003</v>
      </c>
      <c r="H2618">
        <f t="shared" si="166"/>
        <v>11</v>
      </c>
      <c r="I2618">
        <f t="shared" si="167"/>
        <v>30</v>
      </c>
    </row>
    <row r="2619" spans="1:9" x14ac:dyDescent="0.75">
      <c r="A2619" t="s">
        <v>10</v>
      </c>
      <c r="B2619">
        <v>2233475</v>
      </c>
      <c r="C2619" s="1">
        <v>37956</v>
      </c>
      <c r="D2619">
        <v>67.099999999999994</v>
      </c>
      <c r="E2619" t="s">
        <v>11</v>
      </c>
      <c r="F2619">
        <f t="shared" si="164"/>
        <v>0.87187055999999985</v>
      </c>
      <c r="G2619">
        <f t="shared" si="165"/>
        <v>2003</v>
      </c>
      <c r="H2619">
        <f t="shared" si="166"/>
        <v>12</v>
      </c>
      <c r="I2619">
        <f t="shared" si="167"/>
        <v>1</v>
      </c>
    </row>
    <row r="2620" spans="1:9" x14ac:dyDescent="0.75">
      <c r="A2620" t="s">
        <v>10</v>
      </c>
      <c r="B2620">
        <v>2233475</v>
      </c>
      <c r="C2620" s="1">
        <v>37957</v>
      </c>
      <c r="D2620">
        <v>63.7</v>
      </c>
      <c r="E2620" t="s">
        <v>11</v>
      </c>
      <c r="F2620">
        <f t="shared" si="164"/>
        <v>0.82769232000000004</v>
      </c>
      <c r="G2620">
        <f t="shared" si="165"/>
        <v>2003</v>
      </c>
      <c r="H2620">
        <f t="shared" si="166"/>
        <v>12</v>
      </c>
      <c r="I2620">
        <f t="shared" si="167"/>
        <v>2</v>
      </c>
    </row>
    <row r="2621" spans="1:9" x14ac:dyDescent="0.75">
      <c r="A2621" t="s">
        <v>10</v>
      </c>
      <c r="B2621">
        <v>2233475</v>
      </c>
      <c r="C2621" s="1">
        <v>37958</v>
      </c>
      <c r="D2621">
        <v>65</v>
      </c>
      <c r="E2621" t="s">
        <v>11</v>
      </c>
      <c r="F2621">
        <f t="shared" si="164"/>
        <v>0.844584</v>
      </c>
      <c r="G2621">
        <f t="shared" si="165"/>
        <v>2003</v>
      </c>
      <c r="H2621">
        <f t="shared" si="166"/>
        <v>12</v>
      </c>
      <c r="I2621">
        <f t="shared" si="167"/>
        <v>3</v>
      </c>
    </row>
    <row r="2622" spans="1:9" x14ac:dyDescent="0.75">
      <c r="A2622" t="s">
        <v>10</v>
      </c>
      <c r="B2622">
        <v>2233475</v>
      </c>
      <c r="C2622" s="1">
        <v>37959</v>
      </c>
      <c r="D2622">
        <v>64.5</v>
      </c>
      <c r="E2622" t="s">
        <v>11</v>
      </c>
      <c r="F2622">
        <f t="shared" si="164"/>
        <v>0.83808719999999992</v>
      </c>
      <c r="G2622">
        <f t="shared" si="165"/>
        <v>2003</v>
      </c>
      <c r="H2622">
        <f t="shared" si="166"/>
        <v>12</v>
      </c>
      <c r="I2622">
        <f t="shared" si="167"/>
        <v>4</v>
      </c>
    </row>
    <row r="2623" spans="1:9" x14ac:dyDescent="0.75">
      <c r="A2623" t="s">
        <v>10</v>
      </c>
      <c r="B2623">
        <v>2233475</v>
      </c>
      <c r="C2623" s="1">
        <v>37960</v>
      </c>
      <c r="D2623">
        <v>62.9</v>
      </c>
      <c r="E2623" t="s">
        <v>11</v>
      </c>
      <c r="F2623">
        <f t="shared" si="164"/>
        <v>0.81729743999999993</v>
      </c>
      <c r="G2623">
        <f t="shared" si="165"/>
        <v>2003</v>
      </c>
      <c r="H2623">
        <f t="shared" si="166"/>
        <v>12</v>
      </c>
      <c r="I2623">
        <f t="shared" si="167"/>
        <v>5</v>
      </c>
    </row>
    <row r="2624" spans="1:9" x14ac:dyDescent="0.75">
      <c r="A2624" t="s">
        <v>10</v>
      </c>
      <c r="B2624">
        <v>2233475</v>
      </c>
      <c r="C2624" s="1">
        <v>37961</v>
      </c>
      <c r="D2624">
        <v>60.3</v>
      </c>
      <c r="E2624" t="s">
        <v>11</v>
      </c>
      <c r="F2624">
        <f t="shared" si="164"/>
        <v>0.78351407999999989</v>
      </c>
      <c r="G2624">
        <f t="shared" si="165"/>
        <v>2003</v>
      </c>
      <c r="H2624">
        <f t="shared" si="166"/>
        <v>12</v>
      </c>
      <c r="I2624">
        <f t="shared" si="167"/>
        <v>6</v>
      </c>
    </row>
    <row r="2625" spans="1:9" x14ac:dyDescent="0.75">
      <c r="A2625" t="s">
        <v>10</v>
      </c>
      <c r="B2625">
        <v>2233475</v>
      </c>
      <c r="C2625" s="1">
        <v>37962</v>
      </c>
      <c r="D2625">
        <v>58.3</v>
      </c>
      <c r="E2625" t="s">
        <v>11</v>
      </c>
      <c r="F2625">
        <f t="shared" si="164"/>
        <v>0.7575268799999999</v>
      </c>
      <c r="G2625">
        <f t="shared" si="165"/>
        <v>2003</v>
      </c>
      <c r="H2625">
        <f t="shared" si="166"/>
        <v>12</v>
      </c>
      <c r="I2625">
        <f t="shared" si="167"/>
        <v>7</v>
      </c>
    </row>
    <row r="2626" spans="1:9" x14ac:dyDescent="0.75">
      <c r="A2626" t="s">
        <v>10</v>
      </c>
      <c r="B2626">
        <v>2233475</v>
      </c>
      <c r="C2626" s="1">
        <v>37963</v>
      </c>
      <c r="D2626">
        <v>58.5</v>
      </c>
      <c r="E2626" t="s">
        <v>11</v>
      </c>
      <c r="F2626">
        <f t="shared" si="164"/>
        <v>0.76012559999999996</v>
      </c>
      <c r="G2626">
        <f t="shared" si="165"/>
        <v>2003</v>
      </c>
      <c r="H2626">
        <f t="shared" si="166"/>
        <v>12</v>
      </c>
      <c r="I2626">
        <f t="shared" si="167"/>
        <v>8</v>
      </c>
    </row>
    <row r="2627" spans="1:9" x14ac:dyDescent="0.75">
      <c r="A2627" t="s">
        <v>10</v>
      </c>
      <c r="B2627">
        <v>2233475</v>
      </c>
      <c r="C2627" s="1">
        <v>37964</v>
      </c>
      <c r="D2627">
        <v>59.1</v>
      </c>
      <c r="E2627" t="s">
        <v>11</v>
      </c>
      <c r="F2627">
        <f t="shared" ref="F2627:F2690" si="168">D2627*0.0129936</f>
        <v>0.76792176000000001</v>
      </c>
      <c r="G2627">
        <f t="shared" ref="G2627:G2690" si="169">YEAR(C2627)</f>
        <v>2003</v>
      </c>
      <c r="H2627">
        <f t="shared" ref="H2627:H2690" si="170">MONTH(C2627)</f>
        <v>12</v>
      </c>
      <c r="I2627">
        <f t="shared" ref="I2627:I2690" si="171">DAY(C2627)</f>
        <v>9</v>
      </c>
    </row>
    <row r="2628" spans="1:9" x14ac:dyDescent="0.75">
      <c r="A2628" t="s">
        <v>10</v>
      </c>
      <c r="B2628">
        <v>2233475</v>
      </c>
      <c r="C2628" s="1">
        <v>37965</v>
      </c>
      <c r="D2628">
        <v>61.7</v>
      </c>
      <c r="E2628" t="s">
        <v>11</v>
      </c>
      <c r="F2628">
        <f t="shared" si="168"/>
        <v>0.80170511999999994</v>
      </c>
      <c r="G2628">
        <f t="shared" si="169"/>
        <v>2003</v>
      </c>
      <c r="H2628">
        <f t="shared" si="170"/>
        <v>12</v>
      </c>
      <c r="I2628">
        <f t="shared" si="171"/>
        <v>10</v>
      </c>
    </row>
    <row r="2629" spans="1:9" x14ac:dyDescent="0.75">
      <c r="A2629" t="s">
        <v>10</v>
      </c>
      <c r="B2629">
        <v>2233475</v>
      </c>
      <c r="C2629" s="1">
        <v>37966</v>
      </c>
      <c r="D2629">
        <v>64.3</v>
      </c>
      <c r="E2629" t="s">
        <v>11</v>
      </c>
      <c r="F2629">
        <f t="shared" si="168"/>
        <v>0.83548847999999987</v>
      </c>
      <c r="G2629">
        <f t="shared" si="169"/>
        <v>2003</v>
      </c>
      <c r="H2629">
        <f t="shared" si="170"/>
        <v>12</v>
      </c>
      <c r="I2629">
        <f t="shared" si="171"/>
        <v>11</v>
      </c>
    </row>
    <row r="2630" spans="1:9" x14ac:dyDescent="0.75">
      <c r="A2630" t="s">
        <v>10</v>
      </c>
      <c r="B2630">
        <v>2233475</v>
      </c>
      <c r="C2630" s="1">
        <v>37967</v>
      </c>
      <c r="D2630">
        <v>60.3</v>
      </c>
      <c r="E2630" t="s">
        <v>11</v>
      </c>
      <c r="F2630">
        <f t="shared" si="168"/>
        <v>0.78351407999999989</v>
      </c>
      <c r="G2630">
        <f t="shared" si="169"/>
        <v>2003</v>
      </c>
      <c r="H2630">
        <f t="shared" si="170"/>
        <v>12</v>
      </c>
      <c r="I2630">
        <f t="shared" si="171"/>
        <v>12</v>
      </c>
    </row>
    <row r="2631" spans="1:9" x14ac:dyDescent="0.75">
      <c r="A2631" t="s">
        <v>10</v>
      </c>
      <c r="B2631">
        <v>2233475</v>
      </c>
      <c r="C2631" s="1">
        <v>37968</v>
      </c>
      <c r="D2631">
        <v>60.1</v>
      </c>
      <c r="E2631" t="s">
        <v>11</v>
      </c>
      <c r="F2631">
        <f t="shared" si="168"/>
        <v>0.78091535999999995</v>
      </c>
      <c r="G2631">
        <f t="shared" si="169"/>
        <v>2003</v>
      </c>
      <c r="H2631">
        <f t="shared" si="170"/>
        <v>12</v>
      </c>
      <c r="I2631">
        <f t="shared" si="171"/>
        <v>13</v>
      </c>
    </row>
    <row r="2632" spans="1:9" x14ac:dyDescent="0.75">
      <c r="A2632" t="s">
        <v>10</v>
      </c>
      <c r="B2632">
        <v>2233475</v>
      </c>
      <c r="C2632" s="1">
        <v>37969</v>
      </c>
      <c r="D2632">
        <v>94.4</v>
      </c>
      <c r="E2632" t="s">
        <v>11</v>
      </c>
      <c r="F2632">
        <f t="shared" si="168"/>
        <v>1.2265958400000001</v>
      </c>
      <c r="G2632">
        <f t="shared" si="169"/>
        <v>2003</v>
      </c>
      <c r="H2632">
        <f t="shared" si="170"/>
        <v>12</v>
      </c>
      <c r="I2632">
        <f t="shared" si="171"/>
        <v>14</v>
      </c>
    </row>
    <row r="2633" spans="1:9" x14ac:dyDescent="0.75">
      <c r="A2633" t="s">
        <v>10</v>
      </c>
      <c r="B2633">
        <v>2233475</v>
      </c>
      <c r="C2633" s="1">
        <v>37970</v>
      </c>
      <c r="D2633">
        <v>213</v>
      </c>
      <c r="E2633" t="s">
        <v>11</v>
      </c>
      <c r="F2633">
        <f t="shared" si="168"/>
        <v>2.7676368</v>
      </c>
      <c r="G2633">
        <f t="shared" si="169"/>
        <v>2003</v>
      </c>
      <c r="H2633">
        <f t="shared" si="170"/>
        <v>12</v>
      </c>
      <c r="I2633">
        <f t="shared" si="171"/>
        <v>15</v>
      </c>
    </row>
    <row r="2634" spans="1:9" x14ac:dyDescent="0.75">
      <c r="A2634" t="s">
        <v>10</v>
      </c>
      <c r="B2634">
        <v>2233475</v>
      </c>
      <c r="C2634" s="1">
        <v>37971</v>
      </c>
      <c r="D2634">
        <v>162</v>
      </c>
      <c r="E2634" t="s">
        <v>11</v>
      </c>
      <c r="F2634">
        <f t="shared" si="168"/>
        <v>2.1049631999999998</v>
      </c>
      <c r="G2634">
        <f t="shared" si="169"/>
        <v>2003</v>
      </c>
      <c r="H2634">
        <f t="shared" si="170"/>
        <v>12</v>
      </c>
      <c r="I2634">
        <f t="shared" si="171"/>
        <v>16</v>
      </c>
    </row>
    <row r="2635" spans="1:9" x14ac:dyDescent="0.75">
      <c r="A2635" t="s">
        <v>10</v>
      </c>
      <c r="B2635">
        <v>2233475</v>
      </c>
      <c r="C2635" s="1">
        <v>37972</v>
      </c>
      <c r="D2635">
        <v>129</v>
      </c>
      <c r="E2635" t="s">
        <v>11</v>
      </c>
      <c r="F2635">
        <f t="shared" si="168"/>
        <v>1.6761743999999998</v>
      </c>
      <c r="G2635">
        <f t="shared" si="169"/>
        <v>2003</v>
      </c>
      <c r="H2635">
        <f t="shared" si="170"/>
        <v>12</v>
      </c>
      <c r="I2635">
        <f t="shared" si="171"/>
        <v>17</v>
      </c>
    </row>
    <row r="2636" spans="1:9" x14ac:dyDescent="0.75">
      <c r="A2636" t="s">
        <v>10</v>
      </c>
      <c r="B2636">
        <v>2233475</v>
      </c>
      <c r="C2636" s="1">
        <v>37973</v>
      </c>
      <c r="D2636">
        <v>110</v>
      </c>
      <c r="E2636" t="s">
        <v>11</v>
      </c>
      <c r="F2636">
        <f t="shared" si="168"/>
        <v>1.4292959999999999</v>
      </c>
      <c r="G2636">
        <f t="shared" si="169"/>
        <v>2003</v>
      </c>
      <c r="H2636">
        <f t="shared" si="170"/>
        <v>12</v>
      </c>
      <c r="I2636">
        <f t="shared" si="171"/>
        <v>18</v>
      </c>
    </row>
    <row r="2637" spans="1:9" x14ac:dyDescent="0.75">
      <c r="A2637" t="s">
        <v>10</v>
      </c>
      <c r="B2637">
        <v>2233475</v>
      </c>
      <c r="C2637" s="1">
        <v>37974</v>
      </c>
      <c r="D2637">
        <v>98.6</v>
      </c>
      <c r="E2637" t="s">
        <v>11</v>
      </c>
      <c r="F2637">
        <f t="shared" si="168"/>
        <v>1.2811689599999998</v>
      </c>
      <c r="G2637">
        <f t="shared" si="169"/>
        <v>2003</v>
      </c>
      <c r="H2637">
        <f t="shared" si="170"/>
        <v>12</v>
      </c>
      <c r="I2637">
        <f t="shared" si="171"/>
        <v>19</v>
      </c>
    </row>
    <row r="2638" spans="1:9" x14ac:dyDescent="0.75">
      <c r="A2638" t="s">
        <v>10</v>
      </c>
      <c r="B2638">
        <v>2233475</v>
      </c>
      <c r="C2638" s="1">
        <v>37975</v>
      </c>
      <c r="D2638">
        <v>83.5</v>
      </c>
      <c r="E2638" t="s">
        <v>11</v>
      </c>
      <c r="F2638">
        <f t="shared" si="168"/>
        <v>1.0849655999999999</v>
      </c>
      <c r="G2638">
        <f t="shared" si="169"/>
        <v>2003</v>
      </c>
      <c r="H2638">
        <f t="shared" si="170"/>
        <v>12</v>
      </c>
      <c r="I2638">
        <f t="shared" si="171"/>
        <v>20</v>
      </c>
    </row>
    <row r="2639" spans="1:9" x14ac:dyDescent="0.75">
      <c r="A2639" t="s">
        <v>10</v>
      </c>
      <c r="B2639">
        <v>2233475</v>
      </c>
      <c r="C2639" s="1">
        <v>37976</v>
      </c>
      <c r="D2639">
        <v>78.5</v>
      </c>
      <c r="E2639" t="s">
        <v>11</v>
      </c>
      <c r="F2639">
        <f t="shared" si="168"/>
        <v>1.0199975999999999</v>
      </c>
      <c r="G2639">
        <f t="shared" si="169"/>
        <v>2003</v>
      </c>
      <c r="H2639">
        <f t="shared" si="170"/>
        <v>12</v>
      </c>
      <c r="I2639">
        <f t="shared" si="171"/>
        <v>21</v>
      </c>
    </row>
    <row r="2640" spans="1:9" x14ac:dyDescent="0.75">
      <c r="A2640" t="s">
        <v>10</v>
      </c>
      <c r="B2640">
        <v>2233475</v>
      </c>
      <c r="C2640" s="1">
        <v>37977</v>
      </c>
      <c r="D2640">
        <v>77.900000000000006</v>
      </c>
      <c r="E2640" t="s">
        <v>11</v>
      </c>
      <c r="F2640">
        <f t="shared" si="168"/>
        <v>1.0122014400000001</v>
      </c>
      <c r="G2640">
        <f t="shared" si="169"/>
        <v>2003</v>
      </c>
      <c r="H2640">
        <f t="shared" si="170"/>
        <v>12</v>
      </c>
      <c r="I2640">
        <f t="shared" si="171"/>
        <v>22</v>
      </c>
    </row>
    <row r="2641" spans="1:9" x14ac:dyDescent="0.75">
      <c r="A2641" t="s">
        <v>10</v>
      </c>
      <c r="B2641">
        <v>2233475</v>
      </c>
      <c r="C2641" s="1">
        <v>37978</v>
      </c>
      <c r="D2641">
        <v>73.400000000000006</v>
      </c>
      <c r="E2641" t="s">
        <v>11</v>
      </c>
      <c r="F2641">
        <f t="shared" si="168"/>
        <v>0.95373024000000006</v>
      </c>
      <c r="G2641">
        <f t="shared" si="169"/>
        <v>2003</v>
      </c>
      <c r="H2641">
        <f t="shared" si="170"/>
        <v>12</v>
      </c>
      <c r="I2641">
        <f t="shared" si="171"/>
        <v>23</v>
      </c>
    </row>
    <row r="2642" spans="1:9" x14ac:dyDescent="0.75">
      <c r="A2642" t="s">
        <v>10</v>
      </c>
      <c r="B2642">
        <v>2233475</v>
      </c>
      <c r="C2642" s="1">
        <v>37979</v>
      </c>
      <c r="D2642">
        <v>71.8</v>
      </c>
      <c r="E2642" t="s">
        <v>11</v>
      </c>
      <c r="F2642">
        <f t="shared" si="168"/>
        <v>0.93294047999999996</v>
      </c>
      <c r="G2642">
        <f t="shared" si="169"/>
        <v>2003</v>
      </c>
      <c r="H2642">
        <f t="shared" si="170"/>
        <v>12</v>
      </c>
      <c r="I2642">
        <f t="shared" si="171"/>
        <v>24</v>
      </c>
    </row>
    <row r="2643" spans="1:9" x14ac:dyDescent="0.75">
      <c r="A2643" t="s">
        <v>10</v>
      </c>
      <c r="B2643">
        <v>2233475</v>
      </c>
      <c r="C2643" s="1">
        <v>37980</v>
      </c>
      <c r="D2643">
        <v>70.900000000000006</v>
      </c>
      <c r="E2643" t="s">
        <v>11</v>
      </c>
      <c r="F2643">
        <f t="shared" si="168"/>
        <v>0.92124623999999999</v>
      </c>
      <c r="G2643">
        <f t="shared" si="169"/>
        <v>2003</v>
      </c>
      <c r="H2643">
        <f t="shared" si="170"/>
        <v>12</v>
      </c>
      <c r="I2643">
        <f t="shared" si="171"/>
        <v>25</v>
      </c>
    </row>
    <row r="2644" spans="1:9" x14ac:dyDescent="0.75">
      <c r="A2644" t="s">
        <v>10</v>
      </c>
      <c r="B2644">
        <v>2233475</v>
      </c>
      <c r="C2644" s="1">
        <v>37981</v>
      </c>
      <c r="D2644">
        <v>67.2</v>
      </c>
      <c r="E2644" t="s">
        <v>11</v>
      </c>
      <c r="F2644">
        <f t="shared" si="168"/>
        <v>0.87316991999999993</v>
      </c>
      <c r="G2644">
        <f t="shared" si="169"/>
        <v>2003</v>
      </c>
      <c r="H2644">
        <f t="shared" si="170"/>
        <v>12</v>
      </c>
      <c r="I2644">
        <f t="shared" si="171"/>
        <v>26</v>
      </c>
    </row>
    <row r="2645" spans="1:9" x14ac:dyDescent="0.75">
      <c r="A2645" t="s">
        <v>10</v>
      </c>
      <c r="B2645">
        <v>2233475</v>
      </c>
      <c r="C2645" s="1">
        <v>37982</v>
      </c>
      <c r="D2645">
        <v>67.099999999999994</v>
      </c>
      <c r="E2645" t="s">
        <v>11</v>
      </c>
      <c r="F2645">
        <f t="shared" si="168"/>
        <v>0.87187055999999985</v>
      </c>
      <c r="G2645">
        <f t="shared" si="169"/>
        <v>2003</v>
      </c>
      <c r="H2645">
        <f t="shared" si="170"/>
        <v>12</v>
      </c>
      <c r="I2645">
        <f t="shared" si="171"/>
        <v>27</v>
      </c>
    </row>
    <row r="2646" spans="1:9" x14ac:dyDescent="0.75">
      <c r="A2646" t="s">
        <v>10</v>
      </c>
      <c r="B2646">
        <v>2233475</v>
      </c>
      <c r="C2646" s="1">
        <v>37983</v>
      </c>
      <c r="D2646">
        <v>66.5</v>
      </c>
      <c r="E2646" t="s">
        <v>11</v>
      </c>
      <c r="F2646">
        <f t="shared" si="168"/>
        <v>0.86407439999999991</v>
      </c>
      <c r="G2646">
        <f t="shared" si="169"/>
        <v>2003</v>
      </c>
      <c r="H2646">
        <f t="shared" si="170"/>
        <v>12</v>
      </c>
      <c r="I2646">
        <f t="shared" si="171"/>
        <v>28</v>
      </c>
    </row>
    <row r="2647" spans="1:9" x14ac:dyDescent="0.75">
      <c r="A2647" t="s">
        <v>10</v>
      </c>
      <c r="B2647">
        <v>2233475</v>
      </c>
      <c r="C2647" s="1">
        <v>37984</v>
      </c>
      <c r="D2647">
        <v>62.2</v>
      </c>
      <c r="E2647" t="s">
        <v>11</v>
      </c>
      <c r="F2647">
        <f t="shared" si="168"/>
        <v>0.80820192000000002</v>
      </c>
      <c r="G2647">
        <f t="shared" si="169"/>
        <v>2003</v>
      </c>
      <c r="H2647">
        <f t="shared" si="170"/>
        <v>12</v>
      </c>
      <c r="I2647">
        <f t="shared" si="171"/>
        <v>29</v>
      </c>
    </row>
    <row r="2648" spans="1:9" x14ac:dyDescent="0.75">
      <c r="A2648" t="s">
        <v>10</v>
      </c>
      <c r="B2648">
        <v>2233475</v>
      </c>
      <c r="C2648" s="1">
        <v>37985</v>
      </c>
      <c r="D2648">
        <v>59.7</v>
      </c>
      <c r="E2648" t="s">
        <v>11</v>
      </c>
      <c r="F2648">
        <f t="shared" si="168"/>
        <v>0.77571791999999995</v>
      </c>
      <c r="G2648">
        <f t="shared" si="169"/>
        <v>2003</v>
      </c>
      <c r="H2648">
        <f t="shared" si="170"/>
        <v>12</v>
      </c>
      <c r="I2648">
        <f t="shared" si="171"/>
        <v>30</v>
      </c>
    </row>
    <row r="2649" spans="1:9" x14ac:dyDescent="0.75">
      <c r="A2649" t="s">
        <v>10</v>
      </c>
      <c r="B2649">
        <v>2233475</v>
      </c>
      <c r="C2649" s="1">
        <v>37986</v>
      </c>
      <c r="D2649">
        <v>60.7</v>
      </c>
      <c r="E2649" t="s">
        <v>11</v>
      </c>
      <c r="F2649">
        <f t="shared" si="168"/>
        <v>0.78871152</v>
      </c>
      <c r="G2649">
        <f t="shared" si="169"/>
        <v>2003</v>
      </c>
      <c r="H2649">
        <f t="shared" si="170"/>
        <v>12</v>
      </c>
      <c r="I2649">
        <f t="shared" si="171"/>
        <v>31</v>
      </c>
    </row>
    <row r="2650" spans="1:9" x14ac:dyDescent="0.75">
      <c r="A2650" t="s">
        <v>10</v>
      </c>
      <c r="B2650">
        <v>2233475</v>
      </c>
      <c r="C2650" s="1">
        <v>37987</v>
      </c>
      <c r="D2650">
        <v>60</v>
      </c>
      <c r="E2650" t="s">
        <v>11</v>
      </c>
      <c r="F2650">
        <f t="shared" si="168"/>
        <v>0.77961599999999998</v>
      </c>
      <c r="G2650">
        <f t="shared" si="169"/>
        <v>2004</v>
      </c>
      <c r="H2650">
        <f t="shared" si="170"/>
        <v>1</v>
      </c>
      <c r="I2650">
        <f t="shared" si="171"/>
        <v>1</v>
      </c>
    </row>
    <row r="2651" spans="1:9" x14ac:dyDescent="0.75">
      <c r="A2651" t="s">
        <v>10</v>
      </c>
      <c r="B2651">
        <v>2233475</v>
      </c>
      <c r="C2651" s="1">
        <v>37988</v>
      </c>
      <c r="D2651">
        <v>58.9</v>
      </c>
      <c r="E2651" t="s">
        <v>11</v>
      </c>
      <c r="F2651">
        <f t="shared" si="168"/>
        <v>0.76532303999999995</v>
      </c>
      <c r="G2651">
        <f t="shared" si="169"/>
        <v>2004</v>
      </c>
      <c r="H2651">
        <f t="shared" si="170"/>
        <v>1</v>
      </c>
      <c r="I2651">
        <f t="shared" si="171"/>
        <v>2</v>
      </c>
    </row>
    <row r="2652" spans="1:9" x14ac:dyDescent="0.75">
      <c r="A2652" t="s">
        <v>10</v>
      </c>
      <c r="B2652">
        <v>2233475</v>
      </c>
      <c r="C2652" s="1">
        <v>37989</v>
      </c>
      <c r="D2652">
        <v>55</v>
      </c>
      <c r="E2652" t="s">
        <v>11</v>
      </c>
      <c r="F2652">
        <f t="shared" si="168"/>
        <v>0.71464799999999995</v>
      </c>
      <c r="G2652">
        <f t="shared" si="169"/>
        <v>2004</v>
      </c>
      <c r="H2652">
        <f t="shared" si="170"/>
        <v>1</v>
      </c>
      <c r="I2652">
        <f t="shared" si="171"/>
        <v>3</v>
      </c>
    </row>
    <row r="2653" spans="1:9" x14ac:dyDescent="0.75">
      <c r="A2653" t="s">
        <v>10</v>
      </c>
      <c r="B2653">
        <v>2233475</v>
      </c>
      <c r="C2653" s="1">
        <v>37990</v>
      </c>
      <c r="D2653">
        <v>54.5</v>
      </c>
      <c r="E2653" t="s">
        <v>11</v>
      </c>
      <c r="F2653">
        <f t="shared" si="168"/>
        <v>0.70815119999999998</v>
      </c>
      <c r="G2653">
        <f t="shared" si="169"/>
        <v>2004</v>
      </c>
      <c r="H2653">
        <f t="shared" si="170"/>
        <v>1</v>
      </c>
      <c r="I2653">
        <f t="shared" si="171"/>
        <v>4</v>
      </c>
    </row>
    <row r="2654" spans="1:9" x14ac:dyDescent="0.75">
      <c r="A2654" t="s">
        <v>10</v>
      </c>
      <c r="B2654">
        <v>2233475</v>
      </c>
      <c r="C2654" s="1">
        <v>37991</v>
      </c>
      <c r="D2654">
        <v>53.8</v>
      </c>
      <c r="E2654" t="s">
        <v>11</v>
      </c>
      <c r="F2654">
        <f t="shared" si="168"/>
        <v>0.69905567999999996</v>
      </c>
      <c r="G2654">
        <f t="shared" si="169"/>
        <v>2004</v>
      </c>
      <c r="H2654">
        <f t="shared" si="170"/>
        <v>1</v>
      </c>
      <c r="I2654">
        <f t="shared" si="171"/>
        <v>5</v>
      </c>
    </row>
    <row r="2655" spans="1:9" x14ac:dyDescent="0.75">
      <c r="A2655" t="s">
        <v>10</v>
      </c>
      <c r="B2655">
        <v>2233475</v>
      </c>
      <c r="C2655" s="1">
        <v>37992</v>
      </c>
      <c r="D2655">
        <v>56.1</v>
      </c>
      <c r="E2655" t="s">
        <v>11</v>
      </c>
      <c r="F2655">
        <f t="shared" si="168"/>
        <v>0.72894095999999997</v>
      </c>
      <c r="G2655">
        <f t="shared" si="169"/>
        <v>2004</v>
      </c>
      <c r="H2655">
        <f t="shared" si="170"/>
        <v>1</v>
      </c>
      <c r="I2655">
        <f t="shared" si="171"/>
        <v>6</v>
      </c>
    </row>
    <row r="2656" spans="1:9" x14ac:dyDescent="0.75">
      <c r="A2656" t="s">
        <v>10</v>
      </c>
      <c r="B2656">
        <v>2233475</v>
      </c>
      <c r="C2656" s="1">
        <v>37993</v>
      </c>
      <c r="D2656">
        <v>53.2</v>
      </c>
      <c r="E2656" t="s">
        <v>11</v>
      </c>
      <c r="F2656">
        <f t="shared" si="168"/>
        <v>0.69125952000000002</v>
      </c>
      <c r="G2656">
        <f t="shared" si="169"/>
        <v>2004</v>
      </c>
      <c r="H2656">
        <f t="shared" si="170"/>
        <v>1</v>
      </c>
      <c r="I2656">
        <f t="shared" si="171"/>
        <v>7</v>
      </c>
    </row>
    <row r="2657" spans="1:9" x14ac:dyDescent="0.75">
      <c r="A2657" t="s">
        <v>10</v>
      </c>
      <c r="B2657">
        <v>2233475</v>
      </c>
      <c r="C2657" s="1">
        <v>37994</v>
      </c>
      <c r="D2657">
        <v>53</v>
      </c>
      <c r="E2657" t="s">
        <v>11</v>
      </c>
      <c r="F2657">
        <f t="shared" si="168"/>
        <v>0.68866079999999996</v>
      </c>
      <c r="G2657">
        <f t="shared" si="169"/>
        <v>2004</v>
      </c>
      <c r="H2657">
        <f t="shared" si="170"/>
        <v>1</v>
      </c>
      <c r="I2657">
        <f t="shared" si="171"/>
        <v>8</v>
      </c>
    </row>
    <row r="2658" spans="1:9" x14ac:dyDescent="0.75">
      <c r="A2658" t="s">
        <v>10</v>
      </c>
      <c r="B2658">
        <v>2233475</v>
      </c>
      <c r="C2658" s="1">
        <v>37995</v>
      </c>
      <c r="D2658">
        <v>50.2</v>
      </c>
      <c r="E2658" t="s">
        <v>11</v>
      </c>
      <c r="F2658">
        <f t="shared" si="168"/>
        <v>0.65227871999999998</v>
      </c>
      <c r="G2658">
        <f t="shared" si="169"/>
        <v>2004</v>
      </c>
      <c r="H2658">
        <f t="shared" si="170"/>
        <v>1</v>
      </c>
      <c r="I2658">
        <f t="shared" si="171"/>
        <v>9</v>
      </c>
    </row>
    <row r="2659" spans="1:9" x14ac:dyDescent="0.75">
      <c r="A2659" t="s">
        <v>10</v>
      </c>
      <c r="B2659">
        <v>2233475</v>
      </c>
      <c r="C2659" s="1">
        <v>37996</v>
      </c>
      <c r="D2659">
        <v>49.5</v>
      </c>
      <c r="E2659" t="s">
        <v>11</v>
      </c>
      <c r="F2659">
        <f t="shared" si="168"/>
        <v>0.64318319999999995</v>
      </c>
      <c r="G2659">
        <f t="shared" si="169"/>
        <v>2004</v>
      </c>
      <c r="H2659">
        <f t="shared" si="170"/>
        <v>1</v>
      </c>
      <c r="I2659">
        <f t="shared" si="171"/>
        <v>10</v>
      </c>
    </row>
    <row r="2660" spans="1:9" x14ac:dyDescent="0.75">
      <c r="A2660" t="s">
        <v>10</v>
      </c>
      <c r="B2660">
        <v>2233475</v>
      </c>
      <c r="C2660" s="1">
        <v>37997</v>
      </c>
      <c r="D2660">
        <v>47.7</v>
      </c>
      <c r="E2660" t="s">
        <v>11</v>
      </c>
      <c r="F2660">
        <f t="shared" si="168"/>
        <v>0.61979472000000002</v>
      </c>
      <c r="G2660">
        <f t="shared" si="169"/>
        <v>2004</v>
      </c>
      <c r="H2660">
        <f t="shared" si="170"/>
        <v>1</v>
      </c>
      <c r="I2660">
        <f t="shared" si="171"/>
        <v>11</v>
      </c>
    </row>
    <row r="2661" spans="1:9" x14ac:dyDescent="0.75">
      <c r="A2661" t="s">
        <v>10</v>
      </c>
      <c r="B2661">
        <v>2233475</v>
      </c>
      <c r="C2661" s="1">
        <v>37998</v>
      </c>
      <c r="D2661">
        <v>51.7</v>
      </c>
      <c r="E2661" t="s">
        <v>11</v>
      </c>
      <c r="F2661">
        <f t="shared" si="168"/>
        <v>0.67176912</v>
      </c>
      <c r="G2661">
        <f t="shared" si="169"/>
        <v>2004</v>
      </c>
      <c r="H2661">
        <f t="shared" si="170"/>
        <v>1</v>
      </c>
      <c r="I2661">
        <f t="shared" si="171"/>
        <v>12</v>
      </c>
    </row>
    <row r="2662" spans="1:9" x14ac:dyDescent="0.75">
      <c r="A2662" t="s">
        <v>10</v>
      </c>
      <c r="B2662">
        <v>2233475</v>
      </c>
      <c r="C2662" s="1">
        <v>37999</v>
      </c>
      <c r="D2662">
        <v>49</v>
      </c>
      <c r="E2662" t="s">
        <v>11</v>
      </c>
      <c r="F2662">
        <f t="shared" si="168"/>
        <v>0.63668639999999999</v>
      </c>
      <c r="G2662">
        <f t="shared" si="169"/>
        <v>2004</v>
      </c>
      <c r="H2662">
        <f t="shared" si="170"/>
        <v>1</v>
      </c>
      <c r="I2662">
        <f t="shared" si="171"/>
        <v>13</v>
      </c>
    </row>
    <row r="2663" spans="1:9" x14ac:dyDescent="0.75">
      <c r="A2663" t="s">
        <v>10</v>
      </c>
      <c r="B2663">
        <v>2233475</v>
      </c>
      <c r="C2663" s="1">
        <v>38000</v>
      </c>
      <c r="D2663">
        <v>48.5</v>
      </c>
      <c r="E2663" t="s">
        <v>11</v>
      </c>
      <c r="F2663">
        <f t="shared" si="168"/>
        <v>0.63018960000000002</v>
      </c>
      <c r="G2663">
        <f t="shared" si="169"/>
        <v>2004</v>
      </c>
      <c r="H2663">
        <f t="shared" si="170"/>
        <v>1</v>
      </c>
      <c r="I2663">
        <f t="shared" si="171"/>
        <v>14</v>
      </c>
    </row>
    <row r="2664" spans="1:9" x14ac:dyDescent="0.75">
      <c r="A2664" t="s">
        <v>10</v>
      </c>
      <c r="B2664">
        <v>2233475</v>
      </c>
      <c r="C2664" s="1">
        <v>38001</v>
      </c>
      <c r="D2664">
        <v>48.4</v>
      </c>
      <c r="E2664" t="s">
        <v>11</v>
      </c>
      <c r="F2664">
        <f t="shared" si="168"/>
        <v>0.62889023999999993</v>
      </c>
      <c r="G2664">
        <f t="shared" si="169"/>
        <v>2004</v>
      </c>
      <c r="H2664">
        <f t="shared" si="170"/>
        <v>1</v>
      </c>
      <c r="I2664">
        <f t="shared" si="171"/>
        <v>15</v>
      </c>
    </row>
    <row r="2665" spans="1:9" x14ac:dyDescent="0.75">
      <c r="A2665" t="s">
        <v>10</v>
      </c>
      <c r="B2665">
        <v>2233475</v>
      </c>
      <c r="C2665" s="1">
        <v>38002</v>
      </c>
      <c r="D2665">
        <v>45.9</v>
      </c>
      <c r="E2665" t="s">
        <v>11</v>
      </c>
      <c r="F2665">
        <f t="shared" si="168"/>
        <v>0.59640623999999998</v>
      </c>
      <c r="G2665">
        <f t="shared" si="169"/>
        <v>2004</v>
      </c>
      <c r="H2665">
        <f t="shared" si="170"/>
        <v>1</v>
      </c>
      <c r="I2665">
        <f t="shared" si="171"/>
        <v>16</v>
      </c>
    </row>
    <row r="2666" spans="1:9" x14ac:dyDescent="0.75">
      <c r="A2666" t="s">
        <v>10</v>
      </c>
      <c r="B2666">
        <v>2233475</v>
      </c>
      <c r="C2666" s="1">
        <v>38003</v>
      </c>
      <c r="D2666">
        <v>45.6</v>
      </c>
      <c r="E2666" t="s">
        <v>11</v>
      </c>
      <c r="F2666">
        <f t="shared" si="168"/>
        <v>0.59250815999999995</v>
      </c>
      <c r="G2666">
        <f t="shared" si="169"/>
        <v>2004</v>
      </c>
      <c r="H2666">
        <f t="shared" si="170"/>
        <v>1</v>
      </c>
      <c r="I2666">
        <f t="shared" si="171"/>
        <v>17</v>
      </c>
    </row>
    <row r="2667" spans="1:9" x14ac:dyDescent="0.75">
      <c r="A2667" t="s">
        <v>10</v>
      </c>
      <c r="B2667">
        <v>2233475</v>
      </c>
      <c r="C2667" s="1">
        <v>38004</v>
      </c>
      <c r="D2667">
        <v>68.5</v>
      </c>
      <c r="E2667" t="s">
        <v>11</v>
      </c>
      <c r="F2667">
        <f t="shared" si="168"/>
        <v>0.8900615999999999</v>
      </c>
      <c r="G2667">
        <f t="shared" si="169"/>
        <v>2004</v>
      </c>
      <c r="H2667">
        <f t="shared" si="170"/>
        <v>1</v>
      </c>
      <c r="I2667">
        <f t="shared" si="171"/>
        <v>18</v>
      </c>
    </row>
    <row r="2668" spans="1:9" x14ac:dyDescent="0.75">
      <c r="A2668" t="s">
        <v>10</v>
      </c>
      <c r="B2668">
        <v>2233475</v>
      </c>
      <c r="C2668" s="1">
        <v>38005</v>
      </c>
      <c r="D2668">
        <v>130</v>
      </c>
      <c r="E2668" t="s">
        <v>11</v>
      </c>
      <c r="F2668">
        <f t="shared" si="168"/>
        <v>1.689168</v>
      </c>
      <c r="G2668">
        <f t="shared" si="169"/>
        <v>2004</v>
      </c>
      <c r="H2668">
        <f t="shared" si="170"/>
        <v>1</v>
      </c>
      <c r="I2668">
        <f t="shared" si="171"/>
        <v>19</v>
      </c>
    </row>
    <row r="2669" spans="1:9" x14ac:dyDescent="0.75">
      <c r="A2669" t="s">
        <v>10</v>
      </c>
      <c r="B2669">
        <v>2233475</v>
      </c>
      <c r="C2669" s="1">
        <v>38006</v>
      </c>
      <c r="D2669">
        <v>108</v>
      </c>
      <c r="E2669" t="s">
        <v>11</v>
      </c>
      <c r="F2669">
        <f t="shared" si="168"/>
        <v>1.4033088</v>
      </c>
      <c r="G2669">
        <f t="shared" si="169"/>
        <v>2004</v>
      </c>
      <c r="H2669">
        <f t="shared" si="170"/>
        <v>1</v>
      </c>
      <c r="I2669">
        <f t="shared" si="171"/>
        <v>20</v>
      </c>
    </row>
    <row r="2670" spans="1:9" x14ac:dyDescent="0.75">
      <c r="A2670" t="s">
        <v>10</v>
      </c>
      <c r="B2670">
        <v>2233475</v>
      </c>
      <c r="C2670" s="1">
        <v>38007</v>
      </c>
      <c r="D2670">
        <v>89.2</v>
      </c>
      <c r="E2670" t="s">
        <v>11</v>
      </c>
      <c r="F2670">
        <f t="shared" si="168"/>
        <v>1.15902912</v>
      </c>
      <c r="G2670">
        <f t="shared" si="169"/>
        <v>2004</v>
      </c>
      <c r="H2670">
        <f t="shared" si="170"/>
        <v>1</v>
      </c>
      <c r="I2670">
        <f t="shared" si="171"/>
        <v>21</v>
      </c>
    </row>
    <row r="2671" spans="1:9" x14ac:dyDescent="0.75">
      <c r="A2671" t="s">
        <v>10</v>
      </c>
      <c r="B2671">
        <v>2233475</v>
      </c>
      <c r="C2671" s="1">
        <v>38008</v>
      </c>
      <c r="D2671">
        <v>77</v>
      </c>
      <c r="E2671" t="s">
        <v>11</v>
      </c>
      <c r="F2671">
        <f t="shared" si="168"/>
        <v>1.0005071999999999</v>
      </c>
      <c r="G2671">
        <f t="shared" si="169"/>
        <v>2004</v>
      </c>
      <c r="H2671">
        <f t="shared" si="170"/>
        <v>1</v>
      </c>
      <c r="I2671">
        <f t="shared" si="171"/>
        <v>22</v>
      </c>
    </row>
    <row r="2672" spans="1:9" x14ac:dyDescent="0.75">
      <c r="A2672" t="s">
        <v>10</v>
      </c>
      <c r="B2672">
        <v>2233475</v>
      </c>
      <c r="C2672" s="1">
        <v>38009</v>
      </c>
      <c r="D2672">
        <v>72.099999999999994</v>
      </c>
      <c r="E2672" t="s">
        <v>11</v>
      </c>
      <c r="F2672">
        <f t="shared" si="168"/>
        <v>0.93683855999999988</v>
      </c>
      <c r="G2672">
        <f t="shared" si="169"/>
        <v>2004</v>
      </c>
      <c r="H2672">
        <f t="shared" si="170"/>
        <v>1</v>
      </c>
      <c r="I2672">
        <f t="shared" si="171"/>
        <v>23</v>
      </c>
    </row>
    <row r="2673" spans="1:9" x14ac:dyDescent="0.75">
      <c r="A2673" t="s">
        <v>10</v>
      </c>
      <c r="B2673">
        <v>2233475</v>
      </c>
      <c r="C2673" s="1">
        <v>38010</v>
      </c>
      <c r="D2673">
        <v>65.5</v>
      </c>
      <c r="E2673" t="s">
        <v>11</v>
      </c>
      <c r="F2673">
        <f t="shared" si="168"/>
        <v>0.85108079999999997</v>
      </c>
      <c r="G2673">
        <f t="shared" si="169"/>
        <v>2004</v>
      </c>
      <c r="H2673">
        <f t="shared" si="170"/>
        <v>1</v>
      </c>
      <c r="I2673">
        <f t="shared" si="171"/>
        <v>24</v>
      </c>
    </row>
    <row r="2674" spans="1:9" x14ac:dyDescent="0.75">
      <c r="A2674" t="s">
        <v>10</v>
      </c>
      <c r="B2674">
        <v>2233475</v>
      </c>
      <c r="C2674" s="1">
        <v>38011</v>
      </c>
      <c r="D2674">
        <v>60.6</v>
      </c>
      <c r="E2674" t="s">
        <v>11</v>
      </c>
      <c r="F2674">
        <f t="shared" si="168"/>
        <v>0.78741216000000003</v>
      </c>
      <c r="G2674">
        <f t="shared" si="169"/>
        <v>2004</v>
      </c>
      <c r="H2674">
        <f t="shared" si="170"/>
        <v>1</v>
      </c>
      <c r="I2674">
        <f t="shared" si="171"/>
        <v>25</v>
      </c>
    </row>
    <row r="2675" spans="1:9" x14ac:dyDescent="0.75">
      <c r="A2675" t="s">
        <v>10</v>
      </c>
      <c r="B2675">
        <v>2233475</v>
      </c>
      <c r="C2675" s="1">
        <v>38012</v>
      </c>
      <c r="D2675">
        <v>57.8</v>
      </c>
      <c r="E2675" t="s">
        <v>11</v>
      </c>
      <c r="F2675">
        <f t="shared" si="168"/>
        <v>0.75103007999999993</v>
      </c>
      <c r="G2675">
        <f t="shared" si="169"/>
        <v>2004</v>
      </c>
      <c r="H2675">
        <f t="shared" si="170"/>
        <v>1</v>
      </c>
      <c r="I2675">
        <f t="shared" si="171"/>
        <v>26</v>
      </c>
    </row>
    <row r="2676" spans="1:9" x14ac:dyDescent="0.75">
      <c r="A2676" t="s">
        <v>10</v>
      </c>
      <c r="B2676">
        <v>2233475</v>
      </c>
      <c r="C2676" s="1">
        <v>38013</v>
      </c>
      <c r="D2676">
        <v>86.7</v>
      </c>
      <c r="E2676" t="s">
        <v>11</v>
      </c>
      <c r="F2676">
        <f t="shared" si="168"/>
        <v>1.1265451200000001</v>
      </c>
      <c r="G2676">
        <f t="shared" si="169"/>
        <v>2004</v>
      </c>
      <c r="H2676">
        <f t="shared" si="170"/>
        <v>1</v>
      </c>
      <c r="I2676">
        <f t="shared" si="171"/>
        <v>27</v>
      </c>
    </row>
    <row r="2677" spans="1:9" x14ac:dyDescent="0.75">
      <c r="A2677" t="s">
        <v>10</v>
      </c>
      <c r="B2677">
        <v>2233475</v>
      </c>
      <c r="C2677" s="1">
        <v>38014</v>
      </c>
      <c r="D2677">
        <v>116</v>
      </c>
      <c r="E2677" t="s">
        <v>11</v>
      </c>
      <c r="F2677">
        <f t="shared" si="168"/>
        <v>1.5072576</v>
      </c>
      <c r="G2677">
        <f t="shared" si="169"/>
        <v>2004</v>
      </c>
      <c r="H2677">
        <f t="shared" si="170"/>
        <v>1</v>
      </c>
      <c r="I2677">
        <f t="shared" si="171"/>
        <v>28</v>
      </c>
    </row>
    <row r="2678" spans="1:9" x14ac:dyDescent="0.75">
      <c r="A2678" t="s">
        <v>10</v>
      </c>
      <c r="B2678">
        <v>2233475</v>
      </c>
      <c r="C2678" s="1">
        <v>38015</v>
      </c>
      <c r="D2678">
        <v>99.2</v>
      </c>
      <c r="E2678" t="s">
        <v>11</v>
      </c>
      <c r="F2678">
        <f t="shared" si="168"/>
        <v>1.2889651199999999</v>
      </c>
      <c r="G2678">
        <f t="shared" si="169"/>
        <v>2004</v>
      </c>
      <c r="H2678">
        <f t="shared" si="170"/>
        <v>1</v>
      </c>
      <c r="I2678">
        <f t="shared" si="171"/>
        <v>29</v>
      </c>
    </row>
    <row r="2679" spans="1:9" x14ac:dyDescent="0.75">
      <c r="A2679" t="s">
        <v>10</v>
      </c>
      <c r="B2679">
        <v>2233475</v>
      </c>
      <c r="C2679" s="1">
        <v>38016</v>
      </c>
      <c r="D2679">
        <v>80.8</v>
      </c>
      <c r="E2679" t="s">
        <v>11</v>
      </c>
      <c r="F2679">
        <f t="shared" si="168"/>
        <v>1.04988288</v>
      </c>
      <c r="G2679">
        <f t="shared" si="169"/>
        <v>2004</v>
      </c>
      <c r="H2679">
        <f t="shared" si="170"/>
        <v>1</v>
      </c>
      <c r="I2679">
        <f t="shared" si="171"/>
        <v>30</v>
      </c>
    </row>
    <row r="2680" spans="1:9" x14ac:dyDescent="0.75">
      <c r="A2680" t="s">
        <v>10</v>
      </c>
      <c r="B2680">
        <v>2233475</v>
      </c>
      <c r="C2680" s="1">
        <v>38017</v>
      </c>
      <c r="D2680">
        <v>80.2</v>
      </c>
      <c r="E2680" t="s">
        <v>11</v>
      </c>
      <c r="F2680">
        <f t="shared" si="168"/>
        <v>1.0420867199999999</v>
      </c>
      <c r="G2680">
        <f t="shared" si="169"/>
        <v>2004</v>
      </c>
      <c r="H2680">
        <f t="shared" si="170"/>
        <v>1</v>
      </c>
      <c r="I2680">
        <f t="shared" si="171"/>
        <v>31</v>
      </c>
    </row>
    <row r="2681" spans="1:9" x14ac:dyDescent="0.75">
      <c r="A2681" t="s">
        <v>10</v>
      </c>
      <c r="B2681">
        <v>2233475</v>
      </c>
      <c r="C2681" s="1">
        <v>38018</v>
      </c>
      <c r="D2681">
        <v>144</v>
      </c>
      <c r="E2681" t="s">
        <v>11</v>
      </c>
      <c r="F2681">
        <f t="shared" si="168"/>
        <v>1.8710783999999998</v>
      </c>
      <c r="G2681">
        <f t="shared" si="169"/>
        <v>2004</v>
      </c>
      <c r="H2681">
        <f t="shared" si="170"/>
        <v>2</v>
      </c>
      <c r="I2681">
        <f t="shared" si="171"/>
        <v>1</v>
      </c>
    </row>
    <row r="2682" spans="1:9" x14ac:dyDescent="0.75">
      <c r="A2682" t="s">
        <v>10</v>
      </c>
      <c r="B2682">
        <v>2233475</v>
      </c>
      <c r="C2682" s="1">
        <v>38019</v>
      </c>
      <c r="D2682">
        <v>187</v>
      </c>
      <c r="E2682" t="s">
        <v>11</v>
      </c>
      <c r="F2682">
        <f t="shared" si="168"/>
        <v>2.4298031999999998</v>
      </c>
      <c r="G2682">
        <f t="shared" si="169"/>
        <v>2004</v>
      </c>
      <c r="H2682">
        <f t="shared" si="170"/>
        <v>2</v>
      </c>
      <c r="I2682">
        <f t="shared" si="171"/>
        <v>2</v>
      </c>
    </row>
    <row r="2683" spans="1:9" x14ac:dyDescent="0.75">
      <c r="A2683" t="s">
        <v>10</v>
      </c>
      <c r="B2683">
        <v>2233475</v>
      </c>
      <c r="C2683" s="1">
        <v>38020</v>
      </c>
      <c r="D2683">
        <v>174</v>
      </c>
      <c r="E2683" t="s">
        <v>11</v>
      </c>
      <c r="F2683">
        <f t="shared" si="168"/>
        <v>2.2608864</v>
      </c>
      <c r="G2683">
        <f t="shared" si="169"/>
        <v>2004</v>
      </c>
      <c r="H2683">
        <f t="shared" si="170"/>
        <v>2</v>
      </c>
      <c r="I2683">
        <f t="shared" si="171"/>
        <v>3</v>
      </c>
    </row>
    <row r="2684" spans="1:9" x14ac:dyDescent="0.75">
      <c r="A2684" t="s">
        <v>10</v>
      </c>
      <c r="B2684">
        <v>2233475</v>
      </c>
      <c r="C2684" s="1">
        <v>38021</v>
      </c>
      <c r="D2684">
        <v>144</v>
      </c>
      <c r="E2684" t="s">
        <v>11</v>
      </c>
      <c r="F2684">
        <f t="shared" si="168"/>
        <v>1.8710783999999998</v>
      </c>
      <c r="G2684">
        <f t="shared" si="169"/>
        <v>2004</v>
      </c>
      <c r="H2684">
        <f t="shared" si="170"/>
        <v>2</v>
      </c>
      <c r="I2684">
        <f t="shared" si="171"/>
        <v>4</v>
      </c>
    </row>
    <row r="2685" spans="1:9" x14ac:dyDescent="0.75">
      <c r="A2685" t="s">
        <v>10</v>
      </c>
      <c r="B2685">
        <v>2233475</v>
      </c>
      <c r="C2685" s="1">
        <v>38022</v>
      </c>
      <c r="D2685">
        <v>127</v>
      </c>
      <c r="E2685" t="s">
        <v>11</v>
      </c>
      <c r="F2685">
        <f t="shared" si="168"/>
        <v>1.6501872</v>
      </c>
      <c r="G2685">
        <f t="shared" si="169"/>
        <v>2004</v>
      </c>
      <c r="H2685">
        <f t="shared" si="170"/>
        <v>2</v>
      </c>
      <c r="I2685">
        <f t="shared" si="171"/>
        <v>5</v>
      </c>
    </row>
    <row r="2686" spans="1:9" x14ac:dyDescent="0.75">
      <c r="A2686" t="s">
        <v>10</v>
      </c>
      <c r="B2686">
        <v>2233475</v>
      </c>
      <c r="C2686" s="1">
        <v>38023</v>
      </c>
      <c r="D2686">
        <v>110</v>
      </c>
      <c r="E2686" t="s">
        <v>11</v>
      </c>
      <c r="F2686">
        <f t="shared" si="168"/>
        <v>1.4292959999999999</v>
      </c>
      <c r="G2686">
        <f t="shared" si="169"/>
        <v>2004</v>
      </c>
      <c r="H2686">
        <f t="shared" si="170"/>
        <v>2</v>
      </c>
      <c r="I2686">
        <f t="shared" si="171"/>
        <v>6</v>
      </c>
    </row>
    <row r="2687" spans="1:9" x14ac:dyDescent="0.75">
      <c r="A2687" t="s">
        <v>10</v>
      </c>
      <c r="B2687">
        <v>2233475</v>
      </c>
      <c r="C2687" s="1">
        <v>38024</v>
      </c>
      <c r="D2687">
        <v>108</v>
      </c>
      <c r="E2687" t="s">
        <v>11</v>
      </c>
      <c r="F2687">
        <f t="shared" si="168"/>
        <v>1.4033088</v>
      </c>
      <c r="G2687">
        <f t="shared" si="169"/>
        <v>2004</v>
      </c>
      <c r="H2687">
        <f t="shared" si="170"/>
        <v>2</v>
      </c>
      <c r="I2687">
        <f t="shared" si="171"/>
        <v>7</v>
      </c>
    </row>
    <row r="2688" spans="1:9" x14ac:dyDescent="0.75">
      <c r="A2688" t="s">
        <v>10</v>
      </c>
      <c r="B2688">
        <v>2233475</v>
      </c>
      <c r="C2688" s="1">
        <v>38025</v>
      </c>
      <c r="D2688">
        <v>97.8</v>
      </c>
      <c r="E2688" t="s">
        <v>11</v>
      </c>
      <c r="F2688">
        <f t="shared" si="168"/>
        <v>1.2707740799999998</v>
      </c>
      <c r="G2688">
        <f t="shared" si="169"/>
        <v>2004</v>
      </c>
      <c r="H2688">
        <f t="shared" si="170"/>
        <v>2</v>
      </c>
      <c r="I2688">
        <f t="shared" si="171"/>
        <v>8</v>
      </c>
    </row>
    <row r="2689" spans="1:9" x14ac:dyDescent="0.75">
      <c r="A2689" t="s">
        <v>10</v>
      </c>
      <c r="B2689">
        <v>2233475</v>
      </c>
      <c r="C2689" s="1">
        <v>38026</v>
      </c>
      <c r="D2689">
        <v>87</v>
      </c>
      <c r="E2689" t="s">
        <v>11</v>
      </c>
      <c r="F2689">
        <f t="shared" si="168"/>
        <v>1.1304432</v>
      </c>
      <c r="G2689">
        <f t="shared" si="169"/>
        <v>2004</v>
      </c>
      <c r="H2689">
        <f t="shared" si="170"/>
        <v>2</v>
      </c>
      <c r="I2689">
        <f t="shared" si="171"/>
        <v>9</v>
      </c>
    </row>
    <row r="2690" spans="1:9" x14ac:dyDescent="0.75">
      <c r="A2690" t="s">
        <v>10</v>
      </c>
      <c r="B2690">
        <v>2233475</v>
      </c>
      <c r="C2690" s="1">
        <v>38027</v>
      </c>
      <c r="D2690">
        <v>79.8</v>
      </c>
      <c r="E2690" t="s">
        <v>11</v>
      </c>
      <c r="F2690">
        <f t="shared" si="168"/>
        <v>1.0368892799999998</v>
      </c>
      <c r="G2690">
        <f t="shared" si="169"/>
        <v>2004</v>
      </c>
      <c r="H2690">
        <f t="shared" si="170"/>
        <v>2</v>
      </c>
      <c r="I2690">
        <f t="shared" si="171"/>
        <v>10</v>
      </c>
    </row>
    <row r="2691" spans="1:9" x14ac:dyDescent="0.75">
      <c r="A2691" t="s">
        <v>10</v>
      </c>
      <c r="B2691">
        <v>2233475</v>
      </c>
      <c r="C2691" s="1">
        <v>38028</v>
      </c>
      <c r="D2691">
        <v>75.7</v>
      </c>
      <c r="E2691" t="s">
        <v>11</v>
      </c>
      <c r="F2691">
        <f t="shared" ref="F2691:F2754" si="172">D2691*0.0129936</f>
        <v>0.98361551999999997</v>
      </c>
      <c r="G2691">
        <f t="shared" ref="G2691:G2754" si="173">YEAR(C2691)</f>
        <v>2004</v>
      </c>
      <c r="H2691">
        <f t="shared" ref="H2691:H2754" si="174">MONTH(C2691)</f>
        <v>2</v>
      </c>
      <c r="I2691">
        <f t="shared" ref="I2691:I2754" si="175">DAY(C2691)</f>
        <v>11</v>
      </c>
    </row>
    <row r="2692" spans="1:9" x14ac:dyDescent="0.75">
      <c r="A2692" t="s">
        <v>10</v>
      </c>
      <c r="B2692">
        <v>2233475</v>
      </c>
      <c r="C2692" s="1">
        <v>38029</v>
      </c>
      <c r="D2692">
        <v>72.8</v>
      </c>
      <c r="E2692" t="s">
        <v>11</v>
      </c>
      <c r="F2692">
        <f t="shared" si="172"/>
        <v>0.9459340799999999</v>
      </c>
      <c r="G2692">
        <f t="shared" si="173"/>
        <v>2004</v>
      </c>
      <c r="H2692">
        <f t="shared" si="174"/>
        <v>2</v>
      </c>
      <c r="I2692">
        <f t="shared" si="175"/>
        <v>12</v>
      </c>
    </row>
    <row r="2693" spans="1:9" x14ac:dyDescent="0.75">
      <c r="A2693" t="s">
        <v>10</v>
      </c>
      <c r="B2693">
        <v>2233475</v>
      </c>
      <c r="C2693" s="1">
        <v>38030</v>
      </c>
      <c r="D2693">
        <v>70.3</v>
      </c>
      <c r="E2693" t="s">
        <v>11</v>
      </c>
      <c r="F2693">
        <f t="shared" si="172"/>
        <v>0.91345007999999994</v>
      </c>
      <c r="G2693">
        <f t="shared" si="173"/>
        <v>2004</v>
      </c>
      <c r="H2693">
        <f t="shared" si="174"/>
        <v>2</v>
      </c>
      <c r="I2693">
        <f t="shared" si="175"/>
        <v>13</v>
      </c>
    </row>
    <row r="2694" spans="1:9" x14ac:dyDescent="0.75">
      <c r="A2694" t="s">
        <v>10</v>
      </c>
      <c r="B2694">
        <v>2233475</v>
      </c>
      <c r="C2694" s="1">
        <v>38031</v>
      </c>
      <c r="D2694">
        <v>70.900000000000006</v>
      </c>
      <c r="E2694" t="s">
        <v>11</v>
      </c>
      <c r="F2694">
        <f t="shared" si="172"/>
        <v>0.92124623999999999</v>
      </c>
      <c r="G2694">
        <f t="shared" si="173"/>
        <v>2004</v>
      </c>
      <c r="H2694">
        <f t="shared" si="174"/>
        <v>2</v>
      </c>
      <c r="I2694">
        <f t="shared" si="175"/>
        <v>14</v>
      </c>
    </row>
    <row r="2695" spans="1:9" x14ac:dyDescent="0.75">
      <c r="A2695" t="s">
        <v>10</v>
      </c>
      <c r="B2695">
        <v>2233475</v>
      </c>
      <c r="C2695" s="1">
        <v>38032</v>
      </c>
      <c r="D2695">
        <v>78.900000000000006</v>
      </c>
      <c r="E2695" t="s">
        <v>11</v>
      </c>
      <c r="F2695">
        <f t="shared" si="172"/>
        <v>1.0251950400000001</v>
      </c>
      <c r="G2695">
        <f t="shared" si="173"/>
        <v>2004</v>
      </c>
      <c r="H2695">
        <f t="shared" si="174"/>
        <v>2</v>
      </c>
      <c r="I2695">
        <f t="shared" si="175"/>
        <v>15</v>
      </c>
    </row>
    <row r="2696" spans="1:9" x14ac:dyDescent="0.75">
      <c r="A2696" t="s">
        <v>10</v>
      </c>
      <c r="B2696">
        <v>2233475</v>
      </c>
      <c r="C2696" s="1">
        <v>38033</v>
      </c>
      <c r="D2696">
        <v>72.900000000000006</v>
      </c>
      <c r="E2696" t="s">
        <v>11</v>
      </c>
      <c r="F2696">
        <f t="shared" si="172"/>
        <v>0.94723343999999998</v>
      </c>
      <c r="G2696">
        <f t="shared" si="173"/>
        <v>2004</v>
      </c>
      <c r="H2696">
        <f t="shared" si="174"/>
        <v>2</v>
      </c>
      <c r="I2696">
        <f t="shared" si="175"/>
        <v>16</v>
      </c>
    </row>
    <row r="2697" spans="1:9" x14ac:dyDescent="0.75">
      <c r="A2697" t="s">
        <v>10</v>
      </c>
      <c r="B2697">
        <v>2233475</v>
      </c>
      <c r="C2697" s="1">
        <v>38034</v>
      </c>
      <c r="D2697">
        <v>67.599999999999994</v>
      </c>
      <c r="E2697" t="s">
        <v>11</v>
      </c>
      <c r="F2697">
        <f t="shared" si="172"/>
        <v>0.87836735999999993</v>
      </c>
      <c r="G2697">
        <f t="shared" si="173"/>
        <v>2004</v>
      </c>
      <c r="H2697">
        <f t="shared" si="174"/>
        <v>2</v>
      </c>
      <c r="I2697">
        <f t="shared" si="175"/>
        <v>17</v>
      </c>
    </row>
    <row r="2698" spans="1:9" x14ac:dyDescent="0.75">
      <c r="A2698" t="s">
        <v>10</v>
      </c>
      <c r="B2698">
        <v>2233475</v>
      </c>
      <c r="C2698" s="1">
        <v>38035</v>
      </c>
      <c r="D2698">
        <v>65.3</v>
      </c>
      <c r="E2698" t="s">
        <v>11</v>
      </c>
      <c r="F2698">
        <f t="shared" si="172"/>
        <v>0.84848207999999992</v>
      </c>
      <c r="G2698">
        <f t="shared" si="173"/>
        <v>2004</v>
      </c>
      <c r="H2698">
        <f t="shared" si="174"/>
        <v>2</v>
      </c>
      <c r="I2698">
        <f t="shared" si="175"/>
        <v>18</v>
      </c>
    </row>
    <row r="2699" spans="1:9" x14ac:dyDescent="0.75">
      <c r="A2699" t="s">
        <v>10</v>
      </c>
      <c r="B2699">
        <v>2233475</v>
      </c>
      <c r="C2699" s="1">
        <v>38036</v>
      </c>
      <c r="D2699">
        <v>64.5</v>
      </c>
      <c r="E2699" t="s">
        <v>11</v>
      </c>
      <c r="F2699">
        <f t="shared" si="172"/>
        <v>0.83808719999999992</v>
      </c>
      <c r="G2699">
        <f t="shared" si="173"/>
        <v>2004</v>
      </c>
      <c r="H2699">
        <f t="shared" si="174"/>
        <v>2</v>
      </c>
      <c r="I2699">
        <f t="shared" si="175"/>
        <v>19</v>
      </c>
    </row>
    <row r="2700" spans="1:9" x14ac:dyDescent="0.75">
      <c r="A2700" t="s">
        <v>10</v>
      </c>
      <c r="B2700">
        <v>2233475</v>
      </c>
      <c r="C2700" s="1">
        <v>38037</v>
      </c>
      <c r="D2700">
        <v>59.4</v>
      </c>
      <c r="E2700" t="s">
        <v>11</v>
      </c>
      <c r="F2700">
        <f t="shared" si="172"/>
        <v>0.77181983999999992</v>
      </c>
      <c r="G2700">
        <f t="shared" si="173"/>
        <v>2004</v>
      </c>
      <c r="H2700">
        <f t="shared" si="174"/>
        <v>2</v>
      </c>
      <c r="I2700">
        <f t="shared" si="175"/>
        <v>20</v>
      </c>
    </row>
    <row r="2701" spans="1:9" x14ac:dyDescent="0.75">
      <c r="A2701" t="s">
        <v>10</v>
      </c>
      <c r="B2701">
        <v>2233475</v>
      </c>
      <c r="C2701" s="1">
        <v>38038</v>
      </c>
      <c r="D2701">
        <v>58.2</v>
      </c>
      <c r="E2701" t="s">
        <v>11</v>
      </c>
      <c r="F2701">
        <f t="shared" si="172"/>
        <v>0.75622752000000004</v>
      </c>
      <c r="G2701">
        <f t="shared" si="173"/>
        <v>2004</v>
      </c>
      <c r="H2701">
        <f t="shared" si="174"/>
        <v>2</v>
      </c>
      <c r="I2701">
        <f t="shared" si="175"/>
        <v>21</v>
      </c>
    </row>
    <row r="2702" spans="1:9" x14ac:dyDescent="0.75">
      <c r="A2702" t="s">
        <v>10</v>
      </c>
      <c r="B2702">
        <v>2233475</v>
      </c>
      <c r="C2702" s="1">
        <v>38039</v>
      </c>
      <c r="D2702">
        <v>56.9</v>
      </c>
      <c r="E2702" t="s">
        <v>11</v>
      </c>
      <c r="F2702">
        <f t="shared" si="172"/>
        <v>0.73933583999999997</v>
      </c>
      <c r="G2702">
        <f t="shared" si="173"/>
        <v>2004</v>
      </c>
      <c r="H2702">
        <f t="shared" si="174"/>
        <v>2</v>
      </c>
      <c r="I2702">
        <f t="shared" si="175"/>
        <v>22</v>
      </c>
    </row>
    <row r="2703" spans="1:9" x14ac:dyDescent="0.75">
      <c r="A2703" t="s">
        <v>10</v>
      </c>
      <c r="B2703">
        <v>2233475</v>
      </c>
      <c r="C2703" s="1">
        <v>38040</v>
      </c>
      <c r="D2703">
        <v>52.9</v>
      </c>
      <c r="E2703" t="s">
        <v>11</v>
      </c>
      <c r="F2703">
        <f t="shared" si="172"/>
        <v>0.68736143999999999</v>
      </c>
      <c r="G2703">
        <f t="shared" si="173"/>
        <v>2004</v>
      </c>
      <c r="H2703">
        <f t="shared" si="174"/>
        <v>2</v>
      </c>
      <c r="I2703">
        <f t="shared" si="175"/>
        <v>23</v>
      </c>
    </row>
    <row r="2704" spans="1:9" x14ac:dyDescent="0.75">
      <c r="A2704" t="s">
        <v>10</v>
      </c>
      <c r="B2704">
        <v>2233475</v>
      </c>
      <c r="C2704" s="1">
        <v>38041</v>
      </c>
      <c r="D2704">
        <v>63.1</v>
      </c>
      <c r="E2704" t="s">
        <v>11</v>
      </c>
      <c r="F2704">
        <f t="shared" si="172"/>
        <v>0.81989615999999998</v>
      </c>
      <c r="G2704">
        <f t="shared" si="173"/>
        <v>2004</v>
      </c>
      <c r="H2704">
        <f t="shared" si="174"/>
        <v>2</v>
      </c>
      <c r="I2704">
        <f t="shared" si="175"/>
        <v>24</v>
      </c>
    </row>
    <row r="2705" spans="1:9" x14ac:dyDescent="0.75">
      <c r="A2705" t="s">
        <v>10</v>
      </c>
      <c r="B2705">
        <v>2233475</v>
      </c>
      <c r="C2705" s="1">
        <v>38042</v>
      </c>
      <c r="D2705">
        <v>380</v>
      </c>
      <c r="E2705" t="s">
        <v>11</v>
      </c>
      <c r="F2705">
        <f t="shared" si="172"/>
        <v>4.9375679999999997</v>
      </c>
      <c r="G2705">
        <f t="shared" si="173"/>
        <v>2004</v>
      </c>
      <c r="H2705">
        <f t="shared" si="174"/>
        <v>2</v>
      </c>
      <c r="I2705">
        <f t="shared" si="175"/>
        <v>25</v>
      </c>
    </row>
    <row r="2706" spans="1:9" x14ac:dyDescent="0.75">
      <c r="A2706" t="s">
        <v>10</v>
      </c>
      <c r="B2706">
        <v>2233475</v>
      </c>
      <c r="C2706" s="1">
        <v>38043</v>
      </c>
      <c r="D2706">
        <v>606</v>
      </c>
      <c r="E2706" t="s">
        <v>11</v>
      </c>
      <c r="F2706">
        <f t="shared" si="172"/>
        <v>7.8741215999999996</v>
      </c>
      <c r="G2706">
        <f t="shared" si="173"/>
        <v>2004</v>
      </c>
      <c r="H2706">
        <f t="shared" si="174"/>
        <v>2</v>
      </c>
      <c r="I2706">
        <f t="shared" si="175"/>
        <v>26</v>
      </c>
    </row>
    <row r="2707" spans="1:9" x14ac:dyDescent="0.75">
      <c r="A2707" t="s">
        <v>10</v>
      </c>
      <c r="B2707">
        <v>2233475</v>
      </c>
      <c r="C2707" s="1">
        <v>38044</v>
      </c>
      <c r="D2707">
        <v>527</v>
      </c>
      <c r="E2707" t="s">
        <v>11</v>
      </c>
      <c r="F2707">
        <f t="shared" si="172"/>
        <v>6.8476271999999998</v>
      </c>
      <c r="G2707">
        <f t="shared" si="173"/>
        <v>2004</v>
      </c>
      <c r="H2707">
        <f t="shared" si="174"/>
        <v>2</v>
      </c>
      <c r="I2707">
        <f t="shared" si="175"/>
        <v>27</v>
      </c>
    </row>
    <row r="2708" spans="1:9" x14ac:dyDescent="0.75">
      <c r="A2708" t="s">
        <v>10</v>
      </c>
      <c r="B2708">
        <v>2233475</v>
      </c>
      <c r="C2708" s="1">
        <v>38045</v>
      </c>
      <c r="D2708">
        <v>444</v>
      </c>
      <c r="E2708" t="s">
        <v>11</v>
      </c>
      <c r="F2708">
        <f t="shared" si="172"/>
        <v>5.7691583999999994</v>
      </c>
      <c r="G2708">
        <f t="shared" si="173"/>
        <v>2004</v>
      </c>
      <c r="H2708">
        <f t="shared" si="174"/>
        <v>2</v>
      </c>
      <c r="I2708">
        <f t="shared" si="175"/>
        <v>28</v>
      </c>
    </row>
    <row r="2709" spans="1:9" x14ac:dyDescent="0.75">
      <c r="A2709" t="s">
        <v>10</v>
      </c>
      <c r="B2709">
        <v>2233475</v>
      </c>
      <c r="C2709" s="1">
        <v>38046</v>
      </c>
      <c r="D2709">
        <v>364</v>
      </c>
      <c r="E2709" t="s">
        <v>11</v>
      </c>
      <c r="F2709">
        <f t="shared" si="172"/>
        <v>4.7296703999999998</v>
      </c>
      <c r="G2709">
        <f t="shared" si="173"/>
        <v>2004</v>
      </c>
      <c r="H2709">
        <f t="shared" si="174"/>
        <v>2</v>
      </c>
      <c r="I2709">
        <f t="shared" si="175"/>
        <v>29</v>
      </c>
    </row>
    <row r="2710" spans="1:9" x14ac:dyDescent="0.75">
      <c r="A2710" t="s">
        <v>10</v>
      </c>
      <c r="B2710">
        <v>2233475</v>
      </c>
      <c r="C2710" s="1">
        <v>38047</v>
      </c>
      <c r="D2710">
        <v>281</v>
      </c>
      <c r="E2710" t="s">
        <v>11</v>
      </c>
      <c r="F2710">
        <f t="shared" si="172"/>
        <v>3.6512015999999998</v>
      </c>
      <c r="G2710">
        <f t="shared" si="173"/>
        <v>2004</v>
      </c>
      <c r="H2710">
        <f t="shared" si="174"/>
        <v>3</v>
      </c>
      <c r="I2710">
        <f t="shared" si="175"/>
        <v>1</v>
      </c>
    </row>
    <row r="2711" spans="1:9" x14ac:dyDescent="0.75">
      <c r="A2711" t="s">
        <v>10</v>
      </c>
      <c r="B2711">
        <v>2233475</v>
      </c>
      <c r="C2711" s="1">
        <v>38048</v>
      </c>
      <c r="D2711">
        <v>235</v>
      </c>
      <c r="E2711" t="s">
        <v>11</v>
      </c>
      <c r="F2711">
        <f t="shared" si="172"/>
        <v>3.053496</v>
      </c>
      <c r="G2711">
        <f t="shared" si="173"/>
        <v>2004</v>
      </c>
      <c r="H2711">
        <f t="shared" si="174"/>
        <v>3</v>
      </c>
      <c r="I2711">
        <f t="shared" si="175"/>
        <v>2</v>
      </c>
    </row>
    <row r="2712" spans="1:9" x14ac:dyDescent="0.75">
      <c r="A2712" t="s">
        <v>10</v>
      </c>
      <c r="B2712">
        <v>2233475</v>
      </c>
      <c r="C2712" s="1">
        <v>38049</v>
      </c>
      <c r="D2712">
        <v>203</v>
      </c>
      <c r="E2712" t="s">
        <v>11</v>
      </c>
      <c r="F2712">
        <f t="shared" si="172"/>
        <v>2.6377007999999997</v>
      </c>
      <c r="G2712">
        <f t="shared" si="173"/>
        <v>2004</v>
      </c>
      <c r="H2712">
        <f t="shared" si="174"/>
        <v>3</v>
      </c>
      <c r="I2712">
        <f t="shared" si="175"/>
        <v>3</v>
      </c>
    </row>
    <row r="2713" spans="1:9" x14ac:dyDescent="0.75">
      <c r="A2713" t="s">
        <v>10</v>
      </c>
      <c r="B2713">
        <v>2233475</v>
      </c>
      <c r="C2713" s="1">
        <v>38050</v>
      </c>
      <c r="D2713">
        <v>179</v>
      </c>
      <c r="E2713" t="s">
        <v>11</v>
      </c>
      <c r="F2713">
        <f t="shared" si="172"/>
        <v>2.3258543999999999</v>
      </c>
      <c r="G2713">
        <f t="shared" si="173"/>
        <v>2004</v>
      </c>
      <c r="H2713">
        <f t="shared" si="174"/>
        <v>3</v>
      </c>
      <c r="I2713">
        <f t="shared" si="175"/>
        <v>4</v>
      </c>
    </row>
    <row r="2714" spans="1:9" x14ac:dyDescent="0.75">
      <c r="A2714" t="s">
        <v>10</v>
      </c>
      <c r="B2714">
        <v>2233475</v>
      </c>
      <c r="C2714" s="1">
        <v>38051</v>
      </c>
      <c r="D2714">
        <v>158</v>
      </c>
      <c r="E2714" t="s">
        <v>11</v>
      </c>
      <c r="F2714">
        <f t="shared" si="172"/>
        <v>2.0529888000000001</v>
      </c>
      <c r="G2714">
        <f t="shared" si="173"/>
        <v>2004</v>
      </c>
      <c r="H2714">
        <f t="shared" si="174"/>
        <v>3</v>
      </c>
      <c r="I2714">
        <f t="shared" si="175"/>
        <v>5</v>
      </c>
    </row>
    <row r="2715" spans="1:9" x14ac:dyDescent="0.75">
      <c r="A2715" t="s">
        <v>10</v>
      </c>
      <c r="B2715">
        <v>2233475</v>
      </c>
      <c r="C2715" s="1">
        <v>38052</v>
      </c>
      <c r="D2715">
        <v>139</v>
      </c>
      <c r="E2715" t="s">
        <v>11</v>
      </c>
      <c r="F2715">
        <f t="shared" si="172"/>
        <v>1.8061103999999999</v>
      </c>
      <c r="G2715">
        <f t="shared" si="173"/>
        <v>2004</v>
      </c>
      <c r="H2715">
        <f t="shared" si="174"/>
        <v>3</v>
      </c>
      <c r="I2715">
        <f t="shared" si="175"/>
        <v>6</v>
      </c>
    </row>
    <row r="2716" spans="1:9" x14ac:dyDescent="0.75">
      <c r="A2716" t="s">
        <v>10</v>
      </c>
      <c r="B2716">
        <v>2233475</v>
      </c>
      <c r="C2716" s="1">
        <v>38053</v>
      </c>
      <c r="D2716">
        <v>127</v>
      </c>
      <c r="E2716" t="s">
        <v>11</v>
      </c>
      <c r="F2716">
        <f t="shared" si="172"/>
        <v>1.6501872</v>
      </c>
      <c r="G2716">
        <f t="shared" si="173"/>
        <v>2004</v>
      </c>
      <c r="H2716">
        <f t="shared" si="174"/>
        <v>3</v>
      </c>
      <c r="I2716">
        <f t="shared" si="175"/>
        <v>7</v>
      </c>
    </row>
    <row r="2717" spans="1:9" x14ac:dyDescent="0.75">
      <c r="A2717" t="s">
        <v>10</v>
      </c>
      <c r="B2717">
        <v>2233475</v>
      </c>
      <c r="C2717" s="1">
        <v>38054</v>
      </c>
      <c r="D2717">
        <v>113</v>
      </c>
      <c r="E2717" t="s">
        <v>11</v>
      </c>
      <c r="F2717">
        <f t="shared" si="172"/>
        <v>1.4682767999999999</v>
      </c>
      <c r="G2717">
        <f t="shared" si="173"/>
        <v>2004</v>
      </c>
      <c r="H2717">
        <f t="shared" si="174"/>
        <v>3</v>
      </c>
      <c r="I2717">
        <f t="shared" si="175"/>
        <v>8</v>
      </c>
    </row>
    <row r="2718" spans="1:9" x14ac:dyDescent="0.75">
      <c r="A2718" t="s">
        <v>10</v>
      </c>
      <c r="B2718">
        <v>2233475</v>
      </c>
      <c r="C2718" s="1">
        <v>38055</v>
      </c>
      <c r="D2718">
        <v>106</v>
      </c>
      <c r="E2718" t="s">
        <v>11</v>
      </c>
      <c r="F2718">
        <f t="shared" si="172"/>
        <v>1.3773215999999999</v>
      </c>
      <c r="G2718">
        <f t="shared" si="173"/>
        <v>2004</v>
      </c>
      <c r="H2718">
        <f t="shared" si="174"/>
        <v>3</v>
      </c>
      <c r="I2718">
        <f t="shared" si="175"/>
        <v>9</v>
      </c>
    </row>
    <row r="2719" spans="1:9" x14ac:dyDescent="0.75">
      <c r="A2719" t="s">
        <v>10</v>
      </c>
      <c r="B2719">
        <v>2233475</v>
      </c>
      <c r="C2719" s="1">
        <v>38056</v>
      </c>
      <c r="D2719">
        <v>95.7</v>
      </c>
      <c r="E2719" t="s">
        <v>11</v>
      </c>
      <c r="F2719">
        <f t="shared" si="172"/>
        <v>1.24348752</v>
      </c>
      <c r="G2719">
        <f t="shared" si="173"/>
        <v>2004</v>
      </c>
      <c r="H2719">
        <f t="shared" si="174"/>
        <v>3</v>
      </c>
      <c r="I2719">
        <f t="shared" si="175"/>
        <v>10</v>
      </c>
    </row>
    <row r="2720" spans="1:9" x14ac:dyDescent="0.75">
      <c r="A2720" t="s">
        <v>10</v>
      </c>
      <c r="B2720">
        <v>2233475</v>
      </c>
      <c r="C2720" s="1">
        <v>38057</v>
      </c>
      <c r="D2720">
        <v>89</v>
      </c>
      <c r="E2720" t="s">
        <v>11</v>
      </c>
      <c r="F2720">
        <f t="shared" si="172"/>
        <v>1.1564303999999999</v>
      </c>
      <c r="G2720">
        <f t="shared" si="173"/>
        <v>2004</v>
      </c>
      <c r="H2720">
        <f t="shared" si="174"/>
        <v>3</v>
      </c>
      <c r="I2720">
        <f t="shared" si="175"/>
        <v>11</v>
      </c>
    </row>
    <row r="2721" spans="1:9" x14ac:dyDescent="0.75">
      <c r="A2721" t="s">
        <v>10</v>
      </c>
      <c r="B2721">
        <v>2233475</v>
      </c>
      <c r="C2721" s="1">
        <v>38058</v>
      </c>
      <c r="D2721">
        <v>81.099999999999994</v>
      </c>
      <c r="E2721" t="s">
        <v>11</v>
      </c>
      <c r="F2721">
        <f t="shared" si="172"/>
        <v>1.0537809599999999</v>
      </c>
      <c r="G2721">
        <f t="shared" si="173"/>
        <v>2004</v>
      </c>
      <c r="H2721">
        <f t="shared" si="174"/>
        <v>3</v>
      </c>
      <c r="I2721">
        <f t="shared" si="175"/>
        <v>12</v>
      </c>
    </row>
    <row r="2722" spans="1:9" x14ac:dyDescent="0.75">
      <c r="A2722" t="s">
        <v>10</v>
      </c>
      <c r="B2722">
        <v>2233475</v>
      </c>
      <c r="C2722" s="1">
        <v>38059</v>
      </c>
      <c r="D2722">
        <v>76.099999999999994</v>
      </c>
      <c r="E2722" t="s">
        <v>11</v>
      </c>
      <c r="F2722">
        <f t="shared" si="172"/>
        <v>0.98881295999999985</v>
      </c>
      <c r="G2722">
        <f t="shared" si="173"/>
        <v>2004</v>
      </c>
      <c r="H2722">
        <f t="shared" si="174"/>
        <v>3</v>
      </c>
      <c r="I2722">
        <f t="shared" si="175"/>
        <v>13</v>
      </c>
    </row>
    <row r="2723" spans="1:9" x14ac:dyDescent="0.75">
      <c r="A2723" t="s">
        <v>10</v>
      </c>
      <c r="B2723">
        <v>2233475</v>
      </c>
      <c r="C2723" s="1">
        <v>38060</v>
      </c>
      <c r="D2723">
        <v>71.5</v>
      </c>
      <c r="E2723" t="s">
        <v>11</v>
      </c>
      <c r="F2723">
        <f t="shared" si="172"/>
        <v>0.92904239999999993</v>
      </c>
      <c r="G2723">
        <f t="shared" si="173"/>
        <v>2004</v>
      </c>
      <c r="H2723">
        <f t="shared" si="174"/>
        <v>3</v>
      </c>
      <c r="I2723">
        <f t="shared" si="175"/>
        <v>14</v>
      </c>
    </row>
    <row r="2724" spans="1:9" x14ac:dyDescent="0.75">
      <c r="A2724" t="s">
        <v>10</v>
      </c>
      <c r="B2724">
        <v>2233475</v>
      </c>
      <c r="C2724" s="1">
        <v>38061</v>
      </c>
      <c r="D2724">
        <v>71.3</v>
      </c>
      <c r="E2724" t="s">
        <v>11</v>
      </c>
      <c r="F2724">
        <f t="shared" si="172"/>
        <v>0.92644367999999988</v>
      </c>
      <c r="G2724">
        <f t="shared" si="173"/>
        <v>2004</v>
      </c>
      <c r="H2724">
        <f t="shared" si="174"/>
        <v>3</v>
      </c>
      <c r="I2724">
        <f t="shared" si="175"/>
        <v>15</v>
      </c>
    </row>
    <row r="2725" spans="1:9" x14ac:dyDescent="0.75">
      <c r="A2725" t="s">
        <v>10</v>
      </c>
      <c r="B2725">
        <v>2233475</v>
      </c>
      <c r="C2725" s="1">
        <v>38062</v>
      </c>
      <c r="D2725">
        <v>76.3</v>
      </c>
      <c r="E2725" t="s">
        <v>11</v>
      </c>
      <c r="F2725">
        <f t="shared" si="172"/>
        <v>0.99141167999999991</v>
      </c>
      <c r="G2725">
        <f t="shared" si="173"/>
        <v>2004</v>
      </c>
      <c r="H2725">
        <f t="shared" si="174"/>
        <v>3</v>
      </c>
      <c r="I2725">
        <f t="shared" si="175"/>
        <v>16</v>
      </c>
    </row>
    <row r="2726" spans="1:9" x14ac:dyDescent="0.75">
      <c r="A2726" t="s">
        <v>10</v>
      </c>
      <c r="B2726">
        <v>2233475</v>
      </c>
      <c r="C2726" s="1">
        <v>38063</v>
      </c>
      <c r="D2726">
        <v>103</v>
      </c>
      <c r="E2726" t="s">
        <v>11</v>
      </c>
      <c r="F2726">
        <f t="shared" si="172"/>
        <v>1.3383407999999999</v>
      </c>
      <c r="G2726">
        <f t="shared" si="173"/>
        <v>2004</v>
      </c>
      <c r="H2726">
        <f t="shared" si="174"/>
        <v>3</v>
      </c>
      <c r="I2726">
        <f t="shared" si="175"/>
        <v>17</v>
      </c>
    </row>
    <row r="2727" spans="1:9" x14ac:dyDescent="0.75">
      <c r="A2727" t="s">
        <v>10</v>
      </c>
      <c r="B2727">
        <v>2233475</v>
      </c>
      <c r="C2727" s="1">
        <v>38064</v>
      </c>
      <c r="D2727">
        <v>99.6</v>
      </c>
      <c r="E2727" t="s">
        <v>11</v>
      </c>
      <c r="F2727">
        <f t="shared" si="172"/>
        <v>1.29416256</v>
      </c>
      <c r="G2727">
        <f t="shared" si="173"/>
        <v>2004</v>
      </c>
      <c r="H2727">
        <f t="shared" si="174"/>
        <v>3</v>
      </c>
      <c r="I2727">
        <f t="shared" si="175"/>
        <v>18</v>
      </c>
    </row>
    <row r="2728" spans="1:9" x14ac:dyDescent="0.75">
      <c r="A2728" t="s">
        <v>10</v>
      </c>
      <c r="B2728">
        <v>2233475</v>
      </c>
      <c r="C2728" s="1">
        <v>38065</v>
      </c>
      <c r="D2728">
        <v>86</v>
      </c>
      <c r="E2728" t="s">
        <v>11</v>
      </c>
      <c r="F2728">
        <f t="shared" si="172"/>
        <v>1.1174496</v>
      </c>
      <c r="G2728">
        <f t="shared" si="173"/>
        <v>2004</v>
      </c>
      <c r="H2728">
        <f t="shared" si="174"/>
        <v>3</v>
      </c>
      <c r="I2728">
        <f t="shared" si="175"/>
        <v>19</v>
      </c>
    </row>
    <row r="2729" spans="1:9" x14ac:dyDescent="0.75">
      <c r="A2729" t="s">
        <v>10</v>
      </c>
      <c r="B2729">
        <v>2233475</v>
      </c>
      <c r="C2729" s="1">
        <v>38066</v>
      </c>
      <c r="D2729">
        <v>74.8</v>
      </c>
      <c r="E2729" t="s">
        <v>11</v>
      </c>
      <c r="F2729">
        <f t="shared" si="172"/>
        <v>0.97192127999999989</v>
      </c>
      <c r="G2729">
        <f t="shared" si="173"/>
        <v>2004</v>
      </c>
      <c r="H2729">
        <f t="shared" si="174"/>
        <v>3</v>
      </c>
      <c r="I2729">
        <f t="shared" si="175"/>
        <v>20</v>
      </c>
    </row>
    <row r="2730" spans="1:9" x14ac:dyDescent="0.75">
      <c r="A2730" t="s">
        <v>10</v>
      </c>
      <c r="B2730">
        <v>2233475</v>
      </c>
      <c r="C2730" s="1">
        <v>38067</v>
      </c>
      <c r="D2730">
        <v>71.3</v>
      </c>
      <c r="E2730" t="s">
        <v>11</v>
      </c>
      <c r="F2730">
        <f t="shared" si="172"/>
        <v>0.92644367999999988</v>
      </c>
      <c r="G2730">
        <f t="shared" si="173"/>
        <v>2004</v>
      </c>
      <c r="H2730">
        <f t="shared" si="174"/>
        <v>3</v>
      </c>
      <c r="I2730">
        <f t="shared" si="175"/>
        <v>21</v>
      </c>
    </row>
    <row r="2731" spans="1:9" x14ac:dyDescent="0.75">
      <c r="A2731" t="s">
        <v>10</v>
      </c>
      <c r="B2731">
        <v>2233475</v>
      </c>
      <c r="C2731" s="1">
        <v>38068</v>
      </c>
      <c r="D2731">
        <v>67.099999999999994</v>
      </c>
      <c r="E2731" t="s">
        <v>11</v>
      </c>
      <c r="F2731">
        <f t="shared" si="172"/>
        <v>0.87187055999999985</v>
      </c>
      <c r="G2731">
        <f t="shared" si="173"/>
        <v>2004</v>
      </c>
      <c r="H2731">
        <f t="shared" si="174"/>
        <v>3</v>
      </c>
      <c r="I2731">
        <f t="shared" si="175"/>
        <v>22</v>
      </c>
    </row>
    <row r="2732" spans="1:9" x14ac:dyDescent="0.75">
      <c r="A2732" t="s">
        <v>10</v>
      </c>
      <c r="B2732">
        <v>2233475</v>
      </c>
      <c r="C2732" s="1">
        <v>38069</v>
      </c>
      <c r="D2732">
        <v>65.5</v>
      </c>
      <c r="E2732" t="s">
        <v>11</v>
      </c>
      <c r="F2732">
        <f t="shared" si="172"/>
        <v>0.85108079999999997</v>
      </c>
      <c r="G2732">
        <f t="shared" si="173"/>
        <v>2004</v>
      </c>
      <c r="H2732">
        <f t="shared" si="174"/>
        <v>3</v>
      </c>
      <c r="I2732">
        <f t="shared" si="175"/>
        <v>23</v>
      </c>
    </row>
    <row r="2733" spans="1:9" x14ac:dyDescent="0.75">
      <c r="A2733" t="s">
        <v>10</v>
      </c>
      <c r="B2733">
        <v>2233475</v>
      </c>
      <c r="C2733" s="1">
        <v>38070</v>
      </c>
      <c r="D2733">
        <v>63.4</v>
      </c>
      <c r="E2733" t="s">
        <v>11</v>
      </c>
      <c r="F2733">
        <f t="shared" si="172"/>
        <v>0.8237942399999999</v>
      </c>
      <c r="G2733">
        <f t="shared" si="173"/>
        <v>2004</v>
      </c>
      <c r="H2733">
        <f t="shared" si="174"/>
        <v>3</v>
      </c>
      <c r="I2733">
        <f t="shared" si="175"/>
        <v>24</v>
      </c>
    </row>
    <row r="2734" spans="1:9" x14ac:dyDescent="0.75">
      <c r="A2734" t="s">
        <v>10</v>
      </c>
      <c r="B2734">
        <v>2233475</v>
      </c>
      <c r="C2734" s="1">
        <v>38071</v>
      </c>
      <c r="D2734">
        <v>62.8</v>
      </c>
      <c r="E2734" t="s">
        <v>11</v>
      </c>
      <c r="F2734">
        <f t="shared" si="172"/>
        <v>0.81599807999999996</v>
      </c>
      <c r="G2734">
        <f t="shared" si="173"/>
        <v>2004</v>
      </c>
      <c r="H2734">
        <f t="shared" si="174"/>
        <v>3</v>
      </c>
      <c r="I2734">
        <f t="shared" si="175"/>
        <v>25</v>
      </c>
    </row>
    <row r="2735" spans="1:9" x14ac:dyDescent="0.75">
      <c r="A2735" t="s">
        <v>10</v>
      </c>
      <c r="B2735">
        <v>2233475</v>
      </c>
      <c r="C2735" s="1">
        <v>38072</v>
      </c>
      <c r="D2735">
        <v>61.7</v>
      </c>
      <c r="E2735" t="s">
        <v>11</v>
      </c>
      <c r="F2735">
        <f t="shared" si="172"/>
        <v>0.80170511999999994</v>
      </c>
      <c r="G2735">
        <f t="shared" si="173"/>
        <v>2004</v>
      </c>
      <c r="H2735">
        <f t="shared" si="174"/>
        <v>3</v>
      </c>
      <c r="I2735">
        <f t="shared" si="175"/>
        <v>26</v>
      </c>
    </row>
    <row r="2736" spans="1:9" x14ac:dyDescent="0.75">
      <c r="A2736" t="s">
        <v>10</v>
      </c>
      <c r="B2736">
        <v>2233475</v>
      </c>
      <c r="C2736" s="1">
        <v>38073</v>
      </c>
      <c r="D2736">
        <v>61.2</v>
      </c>
      <c r="E2736" t="s">
        <v>11</v>
      </c>
      <c r="F2736">
        <f t="shared" si="172"/>
        <v>0.79520831999999997</v>
      </c>
      <c r="G2736">
        <f t="shared" si="173"/>
        <v>2004</v>
      </c>
      <c r="H2736">
        <f t="shared" si="174"/>
        <v>3</v>
      </c>
      <c r="I2736">
        <f t="shared" si="175"/>
        <v>27</v>
      </c>
    </row>
    <row r="2737" spans="1:9" x14ac:dyDescent="0.75">
      <c r="A2737" t="s">
        <v>10</v>
      </c>
      <c r="B2737">
        <v>2233475</v>
      </c>
      <c r="C2737" s="1">
        <v>38074</v>
      </c>
      <c r="D2737">
        <v>58.8</v>
      </c>
      <c r="E2737" t="s">
        <v>11</v>
      </c>
      <c r="F2737">
        <f t="shared" si="172"/>
        <v>0.76402367999999987</v>
      </c>
      <c r="G2737">
        <f t="shared" si="173"/>
        <v>2004</v>
      </c>
      <c r="H2737">
        <f t="shared" si="174"/>
        <v>3</v>
      </c>
      <c r="I2737">
        <f t="shared" si="175"/>
        <v>28</v>
      </c>
    </row>
    <row r="2738" spans="1:9" x14ac:dyDescent="0.75">
      <c r="A2738" t="s">
        <v>10</v>
      </c>
      <c r="B2738">
        <v>2233475</v>
      </c>
      <c r="C2738" s="1">
        <v>38075</v>
      </c>
      <c r="D2738">
        <v>59.4</v>
      </c>
      <c r="E2738" t="s">
        <v>11</v>
      </c>
      <c r="F2738">
        <f t="shared" si="172"/>
        <v>0.77181983999999992</v>
      </c>
      <c r="G2738">
        <f t="shared" si="173"/>
        <v>2004</v>
      </c>
      <c r="H2738">
        <f t="shared" si="174"/>
        <v>3</v>
      </c>
      <c r="I2738">
        <f t="shared" si="175"/>
        <v>29</v>
      </c>
    </row>
    <row r="2739" spans="1:9" x14ac:dyDescent="0.75">
      <c r="A2739" t="s">
        <v>10</v>
      </c>
      <c r="B2739">
        <v>2233475</v>
      </c>
      <c r="C2739" s="1">
        <v>38076</v>
      </c>
      <c r="D2739">
        <v>57.8</v>
      </c>
      <c r="E2739" t="s">
        <v>11</v>
      </c>
      <c r="F2739">
        <f t="shared" si="172"/>
        <v>0.75103007999999993</v>
      </c>
      <c r="G2739">
        <f t="shared" si="173"/>
        <v>2004</v>
      </c>
      <c r="H2739">
        <f t="shared" si="174"/>
        <v>3</v>
      </c>
      <c r="I2739">
        <f t="shared" si="175"/>
        <v>30</v>
      </c>
    </row>
    <row r="2740" spans="1:9" x14ac:dyDescent="0.75">
      <c r="A2740" t="s">
        <v>10</v>
      </c>
      <c r="B2740">
        <v>2233475</v>
      </c>
      <c r="C2740" s="1">
        <v>38077</v>
      </c>
      <c r="D2740">
        <v>54.5</v>
      </c>
      <c r="E2740" t="s">
        <v>11</v>
      </c>
      <c r="F2740">
        <f t="shared" si="172"/>
        <v>0.70815119999999998</v>
      </c>
      <c r="G2740">
        <f t="shared" si="173"/>
        <v>2004</v>
      </c>
      <c r="H2740">
        <f t="shared" si="174"/>
        <v>3</v>
      </c>
      <c r="I2740">
        <f t="shared" si="175"/>
        <v>31</v>
      </c>
    </row>
    <row r="2741" spans="1:9" x14ac:dyDescent="0.75">
      <c r="A2741" t="s">
        <v>10</v>
      </c>
      <c r="B2741">
        <v>2233475</v>
      </c>
      <c r="C2741" s="1">
        <v>38078</v>
      </c>
      <c r="D2741">
        <v>57.3</v>
      </c>
      <c r="E2741" t="s">
        <v>11</v>
      </c>
      <c r="F2741">
        <f t="shared" si="172"/>
        <v>0.74453327999999996</v>
      </c>
      <c r="G2741">
        <f t="shared" si="173"/>
        <v>2004</v>
      </c>
      <c r="H2741">
        <f t="shared" si="174"/>
        <v>4</v>
      </c>
      <c r="I2741">
        <f t="shared" si="175"/>
        <v>1</v>
      </c>
    </row>
    <row r="2742" spans="1:9" x14ac:dyDescent="0.75">
      <c r="A2742" t="s">
        <v>10</v>
      </c>
      <c r="B2742">
        <v>2233475</v>
      </c>
      <c r="C2742" s="1">
        <v>38079</v>
      </c>
      <c r="D2742">
        <v>53</v>
      </c>
      <c r="E2742" t="s">
        <v>11</v>
      </c>
      <c r="F2742">
        <f t="shared" si="172"/>
        <v>0.68866079999999996</v>
      </c>
      <c r="G2742">
        <f t="shared" si="173"/>
        <v>2004</v>
      </c>
      <c r="H2742">
        <f t="shared" si="174"/>
        <v>4</v>
      </c>
      <c r="I2742">
        <f t="shared" si="175"/>
        <v>2</v>
      </c>
    </row>
    <row r="2743" spans="1:9" x14ac:dyDescent="0.75">
      <c r="A2743" t="s">
        <v>10</v>
      </c>
      <c r="B2743">
        <v>2233475</v>
      </c>
      <c r="C2743" s="1">
        <v>38080</v>
      </c>
      <c r="D2743">
        <v>57.4</v>
      </c>
      <c r="E2743" t="s">
        <v>11</v>
      </c>
      <c r="F2743">
        <f t="shared" si="172"/>
        <v>0.74583263999999994</v>
      </c>
      <c r="G2743">
        <f t="shared" si="173"/>
        <v>2004</v>
      </c>
      <c r="H2743">
        <f t="shared" si="174"/>
        <v>4</v>
      </c>
      <c r="I2743">
        <f t="shared" si="175"/>
        <v>3</v>
      </c>
    </row>
    <row r="2744" spans="1:9" x14ac:dyDescent="0.75">
      <c r="A2744" t="s">
        <v>10</v>
      </c>
      <c r="B2744">
        <v>2233475</v>
      </c>
      <c r="C2744" s="1">
        <v>38081</v>
      </c>
      <c r="D2744">
        <v>54</v>
      </c>
      <c r="E2744" t="s">
        <v>11</v>
      </c>
      <c r="F2744">
        <f t="shared" si="172"/>
        <v>0.70165440000000001</v>
      </c>
      <c r="G2744">
        <f t="shared" si="173"/>
        <v>2004</v>
      </c>
      <c r="H2744">
        <f t="shared" si="174"/>
        <v>4</v>
      </c>
      <c r="I2744">
        <f t="shared" si="175"/>
        <v>4</v>
      </c>
    </row>
    <row r="2745" spans="1:9" x14ac:dyDescent="0.75">
      <c r="A2745" t="s">
        <v>10</v>
      </c>
      <c r="B2745">
        <v>2233475</v>
      </c>
      <c r="C2745" s="1">
        <v>38082</v>
      </c>
      <c r="D2745">
        <v>48</v>
      </c>
      <c r="E2745" t="s">
        <v>11</v>
      </c>
      <c r="F2745">
        <f t="shared" si="172"/>
        <v>0.62369279999999994</v>
      </c>
      <c r="G2745">
        <f t="shared" si="173"/>
        <v>2004</v>
      </c>
      <c r="H2745">
        <f t="shared" si="174"/>
        <v>4</v>
      </c>
      <c r="I2745">
        <f t="shared" si="175"/>
        <v>5</v>
      </c>
    </row>
    <row r="2746" spans="1:9" x14ac:dyDescent="0.75">
      <c r="A2746" t="s">
        <v>10</v>
      </c>
      <c r="B2746">
        <v>2233475</v>
      </c>
      <c r="C2746" s="1">
        <v>38083</v>
      </c>
      <c r="D2746">
        <v>45.4</v>
      </c>
      <c r="E2746" t="s">
        <v>11</v>
      </c>
      <c r="F2746">
        <f t="shared" si="172"/>
        <v>0.5899094399999999</v>
      </c>
      <c r="G2746">
        <f t="shared" si="173"/>
        <v>2004</v>
      </c>
      <c r="H2746">
        <f t="shared" si="174"/>
        <v>4</v>
      </c>
      <c r="I2746">
        <f t="shared" si="175"/>
        <v>6</v>
      </c>
    </row>
    <row r="2747" spans="1:9" x14ac:dyDescent="0.75">
      <c r="A2747" t="s">
        <v>10</v>
      </c>
      <c r="B2747">
        <v>2233475</v>
      </c>
      <c r="C2747" s="1">
        <v>38084</v>
      </c>
      <c r="D2747">
        <v>45.6</v>
      </c>
      <c r="E2747" t="s">
        <v>11</v>
      </c>
      <c r="F2747">
        <f t="shared" si="172"/>
        <v>0.59250815999999995</v>
      </c>
      <c r="G2747">
        <f t="shared" si="173"/>
        <v>2004</v>
      </c>
      <c r="H2747">
        <f t="shared" si="174"/>
        <v>4</v>
      </c>
      <c r="I2747">
        <f t="shared" si="175"/>
        <v>7</v>
      </c>
    </row>
    <row r="2748" spans="1:9" x14ac:dyDescent="0.75">
      <c r="A2748" t="s">
        <v>10</v>
      </c>
      <c r="B2748">
        <v>2233475</v>
      </c>
      <c r="C2748" s="1">
        <v>38085</v>
      </c>
      <c r="D2748">
        <v>46.3</v>
      </c>
      <c r="E2748" t="s">
        <v>11</v>
      </c>
      <c r="F2748">
        <f t="shared" si="172"/>
        <v>0.60160367999999997</v>
      </c>
      <c r="G2748">
        <f t="shared" si="173"/>
        <v>2004</v>
      </c>
      <c r="H2748">
        <f t="shared" si="174"/>
        <v>4</v>
      </c>
      <c r="I2748">
        <f t="shared" si="175"/>
        <v>8</v>
      </c>
    </row>
    <row r="2749" spans="1:9" x14ac:dyDescent="0.75">
      <c r="A2749" t="s">
        <v>10</v>
      </c>
      <c r="B2749">
        <v>2233475</v>
      </c>
      <c r="C2749" s="1">
        <v>38086</v>
      </c>
      <c r="D2749">
        <v>49.8</v>
      </c>
      <c r="E2749" t="s">
        <v>11</v>
      </c>
      <c r="F2749">
        <f t="shared" si="172"/>
        <v>0.64708127999999998</v>
      </c>
      <c r="G2749">
        <f t="shared" si="173"/>
        <v>2004</v>
      </c>
      <c r="H2749">
        <f t="shared" si="174"/>
        <v>4</v>
      </c>
      <c r="I2749">
        <f t="shared" si="175"/>
        <v>9</v>
      </c>
    </row>
    <row r="2750" spans="1:9" x14ac:dyDescent="0.75">
      <c r="A2750" t="s">
        <v>10</v>
      </c>
      <c r="B2750">
        <v>2233475</v>
      </c>
      <c r="C2750" s="1">
        <v>38087</v>
      </c>
      <c r="D2750">
        <v>54.3</v>
      </c>
      <c r="E2750" t="s">
        <v>11</v>
      </c>
      <c r="F2750">
        <f t="shared" si="172"/>
        <v>0.70555247999999993</v>
      </c>
      <c r="G2750">
        <f t="shared" si="173"/>
        <v>2004</v>
      </c>
      <c r="H2750">
        <f t="shared" si="174"/>
        <v>4</v>
      </c>
      <c r="I2750">
        <f t="shared" si="175"/>
        <v>10</v>
      </c>
    </row>
    <row r="2751" spans="1:9" x14ac:dyDescent="0.75">
      <c r="A2751" t="s">
        <v>10</v>
      </c>
      <c r="B2751">
        <v>2233475</v>
      </c>
      <c r="C2751" s="1">
        <v>38088</v>
      </c>
      <c r="D2751">
        <v>52.5</v>
      </c>
      <c r="E2751" t="s">
        <v>11</v>
      </c>
      <c r="F2751">
        <f t="shared" si="172"/>
        <v>0.68216399999999999</v>
      </c>
      <c r="G2751">
        <f t="shared" si="173"/>
        <v>2004</v>
      </c>
      <c r="H2751">
        <f t="shared" si="174"/>
        <v>4</v>
      </c>
      <c r="I2751">
        <f t="shared" si="175"/>
        <v>11</v>
      </c>
    </row>
    <row r="2752" spans="1:9" x14ac:dyDescent="0.75">
      <c r="A2752" t="s">
        <v>10</v>
      </c>
      <c r="B2752">
        <v>2233475</v>
      </c>
      <c r="C2752" s="1">
        <v>38089</v>
      </c>
      <c r="D2752">
        <v>67.599999999999994</v>
      </c>
      <c r="E2752" t="s">
        <v>11</v>
      </c>
      <c r="F2752">
        <f t="shared" si="172"/>
        <v>0.87836735999999993</v>
      </c>
      <c r="G2752">
        <f t="shared" si="173"/>
        <v>2004</v>
      </c>
      <c r="H2752">
        <f t="shared" si="174"/>
        <v>4</v>
      </c>
      <c r="I2752">
        <f t="shared" si="175"/>
        <v>12</v>
      </c>
    </row>
    <row r="2753" spans="1:9" x14ac:dyDescent="0.75">
      <c r="A2753" t="s">
        <v>10</v>
      </c>
      <c r="B2753">
        <v>2233475</v>
      </c>
      <c r="C2753" s="1">
        <v>38090</v>
      </c>
      <c r="D2753">
        <v>91.7</v>
      </c>
      <c r="E2753" t="s">
        <v>11</v>
      </c>
      <c r="F2753">
        <f t="shared" si="172"/>
        <v>1.19151312</v>
      </c>
      <c r="G2753">
        <f t="shared" si="173"/>
        <v>2004</v>
      </c>
      <c r="H2753">
        <f t="shared" si="174"/>
        <v>4</v>
      </c>
      <c r="I2753">
        <f t="shared" si="175"/>
        <v>13</v>
      </c>
    </row>
    <row r="2754" spans="1:9" x14ac:dyDescent="0.75">
      <c r="A2754" t="s">
        <v>10</v>
      </c>
      <c r="B2754">
        <v>2233475</v>
      </c>
      <c r="C2754" s="1">
        <v>38091</v>
      </c>
      <c r="D2754">
        <v>77.5</v>
      </c>
      <c r="E2754" t="s">
        <v>11</v>
      </c>
      <c r="F2754">
        <f t="shared" si="172"/>
        <v>1.007004</v>
      </c>
      <c r="G2754">
        <f t="shared" si="173"/>
        <v>2004</v>
      </c>
      <c r="H2754">
        <f t="shared" si="174"/>
        <v>4</v>
      </c>
      <c r="I2754">
        <f t="shared" si="175"/>
        <v>14</v>
      </c>
    </row>
    <row r="2755" spans="1:9" x14ac:dyDescent="0.75">
      <c r="A2755" t="s">
        <v>10</v>
      </c>
      <c r="B2755">
        <v>2233475</v>
      </c>
      <c r="C2755" s="1">
        <v>38092</v>
      </c>
      <c r="D2755">
        <v>64</v>
      </c>
      <c r="E2755" t="s">
        <v>11</v>
      </c>
      <c r="F2755">
        <f t="shared" ref="F2755:F2818" si="176">D2755*0.0129936</f>
        <v>0.83159039999999995</v>
      </c>
      <c r="G2755">
        <f t="shared" ref="G2755:G2818" si="177">YEAR(C2755)</f>
        <v>2004</v>
      </c>
      <c r="H2755">
        <f t="shared" ref="H2755:H2818" si="178">MONTH(C2755)</f>
        <v>4</v>
      </c>
      <c r="I2755">
        <f t="shared" ref="I2755:I2818" si="179">DAY(C2755)</f>
        <v>15</v>
      </c>
    </row>
    <row r="2756" spans="1:9" x14ac:dyDescent="0.75">
      <c r="A2756" t="s">
        <v>10</v>
      </c>
      <c r="B2756">
        <v>2233475</v>
      </c>
      <c r="C2756" s="1">
        <v>38093</v>
      </c>
      <c r="D2756">
        <v>59.7</v>
      </c>
      <c r="E2756" t="s">
        <v>11</v>
      </c>
      <c r="F2756">
        <f t="shared" si="176"/>
        <v>0.77571791999999995</v>
      </c>
      <c r="G2756">
        <f t="shared" si="177"/>
        <v>2004</v>
      </c>
      <c r="H2756">
        <f t="shared" si="178"/>
        <v>4</v>
      </c>
      <c r="I2756">
        <f t="shared" si="179"/>
        <v>16</v>
      </c>
    </row>
    <row r="2757" spans="1:9" x14ac:dyDescent="0.75">
      <c r="A2757" t="s">
        <v>10</v>
      </c>
      <c r="B2757">
        <v>2233475</v>
      </c>
      <c r="C2757" s="1">
        <v>38094</v>
      </c>
      <c r="D2757">
        <v>56</v>
      </c>
      <c r="E2757" t="s">
        <v>11</v>
      </c>
      <c r="F2757">
        <f t="shared" si="176"/>
        <v>0.7276416</v>
      </c>
      <c r="G2757">
        <f t="shared" si="177"/>
        <v>2004</v>
      </c>
      <c r="H2757">
        <f t="shared" si="178"/>
        <v>4</v>
      </c>
      <c r="I2757">
        <f t="shared" si="179"/>
        <v>17</v>
      </c>
    </row>
    <row r="2758" spans="1:9" x14ac:dyDescent="0.75">
      <c r="A2758" t="s">
        <v>10</v>
      </c>
      <c r="B2758">
        <v>2233475</v>
      </c>
      <c r="C2758" s="1">
        <v>38095</v>
      </c>
      <c r="D2758">
        <v>55</v>
      </c>
      <c r="E2758" t="s">
        <v>11</v>
      </c>
      <c r="F2758">
        <f t="shared" si="176"/>
        <v>0.71464799999999995</v>
      </c>
      <c r="G2758">
        <f t="shared" si="177"/>
        <v>2004</v>
      </c>
      <c r="H2758">
        <f t="shared" si="178"/>
        <v>4</v>
      </c>
      <c r="I2758">
        <f t="shared" si="179"/>
        <v>18</v>
      </c>
    </row>
    <row r="2759" spans="1:9" x14ac:dyDescent="0.75">
      <c r="A2759" t="s">
        <v>10</v>
      </c>
      <c r="B2759">
        <v>2233475</v>
      </c>
      <c r="C2759" s="1">
        <v>38096</v>
      </c>
      <c r="D2759">
        <v>48.2</v>
      </c>
      <c r="E2759" t="s">
        <v>11</v>
      </c>
      <c r="F2759">
        <f t="shared" si="176"/>
        <v>0.62629151999999999</v>
      </c>
      <c r="G2759">
        <f t="shared" si="177"/>
        <v>2004</v>
      </c>
      <c r="H2759">
        <f t="shared" si="178"/>
        <v>4</v>
      </c>
      <c r="I2759">
        <f t="shared" si="179"/>
        <v>19</v>
      </c>
    </row>
    <row r="2760" spans="1:9" x14ac:dyDescent="0.75">
      <c r="A2760" t="s">
        <v>10</v>
      </c>
      <c r="B2760">
        <v>2233475</v>
      </c>
      <c r="C2760" s="1">
        <v>38097</v>
      </c>
      <c r="D2760">
        <v>48.2</v>
      </c>
      <c r="E2760" t="s">
        <v>11</v>
      </c>
      <c r="F2760">
        <f t="shared" si="176"/>
        <v>0.62629151999999999</v>
      </c>
      <c r="G2760">
        <f t="shared" si="177"/>
        <v>2004</v>
      </c>
      <c r="H2760">
        <f t="shared" si="178"/>
        <v>4</v>
      </c>
      <c r="I2760">
        <f t="shared" si="179"/>
        <v>20</v>
      </c>
    </row>
    <row r="2761" spans="1:9" x14ac:dyDescent="0.75">
      <c r="A2761" t="s">
        <v>10</v>
      </c>
      <c r="B2761">
        <v>2233475</v>
      </c>
      <c r="C2761" s="1">
        <v>38098</v>
      </c>
      <c r="D2761">
        <v>45.7</v>
      </c>
      <c r="E2761" t="s">
        <v>11</v>
      </c>
      <c r="F2761">
        <f t="shared" si="176"/>
        <v>0.59380752000000003</v>
      </c>
      <c r="G2761">
        <f t="shared" si="177"/>
        <v>2004</v>
      </c>
      <c r="H2761">
        <f t="shared" si="178"/>
        <v>4</v>
      </c>
      <c r="I2761">
        <f t="shared" si="179"/>
        <v>21</v>
      </c>
    </row>
    <row r="2762" spans="1:9" x14ac:dyDescent="0.75">
      <c r="A2762" t="s">
        <v>10</v>
      </c>
      <c r="B2762">
        <v>2233475</v>
      </c>
      <c r="C2762" s="1">
        <v>38099</v>
      </c>
      <c r="D2762">
        <v>45.6</v>
      </c>
      <c r="E2762" t="s">
        <v>11</v>
      </c>
      <c r="F2762">
        <f t="shared" si="176"/>
        <v>0.59250815999999995</v>
      </c>
      <c r="G2762">
        <f t="shared" si="177"/>
        <v>2004</v>
      </c>
      <c r="H2762">
        <f t="shared" si="178"/>
        <v>4</v>
      </c>
      <c r="I2762">
        <f t="shared" si="179"/>
        <v>22</v>
      </c>
    </row>
    <row r="2763" spans="1:9" x14ac:dyDescent="0.75">
      <c r="A2763" t="s">
        <v>10</v>
      </c>
      <c r="B2763">
        <v>2233475</v>
      </c>
      <c r="C2763" s="1">
        <v>38100</v>
      </c>
      <c r="D2763">
        <v>44.5</v>
      </c>
      <c r="E2763" t="s">
        <v>11</v>
      </c>
      <c r="F2763">
        <f t="shared" si="176"/>
        <v>0.57821519999999993</v>
      </c>
      <c r="G2763">
        <f t="shared" si="177"/>
        <v>2004</v>
      </c>
      <c r="H2763">
        <f t="shared" si="178"/>
        <v>4</v>
      </c>
      <c r="I2763">
        <f t="shared" si="179"/>
        <v>23</v>
      </c>
    </row>
    <row r="2764" spans="1:9" x14ac:dyDescent="0.75">
      <c r="A2764" t="s">
        <v>10</v>
      </c>
      <c r="B2764">
        <v>2233475</v>
      </c>
      <c r="C2764" s="1">
        <v>38101</v>
      </c>
      <c r="D2764">
        <v>41.2</v>
      </c>
      <c r="E2764" t="s">
        <v>11</v>
      </c>
      <c r="F2764">
        <f t="shared" si="176"/>
        <v>0.53533631999999998</v>
      </c>
      <c r="G2764">
        <f t="shared" si="177"/>
        <v>2004</v>
      </c>
      <c r="H2764">
        <f t="shared" si="178"/>
        <v>4</v>
      </c>
      <c r="I2764">
        <f t="shared" si="179"/>
        <v>24</v>
      </c>
    </row>
    <row r="2765" spans="1:9" x14ac:dyDescent="0.75">
      <c r="A2765" t="s">
        <v>10</v>
      </c>
      <c r="B2765">
        <v>2233475</v>
      </c>
      <c r="C2765" s="1">
        <v>38102</v>
      </c>
      <c r="D2765">
        <v>41.8</v>
      </c>
      <c r="E2765" t="s">
        <v>11</v>
      </c>
      <c r="F2765">
        <f t="shared" si="176"/>
        <v>0.54313247999999992</v>
      </c>
      <c r="G2765">
        <f t="shared" si="177"/>
        <v>2004</v>
      </c>
      <c r="H2765">
        <f t="shared" si="178"/>
        <v>4</v>
      </c>
      <c r="I2765">
        <f t="shared" si="179"/>
        <v>25</v>
      </c>
    </row>
    <row r="2766" spans="1:9" x14ac:dyDescent="0.75">
      <c r="A2766" t="s">
        <v>10</v>
      </c>
      <c r="B2766">
        <v>2233475</v>
      </c>
      <c r="C2766" s="1">
        <v>38103</v>
      </c>
      <c r="D2766">
        <v>39.9</v>
      </c>
      <c r="E2766" t="s">
        <v>11</v>
      </c>
      <c r="F2766">
        <f t="shared" si="176"/>
        <v>0.5184446399999999</v>
      </c>
      <c r="G2766">
        <f t="shared" si="177"/>
        <v>2004</v>
      </c>
      <c r="H2766">
        <f t="shared" si="178"/>
        <v>4</v>
      </c>
      <c r="I2766">
        <f t="shared" si="179"/>
        <v>26</v>
      </c>
    </row>
    <row r="2767" spans="1:9" x14ac:dyDescent="0.75">
      <c r="A2767" t="s">
        <v>10</v>
      </c>
      <c r="B2767">
        <v>2233475</v>
      </c>
      <c r="C2767" s="1">
        <v>38104</v>
      </c>
      <c r="D2767">
        <v>38.799999999999997</v>
      </c>
      <c r="E2767" t="s">
        <v>11</v>
      </c>
      <c r="F2767">
        <f t="shared" si="176"/>
        <v>0.50415167999999988</v>
      </c>
      <c r="G2767">
        <f t="shared" si="177"/>
        <v>2004</v>
      </c>
      <c r="H2767">
        <f t="shared" si="178"/>
        <v>4</v>
      </c>
      <c r="I2767">
        <f t="shared" si="179"/>
        <v>27</v>
      </c>
    </row>
    <row r="2768" spans="1:9" x14ac:dyDescent="0.75">
      <c r="A2768" t="s">
        <v>10</v>
      </c>
      <c r="B2768">
        <v>2233475</v>
      </c>
      <c r="C2768" s="1">
        <v>38105</v>
      </c>
      <c r="D2768">
        <v>45.1</v>
      </c>
      <c r="E2768" t="s">
        <v>11</v>
      </c>
      <c r="F2768">
        <f t="shared" si="176"/>
        <v>0.58601135999999998</v>
      </c>
      <c r="G2768">
        <f t="shared" si="177"/>
        <v>2004</v>
      </c>
      <c r="H2768">
        <f t="shared" si="178"/>
        <v>4</v>
      </c>
      <c r="I2768">
        <f t="shared" si="179"/>
        <v>28</v>
      </c>
    </row>
    <row r="2769" spans="1:9" x14ac:dyDescent="0.75">
      <c r="A2769" t="s">
        <v>10</v>
      </c>
      <c r="B2769">
        <v>2233475</v>
      </c>
      <c r="C2769" s="1">
        <v>38106</v>
      </c>
      <c r="D2769">
        <v>42.8</v>
      </c>
      <c r="E2769" t="s">
        <v>11</v>
      </c>
      <c r="F2769">
        <f t="shared" si="176"/>
        <v>0.55612607999999997</v>
      </c>
      <c r="G2769">
        <f t="shared" si="177"/>
        <v>2004</v>
      </c>
      <c r="H2769">
        <f t="shared" si="178"/>
        <v>4</v>
      </c>
      <c r="I2769">
        <f t="shared" si="179"/>
        <v>29</v>
      </c>
    </row>
    <row r="2770" spans="1:9" x14ac:dyDescent="0.75">
      <c r="A2770" t="s">
        <v>10</v>
      </c>
      <c r="B2770">
        <v>2233475</v>
      </c>
      <c r="C2770" s="1">
        <v>38107</v>
      </c>
      <c r="D2770">
        <v>43.6</v>
      </c>
      <c r="E2770" t="s">
        <v>11</v>
      </c>
      <c r="F2770">
        <f t="shared" si="176"/>
        <v>0.56652095999999996</v>
      </c>
      <c r="G2770">
        <f t="shared" si="177"/>
        <v>2004</v>
      </c>
      <c r="H2770">
        <f t="shared" si="178"/>
        <v>4</v>
      </c>
      <c r="I2770">
        <f t="shared" si="179"/>
        <v>30</v>
      </c>
    </row>
    <row r="2771" spans="1:9" x14ac:dyDescent="0.75">
      <c r="A2771" t="s">
        <v>10</v>
      </c>
      <c r="B2771">
        <v>2233475</v>
      </c>
      <c r="C2771" s="1">
        <v>38108</v>
      </c>
      <c r="D2771">
        <v>52.3</v>
      </c>
      <c r="E2771" t="s">
        <v>11</v>
      </c>
      <c r="F2771">
        <f t="shared" si="176"/>
        <v>0.67956527999999994</v>
      </c>
      <c r="G2771">
        <f t="shared" si="177"/>
        <v>2004</v>
      </c>
      <c r="H2771">
        <f t="shared" si="178"/>
        <v>5</v>
      </c>
      <c r="I2771">
        <f t="shared" si="179"/>
        <v>1</v>
      </c>
    </row>
    <row r="2772" spans="1:9" x14ac:dyDescent="0.75">
      <c r="A2772" t="s">
        <v>10</v>
      </c>
      <c r="B2772">
        <v>2233475</v>
      </c>
      <c r="C2772" s="1">
        <v>38109</v>
      </c>
      <c r="D2772">
        <v>51.9</v>
      </c>
      <c r="E2772" t="s">
        <v>11</v>
      </c>
      <c r="F2772">
        <f t="shared" si="176"/>
        <v>0.67436783999999994</v>
      </c>
      <c r="G2772">
        <f t="shared" si="177"/>
        <v>2004</v>
      </c>
      <c r="H2772">
        <f t="shared" si="178"/>
        <v>5</v>
      </c>
      <c r="I2772">
        <f t="shared" si="179"/>
        <v>2</v>
      </c>
    </row>
    <row r="2773" spans="1:9" x14ac:dyDescent="0.75">
      <c r="A2773" t="s">
        <v>10</v>
      </c>
      <c r="B2773">
        <v>2233475</v>
      </c>
      <c r="C2773" s="1">
        <v>38110</v>
      </c>
      <c r="D2773">
        <v>74.900000000000006</v>
      </c>
      <c r="E2773" t="s">
        <v>11</v>
      </c>
      <c r="F2773">
        <f t="shared" si="176"/>
        <v>0.97322063999999997</v>
      </c>
      <c r="G2773">
        <f t="shared" si="177"/>
        <v>2004</v>
      </c>
      <c r="H2773">
        <f t="shared" si="178"/>
        <v>5</v>
      </c>
      <c r="I2773">
        <f t="shared" si="179"/>
        <v>3</v>
      </c>
    </row>
    <row r="2774" spans="1:9" x14ac:dyDescent="0.75">
      <c r="A2774" t="s">
        <v>10</v>
      </c>
      <c r="B2774">
        <v>2233475</v>
      </c>
      <c r="C2774" s="1">
        <v>38111</v>
      </c>
      <c r="D2774">
        <v>92.3</v>
      </c>
      <c r="E2774" t="s">
        <v>11</v>
      </c>
      <c r="F2774">
        <f t="shared" si="176"/>
        <v>1.1993092799999998</v>
      </c>
      <c r="G2774">
        <f t="shared" si="177"/>
        <v>2004</v>
      </c>
      <c r="H2774">
        <f t="shared" si="178"/>
        <v>5</v>
      </c>
      <c r="I2774">
        <f t="shared" si="179"/>
        <v>4</v>
      </c>
    </row>
    <row r="2775" spans="1:9" x14ac:dyDescent="0.75">
      <c r="A2775" t="s">
        <v>10</v>
      </c>
      <c r="B2775">
        <v>2233475</v>
      </c>
      <c r="C2775" s="1">
        <v>38112</v>
      </c>
      <c r="D2775">
        <v>73.2</v>
      </c>
      <c r="E2775" t="s">
        <v>11</v>
      </c>
      <c r="F2775">
        <f t="shared" si="176"/>
        <v>0.95113152000000001</v>
      </c>
      <c r="G2775">
        <f t="shared" si="177"/>
        <v>2004</v>
      </c>
      <c r="H2775">
        <f t="shared" si="178"/>
        <v>5</v>
      </c>
      <c r="I2775">
        <f t="shared" si="179"/>
        <v>5</v>
      </c>
    </row>
    <row r="2776" spans="1:9" x14ac:dyDescent="0.75">
      <c r="A2776" t="s">
        <v>10</v>
      </c>
      <c r="B2776">
        <v>2233475</v>
      </c>
      <c r="C2776" s="1">
        <v>38113</v>
      </c>
      <c r="D2776">
        <v>61</v>
      </c>
      <c r="E2776" t="s">
        <v>11</v>
      </c>
      <c r="F2776">
        <f t="shared" si="176"/>
        <v>0.79260959999999991</v>
      </c>
      <c r="G2776">
        <f t="shared" si="177"/>
        <v>2004</v>
      </c>
      <c r="H2776">
        <f t="shared" si="178"/>
        <v>5</v>
      </c>
      <c r="I2776">
        <f t="shared" si="179"/>
        <v>6</v>
      </c>
    </row>
    <row r="2777" spans="1:9" x14ac:dyDescent="0.75">
      <c r="A2777" t="s">
        <v>10</v>
      </c>
      <c r="B2777">
        <v>2233475</v>
      </c>
      <c r="C2777" s="1">
        <v>38114</v>
      </c>
      <c r="D2777">
        <v>51.3</v>
      </c>
      <c r="E2777" t="s">
        <v>11</v>
      </c>
      <c r="F2777">
        <f t="shared" si="176"/>
        <v>0.66657167999999989</v>
      </c>
      <c r="G2777">
        <f t="shared" si="177"/>
        <v>2004</v>
      </c>
      <c r="H2777">
        <f t="shared" si="178"/>
        <v>5</v>
      </c>
      <c r="I2777">
        <f t="shared" si="179"/>
        <v>7</v>
      </c>
    </row>
    <row r="2778" spans="1:9" x14ac:dyDescent="0.75">
      <c r="A2778" t="s">
        <v>10</v>
      </c>
      <c r="B2778">
        <v>2233475</v>
      </c>
      <c r="C2778" s="1">
        <v>38115</v>
      </c>
      <c r="D2778">
        <v>47.8</v>
      </c>
      <c r="E2778" t="s">
        <v>11</v>
      </c>
      <c r="F2778">
        <f t="shared" si="176"/>
        <v>0.62109407999999988</v>
      </c>
      <c r="G2778">
        <f t="shared" si="177"/>
        <v>2004</v>
      </c>
      <c r="H2778">
        <f t="shared" si="178"/>
        <v>5</v>
      </c>
      <c r="I2778">
        <f t="shared" si="179"/>
        <v>8</v>
      </c>
    </row>
    <row r="2779" spans="1:9" x14ac:dyDescent="0.75">
      <c r="A2779" t="s">
        <v>10</v>
      </c>
      <c r="B2779">
        <v>2233475</v>
      </c>
      <c r="C2779" s="1">
        <v>38116</v>
      </c>
      <c r="D2779">
        <v>45.6</v>
      </c>
      <c r="E2779" t="s">
        <v>11</v>
      </c>
      <c r="F2779">
        <f t="shared" si="176"/>
        <v>0.59250815999999995</v>
      </c>
      <c r="G2779">
        <f t="shared" si="177"/>
        <v>2004</v>
      </c>
      <c r="H2779">
        <f t="shared" si="178"/>
        <v>5</v>
      </c>
      <c r="I2779">
        <f t="shared" si="179"/>
        <v>9</v>
      </c>
    </row>
    <row r="2780" spans="1:9" x14ac:dyDescent="0.75">
      <c r="A2780" t="s">
        <v>10</v>
      </c>
      <c r="B2780">
        <v>2233475</v>
      </c>
      <c r="C2780" s="1">
        <v>38117</v>
      </c>
      <c r="D2780">
        <v>42.2</v>
      </c>
      <c r="E2780" t="s">
        <v>11</v>
      </c>
      <c r="F2780">
        <f t="shared" si="176"/>
        <v>0.54832992000000003</v>
      </c>
      <c r="G2780">
        <f t="shared" si="177"/>
        <v>2004</v>
      </c>
      <c r="H2780">
        <f t="shared" si="178"/>
        <v>5</v>
      </c>
      <c r="I2780">
        <f t="shared" si="179"/>
        <v>10</v>
      </c>
    </row>
    <row r="2781" spans="1:9" x14ac:dyDescent="0.75">
      <c r="A2781" t="s">
        <v>10</v>
      </c>
      <c r="B2781">
        <v>2233475</v>
      </c>
      <c r="C2781" s="1">
        <v>38118</v>
      </c>
      <c r="D2781">
        <v>42.5</v>
      </c>
      <c r="E2781" t="s">
        <v>11</v>
      </c>
      <c r="F2781">
        <f t="shared" si="176"/>
        <v>0.55222799999999994</v>
      </c>
      <c r="G2781">
        <f t="shared" si="177"/>
        <v>2004</v>
      </c>
      <c r="H2781">
        <f t="shared" si="178"/>
        <v>5</v>
      </c>
      <c r="I2781">
        <f t="shared" si="179"/>
        <v>11</v>
      </c>
    </row>
    <row r="2782" spans="1:9" x14ac:dyDescent="0.75">
      <c r="A2782" t="s">
        <v>10</v>
      </c>
      <c r="B2782">
        <v>2233475</v>
      </c>
      <c r="C2782" s="1">
        <v>38119</v>
      </c>
      <c r="D2782">
        <v>39.4</v>
      </c>
      <c r="E2782" t="s">
        <v>11</v>
      </c>
      <c r="F2782">
        <f t="shared" si="176"/>
        <v>0.51194783999999993</v>
      </c>
      <c r="G2782">
        <f t="shared" si="177"/>
        <v>2004</v>
      </c>
      <c r="H2782">
        <f t="shared" si="178"/>
        <v>5</v>
      </c>
      <c r="I2782">
        <f t="shared" si="179"/>
        <v>12</v>
      </c>
    </row>
    <row r="2783" spans="1:9" x14ac:dyDescent="0.75">
      <c r="A2783" t="s">
        <v>10</v>
      </c>
      <c r="B2783">
        <v>2233475</v>
      </c>
      <c r="C2783" s="1">
        <v>38120</v>
      </c>
      <c r="D2783">
        <v>36.1</v>
      </c>
      <c r="E2783" t="s">
        <v>11</v>
      </c>
      <c r="F2783">
        <f t="shared" si="176"/>
        <v>0.46906895999999998</v>
      </c>
      <c r="G2783">
        <f t="shared" si="177"/>
        <v>2004</v>
      </c>
      <c r="H2783">
        <f t="shared" si="178"/>
        <v>5</v>
      </c>
      <c r="I2783">
        <f t="shared" si="179"/>
        <v>13</v>
      </c>
    </row>
    <row r="2784" spans="1:9" x14ac:dyDescent="0.75">
      <c r="A2784" t="s">
        <v>10</v>
      </c>
      <c r="B2784">
        <v>2233475</v>
      </c>
      <c r="C2784" s="1">
        <v>38121</v>
      </c>
      <c r="D2784">
        <v>37.799999999999997</v>
      </c>
      <c r="E2784" t="s">
        <v>11</v>
      </c>
      <c r="F2784">
        <f t="shared" si="176"/>
        <v>0.49115807999999994</v>
      </c>
      <c r="G2784">
        <f t="shared" si="177"/>
        <v>2004</v>
      </c>
      <c r="H2784">
        <f t="shared" si="178"/>
        <v>5</v>
      </c>
      <c r="I2784">
        <f t="shared" si="179"/>
        <v>14</v>
      </c>
    </row>
    <row r="2785" spans="1:9" x14ac:dyDescent="0.75">
      <c r="A2785" t="s">
        <v>10</v>
      </c>
      <c r="B2785">
        <v>2233475</v>
      </c>
      <c r="C2785" s="1">
        <v>38122</v>
      </c>
      <c r="D2785">
        <v>36.299999999999997</v>
      </c>
      <c r="E2785" t="s">
        <v>11</v>
      </c>
      <c r="F2785">
        <f t="shared" si="176"/>
        <v>0.47166767999999992</v>
      </c>
      <c r="G2785">
        <f t="shared" si="177"/>
        <v>2004</v>
      </c>
      <c r="H2785">
        <f t="shared" si="178"/>
        <v>5</v>
      </c>
      <c r="I2785">
        <f t="shared" si="179"/>
        <v>15</v>
      </c>
    </row>
    <row r="2786" spans="1:9" x14ac:dyDescent="0.75">
      <c r="A2786" t="s">
        <v>10</v>
      </c>
      <c r="B2786">
        <v>2233475</v>
      </c>
      <c r="C2786" s="1">
        <v>38123</v>
      </c>
      <c r="D2786">
        <v>34.799999999999997</v>
      </c>
      <c r="E2786" t="s">
        <v>11</v>
      </c>
      <c r="F2786">
        <f t="shared" si="176"/>
        <v>0.45217727999999996</v>
      </c>
      <c r="G2786">
        <f t="shared" si="177"/>
        <v>2004</v>
      </c>
      <c r="H2786">
        <f t="shared" si="178"/>
        <v>5</v>
      </c>
      <c r="I2786">
        <f t="shared" si="179"/>
        <v>16</v>
      </c>
    </row>
    <row r="2787" spans="1:9" x14ac:dyDescent="0.75">
      <c r="A2787" t="s">
        <v>10</v>
      </c>
      <c r="B2787">
        <v>2233475</v>
      </c>
      <c r="C2787" s="1">
        <v>38124</v>
      </c>
      <c r="D2787">
        <v>32.5</v>
      </c>
      <c r="E2787" t="s">
        <v>11</v>
      </c>
      <c r="F2787">
        <f t="shared" si="176"/>
        <v>0.422292</v>
      </c>
      <c r="G2787">
        <f t="shared" si="177"/>
        <v>2004</v>
      </c>
      <c r="H2787">
        <f t="shared" si="178"/>
        <v>5</v>
      </c>
      <c r="I2787">
        <f t="shared" si="179"/>
        <v>17</v>
      </c>
    </row>
    <row r="2788" spans="1:9" x14ac:dyDescent="0.75">
      <c r="A2788" t="s">
        <v>10</v>
      </c>
      <c r="B2788">
        <v>2233475</v>
      </c>
      <c r="C2788" s="1">
        <v>38125</v>
      </c>
      <c r="D2788">
        <v>31.3</v>
      </c>
      <c r="E2788" t="s">
        <v>11</v>
      </c>
      <c r="F2788">
        <f t="shared" si="176"/>
        <v>0.40669968000000001</v>
      </c>
      <c r="G2788">
        <f t="shared" si="177"/>
        <v>2004</v>
      </c>
      <c r="H2788">
        <f t="shared" si="178"/>
        <v>5</v>
      </c>
      <c r="I2788">
        <f t="shared" si="179"/>
        <v>18</v>
      </c>
    </row>
    <row r="2789" spans="1:9" x14ac:dyDescent="0.75">
      <c r="A2789" t="s">
        <v>10</v>
      </c>
      <c r="B2789">
        <v>2233475</v>
      </c>
      <c r="C2789" s="1">
        <v>38126</v>
      </c>
      <c r="D2789">
        <v>31.2</v>
      </c>
      <c r="E2789" t="s">
        <v>11</v>
      </c>
      <c r="F2789">
        <f t="shared" si="176"/>
        <v>0.40540031999999998</v>
      </c>
      <c r="G2789">
        <f t="shared" si="177"/>
        <v>2004</v>
      </c>
      <c r="H2789">
        <f t="shared" si="178"/>
        <v>5</v>
      </c>
      <c r="I2789">
        <f t="shared" si="179"/>
        <v>19</v>
      </c>
    </row>
    <row r="2790" spans="1:9" x14ac:dyDescent="0.75">
      <c r="A2790" t="s">
        <v>10</v>
      </c>
      <c r="B2790">
        <v>2233475</v>
      </c>
      <c r="C2790" s="1">
        <v>38127</v>
      </c>
      <c r="D2790">
        <v>30.6</v>
      </c>
      <c r="E2790" t="s">
        <v>11</v>
      </c>
      <c r="F2790">
        <f t="shared" si="176"/>
        <v>0.39760415999999998</v>
      </c>
      <c r="G2790">
        <f t="shared" si="177"/>
        <v>2004</v>
      </c>
      <c r="H2790">
        <f t="shared" si="178"/>
        <v>5</v>
      </c>
      <c r="I2790">
        <f t="shared" si="179"/>
        <v>20</v>
      </c>
    </row>
    <row r="2791" spans="1:9" x14ac:dyDescent="0.75">
      <c r="A2791" t="s">
        <v>10</v>
      </c>
      <c r="B2791">
        <v>2233475</v>
      </c>
      <c r="C2791" s="1">
        <v>38128</v>
      </c>
      <c r="D2791">
        <v>29.4</v>
      </c>
      <c r="E2791" t="s">
        <v>11</v>
      </c>
      <c r="F2791">
        <f t="shared" si="176"/>
        <v>0.38201183999999994</v>
      </c>
      <c r="G2791">
        <f t="shared" si="177"/>
        <v>2004</v>
      </c>
      <c r="H2791">
        <f t="shared" si="178"/>
        <v>5</v>
      </c>
      <c r="I2791">
        <f t="shared" si="179"/>
        <v>21</v>
      </c>
    </row>
    <row r="2792" spans="1:9" x14ac:dyDescent="0.75">
      <c r="A2792" t="s">
        <v>10</v>
      </c>
      <c r="B2792">
        <v>2233475</v>
      </c>
      <c r="C2792" s="1">
        <v>38129</v>
      </c>
      <c r="D2792">
        <v>29.6</v>
      </c>
      <c r="E2792" t="s">
        <v>11</v>
      </c>
      <c r="F2792">
        <f t="shared" si="176"/>
        <v>0.38461055999999999</v>
      </c>
      <c r="G2792">
        <f t="shared" si="177"/>
        <v>2004</v>
      </c>
      <c r="H2792">
        <f t="shared" si="178"/>
        <v>5</v>
      </c>
      <c r="I2792">
        <f t="shared" si="179"/>
        <v>22</v>
      </c>
    </row>
    <row r="2793" spans="1:9" x14ac:dyDescent="0.75">
      <c r="A2793" t="s">
        <v>10</v>
      </c>
      <c r="B2793">
        <v>2233475</v>
      </c>
      <c r="C2793" s="1">
        <v>38130</v>
      </c>
      <c r="D2793">
        <v>27.3</v>
      </c>
      <c r="E2793" t="s">
        <v>11</v>
      </c>
      <c r="F2793">
        <f t="shared" si="176"/>
        <v>0.35472527999999998</v>
      </c>
      <c r="G2793">
        <f t="shared" si="177"/>
        <v>2004</v>
      </c>
      <c r="H2793">
        <f t="shared" si="178"/>
        <v>5</v>
      </c>
      <c r="I2793">
        <f t="shared" si="179"/>
        <v>23</v>
      </c>
    </row>
    <row r="2794" spans="1:9" x14ac:dyDescent="0.75">
      <c r="A2794" t="s">
        <v>10</v>
      </c>
      <c r="B2794">
        <v>2233475</v>
      </c>
      <c r="C2794" s="1">
        <v>38131</v>
      </c>
      <c r="D2794">
        <v>27.1</v>
      </c>
      <c r="E2794" t="s">
        <v>11</v>
      </c>
      <c r="F2794">
        <f t="shared" si="176"/>
        <v>0.35212655999999998</v>
      </c>
      <c r="G2794">
        <f t="shared" si="177"/>
        <v>2004</v>
      </c>
      <c r="H2794">
        <f t="shared" si="178"/>
        <v>5</v>
      </c>
      <c r="I2794">
        <f t="shared" si="179"/>
        <v>24</v>
      </c>
    </row>
    <row r="2795" spans="1:9" x14ac:dyDescent="0.75">
      <c r="A2795" t="s">
        <v>10</v>
      </c>
      <c r="B2795">
        <v>2233475</v>
      </c>
      <c r="C2795" s="1">
        <v>38132</v>
      </c>
      <c r="D2795">
        <v>27.1</v>
      </c>
      <c r="E2795" t="s">
        <v>11</v>
      </c>
      <c r="F2795">
        <f t="shared" si="176"/>
        <v>0.35212655999999998</v>
      </c>
      <c r="G2795">
        <f t="shared" si="177"/>
        <v>2004</v>
      </c>
      <c r="H2795">
        <f t="shared" si="178"/>
        <v>5</v>
      </c>
      <c r="I2795">
        <f t="shared" si="179"/>
        <v>25</v>
      </c>
    </row>
    <row r="2796" spans="1:9" x14ac:dyDescent="0.75">
      <c r="A2796" t="s">
        <v>10</v>
      </c>
      <c r="B2796">
        <v>2233475</v>
      </c>
      <c r="C2796" s="1">
        <v>38133</v>
      </c>
      <c r="D2796">
        <v>24.5</v>
      </c>
      <c r="E2796" t="s">
        <v>11</v>
      </c>
      <c r="F2796">
        <f t="shared" si="176"/>
        <v>0.31834319999999999</v>
      </c>
      <c r="G2796">
        <f t="shared" si="177"/>
        <v>2004</v>
      </c>
      <c r="H2796">
        <f t="shared" si="178"/>
        <v>5</v>
      </c>
      <c r="I2796">
        <f t="shared" si="179"/>
        <v>26</v>
      </c>
    </row>
    <row r="2797" spans="1:9" x14ac:dyDescent="0.75">
      <c r="A2797" t="s">
        <v>10</v>
      </c>
      <c r="B2797">
        <v>2233475</v>
      </c>
      <c r="C2797" s="1">
        <v>38134</v>
      </c>
      <c r="D2797">
        <v>25.1</v>
      </c>
      <c r="E2797" t="s">
        <v>11</v>
      </c>
      <c r="F2797">
        <f t="shared" si="176"/>
        <v>0.32613935999999999</v>
      </c>
      <c r="G2797">
        <f t="shared" si="177"/>
        <v>2004</v>
      </c>
      <c r="H2797">
        <f t="shared" si="178"/>
        <v>5</v>
      </c>
      <c r="I2797">
        <f t="shared" si="179"/>
        <v>27</v>
      </c>
    </row>
    <row r="2798" spans="1:9" x14ac:dyDescent="0.75">
      <c r="A2798" t="s">
        <v>10</v>
      </c>
      <c r="B2798">
        <v>2233475</v>
      </c>
      <c r="C2798" s="1">
        <v>38135</v>
      </c>
      <c r="D2798">
        <v>24.1</v>
      </c>
      <c r="E2798" t="s">
        <v>11</v>
      </c>
      <c r="F2798">
        <f t="shared" si="176"/>
        <v>0.31314576</v>
      </c>
      <c r="G2798">
        <f t="shared" si="177"/>
        <v>2004</v>
      </c>
      <c r="H2798">
        <f t="shared" si="178"/>
        <v>5</v>
      </c>
      <c r="I2798">
        <f t="shared" si="179"/>
        <v>28</v>
      </c>
    </row>
    <row r="2799" spans="1:9" x14ac:dyDescent="0.75">
      <c r="A2799" t="s">
        <v>10</v>
      </c>
      <c r="B2799">
        <v>2233475</v>
      </c>
      <c r="C2799" s="1">
        <v>38136</v>
      </c>
      <c r="D2799">
        <v>23.8</v>
      </c>
      <c r="E2799" t="s">
        <v>11</v>
      </c>
      <c r="F2799">
        <f t="shared" si="176"/>
        <v>0.30924767999999997</v>
      </c>
      <c r="G2799">
        <f t="shared" si="177"/>
        <v>2004</v>
      </c>
      <c r="H2799">
        <f t="shared" si="178"/>
        <v>5</v>
      </c>
      <c r="I2799">
        <f t="shared" si="179"/>
        <v>29</v>
      </c>
    </row>
    <row r="2800" spans="1:9" x14ac:dyDescent="0.75">
      <c r="A2800" t="s">
        <v>10</v>
      </c>
      <c r="B2800">
        <v>2233475</v>
      </c>
      <c r="C2800" s="1">
        <v>38137</v>
      </c>
      <c r="D2800">
        <v>23.6</v>
      </c>
      <c r="E2800" t="s">
        <v>11</v>
      </c>
      <c r="F2800">
        <f t="shared" si="176"/>
        <v>0.30664896000000003</v>
      </c>
      <c r="G2800">
        <f t="shared" si="177"/>
        <v>2004</v>
      </c>
      <c r="H2800">
        <f t="shared" si="178"/>
        <v>5</v>
      </c>
      <c r="I2800">
        <f t="shared" si="179"/>
        <v>30</v>
      </c>
    </row>
    <row r="2801" spans="1:9" x14ac:dyDescent="0.75">
      <c r="A2801" t="s">
        <v>10</v>
      </c>
      <c r="B2801">
        <v>2233475</v>
      </c>
      <c r="C2801" s="1">
        <v>38138</v>
      </c>
      <c r="D2801">
        <v>20.3</v>
      </c>
      <c r="E2801" t="s">
        <v>11</v>
      </c>
      <c r="F2801">
        <f t="shared" si="176"/>
        <v>0.26377008000000002</v>
      </c>
      <c r="G2801">
        <f t="shared" si="177"/>
        <v>2004</v>
      </c>
      <c r="H2801">
        <f t="shared" si="178"/>
        <v>5</v>
      </c>
      <c r="I2801">
        <f t="shared" si="179"/>
        <v>31</v>
      </c>
    </row>
    <row r="2802" spans="1:9" x14ac:dyDescent="0.75">
      <c r="A2802" t="s">
        <v>10</v>
      </c>
      <c r="B2802">
        <v>2233475</v>
      </c>
      <c r="C2802" s="1">
        <v>38139</v>
      </c>
      <c r="D2802">
        <v>20.7</v>
      </c>
      <c r="E2802" t="s">
        <v>11</v>
      </c>
      <c r="F2802">
        <f t="shared" si="176"/>
        <v>0.26896751999999996</v>
      </c>
      <c r="G2802">
        <f t="shared" si="177"/>
        <v>2004</v>
      </c>
      <c r="H2802">
        <f t="shared" si="178"/>
        <v>6</v>
      </c>
      <c r="I2802">
        <f t="shared" si="179"/>
        <v>1</v>
      </c>
    </row>
    <row r="2803" spans="1:9" x14ac:dyDescent="0.75">
      <c r="A2803" t="s">
        <v>10</v>
      </c>
      <c r="B2803">
        <v>2233475</v>
      </c>
      <c r="C2803" s="1">
        <v>38140</v>
      </c>
      <c r="D2803">
        <v>21.5</v>
      </c>
      <c r="E2803" t="s">
        <v>11</v>
      </c>
      <c r="F2803">
        <f t="shared" si="176"/>
        <v>0.27936240000000001</v>
      </c>
      <c r="G2803">
        <f t="shared" si="177"/>
        <v>2004</v>
      </c>
      <c r="H2803">
        <f t="shared" si="178"/>
        <v>6</v>
      </c>
      <c r="I2803">
        <f t="shared" si="179"/>
        <v>2</v>
      </c>
    </row>
    <row r="2804" spans="1:9" x14ac:dyDescent="0.75">
      <c r="A2804" t="s">
        <v>10</v>
      </c>
      <c r="B2804">
        <v>2233475</v>
      </c>
      <c r="C2804" s="1">
        <v>38141</v>
      </c>
      <c r="D2804">
        <v>22.6</v>
      </c>
      <c r="E2804" t="s">
        <v>11</v>
      </c>
      <c r="F2804">
        <f t="shared" si="176"/>
        <v>0.29365535999999998</v>
      </c>
      <c r="G2804">
        <f t="shared" si="177"/>
        <v>2004</v>
      </c>
      <c r="H2804">
        <f t="shared" si="178"/>
        <v>6</v>
      </c>
      <c r="I2804">
        <f t="shared" si="179"/>
        <v>3</v>
      </c>
    </row>
    <row r="2805" spans="1:9" x14ac:dyDescent="0.75">
      <c r="A2805" t="s">
        <v>10</v>
      </c>
      <c r="B2805">
        <v>2233475</v>
      </c>
      <c r="C2805" s="1">
        <v>38142</v>
      </c>
      <c r="D2805">
        <v>22.1</v>
      </c>
      <c r="E2805" t="s">
        <v>11</v>
      </c>
      <c r="F2805">
        <f t="shared" si="176"/>
        <v>0.28715856000000001</v>
      </c>
      <c r="G2805">
        <f t="shared" si="177"/>
        <v>2004</v>
      </c>
      <c r="H2805">
        <f t="shared" si="178"/>
        <v>6</v>
      </c>
      <c r="I2805">
        <f t="shared" si="179"/>
        <v>4</v>
      </c>
    </row>
    <row r="2806" spans="1:9" x14ac:dyDescent="0.75">
      <c r="A2806" t="s">
        <v>10</v>
      </c>
      <c r="B2806">
        <v>2233475</v>
      </c>
      <c r="C2806" s="1">
        <v>38143</v>
      </c>
      <c r="D2806">
        <v>34.1</v>
      </c>
      <c r="E2806" t="s">
        <v>11</v>
      </c>
      <c r="F2806">
        <f t="shared" si="176"/>
        <v>0.44308175999999999</v>
      </c>
      <c r="G2806">
        <f t="shared" si="177"/>
        <v>2004</v>
      </c>
      <c r="H2806">
        <f t="shared" si="178"/>
        <v>6</v>
      </c>
      <c r="I2806">
        <f t="shared" si="179"/>
        <v>5</v>
      </c>
    </row>
    <row r="2807" spans="1:9" x14ac:dyDescent="0.75">
      <c r="A2807" t="s">
        <v>10</v>
      </c>
      <c r="B2807">
        <v>2233475</v>
      </c>
      <c r="C2807" s="1">
        <v>38144</v>
      </c>
      <c r="D2807">
        <v>47</v>
      </c>
      <c r="E2807" t="s">
        <v>11</v>
      </c>
      <c r="F2807">
        <f t="shared" si="176"/>
        <v>0.6106992</v>
      </c>
      <c r="G2807">
        <f t="shared" si="177"/>
        <v>2004</v>
      </c>
      <c r="H2807">
        <f t="shared" si="178"/>
        <v>6</v>
      </c>
      <c r="I2807">
        <f t="shared" si="179"/>
        <v>6</v>
      </c>
    </row>
    <row r="2808" spans="1:9" x14ac:dyDescent="0.75">
      <c r="A2808" t="s">
        <v>10</v>
      </c>
      <c r="B2808">
        <v>2233475</v>
      </c>
      <c r="C2808" s="1">
        <v>38145</v>
      </c>
      <c r="D2808">
        <v>133</v>
      </c>
      <c r="E2808" t="s">
        <v>11</v>
      </c>
      <c r="F2808">
        <f t="shared" si="176"/>
        <v>1.7281487999999998</v>
      </c>
      <c r="G2808">
        <f t="shared" si="177"/>
        <v>2004</v>
      </c>
      <c r="H2808">
        <f t="shared" si="178"/>
        <v>6</v>
      </c>
      <c r="I2808">
        <f t="shared" si="179"/>
        <v>7</v>
      </c>
    </row>
    <row r="2809" spans="1:9" x14ac:dyDescent="0.75">
      <c r="A2809" t="s">
        <v>10</v>
      </c>
      <c r="B2809">
        <v>2233475</v>
      </c>
      <c r="C2809" s="1">
        <v>38146</v>
      </c>
      <c r="D2809">
        <v>145</v>
      </c>
      <c r="E2809" t="s">
        <v>11</v>
      </c>
      <c r="F2809">
        <f t="shared" si="176"/>
        <v>1.884072</v>
      </c>
      <c r="G2809">
        <f t="shared" si="177"/>
        <v>2004</v>
      </c>
      <c r="H2809">
        <f t="shared" si="178"/>
        <v>6</v>
      </c>
      <c r="I2809">
        <f t="shared" si="179"/>
        <v>8</v>
      </c>
    </row>
    <row r="2810" spans="1:9" x14ac:dyDescent="0.75">
      <c r="A2810" t="s">
        <v>10</v>
      </c>
      <c r="B2810">
        <v>2233475</v>
      </c>
      <c r="C2810" s="1">
        <v>38147</v>
      </c>
      <c r="D2810">
        <v>111</v>
      </c>
      <c r="E2810" t="s">
        <v>11</v>
      </c>
      <c r="F2810">
        <f t="shared" si="176"/>
        <v>1.4422895999999998</v>
      </c>
      <c r="G2810">
        <f t="shared" si="177"/>
        <v>2004</v>
      </c>
      <c r="H2810">
        <f t="shared" si="178"/>
        <v>6</v>
      </c>
      <c r="I2810">
        <f t="shared" si="179"/>
        <v>9</v>
      </c>
    </row>
    <row r="2811" spans="1:9" x14ac:dyDescent="0.75">
      <c r="A2811" t="s">
        <v>10</v>
      </c>
      <c r="B2811">
        <v>2233475</v>
      </c>
      <c r="C2811" s="1">
        <v>38148</v>
      </c>
      <c r="D2811">
        <v>79.2</v>
      </c>
      <c r="E2811" t="s">
        <v>11</v>
      </c>
      <c r="F2811">
        <f t="shared" si="176"/>
        <v>1.02909312</v>
      </c>
      <c r="G2811">
        <f t="shared" si="177"/>
        <v>2004</v>
      </c>
      <c r="H2811">
        <f t="shared" si="178"/>
        <v>6</v>
      </c>
      <c r="I2811">
        <f t="shared" si="179"/>
        <v>10</v>
      </c>
    </row>
    <row r="2812" spans="1:9" x14ac:dyDescent="0.75">
      <c r="A2812" t="s">
        <v>10</v>
      </c>
      <c r="B2812">
        <v>2233475</v>
      </c>
      <c r="C2812" s="1">
        <v>38149</v>
      </c>
      <c r="D2812">
        <v>91.2</v>
      </c>
      <c r="E2812" t="s">
        <v>11</v>
      </c>
      <c r="F2812">
        <f t="shared" si="176"/>
        <v>1.1850163199999999</v>
      </c>
      <c r="G2812">
        <f t="shared" si="177"/>
        <v>2004</v>
      </c>
      <c r="H2812">
        <f t="shared" si="178"/>
        <v>6</v>
      </c>
      <c r="I2812">
        <f t="shared" si="179"/>
        <v>11</v>
      </c>
    </row>
    <row r="2813" spans="1:9" x14ac:dyDescent="0.75">
      <c r="A2813" t="s">
        <v>10</v>
      </c>
      <c r="B2813">
        <v>2233475</v>
      </c>
      <c r="C2813" s="1">
        <v>38150</v>
      </c>
      <c r="D2813">
        <v>107</v>
      </c>
      <c r="E2813" t="s">
        <v>11</v>
      </c>
      <c r="F2813">
        <f t="shared" si="176"/>
        <v>1.3903151999999999</v>
      </c>
      <c r="G2813">
        <f t="shared" si="177"/>
        <v>2004</v>
      </c>
      <c r="H2813">
        <f t="shared" si="178"/>
        <v>6</v>
      </c>
      <c r="I2813">
        <f t="shared" si="179"/>
        <v>12</v>
      </c>
    </row>
    <row r="2814" spans="1:9" x14ac:dyDescent="0.75">
      <c r="A2814" t="s">
        <v>10</v>
      </c>
      <c r="B2814">
        <v>2233475</v>
      </c>
      <c r="C2814" s="1">
        <v>38151</v>
      </c>
      <c r="D2814">
        <v>89.2</v>
      </c>
      <c r="E2814" t="s">
        <v>11</v>
      </c>
      <c r="F2814">
        <f t="shared" si="176"/>
        <v>1.15902912</v>
      </c>
      <c r="G2814">
        <f t="shared" si="177"/>
        <v>2004</v>
      </c>
      <c r="H2814">
        <f t="shared" si="178"/>
        <v>6</v>
      </c>
      <c r="I2814">
        <f t="shared" si="179"/>
        <v>13</v>
      </c>
    </row>
    <row r="2815" spans="1:9" x14ac:dyDescent="0.75">
      <c r="A2815" t="s">
        <v>10</v>
      </c>
      <c r="B2815">
        <v>2233475</v>
      </c>
      <c r="C2815" s="1">
        <v>38152</v>
      </c>
      <c r="D2815">
        <v>72</v>
      </c>
      <c r="E2815" t="s">
        <v>11</v>
      </c>
      <c r="F2815">
        <f t="shared" si="176"/>
        <v>0.9355391999999999</v>
      </c>
      <c r="G2815">
        <f t="shared" si="177"/>
        <v>2004</v>
      </c>
      <c r="H2815">
        <f t="shared" si="178"/>
        <v>6</v>
      </c>
      <c r="I2815">
        <f t="shared" si="179"/>
        <v>14</v>
      </c>
    </row>
    <row r="2816" spans="1:9" x14ac:dyDescent="0.75">
      <c r="A2816" t="s">
        <v>10</v>
      </c>
      <c r="B2816">
        <v>2233475</v>
      </c>
      <c r="C2816" s="1">
        <v>38153</v>
      </c>
      <c r="D2816">
        <v>69.8</v>
      </c>
      <c r="E2816" t="s">
        <v>11</v>
      </c>
      <c r="F2816">
        <f t="shared" si="176"/>
        <v>0.90695327999999986</v>
      </c>
      <c r="G2816">
        <f t="shared" si="177"/>
        <v>2004</v>
      </c>
      <c r="H2816">
        <f t="shared" si="178"/>
        <v>6</v>
      </c>
      <c r="I2816">
        <f t="shared" si="179"/>
        <v>15</v>
      </c>
    </row>
    <row r="2817" spans="1:9" x14ac:dyDescent="0.75">
      <c r="A2817" t="s">
        <v>10</v>
      </c>
      <c r="B2817">
        <v>2233475</v>
      </c>
      <c r="C2817" s="1">
        <v>38154</v>
      </c>
      <c r="D2817">
        <v>129</v>
      </c>
      <c r="E2817" t="s">
        <v>11</v>
      </c>
      <c r="F2817">
        <f t="shared" si="176"/>
        <v>1.6761743999999998</v>
      </c>
      <c r="G2817">
        <f t="shared" si="177"/>
        <v>2004</v>
      </c>
      <c r="H2817">
        <f t="shared" si="178"/>
        <v>6</v>
      </c>
      <c r="I2817">
        <f t="shared" si="179"/>
        <v>16</v>
      </c>
    </row>
    <row r="2818" spans="1:9" x14ac:dyDescent="0.75">
      <c r="A2818" t="s">
        <v>10</v>
      </c>
      <c r="B2818">
        <v>2233475</v>
      </c>
      <c r="C2818" s="1">
        <v>38155</v>
      </c>
      <c r="D2818">
        <v>91</v>
      </c>
      <c r="E2818" t="s">
        <v>11</v>
      </c>
      <c r="F2818">
        <f t="shared" si="176"/>
        <v>1.1824176</v>
      </c>
      <c r="G2818">
        <f t="shared" si="177"/>
        <v>2004</v>
      </c>
      <c r="H2818">
        <f t="shared" si="178"/>
        <v>6</v>
      </c>
      <c r="I2818">
        <f t="shared" si="179"/>
        <v>17</v>
      </c>
    </row>
    <row r="2819" spans="1:9" x14ac:dyDescent="0.75">
      <c r="A2819" t="s">
        <v>10</v>
      </c>
      <c r="B2819">
        <v>2233475</v>
      </c>
      <c r="C2819" s="1">
        <v>38156</v>
      </c>
      <c r="D2819">
        <v>68.400000000000006</v>
      </c>
      <c r="E2819" t="s">
        <v>11</v>
      </c>
      <c r="F2819">
        <f t="shared" ref="F2819:F2882" si="180">D2819*0.0129936</f>
        <v>0.88876224000000004</v>
      </c>
      <c r="G2819">
        <f t="shared" ref="G2819:G2882" si="181">YEAR(C2819)</f>
        <v>2004</v>
      </c>
      <c r="H2819">
        <f t="shared" ref="H2819:H2882" si="182">MONTH(C2819)</f>
        <v>6</v>
      </c>
      <c r="I2819">
        <f t="shared" ref="I2819:I2882" si="183">DAY(C2819)</f>
        <v>18</v>
      </c>
    </row>
    <row r="2820" spans="1:9" x14ac:dyDescent="0.75">
      <c r="A2820" t="s">
        <v>10</v>
      </c>
      <c r="B2820">
        <v>2233475</v>
      </c>
      <c r="C2820" s="1">
        <v>38157</v>
      </c>
      <c r="D2820">
        <v>64.7</v>
      </c>
      <c r="E2820" t="s">
        <v>11</v>
      </c>
      <c r="F2820">
        <f t="shared" si="180"/>
        <v>0.84068591999999998</v>
      </c>
      <c r="G2820">
        <f t="shared" si="181"/>
        <v>2004</v>
      </c>
      <c r="H2820">
        <f t="shared" si="182"/>
        <v>6</v>
      </c>
      <c r="I2820">
        <f t="shared" si="183"/>
        <v>19</v>
      </c>
    </row>
    <row r="2821" spans="1:9" x14ac:dyDescent="0.75">
      <c r="A2821" t="s">
        <v>10</v>
      </c>
      <c r="B2821">
        <v>2233475</v>
      </c>
      <c r="C2821" s="1">
        <v>38158</v>
      </c>
      <c r="D2821">
        <v>114</v>
      </c>
      <c r="E2821" t="s">
        <v>11</v>
      </c>
      <c r="F2821">
        <f t="shared" si="180"/>
        <v>1.4812703999999999</v>
      </c>
      <c r="G2821">
        <f t="shared" si="181"/>
        <v>2004</v>
      </c>
      <c r="H2821">
        <f t="shared" si="182"/>
        <v>6</v>
      </c>
      <c r="I2821">
        <f t="shared" si="183"/>
        <v>20</v>
      </c>
    </row>
    <row r="2822" spans="1:9" x14ac:dyDescent="0.75">
      <c r="A2822" t="s">
        <v>10</v>
      </c>
      <c r="B2822">
        <v>2233475</v>
      </c>
      <c r="C2822" s="1">
        <v>38159</v>
      </c>
      <c r="D2822">
        <v>159</v>
      </c>
      <c r="E2822" t="s">
        <v>11</v>
      </c>
      <c r="F2822">
        <f t="shared" si="180"/>
        <v>2.0659823999999998</v>
      </c>
      <c r="G2822">
        <f t="shared" si="181"/>
        <v>2004</v>
      </c>
      <c r="H2822">
        <f t="shared" si="182"/>
        <v>6</v>
      </c>
      <c r="I2822">
        <f t="shared" si="183"/>
        <v>21</v>
      </c>
    </row>
    <row r="2823" spans="1:9" x14ac:dyDescent="0.75">
      <c r="A2823" t="s">
        <v>10</v>
      </c>
      <c r="B2823">
        <v>2233475</v>
      </c>
      <c r="C2823" s="1">
        <v>38160</v>
      </c>
      <c r="D2823">
        <v>115</v>
      </c>
      <c r="E2823" t="s">
        <v>11</v>
      </c>
      <c r="F2823">
        <f t="shared" si="180"/>
        <v>1.4942639999999998</v>
      </c>
      <c r="G2823">
        <f t="shared" si="181"/>
        <v>2004</v>
      </c>
      <c r="H2823">
        <f t="shared" si="182"/>
        <v>6</v>
      </c>
      <c r="I2823">
        <f t="shared" si="183"/>
        <v>22</v>
      </c>
    </row>
    <row r="2824" spans="1:9" x14ac:dyDescent="0.75">
      <c r="A2824" t="s">
        <v>10</v>
      </c>
      <c r="B2824">
        <v>2233475</v>
      </c>
      <c r="C2824" s="1">
        <v>38161</v>
      </c>
      <c r="D2824">
        <v>78</v>
      </c>
      <c r="E2824" t="s">
        <v>11</v>
      </c>
      <c r="F2824">
        <f t="shared" si="180"/>
        <v>1.0135007999999999</v>
      </c>
      <c r="G2824">
        <f t="shared" si="181"/>
        <v>2004</v>
      </c>
      <c r="H2824">
        <f t="shared" si="182"/>
        <v>6</v>
      </c>
      <c r="I2824">
        <f t="shared" si="183"/>
        <v>23</v>
      </c>
    </row>
    <row r="2825" spans="1:9" x14ac:dyDescent="0.75">
      <c r="A2825" t="s">
        <v>10</v>
      </c>
      <c r="B2825">
        <v>2233475</v>
      </c>
      <c r="C2825" s="1">
        <v>38162</v>
      </c>
      <c r="D2825">
        <v>59.7</v>
      </c>
      <c r="E2825" t="s">
        <v>11</v>
      </c>
      <c r="F2825">
        <f t="shared" si="180"/>
        <v>0.77571791999999995</v>
      </c>
      <c r="G2825">
        <f t="shared" si="181"/>
        <v>2004</v>
      </c>
      <c r="H2825">
        <f t="shared" si="182"/>
        <v>6</v>
      </c>
      <c r="I2825">
        <f t="shared" si="183"/>
        <v>24</v>
      </c>
    </row>
    <row r="2826" spans="1:9" x14ac:dyDescent="0.75">
      <c r="A2826" t="s">
        <v>10</v>
      </c>
      <c r="B2826">
        <v>2233475</v>
      </c>
      <c r="C2826" s="1">
        <v>38163</v>
      </c>
      <c r="D2826">
        <v>51.5</v>
      </c>
      <c r="E2826" t="s">
        <v>11</v>
      </c>
      <c r="F2826">
        <f t="shared" si="180"/>
        <v>0.66917039999999994</v>
      </c>
      <c r="G2826">
        <f t="shared" si="181"/>
        <v>2004</v>
      </c>
      <c r="H2826">
        <f t="shared" si="182"/>
        <v>6</v>
      </c>
      <c r="I2826">
        <f t="shared" si="183"/>
        <v>25</v>
      </c>
    </row>
    <row r="2827" spans="1:9" x14ac:dyDescent="0.75">
      <c r="A2827" t="s">
        <v>10</v>
      </c>
      <c r="B2827">
        <v>2233475</v>
      </c>
      <c r="C2827" s="1">
        <v>38164</v>
      </c>
      <c r="D2827">
        <v>108</v>
      </c>
      <c r="E2827" t="s">
        <v>11</v>
      </c>
      <c r="F2827">
        <f t="shared" si="180"/>
        <v>1.4033088</v>
      </c>
      <c r="G2827">
        <f t="shared" si="181"/>
        <v>2004</v>
      </c>
      <c r="H2827">
        <f t="shared" si="182"/>
        <v>6</v>
      </c>
      <c r="I2827">
        <f t="shared" si="183"/>
        <v>26</v>
      </c>
    </row>
    <row r="2828" spans="1:9" x14ac:dyDescent="0.75">
      <c r="A2828" t="s">
        <v>10</v>
      </c>
      <c r="B2828">
        <v>2233475</v>
      </c>
      <c r="C2828" s="1">
        <v>38165</v>
      </c>
      <c r="D2828">
        <v>87</v>
      </c>
      <c r="E2828" t="s">
        <v>11</v>
      </c>
      <c r="F2828">
        <f t="shared" si="180"/>
        <v>1.1304432</v>
      </c>
      <c r="G2828">
        <f t="shared" si="181"/>
        <v>2004</v>
      </c>
      <c r="H2828">
        <f t="shared" si="182"/>
        <v>6</v>
      </c>
      <c r="I2828">
        <f t="shared" si="183"/>
        <v>27</v>
      </c>
    </row>
    <row r="2829" spans="1:9" x14ac:dyDescent="0.75">
      <c r="A2829" t="s">
        <v>10</v>
      </c>
      <c r="B2829">
        <v>2233475</v>
      </c>
      <c r="C2829" s="1">
        <v>38166</v>
      </c>
      <c r="D2829">
        <v>81.7</v>
      </c>
      <c r="E2829" t="s">
        <v>11</v>
      </c>
      <c r="F2829">
        <f t="shared" si="180"/>
        <v>1.0615771199999999</v>
      </c>
      <c r="G2829">
        <f t="shared" si="181"/>
        <v>2004</v>
      </c>
      <c r="H2829">
        <f t="shared" si="182"/>
        <v>6</v>
      </c>
      <c r="I2829">
        <f t="shared" si="183"/>
        <v>28</v>
      </c>
    </row>
    <row r="2830" spans="1:9" x14ac:dyDescent="0.75">
      <c r="A2830" t="s">
        <v>10</v>
      </c>
      <c r="B2830">
        <v>2233475</v>
      </c>
      <c r="C2830" s="1">
        <v>38167</v>
      </c>
      <c r="D2830">
        <v>82.8</v>
      </c>
      <c r="E2830" t="s">
        <v>11</v>
      </c>
      <c r="F2830">
        <f t="shared" si="180"/>
        <v>1.0758700799999998</v>
      </c>
      <c r="G2830">
        <f t="shared" si="181"/>
        <v>2004</v>
      </c>
      <c r="H2830">
        <f t="shared" si="182"/>
        <v>6</v>
      </c>
      <c r="I2830">
        <f t="shared" si="183"/>
        <v>29</v>
      </c>
    </row>
    <row r="2831" spans="1:9" x14ac:dyDescent="0.75">
      <c r="A2831" t="s">
        <v>10</v>
      </c>
      <c r="B2831">
        <v>2233475</v>
      </c>
      <c r="C2831" s="1">
        <v>38168</v>
      </c>
      <c r="D2831">
        <v>72.900000000000006</v>
      </c>
      <c r="E2831" t="s">
        <v>11</v>
      </c>
      <c r="F2831">
        <f t="shared" si="180"/>
        <v>0.94723343999999998</v>
      </c>
      <c r="G2831">
        <f t="shared" si="181"/>
        <v>2004</v>
      </c>
      <c r="H2831">
        <f t="shared" si="182"/>
        <v>6</v>
      </c>
      <c r="I2831">
        <f t="shared" si="183"/>
        <v>30</v>
      </c>
    </row>
    <row r="2832" spans="1:9" x14ac:dyDescent="0.75">
      <c r="A2832" t="s">
        <v>10</v>
      </c>
      <c r="B2832">
        <v>2233475</v>
      </c>
      <c r="C2832" s="1">
        <v>38169</v>
      </c>
      <c r="D2832">
        <v>64.099999999999994</v>
      </c>
      <c r="E2832" t="s">
        <v>11</v>
      </c>
      <c r="F2832">
        <f t="shared" si="180"/>
        <v>0.83288975999999992</v>
      </c>
      <c r="G2832">
        <f t="shared" si="181"/>
        <v>2004</v>
      </c>
      <c r="H2832">
        <f t="shared" si="182"/>
        <v>7</v>
      </c>
      <c r="I2832">
        <f t="shared" si="183"/>
        <v>1</v>
      </c>
    </row>
    <row r="2833" spans="1:9" x14ac:dyDescent="0.75">
      <c r="A2833" t="s">
        <v>10</v>
      </c>
      <c r="B2833">
        <v>2233475</v>
      </c>
      <c r="C2833" s="1">
        <v>38170</v>
      </c>
      <c r="D2833">
        <v>190</v>
      </c>
      <c r="E2833" t="s">
        <v>11</v>
      </c>
      <c r="F2833">
        <f t="shared" si="180"/>
        <v>2.4687839999999999</v>
      </c>
      <c r="G2833">
        <f t="shared" si="181"/>
        <v>2004</v>
      </c>
      <c r="H2833">
        <f t="shared" si="182"/>
        <v>7</v>
      </c>
      <c r="I2833">
        <f t="shared" si="183"/>
        <v>2</v>
      </c>
    </row>
    <row r="2834" spans="1:9" x14ac:dyDescent="0.75">
      <c r="A2834" t="s">
        <v>10</v>
      </c>
      <c r="B2834">
        <v>2233475</v>
      </c>
      <c r="C2834" s="1">
        <v>38171</v>
      </c>
      <c r="D2834">
        <v>566</v>
      </c>
      <c r="E2834" t="s">
        <v>11</v>
      </c>
      <c r="F2834">
        <f t="shared" si="180"/>
        <v>7.3543775999999994</v>
      </c>
      <c r="G2834">
        <f t="shared" si="181"/>
        <v>2004</v>
      </c>
      <c r="H2834">
        <f t="shared" si="182"/>
        <v>7</v>
      </c>
      <c r="I2834">
        <f t="shared" si="183"/>
        <v>3</v>
      </c>
    </row>
    <row r="2835" spans="1:9" x14ac:dyDescent="0.75">
      <c r="A2835" t="s">
        <v>10</v>
      </c>
      <c r="B2835">
        <v>2233475</v>
      </c>
      <c r="C2835" s="1">
        <v>38172</v>
      </c>
      <c r="D2835">
        <v>642</v>
      </c>
      <c r="E2835" t="s">
        <v>11</v>
      </c>
      <c r="F2835">
        <f t="shared" si="180"/>
        <v>8.3418911999999992</v>
      </c>
      <c r="G2835">
        <f t="shared" si="181"/>
        <v>2004</v>
      </c>
      <c r="H2835">
        <f t="shared" si="182"/>
        <v>7</v>
      </c>
      <c r="I2835">
        <f t="shared" si="183"/>
        <v>4</v>
      </c>
    </row>
    <row r="2836" spans="1:9" x14ac:dyDescent="0.75">
      <c r="A2836" t="s">
        <v>10</v>
      </c>
      <c r="B2836">
        <v>2233475</v>
      </c>
      <c r="C2836" s="1">
        <v>38173</v>
      </c>
      <c r="D2836">
        <v>524</v>
      </c>
      <c r="E2836" t="s">
        <v>11</v>
      </c>
      <c r="F2836">
        <f t="shared" si="180"/>
        <v>6.8086463999999998</v>
      </c>
      <c r="G2836">
        <f t="shared" si="181"/>
        <v>2004</v>
      </c>
      <c r="H2836">
        <f t="shared" si="182"/>
        <v>7</v>
      </c>
      <c r="I2836">
        <f t="shared" si="183"/>
        <v>5</v>
      </c>
    </row>
    <row r="2837" spans="1:9" x14ac:dyDescent="0.75">
      <c r="A2837" t="s">
        <v>10</v>
      </c>
      <c r="B2837">
        <v>2233475</v>
      </c>
      <c r="C2837" s="1">
        <v>38174</v>
      </c>
      <c r="D2837">
        <v>406</v>
      </c>
      <c r="E2837" t="s">
        <v>11</v>
      </c>
      <c r="F2837">
        <f t="shared" si="180"/>
        <v>5.2754015999999995</v>
      </c>
      <c r="G2837">
        <f t="shared" si="181"/>
        <v>2004</v>
      </c>
      <c r="H2837">
        <f t="shared" si="182"/>
        <v>7</v>
      </c>
      <c r="I2837">
        <f t="shared" si="183"/>
        <v>6</v>
      </c>
    </row>
    <row r="2838" spans="1:9" x14ac:dyDescent="0.75">
      <c r="A2838" t="s">
        <v>10</v>
      </c>
      <c r="B2838">
        <v>2233475</v>
      </c>
      <c r="C2838" s="1">
        <v>38175</v>
      </c>
      <c r="D2838">
        <v>313</v>
      </c>
      <c r="E2838" t="s">
        <v>11</v>
      </c>
      <c r="F2838">
        <f t="shared" si="180"/>
        <v>4.0669968000000001</v>
      </c>
      <c r="G2838">
        <f t="shared" si="181"/>
        <v>2004</v>
      </c>
      <c r="H2838">
        <f t="shared" si="182"/>
        <v>7</v>
      </c>
      <c r="I2838">
        <f t="shared" si="183"/>
        <v>7</v>
      </c>
    </row>
    <row r="2839" spans="1:9" x14ac:dyDescent="0.75">
      <c r="A2839" t="s">
        <v>10</v>
      </c>
      <c r="B2839">
        <v>2233475</v>
      </c>
      <c r="C2839" s="1">
        <v>38176</v>
      </c>
      <c r="D2839">
        <v>257</v>
      </c>
      <c r="E2839" t="s">
        <v>11</v>
      </c>
      <c r="F2839">
        <f t="shared" si="180"/>
        <v>3.3393552</v>
      </c>
      <c r="G2839">
        <f t="shared" si="181"/>
        <v>2004</v>
      </c>
      <c r="H2839">
        <f t="shared" si="182"/>
        <v>7</v>
      </c>
      <c r="I2839">
        <f t="shared" si="183"/>
        <v>8</v>
      </c>
    </row>
    <row r="2840" spans="1:9" x14ac:dyDescent="0.75">
      <c r="A2840" t="s">
        <v>10</v>
      </c>
      <c r="B2840">
        <v>2233475</v>
      </c>
      <c r="C2840" s="1">
        <v>38177</v>
      </c>
      <c r="D2840">
        <v>204</v>
      </c>
      <c r="E2840" t="s">
        <v>11</v>
      </c>
      <c r="F2840">
        <f t="shared" si="180"/>
        <v>2.6506943999999999</v>
      </c>
      <c r="G2840">
        <f t="shared" si="181"/>
        <v>2004</v>
      </c>
      <c r="H2840">
        <f t="shared" si="182"/>
        <v>7</v>
      </c>
      <c r="I2840">
        <f t="shared" si="183"/>
        <v>9</v>
      </c>
    </row>
    <row r="2841" spans="1:9" x14ac:dyDescent="0.75">
      <c r="A2841" t="s">
        <v>10</v>
      </c>
      <c r="B2841">
        <v>2233475</v>
      </c>
      <c r="C2841" s="1">
        <v>38178</v>
      </c>
      <c r="D2841">
        <v>168</v>
      </c>
      <c r="E2841" t="s">
        <v>11</v>
      </c>
      <c r="F2841">
        <f t="shared" si="180"/>
        <v>2.1829247999999999</v>
      </c>
      <c r="G2841">
        <f t="shared" si="181"/>
        <v>2004</v>
      </c>
      <c r="H2841">
        <f t="shared" si="182"/>
        <v>7</v>
      </c>
      <c r="I2841">
        <f t="shared" si="183"/>
        <v>10</v>
      </c>
    </row>
    <row r="2842" spans="1:9" x14ac:dyDescent="0.75">
      <c r="A2842" t="s">
        <v>10</v>
      </c>
      <c r="B2842">
        <v>2233475</v>
      </c>
      <c r="C2842" s="1">
        <v>38179</v>
      </c>
      <c r="D2842">
        <v>178</v>
      </c>
      <c r="E2842" t="s">
        <v>11</v>
      </c>
      <c r="F2842">
        <f t="shared" si="180"/>
        <v>2.3128607999999997</v>
      </c>
      <c r="G2842">
        <f t="shared" si="181"/>
        <v>2004</v>
      </c>
      <c r="H2842">
        <f t="shared" si="182"/>
        <v>7</v>
      </c>
      <c r="I2842">
        <f t="shared" si="183"/>
        <v>11</v>
      </c>
    </row>
    <row r="2843" spans="1:9" x14ac:dyDescent="0.75">
      <c r="A2843" t="s">
        <v>10</v>
      </c>
      <c r="B2843">
        <v>2233475</v>
      </c>
      <c r="C2843" s="1">
        <v>38180</v>
      </c>
      <c r="D2843">
        <v>389</v>
      </c>
      <c r="E2843" t="s">
        <v>11</v>
      </c>
      <c r="F2843">
        <f t="shared" si="180"/>
        <v>5.0545103999999998</v>
      </c>
      <c r="G2843">
        <f t="shared" si="181"/>
        <v>2004</v>
      </c>
      <c r="H2843">
        <f t="shared" si="182"/>
        <v>7</v>
      </c>
      <c r="I2843">
        <f t="shared" si="183"/>
        <v>12</v>
      </c>
    </row>
    <row r="2844" spans="1:9" x14ac:dyDescent="0.75">
      <c r="A2844" t="s">
        <v>10</v>
      </c>
      <c r="B2844">
        <v>2233475</v>
      </c>
      <c r="C2844" s="1">
        <v>38181</v>
      </c>
      <c r="D2844">
        <v>298</v>
      </c>
      <c r="E2844" t="s">
        <v>11</v>
      </c>
      <c r="F2844">
        <f t="shared" si="180"/>
        <v>3.8720927999999999</v>
      </c>
      <c r="G2844">
        <f t="shared" si="181"/>
        <v>2004</v>
      </c>
      <c r="H2844">
        <f t="shared" si="182"/>
        <v>7</v>
      </c>
      <c r="I2844">
        <f t="shared" si="183"/>
        <v>13</v>
      </c>
    </row>
    <row r="2845" spans="1:9" x14ac:dyDescent="0.75">
      <c r="A2845" t="s">
        <v>10</v>
      </c>
      <c r="B2845">
        <v>2233475</v>
      </c>
      <c r="C2845" s="1">
        <v>38182</v>
      </c>
      <c r="D2845">
        <v>209</v>
      </c>
      <c r="E2845" t="s">
        <v>11</v>
      </c>
      <c r="F2845">
        <f t="shared" si="180"/>
        <v>2.7156623999999998</v>
      </c>
      <c r="G2845">
        <f t="shared" si="181"/>
        <v>2004</v>
      </c>
      <c r="H2845">
        <f t="shared" si="182"/>
        <v>7</v>
      </c>
      <c r="I2845">
        <f t="shared" si="183"/>
        <v>14</v>
      </c>
    </row>
    <row r="2846" spans="1:9" x14ac:dyDescent="0.75">
      <c r="A2846" t="s">
        <v>10</v>
      </c>
      <c r="B2846">
        <v>2233475</v>
      </c>
      <c r="C2846" s="1">
        <v>38183</v>
      </c>
      <c r="D2846">
        <v>159</v>
      </c>
      <c r="E2846" t="s">
        <v>11</v>
      </c>
      <c r="F2846">
        <f t="shared" si="180"/>
        <v>2.0659823999999998</v>
      </c>
      <c r="G2846">
        <f t="shared" si="181"/>
        <v>2004</v>
      </c>
      <c r="H2846">
        <f t="shared" si="182"/>
        <v>7</v>
      </c>
      <c r="I2846">
        <f t="shared" si="183"/>
        <v>15</v>
      </c>
    </row>
    <row r="2847" spans="1:9" x14ac:dyDescent="0.75">
      <c r="A2847" t="s">
        <v>10</v>
      </c>
      <c r="B2847">
        <v>2233475</v>
      </c>
      <c r="C2847" s="1">
        <v>38184</v>
      </c>
      <c r="D2847">
        <v>126</v>
      </c>
      <c r="E2847" t="s">
        <v>11</v>
      </c>
      <c r="F2847">
        <f t="shared" si="180"/>
        <v>1.6371935999999998</v>
      </c>
      <c r="G2847">
        <f t="shared" si="181"/>
        <v>2004</v>
      </c>
      <c r="H2847">
        <f t="shared" si="182"/>
        <v>7</v>
      </c>
      <c r="I2847">
        <f t="shared" si="183"/>
        <v>16</v>
      </c>
    </row>
    <row r="2848" spans="1:9" x14ac:dyDescent="0.75">
      <c r="A2848" t="s">
        <v>10</v>
      </c>
      <c r="B2848">
        <v>2233475</v>
      </c>
      <c r="C2848" s="1">
        <v>38185</v>
      </c>
      <c r="D2848">
        <v>107</v>
      </c>
      <c r="E2848" t="s">
        <v>11</v>
      </c>
      <c r="F2848">
        <f t="shared" si="180"/>
        <v>1.3903151999999999</v>
      </c>
      <c r="G2848">
        <f t="shared" si="181"/>
        <v>2004</v>
      </c>
      <c r="H2848">
        <f t="shared" si="182"/>
        <v>7</v>
      </c>
      <c r="I2848">
        <f t="shared" si="183"/>
        <v>17</v>
      </c>
    </row>
    <row r="2849" spans="1:9" x14ac:dyDescent="0.75">
      <c r="A2849" t="s">
        <v>10</v>
      </c>
      <c r="B2849">
        <v>2233475</v>
      </c>
      <c r="C2849" s="1">
        <v>38186</v>
      </c>
      <c r="D2849">
        <v>94.4</v>
      </c>
      <c r="E2849" t="s">
        <v>11</v>
      </c>
      <c r="F2849">
        <f t="shared" si="180"/>
        <v>1.2265958400000001</v>
      </c>
      <c r="G2849">
        <f t="shared" si="181"/>
        <v>2004</v>
      </c>
      <c r="H2849">
        <f t="shared" si="182"/>
        <v>7</v>
      </c>
      <c r="I2849">
        <f t="shared" si="183"/>
        <v>18</v>
      </c>
    </row>
    <row r="2850" spans="1:9" x14ac:dyDescent="0.75">
      <c r="A2850" t="s">
        <v>10</v>
      </c>
      <c r="B2850">
        <v>2233475</v>
      </c>
      <c r="C2850" s="1">
        <v>38187</v>
      </c>
      <c r="D2850">
        <v>87.9</v>
      </c>
      <c r="E2850" t="s">
        <v>11</v>
      </c>
      <c r="F2850">
        <f t="shared" si="180"/>
        <v>1.1421374399999999</v>
      </c>
      <c r="G2850">
        <f t="shared" si="181"/>
        <v>2004</v>
      </c>
      <c r="H2850">
        <f t="shared" si="182"/>
        <v>7</v>
      </c>
      <c r="I2850">
        <f t="shared" si="183"/>
        <v>19</v>
      </c>
    </row>
    <row r="2851" spans="1:9" x14ac:dyDescent="0.75">
      <c r="A2851" t="s">
        <v>10</v>
      </c>
      <c r="B2851">
        <v>2233475</v>
      </c>
      <c r="C2851" s="1">
        <v>38188</v>
      </c>
      <c r="D2851">
        <v>91.3</v>
      </c>
      <c r="E2851" t="s">
        <v>11</v>
      </c>
      <c r="F2851">
        <f t="shared" si="180"/>
        <v>1.1863156799999999</v>
      </c>
      <c r="G2851">
        <f t="shared" si="181"/>
        <v>2004</v>
      </c>
      <c r="H2851">
        <f t="shared" si="182"/>
        <v>7</v>
      </c>
      <c r="I2851">
        <f t="shared" si="183"/>
        <v>20</v>
      </c>
    </row>
    <row r="2852" spans="1:9" x14ac:dyDescent="0.75">
      <c r="A2852" t="s">
        <v>10</v>
      </c>
      <c r="B2852">
        <v>2233475</v>
      </c>
      <c r="C2852" s="1">
        <v>38189</v>
      </c>
      <c r="D2852">
        <v>87.5</v>
      </c>
      <c r="E2852" t="s">
        <v>11</v>
      </c>
      <c r="F2852">
        <f t="shared" si="180"/>
        <v>1.1369399999999998</v>
      </c>
      <c r="G2852">
        <f t="shared" si="181"/>
        <v>2004</v>
      </c>
      <c r="H2852">
        <f t="shared" si="182"/>
        <v>7</v>
      </c>
      <c r="I2852">
        <f t="shared" si="183"/>
        <v>21</v>
      </c>
    </row>
    <row r="2853" spans="1:9" x14ac:dyDescent="0.75">
      <c r="A2853" t="s">
        <v>10</v>
      </c>
      <c r="B2853">
        <v>2233475</v>
      </c>
      <c r="C2853" s="1">
        <v>38190</v>
      </c>
      <c r="D2853">
        <v>78.2</v>
      </c>
      <c r="E2853" t="s">
        <v>11</v>
      </c>
      <c r="F2853">
        <f t="shared" si="180"/>
        <v>1.01609952</v>
      </c>
      <c r="G2853">
        <f t="shared" si="181"/>
        <v>2004</v>
      </c>
      <c r="H2853">
        <f t="shared" si="182"/>
        <v>7</v>
      </c>
      <c r="I2853">
        <f t="shared" si="183"/>
        <v>22</v>
      </c>
    </row>
    <row r="2854" spans="1:9" x14ac:dyDescent="0.75">
      <c r="A2854" t="s">
        <v>10</v>
      </c>
      <c r="B2854">
        <v>2233475</v>
      </c>
      <c r="C2854" s="1">
        <v>38191</v>
      </c>
      <c r="D2854">
        <v>69</v>
      </c>
      <c r="E2854" t="s">
        <v>11</v>
      </c>
      <c r="F2854">
        <f t="shared" si="180"/>
        <v>0.89655839999999998</v>
      </c>
      <c r="G2854">
        <f t="shared" si="181"/>
        <v>2004</v>
      </c>
      <c r="H2854">
        <f t="shared" si="182"/>
        <v>7</v>
      </c>
      <c r="I2854">
        <f t="shared" si="183"/>
        <v>23</v>
      </c>
    </row>
    <row r="2855" spans="1:9" x14ac:dyDescent="0.75">
      <c r="A2855" t="s">
        <v>10</v>
      </c>
      <c r="B2855">
        <v>2233475</v>
      </c>
      <c r="C2855" s="1">
        <v>38192</v>
      </c>
      <c r="D2855">
        <v>62</v>
      </c>
      <c r="E2855" t="s">
        <v>11</v>
      </c>
      <c r="F2855">
        <f t="shared" si="180"/>
        <v>0.80560319999999996</v>
      </c>
      <c r="G2855">
        <f t="shared" si="181"/>
        <v>2004</v>
      </c>
      <c r="H2855">
        <f t="shared" si="182"/>
        <v>7</v>
      </c>
      <c r="I2855">
        <f t="shared" si="183"/>
        <v>24</v>
      </c>
    </row>
    <row r="2856" spans="1:9" x14ac:dyDescent="0.75">
      <c r="A2856" t="s">
        <v>10</v>
      </c>
      <c r="B2856">
        <v>2233475</v>
      </c>
      <c r="C2856" s="1">
        <v>38193</v>
      </c>
      <c r="D2856">
        <v>57.8</v>
      </c>
      <c r="E2856" t="s">
        <v>11</v>
      </c>
      <c r="F2856">
        <f t="shared" si="180"/>
        <v>0.75103007999999993</v>
      </c>
      <c r="G2856">
        <f t="shared" si="181"/>
        <v>2004</v>
      </c>
      <c r="H2856">
        <f t="shared" si="182"/>
        <v>7</v>
      </c>
      <c r="I2856">
        <f t="shared" si="183"/>
        <v>25</v>
      </c>
    </row>
    <row r="2857" spans="1:9" x14ac:dyDescent="0.75">
      <c r="A2857" t="s">
        <v>10</v>
      </c>
      <c r="B2857">
        <v>2233475</v>
      </c>
      <c r="C2857" s="1">
        <v>38194</v>
      </c>
      <c r="D2857">
        <v>56</v>
      </c>
      <c r="E2857" t="s">
        <v>11</v>
      </c>
      <c r="F2857">
        <f t="shared" si="180"/>
        <v>0.7276416</v>
      </c>
      <c r="G2857">
        <f t="shared" si="181"/>
        <v>2004</v>
      </c>
      <c r="H2857">
        <f t="shared" si="182"/>
        <v>7</v>
      </c>
      <c r="I2857">
        <f t="shared" si="183"/>
        <v>26</v>
      </c>
    </row>
    <row r="2858" spans="1:9" x14ac:dyDescent="0.75">
      <c r="A2858" t="s">
        <v>10</v>
      </c>
      <c r="B2858">
        <v>2233475</v>
      </c>
      <c r="C2858" s="1">
        <v>38195</v>
      </c>
      <c r="D2858">
        <v>227</v>
      </c>
      <c r="E2858" t="s">
        <v>11</v>
      </c>
      <c r="F2858">
        <f t="shared" si="180"/>
        <v>2.9495472</v>
      </c>
      <c r="G2858">
        <f t="shared" si="181"/>
        <v>2004</v>
      </c>
      <c r="H2858">
        <f t="shared" si="182"/>
        <v>7</v>
      </c>
      <c r="I2858">
        <f t="shared" si="183"/>
        <v>27</v>
      </c>
    </row>
    <row r="2859" spans="1:9" x14ac:dyDescent="0.75">
      <c r="A2859" t="s">
        <v>10</v>
      </c>
      <c r="B2859">
        <v>2233475</v>
      </c>
      <c r="C2859" s="1">
        <v>38196</v>
      </c>
      <c r="D2859">
        <v>168</v>
      </c>
      <c r="E2859" t="s">
        <v>11</v>
      </c>
      <c r="F2859">
        <f t="shared" si="180"/>
        <v>2.1829247999999999</v>
      </c>
      <c r="G2859">
        <f t="shared" si="181"/>
        <v>2004</v>
      </c>
      <c r="H2859">
        <f t="shared" si="182"/>
        <v>7</v>
      </c>
      <c r="I2859">
        <f t="shared" si="183"/>
        <v>28</v>
      </c>
    </row>
    <row r="2860" spans="1:9" x14ac:dyDescent="0.75">
      <c r="A2860" t="s">
        <v>10</v>
      </c>
      <c r="B2860">
        <v>2233475</v>
      </c>
      <c r="C2860" s="1">
        <v>38197</v>
      </c>
      <c r="D2860">
        <v>130</v>
      </c>
      <c r="E2860" t="s">
        <v>11</v>
      </c>
      <c r="F2860">
        <f t="shared" si="180"/>
        <v>1.689168</v>
      </c>
      <c r="G2860">
        <f t="shared" si="181"/>
        <v>2004</v>
      </c>
      <c r="H2860">
        <f t="shared" si="182"/>
        <v>7</v>
      </c>
      <c r="I2860">
        <f t="shared" si="183"/>
        <v>29</v>
      </c>
    </row>
    <row r="2861" spans="1:9" x14ac:dyDescent="0.75">
      <c r="A2861" t="s">
        <v>10</v>
      </c>
      <c r="B2861">
        <v>2233475</v>
      </c>
      <c r="C2861" s="1">
        <v>38198</v>
      </c>
      <c r="D2861">
        <v>97.7</v>
      </c>
      <c r="E2861" t="s">
        <v>11</v>
      </c>
      <c r="F2861">
        <f t="shared" si="180"/>
        <v>1.2694747200000001</v>
      </c>
      <c r="G2861">
        <f t="shared" si="181"/>
        <v>2004</v>
      </c>
      <c r="H2861">
        <f t="shared" si="182"/>
        <v>7</v>
      </c>
      <c r="I2861">
        <f t="shared" si="183"/>
        <v>30</v>
      </c>
    </row>
    <row r="2862" spans="1:9" x14ac:dyDescent="0.75">
      <c r="A2862" t="s">
        <v>10</v>
      </c>
      <c r="B2862">
        <v>2233475</v>
      </c>
      <c r="C2862" s="1">
        <v>38199</v>
      </c>
      <c r="D2862">
        <v>78.599999999999994</v>
      </c>
      <c r="E2862" t="s">
        <v>11</v>
      </c>
      <c r="F2862">
        <f t="shared" si="180"/>
        <v>1.0212969599999999</v>
      </c>
      <c r="G2862">
        <f t="shared" si="181"/>
        <v>2004</v>
      </c>
      <c r="H2862">
        <f t="shared" si="182"/>
        <v>7</v>
      </c>
      <c r="I2862">
        <f t="shared" si="183"/>
        <v>31</v>
      </c>
    </row>
    <row r="2863" spans="1:9" x14ac:dyDescent="0.75">
      <c r="A2863" t="s">
        <v>10</v>
      </c>
      <c r="B2863">
        <v>2233475</v>
      </c>
      <c r="C2863" s="1">
        <v>38200</v>
      </c>
      <c r="D2863">
        <v>106</v>
      </c>
      <c r="E2863" t="s">
        <v>11</v>
      </c>
      <c r="F2863">
        <f t="shared" si="180"/>
        <v>1.3773215999999999</v>
      </c>
      <c r="G2863">
        <f t="shared" si="181"/>
        <v>2004</v>
      </c>
      <c r="H2863">
        <f t="shared" si="182"/>
        <v>8</v>
      </c>
      <c r="I2863">
        <f t="shared" si="183"/>
        <v>1</v>
      </c>
    </row>
    <row r="2864" spans="1:9" x14ac:dyDescent="0.75">
      <c r="A2864" t="s">
        <v>10</v>
      </c>
      <c r="B2864">
        <v>2233475</v>
      </c>
      <c r="C2864" s="1">
        <v>38201</v>
      </c>
      <c r="D2864">
        <v>136</v>
      </c>
      <c r="E2864" t="s">
        <v>11</v>
      </c>
      <c r="F2864">
        <f t="shared" si="180"/>
        <v>1.7671295999999999</v>
      </c>
      <c r="G2864">
        <f t="shared" si="181"/>
        <v>2004</v>
      </c>
      <c r="H2864">
        <f t="shared" si="182"/>
        <v>8</v>
      </c>
      <c r="I2864">
        <f t="shared" si="183"/>
        <v>2</v>
      </c>
    </row>
    <row r="2865" spans="1:9" x14ac:dyDescent="0.75">
      <c r="A2865" t="s">
        <v>10</v>
      </c>
      <c r="B2865">
        <v>2233475</v>
      </c>
      <c r="C2865" s="1">
        <v>38202</v>
      </c>
      <c r="D2865">
        <v>106</v>
      </c>
      <c r="E2865" t="s">
        <v>11</v>
      </c>
      <c r="F2865">
        <f t="shared" si="180"/>
        <v>1.3773215999999999</v>
      </c>
      <c r="G2865">
        <f t="shared" si="181"/>
        <v>2004</v>
      </c>
      <c r="H2865">
        <f t="shared" si="182"/>
        <v>8</v>
      </c>
      <c r="I2865">
        <f t="shared" si="183"/>
        <v>3</v>
      </c>
    </row>
    <row r="2866" spans="1:9" x14ac:dyDescent="0.75">
      <c r="A2866" t="s">
        <v>10</v>
      </c>
      <c r="B2866">
        <v>2233475</v>
      </c>
      <c r="C2866" s="1">
        <v>38203</v>
      </c>
      <c r="D2866">
        <v>105</v>
      </c>
      <c r="E2866" t="s">
        <v>11</v>
      </c>
      <c r="F2866">
        <f t="shared" si="180"/>
        <v>1.364328</v>
      </c>
      <c r="G2866">
        <f t="shared" si="181"/>
        <v>2004</v>
      </c>
      <c r="H2866">
        <f t="shared" si="182"/>
        <v>8</v>
      </c>
      <c r="I2866">
        <f t="shared" si="183"/>
        <v>4</v>
      </c>
    </row>
    <row r="2867" spans="1:9" x14ac:dyDescent="0.75">
      <c r="A2867" t="s">
        <v>10</v>
      </c>
      <c r="B2867">
        <v>2233475</v>
      </c>
      <c r="C2867" s="1">
        <v>38204</v>
      </c>
      <c r="D2867">
        <v>102</v>
      </c>
      <c r="E2867" t="s">
        <v>11</v>
      </c>
      <c r="F2867">
        <f t="shared" si="180"/>
        <v>1.3253471999999999</v>
      </c>
      <c r="G2867">
        <f t="shared" si="181"/>
        <v>2004</v>
      </c>
      <c r="H2867">
        <f t="shared" si="182"/>
        <v>8</v>
      </c>
      <c r="I2867">
        <f t="shared" si="183"/>
        <v>5</v>
      </c>
    </row>
    <row r="2868" spans="1:9" x14ac:dyDescent="0.75">
      <c r="A2868" t="s">
        <v>10</v>
      </c>
      <c r="B2868">
        <v>2233475</v>
      </c>
      <c r="C2868" s="1">
        <v>38205</v>
      </c>
      <c r="D2868">
        <v>98.8</v>
      </c>
      <c r="E2868" t="s">
        <v>11</v>
      </c>
      <c r="F2868">
        <f t="shared" si="180"/>
        <v>1.28376768</v>
      </c>
      <c r="G2868">
        <f t="shared" si="181"/>
        <v>2004</v>
      </c>
      <c r="H2868">
        <f t="shared" si="182"/>
        <v>8</v>
      </c>
      <c r="I2868">
        <f t="shared" si="183"/>
        <v>6</v>
      </c>
    </row>
    <row r="2869" spans="1:9" x14ac:dyDescent="0.75">
      <c r="A2869" t="s">
        <v>10</v>
      </c>
      <c r="B2869">
        <v>2233475</v>
      </c>
      <c r="C2869" s="1">
        <v>38206</v>
      </c>
      <c r="D2869">
        <v>112</v>
      </c>
      <c r="E2869" t="s">
        <v>11</v>
      </c>
      <c r="F2869">
        <f t="shared" si="180"/>
        <v>1.4552832</v>
      </c>
      <c r="G2869">
        <f t="shared" si="181"/>
        <v>2004</v>
      </c>
      <c r="H2869">
        <f t="shared" si="182"/>
        <v>8</v>
      </c>
      <c r="I2869">
        <f t="shared" si="183"/>
        <v>7</v>
      </c>
    </row>
    <row r="2870" spans="1:9" x14ac:dyDescent="0.75">
      <c r="A2870" t="s">
        <v>10</v>
      </c>
      <c r="B2870">
        <v>2233475</v>
      </c>
      <c r="C2870" s="1">
        <v>38207</v>
      </c>
      <c r="D2870">
        <v>338</v>
      </c>
      <c r="E2870" t="s">
        <v>11</v>
      </c>
      <c r="F2870">
        <f t="shared" si="180"/>
        <v>4.3918368000000001</v>
      </c>
      <c r="G2870">
        <f t="shared" si="181"/>
        <v>2004</v>
      </c>
      <c r="H2870">
        <f t="shared" si="182"/>
        <v>8</v>
      </c>
      <c r="I2870">
        <f t="shared" si="183"/>
        <v>8</v>
      </c>
    </row>
    <row r="2871" spans="1:9" x14ac:dyDescent="0.75">
      <c r="A2871" t="s">
        <v>10</v>
      </c>
      <c r="B2871">
        <v>2233475</v>
      </c>
      <c r="C2871" s="1">
        <v>38208</v>
      </c>
      <c r="D2871">
        <v>563</v>
      </c>
      <c r="E2871" t="s">
        <v>11</v>
      </c>
      <c r="F2871">
        <f t="shared" si="180"/>
        <v>7.3153967999999994</v>
      </c>
      <c r="G2871">
        <f t="shared" si="181"/>
        <v>2004</v>
      </c>
      <c r="H2871">
        <f t="shared" si="182"/>
        <v>8</v>
      </c>
      <c r="I2871">
        <f t="shared" si="183"/>
        <v>9</v>
      </c>
    </row>
    <row r="2872" spans="1:9" x14ac:dyDescent="0.75">
      <c r="A2872" t="s">
        <v>10</v>
      </c>
      <c r="B2872">
        <v>2233475</v>
      </c>
      <c r="C2872" s="1">
        <v>38209</v>
      </c>
      <c r="D2872">
        <v>450</v>
      </c>
      <c r="E2872" t="s">
        <v>11</v>
      </c>
      <c r="F2872">
        <f t="shared" si="180"/>
        <v>5.8471199999999994</v>
      </c>
      <c r="G2872">
        <f t="shared" si="181"/>
        <v>2004</v>
      </c>
      <c r="H2872">
        <f t="shared" si="182"/>
        <v>8</v>
      </c>
      <c r="I2872">
        <f t="shared" si="183"/>
        <v>10</v>
      </c>
    </row>
    <row r="2873" spans="1:9" x14ac:dyDescent="0.75">
      <c r="A2873" t="s">
        <v>10</v>
      </c>
      <c r="B2873">
        <v>2233475</v>
      </c>
      <c r="C2873" s="1">
        <v>38210</v>
      </c>
      <c r="D2873">
        <v>341</v>
      </c>
      <c r="E2873" t="s">
        <v>11</v>
      </c>
      <c r="F2873">
        <f t="shared" si="180"/>
        <v>4.4308176000000001</v>
      </c>
      <c r="G2873">
        <f t="shared" si="181"/>
        <v>2004</v>
      </c>
      <c r="H2873">
        <f t="shared" si="182"/>
        <v>8</v>
      </c>
      <c r="I2873">
        <f t="shared" si="183"/>
        <v>11</v>
      </c>
    </row>
    <row r="2874" spans="1:9" x14ac:dyDescent="0.75">
      <c r="A2874" t="s">
        <v>10</v>
      </c>
      <c r="B2874">
        <v>2233475</v>
      </c>
      <c r="C2874" s="1">
        <v>38211</v>
      </c>
      <c r="D2874">
        <v>252</v>
      </c>
      <c r="E2874" t="s">
        <v>11</v>
      </c>
      <c r="F2874">
        <f t="shared" si="180"/>
        <v>3.2743871999999996</v>
      </c>
      <c r="G2874">
        <f t="shared" si="181"/>
        <v>2004</v>
      </c>
      <c r="H2874">
        <f t="shared" si="182"/>
        <v>8</v>
      </c>
      <c r="I2874">
        <f t="shared" si="183"/>
        <v>12</v>
      </c>
    </row>
    <row r="2875" spans="1:9" x14ac:dyDescent="0.75">
      <c r="A2875" t="s">
        <v>10</v>
      </c>
      <c r="B2875">
        <v>2233475</v>
      </c>
      <c r="C2875" s="1">
        <v>38212</v>
      </c>
      <c r="D2875">
        <v>244</v>
      </c>
      <c r="E2875" t="s">
        <v>11</v>
      </c>
      <c r="F2875">
        <f t="shared" si="180"/>
        <v>3.1704383999999997</v>
      </c>
      <c r="G2875">
        <f t="shared" si="181"/>
        <v>2004</v>
      </c>
      <c r="H2875">
        <f t="shared" si="182"/>
        <v>8</v>
      </c>
      <c r="I2875">
        <f t="shared" si="183"/>
        <v>13</v>
      </c>
    </row>
    <row r="2876" spans="1:9" x14ac:dyDescent="0.75">
      <c r="A2876" t="s">
        <v>10</v>
      </c>
      <c r="B2876">
        <v>2233475</v>
      </c>
      <c r="C2876" s="1">
        <v>38213</v>
      </c>
      <c r="D2876">
        <v>814</v>
      </c>
      <c r="E2876" t="s">
        <v>11</v>
      </c>
      <c r="F2876">
        <f t="shared" si="180"/>
        <v>10.5767904</v>
      </c>
      <c r="G2876">
        <f t="shared" si="181"/>
        <v>2004</v>
      </c>
      <c r="H2876">
        <f t="shared" si="182"/>
        <v>8</v>
      </c>
      <c r="I2876">
        <f t="shared" si="183"/>
        <v>14</v>
      </c>
    </row>
    <row r="2877" spans="1:9" x14ac:dyDescent="0.75">
      <c r="A2877" t="s">
        <v>10</v>
      </c>
      <c r="B2877">
        <v>2233475</v>
      </c>
      <c r="C2877" s="1">
        <v>38214</v>
      </c>
      <c r="D2877">
        <v>996</v>
      </c>
      <c r="E2877" t="s">
        <v>11</v>
      </c>
      <c r="F2877">
        <f t="shared" si="180"/>
        <v>12.9416256</v>
      </c>
      <c r="G2877">
        <f t="shared" si="181"/>
        <v>2004</v>
      </c>
      <c r="H2877">
        <f t="shared" si="182"/>
        <v>8</v>
      </c>
      <c r="I2877">
        <f t="shared" si="183"/>
        <v>15</v>
      </c>
    </row>
    <row r="2878" spans="1:9" x14ac:dyDescent="0.75">
      <c r="A2878" t="s">
        <v>10</v>
      </c>
      <c r="B2878">
        <v>2233475</v>
      </c>
      <c r="C2878" s="1">
        <v>38215</v>
      </c>
      <c r="D2878">
        <v>939</v>
      </c>
      <c r="E2878" t="s">
        <v>11</v>
      </c>
      <c r="F2878">
        <f t="shared" si="180"/>
        <v>12.200990399999998</v>
      </c>
      <c r="G2878">
        <f t="shared" si="181"/>
        <v>2004</v>
      </c>
      <c r="H2878">
        <f t="shared" si="182"/>
        <v>8</v>
      </c>
      <c r="I2878">
        <f t="shared" si="183"/>
        <v>16</v>
      </c>
    </row>
    <row r="2879" spans="1:9" x14ac:dyDescent="0.75">
      <c r="A2879" t="s">
        <v>10</v>
      </c>
      <c r="B2879">
        <v>2233475</v>
      </c>
      <c r="C2879" s="1">
        <v>38216</v>
      </c>
      <c r="D2879">
        <v>788</v>
      </c>
      <c r="E2879" t="s">
        <v>11</v>
      </c>
      <c r="F2879">
        <f t="shared" si="180"/>
        <v>10.238956799999999</v>
      </c>
      <c r="G2879">
        <f t="shared" si="181"/>
        <v>2004</v>
      </c>
      <c r="H2879">
        <f t="shared" si="182"/>
        <v>8</v>
      </c>
      <c r="I2879">
        <f t="shared" si="183"/>
        <v>17</v>
      </c>
    </row>
    <row r="2880" spans="1:9" x14ac:dyDescent="0.75">
      <c r="A2880" t="s">
        <v>10</v>
      </c>
      <c r="B2880">
        <v>2233475</v>
      </c>
      <c r="C2880" s="1">
        <v>38217</v>
      </c>
      <c r="D2880">
        <v>655</v>
      </c>
      <c r="E2880" t="s">
        <v>11</v>
      </c>
      <c r="F2880">
        <f t="shared" si="180"/>
        <v>8.510807999999999</v>
      </c>
      <c r="G2880">
        <f t="shared" si="181"/>
        <v>2004</v>
      </c>
      <c r="H2880">
        <f t="shared" si="182"/>
        <v>8</v>
      </c>
      <c r="I2880">
        <f t="shared" si="183"/>
        <v>18</v>
      </c>
    </row>
    <row r="2881" spans="1:9" x14ac:dyDescent="0.75">
      <c r="A2881" t="s">
        <v>10</v>
      </c>
      <c r="B2881">
        <v>2233475</v>
      </c>
      <c r="C2881" s="1">
        <v>38218</v>
      </c>
      <c r="D2881">
        <v>556</v>
      </c>
      <c r="E2881" t="s">
        <v>11</v>
      </c>
      <c r="F2881">
        <f t="shared" si="180"/>
        <v>7.2244415999999996</v>
      </c>
      <c r="G2881">
        <f t="shared" si="181"/>
        <v>2004</v>
      </c>
      <c r="H2881">
        <f t="shared" si="182"/>
        <v>8</v>
      </c>
      <c r="I2881">
        <f t="shared" si="183"/>
        <v>19</v>
      </c>
    </row>
    <row r="2882" spans="1:9" x14ac:dyDescent="0.75">
      <c r="A2882" t="s">
        <v>10</v>
      </c>
      <c r="B2882">
        <v>2233475</v>
      </c>
      <c r="C2882" s="1">
        <v>38219</v>
      </c>
      <c r="D2882">
        <v>482</v>
      </c>
      <c r="E2882" t="s">
        <v>11</v>
      </c>
      <c r="F2882">
        <f t="shared" si="180"/>
        <v>6.2629151999999992</v>
      </c>
      <c r="G2882">
        <f t="shared" si="181"/>
        <v>2004</v>
      </c>
      <c r="H2882">
        <f t="shared" si="182"/>
        <v>8</v>
      </c>
      <c r="I2882">
        <f t="shared" si="183"/>
        <v>20</v>
      </c>
    </row>
    <row r="2883" spans="1:9" x14ac:dyDescent="0.75">
      <c r="A2883" t="s">
        <v>10</v>
      </c>
      <c r="B2883">
        <v>2233475</v>
      </c>
      <c r="C2883" s="1">
        <v>38220</v>
      </c>
      <c r="D2883">
        <v>432</v>
      </c>
      <c r="E2883" t="s">
        <v>11</v>
      </c>
      <c r="F2883">
        <f t="shared" ref="F2883:F2946" si="184">D2883*0.0129936</f>
        <v>5.6132352000000001</v>
      </c>
      <c r="G2883">
        <f t="shared" ref="G2883:G2946" si="185">YEAR(C2883)</f>
        <v>2004</v>
      </c>
      <c r="H2883">
        <f t="shared" ref="H2883:H2946" si="186">MONTH(C2883)</f>
        <v>8</v>
      </c>
      <c r="I2883">
        <f t="shared" ref="I2883:I2946" si="187">DAY(C2883)</f>
        <v>21</v>
      </c>
    </row>
    <row r="2884" spans="1:9" x14ac:dyDescent="0.75">
      <c r="A2884" t="s">
        <v>10</v>
      </c>
      <c r="B2884">
        <v>2233475</v>
      </c>
      <c r="C2884" s="1">
        <v>38221</v>
      </c>
      <c r="D2884">
        <v>506</v>
      </c>
      <c r="E2884" t="s">
        <v>11</v>
      </c>
      <c r="F2884">
        <f t="shared" si="184"/>
        <v>6.5747615999999995</v>
      </c>
      <c r="G2884">
        <f t="shared" si="185"/>
        <v>2004</v>
      </c>
      <c r="H2884">
        <f t="shared" si="186"/>
        <v>8</v>
      </c>
      <c r="I2884">
        <f t="shared" si="187"/>
        <v>22</v>
      </c>
    </row>
    <row r="2885" spans="1:9" x14ac:dyDescent="0.75">
      <c r="A2885" t="s">
        <v>10</v>
      </c>
      <c r="B2885">
        <v>2233475</v>
      </c>
      <c r="C2885" s="1">
        <v>38222</v>
      </c>
      <c r="D2885">
        <v>740</v>
      </c>
      <c r="E2885" t="s">
        <v>11</v>
      </c>
      <c r="F2885">
        <f t="shared" si="184"/>
        <v>9.6152639999999998</v>
      </c>
      <c r="G2885">
        <f t="shared" si="185"/>
        <v>2004</v>
      </c>
      <c r="H2885">
        <f t="shared" si="186"/>
        <v>8</v>
      </c>
      <c r="I2885">
        <f t="shared" si="187"/>
        <v>23</v>
      </c>
    </row>
    <row r="2886" spans="1:9" x14ac:dyDescent="0.75">
      <c r="A2886" t="s">
        <v>10</v>
      </c>
      <c r="B2886">
        <v>2233475</v>
      </c>
      <c r="C2886" s="1">
        <v>38223</v>
      </c>
      <c r="D2886">
        <v>668</v>
      </c>
      <c r="E2886" t="s">
        <v>11</v>
      </c>
      <c r="F2886">
        <f t="shared" si="184"/>
        <v>8.6797247999999989</v>
      </c>
      <c r="G2886">
        <f t="shared" si="185"/>
        <v>2004</v>
      </c>
      <c r="H2886">
        <f t="shared" si="186"/>
        <v>8</v>
      </c>
      <c r="I2886">
        <f t="shared" si="187"/>
        <v>24</v>
      </c>
    </row>
    <row r="2887" spans="1:9" x14ac:dyDescent="0.75">
      <c r="A2887" t="s">
        <v>10</v>
      </c>
      <c r="B2887">
        <v>2233475</v>
      </c>
      <c r="C2887" s="1">
        <v>38224</v>
      </c>
      <c r="D2887">
        <v>625</v>
      </c>
      <c r="E2887" t="s">
        <v>11</v>
      </c>
      <c r="F2887">
        <f t="shared" si="184"/>
        <v>8.1209999999999987</v>
      </c>
      <c r="G2887">
        <f t="shared" si="185"/>
        <v>2004</v>
      </c>
      <c r="H2887">
        <f t="shared" si="186"/>
        <v>8</v>
      </c>
      <c r="I2887">
        <f t="shared" si="187"/>
        <v>25</v>
      </c>
    </row>
    <row r="2888" spans="1:9" x14ac:dyDescent="0.75">
      <c r="A2888" t="s">
        <v>10</v>
      </c>
      <c r="B2888">
        <v>2233475</v>
      </c>
      <c r="C2888" s="1">
        <v>38225</v>
      </c>
      <c r="D2888">
        <v>732</v>
      </c>
      <c r="E2888" t="s">
        <v>11</v>
      </c>
      <c r="F2888">
        <f t="shared" si="184"/>
        <v>9.5113152000000003</v>
      </c>
      <c r="G2888">
        <f t="shared" si="185"/>
        <v>2004</v>
      </c>
      <c r="H2888">
        <f t="shared" si="186"/>
        <v>8</v>
      </c>
      <c r="I2888">
        <f t="shared" si="187"/>
        <v>26</v>
      </c>
    </row>
    <row r="2889" spans="1:9" x14ac:dyDescent="0.75">
      <c r="A2889" t="s">
        <v>10</v>
      </c>
      <c r="B2889">
        <v>2233475</v>
      </c>
      <c r="C2889" s="1">
        <v>38226</v>
      </c>
      <c r="D2889">
        <v>625</v>
      </c>
      <c r="E2889" t="s">
        <v>11</v>
      </c>
      <c r="F2889">
        <f t="shared" si="184"/>
        <v>8.1209999999999987</v>
      </c>
      <c r="G2889">
        <f t="shared" si="185"/>
        <v>2004</v>
      </c>
      <c r="H2889">
        <f t="shared" si="186"/>
        <v>8</v>
      </c>
      <c r="I2889">
        <f t="shared" si="187"/>
        <v>27</v>
      </c>
    </row>
    <row r="2890" spans="1:9" x14ac:dyDescent="0.75">
      <c r="A2890" t="s">
        <v>10</v>
      </c>
      <c r="B2890">
        <v>2233475</v>
      </c>
      <c r="C2890" s="1">
        <v>38227</v>
      </c>
      <c r="D2890">
        <v>558</v>
      </c>
      <c r="E2890" t="s">
        <v>11</v>
      </c>
      <c r="F2890">
        <f t="shared" si="184"/>
        <v>7.2504287999999999</v>
      </c>
      <c r="G2890">
        <f t="shared" si="185"/>
        <v>2004</v>
      </c>
      <c r="H2890">
        <f t="shared" si="186"/>
        <v>8</v>
      </c>
      <c r="I2890">
        <f t="shared" si="187"/>
        <v>28</v>
      </c>
    </row>
    <row r="2891" spans="1:9" x14ac:dyDescent="0.75">
      <c r="A2891" t="s">
        <v>10</v>
      </c>
      <c r="B2891">
        <v>2233475</v>
      </c>
      <c r="C2891" s="1">
        <v>38228</v>
      </c>
      <c r="D2891">
        <v>509</v>
      </c>
      <c r="E2891" t="s">
        <v>11</v>
      </c>
      <c r="F2891">
        <f t="shared" si="184"/>
        <v>6.6137423999999996</v>
      </c>
      <c r="G2891">
        <f t="shared" si="185"/>
        <v>2004</v>
      </c>
      <c r="H2891">
        <f t="shared" si="186"/>
        <v>8</v>
      </c>
      <c r="I2891">
        <f t="shared" si="187"/>
        <v>29</v>
      </c>
    </row>
    <row r="2892" spans="1:9" x14ac:dyDescent="0.75">
      <c r="A2892" t="s">
        <v>10</v>
      </c>
      <c r="B2892">
        <v>2233475</v>
      </c>
      <c r="C2892" s="1">
        <v>38229</v>
      </c>
      <c r="D2892">
        <v>468</v>
      </c>
      <c r="E2892" t="s">
        <v>11</v>
      </c>
      <c r="F2892">
        <f t="shared" si="184"/>
        <v>6.0810047999999997</v>
      </c>
      <c r="G2892">
        <f t="shared" si="185"/>
        <v>2004</v>
      </c>
      <c r="H2892">
        <f t="shared" si="186"/>
        <v>8</v>
      </c>
      <c r="I2892">
        <f t="shared" si="187"/>
        <v>30</v>
      </c>
    </row>
    <row r="2893" spans="1:9" x14ac:dyDescent="0.75">
      <c r="A2893" t="s">
        <v>10</v>
      </c>
      <c r="B2893">
        <v>2233475</v>
      </c>
      <c r="C2893" s="1">
        <v>38230</v>
      </c>
      <c r="D2893">
        <v>444</v>
      </c>
      <c r="E2893" t="s">
        <v>11</v>
      </c>
      <c r="F2893">
        <f t="shared" si="184"/>
        <v>5.7691583999999994</v>
      </c>
      <c r="G2893">
        <f t="shared" si="185"/>
        <v>2004</v>
      </c>
      <c r="H2893">
        <f t="shared" si="186"/>
        <v>8</v>
      </c>
      <c r="I2893">
        <f t="shared" si="187"/>
        <v>31</v>
      </c>
    </row>
    <row r="2894" spans="1:9" x14ac:dyDescent="0.75">
      <c r="A2894" t="s">
        <v>10</v>
      </c>
      <c r="B2894">
        <v>2233475</v>
      </c>
      <c r="C2894" s="1">
        <v>38231</v>
      </c>
      <c r="D2894">
        <v>416</v>
      </c>
      <c r="E2894" t="s">
        <v>11</v>
      </c>
      <c r="F2894">
        <f t="shared" si="184"/>
        <v>5.4053375999999993</v>
      </c>
      <c r="G2894">
        <f t="shared" si="185"/>
        <v>2004</v>
      </c>
      <c r="H2894">
        <f t="shared" si="186"/>
        <v>9</v>
      </c>
      <c r="I2894">
        <f t="shared" si="187"/>
        <v>1</v>
      </c>
    </row>
    <row r="2895" spans="1:9" x14ac:dyDescent="0.75">
      <c r="A2895" t="s">
        <v>10</v>
      </c>
      <c r="B2895">
        <v>2233475</v>
      </c>
      <c r="C2895" s="1">
        <v>38232</v>
      </c>
      <c r="D2895">
        <v>382</v>
      </c>
      <c r="E2895" t="s">
        <v>11</v>
      </c>
      <c r="F2895">
        <f t="shared" si="184"/>
        <v>4.9635552000000001</v>
      </c>
      <c r="G2895">
        <f t="shared" si="185"/>
        <v>2004</v>
      </c>
      <c r="H2895">
        <f t="shared" si="186"/>
        <v>9</v>
      </c>
      <c r="I2895">
        <f t="shared" si="187"/>
        <v>2</v>
      </c>
    </row>
    <row r="2896" spans="1:9" x14ac:dyDescent="0.75">
      <c r="A2896" t="s">
        <v>10</v>
      </c>
      <c r="B2896">
        <v>2233475</v>
      </c>
      <c r="C2896" s="1">
        <v>38233</v>
      </c>
      <c r="D2896">
        <v>355</v>
      </c>
      <c r="E2896" t="s">
        <v>11</v>
      </c>
      <c r="F2896">
        <f t="shared" si="184"/>
        <v>4.6127279999999997</v>
      </c>
      <c r="G2896">
        <f t="shared" si="185"/>
        <v>2004</v>
      </c>
      <c r="H2896">
        <f t="shared" si="186"/>
        <v>9</v>
      </c>
      <c r="I2896">
        <f t="shared" si="187"/>
        <v>3</v>
      </c>
    </row>
    <row r="2897" spans="1:9" x14ac:dyDescent="0.75">
      <c r="A2897" t="s">
        <v>10</v>
      </c>
      <c r="B2897">
        <v>2233475</v>
      </c>
      <c r="C2897" s="1">
        <v>38234</v>
      </c>
      <c r="D2897">
        <v>335</v>
      </c>
      <c r="E2897" t="s">
        <v>11</v>
      </c>
      <c r="F2897">
        <f t="shared" si="184"/>
        <v>4.3528560000000001</v>
      </c>
      <c r="G2897">
        <f t="shared" si="185"/>
        <v>2004</v>
      </c>
      <c r="H2897">
        <f t="shared" si="186"/>
        <v>9</v>
      </c>
      <c r="I2897">
        <f t="shared" si="187"/>
        <v>4</v>
      </c>
    </row>
    <row r="2898" spans="1:9" x14ac:dyDescent="0.75">
      <c r="A2898" t="s">
        <v>10</v>
      </c>
      <c r="B2898">
        <v>2233475</v>
      </c>
      <c r="C2898" s="1">
        <v>38235</v>
      </c>
      <c r="D2898">
        <v>622</v>
      </c>
      <c r="E2898" t="s">
        <v>11</v>
      </c>
      <c r="F2898">
        <f t="shared" si="184"/>
        <v>8.0820191999999995</v>
      </c>
      <c r="G2898">
        <f t="shared" si="185"/>
        <v>2004</v>
      </c>
      <c r="H2898">
        <f t="shared" si="186"/>
        <v>9</v>
      </c>
      <c r="I2898">
        <f t="shared" si="187"/>
        <v>5</v>
      </c>
    </row>
    <row r="2899" spans="1:9" x14ac:dyDescent="0.75">
      <c r="A2899" t="s">
        <v>10</v>
      </c>
      <c r="B2899">
        <v>2233475</v>
      </c>
      <c r="C2899" s="1">
        <v>38236</v>
      </c>
      <c r="D2899">
        <v>1660</v>
      </c>
      <c r="E2899" t="s">
        <v>11</v>
      </c>
      <c r="F2899">
        <f t="shared" si="184"/>
        <v>21.569375999999998</v>
      </c>
      <c r="G2899">
        <f t="shared" si="185"/>
        <v>2004</v>
      </c>
      <c r="H2899">
        <f t="shared" si="186"/>
        <v>9</v>
      </c>
      <c r="I2899">
        <f t="shared" si="187"/>
        <v>6</v>
      </c>
    </row>
    <row r="2900" spans="1:9" x14ac:dyDescent="0.75">
      <c r="A2900" t="s">
        <v>10</v>
      </c>
      <c r="B2900">
        <v>2233475</v>
      </c>
      <c r="C2900" s="1">
        <v>38237</v>
      </c>
      <c r="D2900">
        <v>1860</v>
      </c>
      <c r="E2900" t="s">
        <v>11</v>
      </c>
      <c r="F2900">
        <f t="shared" si="184"/>
        <v>24.168095999999998</v>
      </c>
      <c r="G2900">
        <f t="shared" si="185"/>
        <v>2004</v>
      </c>
      <c r="H2900">
        <f t="shared" si="186"/>
        <v>9</v>
      </c>
      <c r="I2900">
        <f t="shared" si="187"/>
        <v>7</v>
      </c>
    </row>
    <row r="2901" spans="1:9" x14ac:dyDescent="0.75">
      <c r="A2901" t="s">
        <v>10</v>
      </c>
      <c r="B2901">
        <v>2233475</v>
      </c>
      <c r="C2901" s="1">
        <v>38238</v>
      </c>
      <c r="D2901">
        <v>1320</v>
      </c>
      <c r="E2901" t="s">
        <v>11</v>
      </c>
      <c r="F2901">
        <f t="shared" si="184"/>
        <v>17.151551999999999</v>
      </c>
      <c r="G2901">
        <f t="shared" si="185"/>
        <v>2004</v>
      </c>
      <c r="H2901">
        <f t="shared" si="186"/>
        <v>9</v>
      </c>
      <c r="I2901">
        <f t="shared" si="187"/>
        <v>8</v>
      </c>
    </row>
    <row r="2902" spans="1:9" x14ac:dyDescent="0.75">
      <c r="A2902" t="s">
        <v>10</v>
      </c>
      <c r="B2902">
        <v>2233475</v>
      </c>
      <c r="C2902" s="1">
        <v>38239</v>
      </c>
      <c r="D2902">
        <v>1060</v>
      </c>
      <c r="E2902" t="s">
        <v>11</v>
      </c>
      <c r="F2902">
        <f t="shared" si="184"/>
        <v>13.773216</v>
      </c>
      <c r="G2902">
        <f t="shared" si="185"/>
        <v>2004</v>
      </c>
      <c r="H2902">
        <f t="shared" si="186"/>
        <v>9</v>
      </c>
      <c r="I2902">
        <f t="shared" si="187"/>
        <v>9</v>
      </c>
    </row>
    <row r="2903" spans="1:9" x14ac:dyDescent="0.75">
      <c r="A2903" t="s">
        <v>10</v>
      </c>
      <c r="B2903">
        <v>2233475</v>
      </c>
      <c r="C2903" s="1">
        <v>38240</v>
      </c>
      <c r="D2903">
        <v>984</v>
      </c>
      <c r="E2903" t="s">
        <v>11</v>
      </c>
      <c r="F2903">
        <f t="shared" si="184"/>
        <v>12.7857024</v>
      </c>
      <c r="G2903">
        <f t="shared" si="185"/>
        <v>2004</v>
      </c>
      <c r="H2903">
        <f t="shared" si="186"/>
        <v>9</v>
      </c>
      <c r="I2903">
        <f t="shared" si="187"/>
        <v>10</v>
      </c>
    </row>
    <row r="2904" spans="1:9" x14ac:dyDescent="0.75">
      <c r="A2904" t="s">
        <v>10</v>
      </c>
      <c r="B2904">
        <v>2233475</v>
      </c>
      <c r="C2904" s="1">
        <v>38241</v>
      </c>
      <c r="D2904">
        <v>784</v>
      </c>
      <c r="E2904" t="s">
        <v>11</v>
      </c>
      <c r="F2904">
        <f t="shared" si="184"/>
        <v>10.1869824</v>
      </c>
      <c r="G2904">
        <f t="shared" si="185"/>
        <v>2004</v>
      </c>
      <c r="H2904">
        <f t="shared" si="186"/>
        <v>9</v>
      </c>
      <c r="I2904">
        <f t="shared" si="187"/>
        <v>11</v>
      </c>
    </row>
    <row r="2905" spans="1:9" x14ac:dyDescent="0.75">
      <c r="A2905" t="s">
        <v>10</v>
      </c>
      <c r="B2905">
        <v>2233475</v>
      </c>
      <c r="C2905" s="1">
        <v>38242</v>
      </c>
      <c r="D2905">
        <v>669</v>
      </c>
      <c r="E2905" t="s">
        <v>11</v>
      </c>
      <c r="F2905">
        <f t="shared" si="184"/>
        <v>8.6927183999999986</v>
      </c>
      <c r="G2905">
        <f t="shared" si="185"/>
        <v>2004</v>
      </c>
      <c r="H2905">
        <f t="shared" si="186"/>
        <v>9</v>
      </c>
      <c r="I2905">
        <f t="shared" si="187"/>
        <v>12</v>
      </c>
    </row>
    <row r="2906" spans="1:9" x14ac:dyDescent="0.75">
      <c r="A2906" t="s">
        <v>10</v>
      </c>
      <c r="B2906">
        <v>2233475</v>
      </c>
      <c r="C2906" s="1">
        <v>38243</v>
      </c>
      <c r="D2906">
        <v>617</v>
      </c>
      <c r="E2906" t="s">
        <v>11</v>
      </c>
      <c r="F2906">
        <f t="shared" si="184"/>
        <v>8.0170511999999992</v>
      </c>
      <c r="G2906">
        <f t="shared" si="185"/>
        <v>2004</v>
      </c>
      <c r="H2906">
        <f t="shared" si="186"/>
        <v>9</v>
      </c>
      <c r="I2906">
        <f t="shared" si="187"/>
        <v>13</v>
      </c>
    </row>
    <row r="2907" spans="1:9" x14ac:dyDescent="0.75">
      <c r="A2907" t="s">
        <v>10</v>
      </c>
      <c r="B2907">
        <v>2233475</v>
      </c>
      <c r="C2907" s="1">
        <v>38244</v>
      </c>
      <c r="D2907">
        <v>547</v>
      </c>
      <c r="E2907" t="s">
        <v>11</v>
      </c>
      <c r="F2907">
        <f t="shared" si="184"/>
        <v>7.1074991999999995</v>
      </c>
      <c r="G2907">
        <f t="shared" si="185"/>
        <v>2004</v>
      </c>
      <c r="H2907">
        <f t="shared" si="186"/>
        <v>9</v>
      </c>
      <c r="I2907">
        <f t="shared" si="187"/>
        <v>14</v>
      </c>
    </row>
    <row r="2908" spans="1:9" x14ac:dyDescent="0.75">
      <c r="A2908" t="s">
        <v>10</v>
      </c>
      <c r="B2908">
        <v>2233475</v>
      </c>
      <c r="C2908" s="1">
        <v>38245</v>
      </c>
      <c r="D2908">
        <v>489</v>
      </c>
      <c r="E2908" t="s">
        <v>11</v>
      </c>
      <c r="F2908">
        <f t="shared" si="184"/>
        <v>6.3538703999999999</v>
      </c>
      <c r="G2908">
        <f t="shared" si="185"/>
        <v>2004</v>
      </c>
      <c r="H2908">
        <f t="shared" si="186"/>
        <v>9</v>
      </c>
      <c r="I2908">
        <f t="shared" si="187"/>
        <v>15</v>
      </c>
    </row>
    <row r="2909" spans="1:9" x14ac:dyDescent="0.75">
      <c r="A2909" t="s">
        <v>10</v>
      </c>
      <c r="B2909">
        <v>2233475</v>
      </c>
      <c r="C2909" s="1">
        <v>38246</v>
      </c>
      <c r="D2909">
        <v>449</v>
      </c>
      <c r="E2909" t="s">
        <v>11</v>
      </c>
      <c r="F2909">
        <f t="shared" si="184"/>
        <v>5.8341263999999997</v>
      </c>
      <c r="G2909">
        <f t="shared" si="185"/>
        <v>2004</v>
      </c>
      <c r="H2909">
        <f t="shared" si="186"/>
        <v>9</v>
      </c>
      <c r="I2909">
        <f t="shared" si="187"/>
        <v>16</v>
      </c>
    </row>
    <row r="2910" spans="1:9" x14ac:dyDescent="0.75">
      <c r="A2910" t="s">
        <v>10</v>
      </c>
      <c r="B2910">
        <v>2233475</v>
      </c>
      <c r="C2910" s="1">
        <v>38247</v>
      </c>
      <c r="D2910">
        <v>419</v>
      </c>
      <c r="E2910" t="s">
        <v>11</v>
      </c>
      <c r="F2910">
        <f t="shared" si="184"/>
        <v>5.4443183999999993</v>
      </c>
      <c r="G2910">
        <f t="shared" si="185"/>
        <v>2004</v>
      </c>
      <c r="H2910">
        <f t="shared" si="186"/>
        <v>9</v>
      </c>
      <c r="I2910">
        <f t="shared" si="187"/>
        <v>17</v>
      </c>
    </row>
    <row r="2911" spans="1:9" x14ac:dyDescent="0.75">
      <c r="A2911" t="s">
        <v>10</v>
      </c>
      <c r="B2911">
        <v>2233475</v>
      </c>
      <c r="C2911" s="1">
        <v>38248</v>
      </c>
      <c r="D2911">
        <v>389</v>
      </c>
      <c r="E2911" t="s">
        <v>11</v>
      </c>
      <c r="F2911">
        <f t="shared" si="184"/>
        <v>5.0545103999999998</v>
      </c>
      <c r="G2911">
        <f t="shared" si="185"/>
        <v>2004</v>
      </c>
      <c r="H2911">
        <f t="shared" si="186"/>
        <v>9</v>
      </c>
      <c r="I2911">
        <f t="shared" si="187"/>
        <v>18</v>
      </c>
    </row>
    <row r="2912" spans="1:9" x14ac:dyDescent="0.75">
      <c r="A2912" t="s">
        <v>10</v>
      </c>
      <c r="B2912">
        <v>2233475</v>
      </c>
      <c r="C2912" s="1">
        <v>38249</v>
      </c>
      <c r="D2912">
        <v>361</v>
      </c>
      <c r="E2912" t="s">
        <v>11</v>
      </c>
      <c r="F2912">
        <f t="shared" si="184"/>
        <v>4.6906895999999998</v>
      </c>
      <c r="G2912">
        <f t="shared" si="185"/>
        <v>2004</v>
      </c>
      <c r="H2912">
        <f t="shared" si="186"/>
        <v>9</v>
      </c>
      <c r="I2912">
        <f t="shared" si="187"/>
        <v>19</v>
      </c>
    </row>
    <row r="2913" spans="1:9" x14ac:dyDescent="0.75">
      <c r="A2913" t="s">
        <v>10</v>
      </c>
      <c r="B2913">
        <v>2233475</v>
      </c>
      <c r="C2913" s="1">
        <v>38250</v>
      </c>
      <c r="D2913">
        <v>366</v>
      </c>
      <c r="E2913" t="s">
        <v>11</v>
      </c>
      <c r="F2913">
        <f t="shared" si="184"/>
        <v>4.7556576000000002</v>
      </c>
      <c r="G2913">
        <f t="shared" si="185"/>
        <v>2004</v>
      </c>
      <c r="H2913">
        <f t="shared" si="186"/>
        <v>9</v>
      </c>
      <c r="I2913">
        <f t="shared" si="187"/>
        <v>20</v>
      </c>
    </row>
    <row r="2914" spans="1:9" x14ac:dyDescent="0.75">
      <c r="A2914" t="s">
        <v>10</v>
      </c>
      <c r="B2914">
        <v>2233475</v>
      </c>
      <c r="C2914" s="1">
        <v>38251</v>
      </c>
      <c r="D2914">
        <v>510</v>
      </c>
      <c r="E2914" t="s">
        <v>11</v>
      </c>
      <c r="F2914">
        <f t="shared" si="184"/>
        <v>6.6267359999999993</v>
      </c>
      <c r="G2914">
        <f t="shared" si="185"/>
        <v>2004</v>
      </c>
      <c r="H2914">
        <f t="shared" si="186"/>
        <v>9</v>
      </c>
      <c r="I2914">
        <f t="shared" si="187"/>
        <v>21</v>
      </c>
    </row>
    <row r="2915" spans="1:9" x14ac:dyDescent="0.75">
      <c r="A2915" t="s">
        <v>10</v>
      </c>
      <c r="B2915">
        <v>2233475</v>
      </c>
      <c r="C2915" s="1">
        <v>38252</v>
      </c>
      <c r="D2915">
        <v>501</v>
      </c>
      <c r="E2915" t="s">
        <v>11</v>
      </c>
      <c r="F2915">
        <f t="shared" si="184"/>
        <v>6.5097935999999992</v>
      </c>
      <c r="G2915">
        <f t="shared" si="185"/>
        <v>2004</v>
      </c>
      <c r="H2915">
        <f t="shared" si="186"/>
        <v>9</v>
      </c>
      <c r="I2915">
        <f t="shared" si="187"/>
        <v>22</v>
      </c>
    </row>
    <row r="2916" spans="1:9" x14ac:dyDescent="0.75">
      <c r="A2916" t="s">
        <v>10</v>
      </c>
      <c r="B2916">
        <v>2233475</v>
      </c>
      <c r="C2916" s="1">
        <v>38253</v>
      </c>
      <c r="D2916">
        <v>443</v>
      </c>
      <c r="E2916" t="s">
        <v>11</v>
      </c>
      <c r="F2916">
        <f t="shared" si="184"/>
        <v>5.7561647999999996</v>
      </c>
      <c r="G2916">
        <f t="shared" si="185"/>
        <v>2004</v>
      </c>
      <c r="H2916">
        <f t="shared" si="186"/>
        <v>9</v>
      </c>
      <c r="I2916">
        <f t="shared" si="187"/>
        <v>23</v>
      </c>
    </row>
    <row r="2917" spans="1:9" x14ac:dyDescent="0.75">
      <c r="A2917" t="s">
        <v>10</v>
      </c>
      <c r="B2917">
        <v>2233475</v>
      </c>
      <c r="C2917" s="1">
        <v>38254</v>
      </c>
      <c r="D2917">
        <v>392</v>
      </c>
      <c r="E2917" t="s">
        <v>11</v>
      </c>
      <c r="F2917">
        <f t="shared" si="184"/>
        <v>5.0934911999999999</v>
      </c>
      <c r="G2917">
        <f t="shared" si="185"/>
        <v>2004</v>
      </c>
      <c r="H2917">
        <f t="shared" si="186"/>
        <v>9</v>
      </c>
      <c r="I2917">
        <f t="shared" si="187"/>
        <v>24</v>
      </c>
    </row>
    <row r="2918" spans="1:9" x14ac:dyDescent="0.75">
      <c r="A2918" t="s">
        <v>10</v>
      </c>
      <c r="B2918">
        <v>2233475</v>
      </c>
      <c r="C2918" s="1">
        <v>38255</v>
      </c>
      <c r="D2918">
        <v>354</v>
      </c>
      <c r="E2918" t="s">
        <v>11</v>
      </c>
      <c r="F2918">
        <f t="shared" si="184"/>
        <v>4.5997344</v>
      </c>
      <c r="G2918">
        <f t="shared" si="185"/>
        <v>2004</v>
      </c>
      <c r="H2918">
        <f t="shared" si="186"/>
        <v>9</v>
      </c>
      <c r="I2918">
        <f t="shared" si="187"/>
        <v>25</v>
      </c>
    </row>
    <row r="2919" spans="1:9" x14ac:dyDescent="0.75">
      <c r="A2919" t="s">
        <v>10</v>
      </c>
      <c r="B2919">
        <v>2233475</v>
      </c>
      <c r="C2919" s="1">
        <v>38256</v>
      </c>
      <c r="D2919">
        <v>667</v>
      </c>
      <c r="E2919" t="s">
        <v>11</v>
      </c>
      <c r="F2919">
        <f t="shared" si="184"/>
        <v>8.6667311999999992</v>
      </c>
      <c r="G2919">
        <f t="shared" si="185"/>
        <v>2004</v>
      </c>
      <c r="H2919">
        <f t="shared" si="186"/>
        <v>9</v>
      </c>
      <c r="I2919">
        <f t="shared" si="187"/>
        <v>26</v>
      </c>
    </row>
    <row r="2920" spans="1:9" x14ac:dyDescent="0.75">
      <c r="A2920" t="s">
        <v>10</v>
      </c>
      <c r="B2920">
        <v>2233475</v>
      </c>
      <c r="C2920" s="1">
        <v>38257</v>
      </c>
      <c r="D2920">
        <v>1430</v>
      </c>
      <c r="E2920" t="s">
        <v>11</v>
      </c>
      <c r="F2920">
        <f t="shared" si="184"/>
        <v>18.580848</v>
      </c>
      <c r="G2920">
        <f t="shared" si="185"/>
        <v>2004</v>
      </c>
      <c r="H2920">
        <f t="shared" si="186"/>
        <v>9</v>
      </c>
      <c r="I2920">
        <f t="shared" si="187"/>
        <v>27</v>
      </c>
    </row>
    <row r="2921" spans="1:9" x14ac:dyDescent="0.75">
      <c r="A2921" t="s">
        <v>10</v>
      </c>
      <c r="B2921">
        <v>2233475</v>
      </c>
      <c r="C2921" s="1">
        <v>38258</v>
      </c>
      <c r="D2921">
        <v>955</v>
      </c>
      <c r="E2921" t="s">
        <v>11</v>
      </c>
      <c r="F2921">
        <f t="shared" si="184"/>
        <v>12.408887999999999</v>
      </c>
      <c r="G2921">
        <f t="shared" si="185"/>
        <v>2004</v>
      </c>
      <c r="H2921">
        <f t="shared" si="186"/>
        <v>9</v>
      </c>
      <c r="I2921">
        <f t="shared" si="187"/>
        <v>28</v>
      </c>
    </row>
    <row r="2922" spans="1:9" x14ac:dyDescent="0.75">
      <c r="A2922" t="s">
        <v>10</v>
      </c>
      <c r="B2922">
        <v>2233475</v>
      </c>
      <c r="C2922" s="1">
        <v>38259</v>
      </c>
      <c r="D2922">
        <v>723</v>
      </c>
      <c r="E2922" t="s">
        <v>11</v>
      </c>
      <c r="F2922">
        <f t="shared" si="184"/>
        <v>9.3943727999999993</v>
      </c>
      <c r="G2922">
        <f t="shared" si="185"/>
        <v>2004</v>
      </c>
      <c r="H2922">
        <f t="shared" si="186"/>
        <v>9</v>
      </c>
      <c r="I2922">
        <f t="shared" si="187"/>
        <v>29</v>
      </c>
    </row>
    <row r="2923" spans="1:9" x14ac:dyDescent="0.75">
      <c r="A2923" t="s">
        <v>10</v>
      </c>
      <c r="B2923">
        <v>2233475</v>
      </c>
      <c r="C2923" s="1">
        <v>38260</v>
      </c>
      <c r="D2923">
        <v>581</v>
      </c>
      <c r="E2923" t="s">
        <v>11</v>
      </c>
      <c r="F2923">
        <f t="shared" si="184"/>
        <v>7.5492815999999996</v>
      </c>
      <c r="G2923">
        <f t="shared" si="185"/>
        <v>2004</v>
      </c>
      <c r="H2923">
        <f t="shared" si="186"/>
        <v>9</v>
      </c>
      <c r="I2923">
        <f t="shared" si="187"/>
        <v>30</v>
      </c>
    </row>
    <row r="2924" spans="1:9" x14ac:dyDescent="0.75">
      <c r="A2924" t="s">
        <v>10</v>
      </c>
      <c r="B2924">
        <v>2233475</v>
      </c>
      <c r="C2924" s="1">
        <v>38261</v>
      </c>
      <c r="D2924">
        <v>492</v>
      </c>
      <c r="E2924" t="s">
        <v>11</v>
      </c>
      <c r="F2924">
        <f t="shared" si="184"/>
        <v>6.3928512</v>
      </c>
      <c r="G2924">
        <f t="shared" si="185"/>
        <v>2004</v>
      </c>
      <c r="H2924">
        <f t="shared" si="186"/>
        <v>10</v>
      </c>
      <c r="I2924">
        <f t="shared" si="187"/>
        <v>1</v>
      </c>
    </row>
    <row r="2925" spans="1:9" x14ac:dyDescent="0.75">
      <c r="A2925" t="s">
        <v>10</v>
      </c>
      <c r="B2925">
        <v>2233475</v>
      </c>
      <c r="C2925" s="1">
        <v>38262</v>
      </c>
      <c r="D2925">
        <v>431</v>
      </c>
      <c r="E2925" t="s">
        <v>11</v>
      </c>
      <c r="F2925">
        <f t="shared" si="184"/>
        <v>5.6002415999999995</v>
      </c>
      <c r="G2925">
        <f t="shared" si="185"/>
        <v>2004</v>
      </c>
      <c r="H2925">
        <f t="shared" si="186"/>
        <v>10</v>
      </c>
      <c r="I2925">
        <f t="shared" si="187"/>
        <v>2</v>
      </c>
    </row>
    <row r="2926" spans="1:9" x14ac:dyDescent="0.75">
      <c r="A2926" t="s">
        <v>10</v>
      </c>
      <c r="B2926">
        <v>2233475</v>
      </c>
      <c r="C2926" s="1">
        <v>38263</v>
      </c>
      <c r="D2926">
        <v>384</v>
      </c>
      <c r="E2926" t="s">
        <v>11</v>
      </c>
      <c r="F2926">
        <f t="shared" si="184"/>
        <v>4.9895423999999995</v>
      </c>
      <c r="G2926">
        <f t="shared" si="185"/>
        <v>2004</v>
      </c>
      <c r="H2926">
        <f t="shared" si="186"/>
        <v>10</v>
      </c>
      <c r="I2926">
        <f t="shared" si="187"/>
        <v>3</v>
      </c>
    </row>
    <row r="2927" spans="1:9" x14ac:dyDescent="0.75">
      <c r="A2927" t="s">
        <v>10</v>
      </c>
      <c r="B2927">
        <v>2233475</v>
      </c>
      <c r="C2927" s="1">
        <v>38264</v>
      </c>
      <c r="D2927">
        <v>347</v>
      </c>
      <c r="E2927" t="s">
        <v>11</v>
      </c>
      <c r="F2927">
        <f t="shared" si="184"/>
        <v>4.5087791999999993</v>
      </c>
      <c r="G2927">
        <f t="shared" si="185"/>
        <v>2004</v>
      </c>
      <c r="H2927">
        <f t="shared" si="186"/>
        <v>10</v>
      </c>
      <c r="I2927">
        <f t="shared" si="187"/>
        <v>4</v>
      </c>
    </row>
    <row r="2928" spans="1:9" x14ac:dyDescent="0.75">
      <c r="A2928" t="s">
        <v>10</v>
      </c>
      <c r="B2928">
        <v>2233475</v>
      </c>
      <c r="C2928" s="1">
        <v>38265</v>
      </c>
      <c r="D2928">
        <v>330</v>
      </c>
      <c r="E2928" t="s">
        <v>11</v>
      </c>
      <c r="F2928">
        <f t="shared" si="184"/>
        <v>4.2878879999999997</v>
      </c>
      <c r="G2928">
        <f t="shared" si="185"/>
        <v>2004</v>
      </c>
      <c r="H2928">
        <f t="shared" si="186"/>
        <v>10</v>
      </c>
      <c r="I2928">
        <f t="shared" si="187"/>
        <v>5</v>
      </c>
    </row>
    <row r="2929" spans="1:9" x14ac:dyDescent="0.75">
      <c r="A2929" t="s">
        <v>10</v>
      </c>
      <c r="B2929">
        <v>2233475</v>
      </c>
      <c r="C2929" s="1">
        <v>38266</v>
      </c>
      <c r="D2929">
        <v>311</v>
      </c>
      <c r="E2929" t="s">
        <v>11</v>
      </c>
      <c r="F2929">
        <f t="shared" si="184"/>
        <v>4.0410095999999998</v>
      </c>
      <c r="G2929">
        <f t="shared" si="185"/>
        <v>2004</v>
      </c>
      <c r="H2929">
        <f t="shared" si="186"/>
        <v>10</v>
      </c>
      <c r="I2929">
        <f t="shared" si="187"/>
        <v>6</v>
      </c>
    </row>
    <row r="2930" spans="1:9" x14ac:dyDescent="0.75">
      <c r="A2930" t="s">
        <v>10</v>
      </c>
      <c r="B2930">
        <v>2233475</v>
      </c>
      <c r="C2930" s="1">
        <v>38267</v>
      </c>
      <c r="D2930">
        <v>288</v>
      </c>
      <c r="E2930" t="s">
        <v>11</v>
      </c>
      <c r="F2930">
        <f t="shared" si="184"/>
        <v>3.7421567999999996</v>
      </c>
      <c r="G2930">
        <f t="shared" si="185"/>
        <v>2004</v>
      </c>
      <c r="H2930">
        <f t="shared" si="186"/>
        <v>10</v>
      </c>
      <c r="I2930">
        <f t="shared" si="187"/>
        <v>7</v>
      </c>
    </row>
    <row r="2931" spans="1:9" x14ac:dyDescent="0.75">
      <c r="A2931" t="s">
        <v>10</v>
      </c>
      <c r="B2931">
        <v>2233475</v>
      </c>
      <c r="C2931" s="1">
        <v>38268</v>
      </c>
      <c r="D2931">
        <v>249</v>
      </c>
      <c r="E2931" t="s">
        <v>11</v>
      </c>
      <c r="F2931">
        <f t="shared" si="184"/>
        <v>3.2354064</v>
      </c>
      <c r="G2931">
        <f t="shared" si="185"/>
        <v>2004</v>
      </c>
      <c r="H2931">
        <f t="shared" si="186"/>
        <v>10</v>
      </c>
      <c r="I2931">
        <f t="shared" si="187"/>
        <v>8</v>
      </c>
    </row>
    <row r="2932" spans="1:9" x14ac:dyDescent="0.75">
      <c r="A2932" t="s">
        <v>10</v>
      </c>
      <c r="B2932">
        <v>2233475</v>
      </c>
      <c r="C2932" s="1">
        <v>38269</v>
      </c>
      <c r="D2932">
        <v>230</v>
      </c>
      <c r="E2932" t="s">
        <v>11</v>
      </c>
      <c r="F2932">
        <f t="shared" si="184"/>
        <v>2.9885279999999996</v>
      </c>
      <c r="G2932">
        <f t="shared" si="185"/>
        <v>2004</v>
      </c>
      <c r="H2932">
        <f t="shared" si="186"/>
        <v>10</v>
      </c>
      <c r="I2932">
        <f t="shared" si="187"/>
        <v>9</v>
      </c>
    </row>
    <row r="2933" spans="1:9" x14ac:dyDescent="0.75">
      <c r="A2933" t="s">
        <v>10</v>
      </c>
      <c r="B2933">
        <v>2233475</v>
      </c>
      <c r="C2933" s="1">
        <v>38270</v>
      </c>
      <c r="D2933">
        <v>210</v>
      </c>
      <c r="E2933" t="s">
        <v>11</v>
      </c>
      <c r="F2933">
        <f t="shared" si="184"/>
        <v>2.728656</v>
      </c>
      <c r="G2933">
        <f t="shared" si="185"/>
        <v>2004</v>
      </c>
      <c r="H2933">
        <f t="shared" si="186"/>
        <v>10</v>
      </c>
      <c r="I2933">
        <f t="shared" si="187"/>
        <v>10</v>
      </c>
    </row>
    <row r="2934" spans="1:9" x14ac:dyDescent="0.75">
      <c r="A2934" t="s">
        <v>10</v>
      </c>
      <c r="B2934">
        <v>2233475</v>
      </c>
      <c r="C2934" s="1">
        <v>38271</v>
      </c>
      <c r="D2934">
        <v>205</v>
      </c>
      <c r="E2934" t="s">
        <v>11</v>
      </c>
      <c r="F2934">
        <f t="shared" si="184"/>
        <v>2.6636880000000001</v>
      </c>
      <c r="G2934">
        <f t="shared" si="185"/>
        <v>2004</v>
      </c>
      <c r="H2934">
        <f t="shared" si="186"/>
        <v>10</v>
      </c>
      <c r="I2934">
        <f t="shared" si="187"/>
        <v>11</v>
      </c>
    </row>
    <row r="2935" spans="1:9" x14ac:dyDescent="0.75">
      <c r="A2935" t="s">
        <v>10</v>
      </c>
      <c r="B2935">
        <v>2233475</v>
      </c>
      <c r="C2935" s="1">
        <v>38272</v>
      </c>
      <c r="D2935">
        <v>219</v>
      </c>
      <c r="E2935" t="s">
        <v>11</v>
      </c>
      <c r="F2935">
        <f t="shared" si="184"/>
        <v>2.8455983999999996</v>
      </c>
      <c r="G2935">
        <f t="shared" si="185"/>
        <v>2004</v>
      </c>
      <c r="H2935">
        <f t="shared" si="186"/>
        <v>10</v>
      </c>
      <c r="I2935">
        <f t="shared" si="187"/>
        <v>12</v>
      </c>
    </row>
    <row r="2936" spans="1:9" x14ac:dyDescent="0.75">
      <c r="A2936" t="s">
        <v>10</v>
      </c>
      <c r="B2936">
        <v>2233475</v>
      </c>
      <c r="C2936" s="1">
        <v>38273</v>
      </c>
      <c r="D2936">
        <v>209</v>
      </c>
      <c r="E2936" t="s">
        <v>11</v>
      </c>
      <c r="F2936">
        <f t="shared" si="184"/>
        <v>2.7156623999999998</v>
      </c>
      <c r="G2936">
        <f t="shared" si="185"/>
        <v>2004</v>
      </c>
      <c r="H2936">
        <f t="shared" si="186"/>
        <v>10</v>
      </c>
      <c r="I2936">
        <f t="shared" si="187"/>
        <v>13</v>
      </c>
    </row>
    <row r="2937" spans="1:9" x14ac:dyDescent="0.75">
      <c r="A2937" t="s">
        <v>10</v>
      </c>
      <c r="B2937">
        <v>2233475</v>
      </c>
      <c r="C2937" s="1">
        <v>38274</v>
      </c>
      <c r="D2937">
        <v>186</v>
      </c>
      <c r="E2937" t="s">
        <v>11</v>
      </c>
      <c r="F2937">
        <f t="shared" si="184"/>
        <v>2.4168095999999997</v>
      </c>
      <c r="G2937">
        <f t="shared" si="185"/>
        <v>2004</v>
      </c>
      <c r="H2937">
        <f t="shared" si="186"/>
        <v>10</v>
      </c>
      <c r="I2937">
        <f t="shared" si="187"/>
        <v>14</v>
      </c>
    </row>
    <row r="2938" spans="1:9" x14ac:dyDescent="0.75">
      <c r="A2938" t="s">
        <v>10</v>
      </c>
      <c r="B2938">
        <v>2233475</v>
      </c>
      <c r="C2938" s="1">
        <v>38275</v>
      </c>
      <c r="D2938">
        <v>173</v>
      </c>
      <c r="E2938" t="s">
        <v>11</v>
      </c>
      <c r="F2938">
        <f t="shared" si="184"/>
        <v>2.2478927999999998</v>
      </c>
      <c r="G2938">
        <f t="shared" si="185"/>
        <v>2004</v>
      </c>
      <c r="H2938">
        <f t="shared" si="186"/>
        <v>10</v>
      </c>
      <c r="I2938">
        <f t="shared" si="187"/>
        <v>15</v>
      </c>
    </row>
    <row r="2939" spans="1:9" x14ac:dyDescent="0.75">
      <c r="A2939" t="s">
        <v>10</v>
      </c>
      <c r="B2939">
        <v>2233475</v>
      </c>
      <c r="C2939" s="1">
        <v>38276</v>
      </c>
      <c r="D2939">
        <v>180</v>
      </c>
      <c r="E2939" t="s">
        <v>11</v>
      </c>
      <c r="F2939">
        <f t="shared" si="184"/>
        <v>2.338848</v>
      </c>
      <c r="G2939">
        <f t="shared" si="185"/>
        <v>2004</v>
      </c>
      <c r="H2939">
        <f t="shared" si="186"/>
        <v>10</v>
      </c>
      <c r="I2939">
        <f t="shared" si="187"/>
        <v>16</v>
      </c>
    </row>
    <row r="2940" spans="1:9" x14ac:dyDescent="0.75">
      <c r="A2940" t="s">
        <v>10</v>
      </c>
      <c r="B2940">
        <v>2233475</v>
      </c>
      <c r="C2940" s="1">
        <v>38277</v>
      </c>
      <c r="D2940">
        <v>164</v>
      </c>
      <c r="E2940" t="s">
        <v>11</v>
      </c>
      <c r="F2940">
        <f t="shared" si="184"/>
        <v>2.1309503999999997</v>
      </c>
      <c r="G2940">
        <f t="shared" si="185"/>
        <v>2004</v>
      </c>
      <c r="H2940">
        <f t="shared" si="186"/>
        <v>10</v>
      </c>
      <c r="I2940">
        <f t="shared" si="187"/>
        <v>17</v>
      </c>
    </row>
    <row r="2941" spans="1:9" x14ac:dyDescent="0.75">
      <c r="A2941" t="s">
        <v>10</v>
      </c>
      <c r="B2941">
        <v>2233475</v>
      </c>
      <c r="C2941" s="1">
        <v>38278</v>
      </c>
      <c r="D2941">
        <v>153</v>
      </c>
      <c r="E2941" t="s">
        <v>11</v>
      </c>
      <c r="F2941">
        <f t="shared" si="184"/>
        <v>1.9880207999999999</v>
      </c>
      <c r="G2941">
        <f t="shared" si="185"/>
        <v>2004</v>
      </c>
      <c r="H2941">
        <f t="shared" si="186"/>
        <v>10</v>
      </c>
      <c r="I2941">
        <f t="shared" si="187"/>
        <v>18</v>
      </c>
    </row>
    <row r="2942" spans="1:9" x14ac:dyDescent="0.75">
      <c r="A2942" t="s">
        <v>10</v>
      </c>
      <c r="B2942">
        <v>2233475</v>
      </c>
      <c r="C2942" s="1">
        <v>38279</v>
      </c>
      <c r="D2942">
        <v>143</v>
      </c>
      <c r="E2942" t="s">
        <v>11</v>
      </c>
      <c r="F2942">
        <f t="shared" si="184"/>
        <v>1.8580847999999999</v>
      </c>
      <c r="G2942">
        <f t="shared" si="185"/>
        <v>2004</v>
      </c>
      <c r="H2942">
        <f t="shared" si="186"/>
        <v>10</v>
      </c>
      <c r="I2942">
        <f t="shared" si="187"/>
        <v>19</v>
      </c>
    </row>
    <row r="2943" spans="1:9" x14ac:dyDescent="0.75">
      <c r="A2943" t="s">
        <v>10</v>
      </c>
      <c r="B2943">
        <v>2233475</v>
      </c>
      <c r="C2943" s="1">
        <v>38280</v>
      </c>
      <c r="D2943">
        <v>202</v>
      </c>
      <c r="E2943" t="s">
        <v>11</v>
      </c>
      <c r="F2943">
        <f t="shared" si="184"/>
        <v>2.6247072</v>
      </c>
      <c r="G2943">
        <f t="shared" si="185"/>
        <v>2004</v>
      </c>
      <c r="H2943">
        <f t="shared" si="186"/>
        <v>10</v>
      </c>
      <c r="I2943">
        <f t="shared" si="187"/>
        <v>20</v>
      </c>
    </row>
    <row r="2944" spans="1:9" x14ac:dyDescent="0.75">
      <c r="A2944" t="s">
        <v>10</v>
      </c>
      <c r="B2944">
        <v>2233475</v>
      </c>
      <c r="C2944" s="1">
        <v>38281</v>
      </c>
      <c r="D2944">
        <v>221</v>
      </c>
      <c r="E2944" t="s">
        <v>11</v>
      </c>
      <c r="F2944">
        <f t="shared" si="184"/>
        <v>2.8715856</v>
      </c>
      <c r="G2944">
        <f t="shared" si="185"/>
        <v>2004</v>
      </c>
      <c r="H2944">
        <f t="shared" si="186"/>
        <v>10</v>
      </c>
      <c r="I2944">
        <f t="shared" si="187"/>
        <v>21</v>
      </c>
    </row>
    <row r="2945" spans="1:9" x14ac:dyDescent="0.75">
      <c r="A2945" t="s">
        <v>10</v>
      </c>
      <c r="B2945">
        <v>2233475</v>
      </c>
      <c r="C2945" s="1">
        <v>38282</v>
      </c>
      <c r="D2945">
        <v>200</v>
      </c>
      <c r="E2945" t="s">
        <v>11</v>
      </c>
      <c r="F2945">
        <f t="shared" si="184"/>
        <v>2.5987199999999997</v>
      </c>
      <c r="G2945">
        <f t="shared" si="185"/>
        <v>2004</v>
      </c>
      <c r="H2945">
        <f t="shared" si="186"/>
        <v>10</v>
      </c>
      <c r="I2945">
        <f t="shared" si="187"/>
        <v>22</v>
      </c>
    </row>
    <row r="2946" spans="1:9" x14ac:dyDescent="0.75">
      <c r="A2946" t="s">
        <v>10</v>
      </c>
      <c r="B2946">
        <v>2233475</v>
      </c>
      <c r="C2946" s="1">
        <v>38283</v>
      </c>
      <c r="D2946">
        <v>181</v>
      </c>
      <c r="E2946" t="s">
        <v>11</v>
      </c>
      <c r="F2946">
        <f t="shared" si="184"/>
        <v>2.3518415999999998</v>
      </c>
      <c r="G2946">
        <f t="shared" si="185"/>
        <v>2004</v>
      </c>
      <c r="H2946">
        <f t="shared" si="186"/>
        <v>10</v>
      </c>
      <c r="I2946">
        <f t="shared" si="187"/>
        <v>23</v>
      </c>
    </row>
    <row r="2947" spans="1:9" x14ac:dyDescent="0.75">
      <c r="A2947" t="s">
        <v>10</v>
      </c>
      <c r="B2947">
        <v>2233475</v>
      </c>
      <c r="C2947" s="1">
        <v>38284</v>
      </c>
      <c r="D2947">
        <v>165</v>
      </c>
      <c r="E2947" t="s">
        <v>11</v>
      </c>
      <c r="F2947">
        <f t="shared" ref="F2947:F3010" si="188">D2947*0.0129936</f>
        <v>2.1439439999999998</v>
      </c>
      <c r="G2947">
        <f t="shared" ref="G2947:G3010" si="189">YEAR(C2947)</f>
        <v>2004</v>
      </c>
      <c r="H2947">
        <f t="shared" ref="H2947:H3010" si="190">MONTH(C2947)</f>
        <v>10</v>
      </c>
      <c r="I2947">
        <f t="shared" ref="I2947:I3010" si="191">DAY(C2947)</f>
        <v>24</v>
      </c>
    </row>
    <row r="2948" spans="1:9" x14ac:dyDescent="0.75">
      <c r="A2948" t="s">
        <v>10</v>
      </c>
      <c r="B2948">
        <v>2233475</v>
      </c>
      <c r="C2948" s="1">
        <v>38285</v>
      </c>
      <c r="D2948">
        <v>146</v>
      </c>
      <c r="E2948" t="s">
        <v>11</v>
      </c>
      <c r="F2948">
        <f t="shared" si="188"/>
        <v>1.8970655999999999</v>
      </c>
      <c r="G2948">
        <f t="shared" si="189"/>
        <v>2004</v>
      </c>
      <c r="H2948">
        <f t="shared" si="190"/>
        <v>10</v>
      </c>
      <c r="I2948">
        <f t="shared" si="191"/>
        <v>25</v>
      </c>
    </row>
    <row r="2949" spans="1:9" x14ac:dyDescent="0.75">
      <c r="A2949" t="s">
        <v>10</v>
      </c>
      <c r="B2949">
        <v>2233475</v>
      </c>
      <c r="C2949" s="1">
        <v>38286</v>
      </c>
      <c r="D2949">
        <v>135</v>
      </c>
      <c r="E2949" t="s">
        <v>11</v>
      </c>
      <c r="F2949">
        <f t="shared" si="188"/>
        <v>1.7541359999999999</v>
      </c>
      <c r="G2949">
        <f t="shared" si="189"/>
        <v>2004</v>
      </c>
      <c r="H2949">
        <f t="shared" si="190"/>
        <v>10</v>
      </c>
      <c r="I2949">
        <f t="shared" si="191"/>
        <v>26</v>
      </c>
    </row>
    <row r="2950" spans="1:9" x14ac:dyDescent="0.75">
      <c r="A2950" t="s">
        <v>10</v>
      </c>
      <c r="B2950">
        <v>2233475</v>
      </c>
      <c r="C2950" s="1">
        <v>38287</v>
      </c>
      <c r="D2950">
        <v>125</v>
      </c>
      <c r="E2950" t="s">
        <v>11</v>
      </c>
      <c r="F2950">
        <f t="shared" si="188"/>
        <v>1.6241999999999999</v>
      </c>
      <c r="G2950">
        <f t="shared" si="189"/>
        <v>2004</v>
      </c>
      <c r="H2950">
        <f t="shared" si="190"/>
        <v>10</v>
      </c>
      <c r="I2950">
        <f t="shared" si="191"/>
        <v>27</v>
      </c>
    </row>
    <row r="2951" spans="1:9" x14ac:dyDescent="0.75">
      <c r="A2951" t="s">
        <v>10</v>
      </c>
      <c r="B2951">
        <v>2233475</v>
      </c>
      <c r="C2951" s="1">
        <v>38288</v>
      </c>
      <c r="D2951">
        <v>116</v>
      </c>
      <c r="E2951" t="s">
        <v>11</v>
      </c>
      <c r="F2951">
        <f t="shared" si="188"/>
        <v>1.5072576</v>
      </c>
      <c r="G2951">
        <f t="shared" si="189"/>
        <v>2004</v>
      </c>
      <c r="H2951">
        <f t="shared" si="190"/>
        <v>10</v>
      </c>
      <c r="I2951">
        <f t="shared" si="191"/>
        <v>28</v>
      </c>
    </row>
    <row r="2952" spans="1:9" x14ac:dyDescent="0.75">
      <c r="A2952" t="s">
        <v>10</v>
      </c>
      <c r="B2952">
        <v>2233475</v>
      </c>
      <c r="C2952" s="1">
        <v>38289</v>
      </c>
      <c r="D2952">
        <v>111</v>
      </c>
      <c r="E2952" t="s">
        <v>11</v>
      </c>
      <c r="F2952">
        <f t="shared" si="188"/>
        <v>1.4422895999999998</v>
      </c>
      <c r="G2952">
        <f t="shared" si="189"/>
        <v>2004</v>
      </c>
      <c r="H2952">
        <f t="shared" si="190"/>
        <v>10</v>
      </c>
      <c r="I2952">
        <f t="shared" si="191"/>
        <v>29</v>
      </c>
    </row>
    <row r="2953" spans="1:9" x14ac:dyDescent="0.75">
      <c r="A2953" t="s">
        <v>10</v>
      </c>
      <c r="B2953">
        <v>2233475</v>
      </c>
      <c r="C2953" s="1">
        <v>38290</v>
      </c>
      <c r="D2953">
        <v>104</v>
      </c>
      <c r="E2953" t="s">
        <v>11</v>
      </c>
      <c r="F2953">
        <f t="shared" si="188"/>
        <v>1.3513343999999998</v>
      </c>
      <c r="G2953">
        <f t="shared" si="189"/>
        <v>2004</v>
      </c>
      <c r="H2953">
        <f t="shared" si="190"/>
        <v>10</v>
      </c>
      <c r="I2953">
        <f t="shared" si="191"/>
        <v>30</v>
      </c>
    </row>
    <row r="2954" spans="1:9" x14ac:dyDescent="0.75">
      <c r="A2954" t="s">
        <v>10</v>
      </c>
      <c r="B2954">
        <v>2233475</v>
      </c>
      <c r="C2954" s="1">
        <v>38291</v>
      </c>
      <c r="D2954">
        <v>99.7</v>
      </c>
      <c r="E2954" t="s">
        <v>11</v>
      </c>
      <c r="F2954">
        <f t="shared" si="188"/>
        <v>1.2954619199999999</v>
      </c>
      <c r="G2954">
        <f t="shared" si="189"/>
        <v>2004</v>
      </c>
      <c r="H2954">
        <f t="shared" si="190"/>
        <v>10</v>
      </c>
      <c r="I2954">
        <f t="shared" si="191"/>
        <v>31</v>
      </c>
    </row>
    <row r="2955" spans="1:9" x14ac:dyDescent="0.75">
      <c r="A2955" t="s">
        <v>10</v>
      </c>
      <c r="B2955">
        <v>2233475</v>
      </c>
      <c r="C2955" s="1">
        <v>38292</v>
      </c>
      <c r="D2955">
        <v>93.3</v>
      </c>
      <c r="E2955" t="s">
        <v>11</v>
      </c>
      <c r="F2955">
        <f t="shared" si="188"/>
        <v>1.21230288</v>
      </c>
      <c r="G2955">
        <f t="shared" si="189"/>
        <v>2004</v>
      </c>
      <c r="H2955">
        <f t="shared" si="190"/>
        <v>11</v>
      </c>
      <c r="I2955">
        <f t="shared" si="191"/>
        <v>1</v>
      </c>
    </row>
    <row r="2956" spans="1:9" x14ac:dyDescent="0.75">
      <c r="A2956" t="s">
        <v>10</v>
      </c>
      <c r="B2956">
        <v>2233475</v>
      </c>
      <c r="C2956" s="1">
        <v>38293</v>
      </c>
      <c r="D2956">
        <v>87.8</v>
      </c>
      <c r="E2956" t="s">
        <v>11</v>
      </c>
      <c r="F2956">
        <f t="shared" si="188"/>
        <v>1.14083808</v>
      </c>
      <c r="G2956">
        <f t="shared" si="189"/>
        <v>2004</v>
      </c>
      <c r="H2956">
        <f t="shared" si="190"/>
        <v>11</v>
      </c>
      <c r="I2956">
        <f t="shared" si="191"/>
        <v>2</v>
      </c>
    </row>
    <row r="2957" spans="1:9" x14ac:dyDescent="0.75">
      <c r="A2957" t="s">
        <v>10</v>
      </c>
      <c r="B2957">
        <v>2233475</v>
      </c>
      <c r="C2957" s="1">
        <v>38294</v>
      </c>
      <c r="D2957">
        <v>88.3</v>
      </c>
      <c r="E2957" t="s">
        <v>11</v>
      </c>
      <c r="F2957">
        <f t="shared" si="188"/>
        <v>1.1473348799999998</v>
      </c>
      <c r="G2957">
        <f t="shared" si="189"/>
        <v>2004</v>
      </c>
      <c r="H2957">
        <f t="shared" si="190"/>
        <v>11</v>
      </c>
      <c r="I2957">
        <f t="shared" si="191"/>
        <v>3</v>
      </c>
    </row>
    <row r="2958" spans="1:9" x14ac:dyDescent="0.75">
      <c r="A2958" t="s">
        <v>10</v>
      </c>
      <c r="B2958">
        <v>2233475</v>
      </c>
      <c r="C2958" s="1">
        <v>38295</v>
      </c>
      <c r="D2958">
        <v>79.3</v>
      </c>
      <c r="E2958" t="s">
        <v>11</v>
      </c>
      <c r="F2958">
        <f t="shared" si="188"/>
        <v>1.0303924799999999</v>
      </c>
      <c r="G2958">
        <f t="shared" si="189"/>
        <v>2004</v>
      </c>
      <c r="H2958">
        <f t="shared" si="190"/>
        <v>11</v>
      </c>
      <c r="I2958">
        <f t="shared" si="191"/>
        <v>4</v>
      </c>
    </row>
    <row r="2959" spans="1:9" x14ac:dyDescent="0.75">
      <c r="A2959" t="s">
        <v>10</v>
      </c>
      <c r="B2959">
        <v>2233475</v>
      </c>
      <c r="C2959" s="1">
        <v>38296</v>
      </c>
      <c r="D2959">
        <v>80</v>
      </c>
      <c r="E2959" t="s">
        <v>11</v>
      </c>
      <c r="F2959">
        <f t="shared" si="188"/>
        <v>1.039488</v>
      </c>
      <c r="G2959">
        <f t="shared" si="189"/>
        <v>2004</v>
      </c>
      <c r="H2959">
        <f t="shared" si="190"/>
        <v>11</v>
      </c>
      <c r="I2959">
        <f t="shared" si="191"/>
        <v>5</v>
      </c>
    </row>
    <row r="2960" spans="1:9" x14ac:dyDescent="0.75">
      <c r="A2960" t="s">
        <v>10</v>
      </c>
      <c r="B2960">
        <v>2233475</v>
      </c>
      <c r="C2960" s="1">
        <v>38297</v>
      </c>
      <c r="D2960">
        <v>78.400000000000006</v>
      </c>
      <c r="E2960" t="s">
        <v>11</v>
      </c>
      <c r="F2960">
        <f t="shared" si="188"/>
        <v>1.01869824</v>
      </c>
      <c r="G2960">
        <f t="shared" si="189"/>
        <v>2004</v>
      </c>
      <c r="H2960">
        <f t="shared" si="190"/>
        <v>11</v>
      </c>
      <c r="I2960">
        <f t="shared" si="191"/>
        <v>6</v>
      </c>
    </row>
    <row r="2961" spans="1:9" x14ac:dyDescent="0.75">
      <c r="A2961" t="s">
        <v>10</v>
      </c>
      <c r="B2961">
        <v>2233475</v>
      </c>
      <c r="C2961" s="1">
        <v>38298</v>
      </c>
      <c r="D2961">
        <v>72.5</v>
      </c>
      <c r="E2961" t="s">
        <v>11</v>
      </c>
      <c r="F2961">
        <f t="shared" si="188"/>
        <v>0.94203599999999998</v>
      </c>
      <c r="G2961">
        <f t="shared" si="189"/>
        <v>2004</v>
      </c>
      <c r="H2961">
        <f t="shared" si="190"/>
        <v>11</v>
      </c>
      <c r="I2961">
        <f t="shared" si="191"/>
        <v>7</v>
      </c>
    </row>
    <row r="2962" spans="1:9" x14ac:dyDescent="0.75">
      <c r="A2962" t="s">
        <v>10</v>
      </c>
      <c r="B2962">
        <v>2233475</v>
      </c>
      <c r="C2962" s="1">
        <v>38299</v>
      </c>
      <c r="D2962">
        <v>66.8</v>
      </c>
      <c r="E2962" t="s">
        <v>11</v>
      </c>
      <c r="F2962">
        <f t="shared" si="188"/>
        <v>0.86797247999999994</v>
      </c>
      <c r="G2962">
        <f t="shared" si="189"/>
        <v>2004</v>
      </c>
      <c r="H2962">
        <f t="shared" si="190"/>
        <v>11</v>
      </c>
      <c r="I2962">
        <f t="shared" si="191"/>
        <v>8</v>
      </c>
    </row>
    <row r="2963" spans="1:9" x14ac:dyDescent="0.75">
      <c r="A2963" t="s">
        <v>10</v>
      </c>
      <c r="B2963">
        <v>2233475</v>
      </c>
      <c r="C2963" s="1">
        <v>38300</v>
      </c>
      <c r="D2963">
        <v>66.400000000000006</v>
      </c>
      <c r="E2963" t="s">
        <v>11</v>
      </c>
      <c r="F2963">
        <f t="shared" si="188"/>
        <v>0.86277504000000005</v>
      </c>
      <c r="G2963">
        <f t="shared" si="189"/>
        <v>2004</v>
      </c>
      <c r="H2963">
        <f t="shared" si="190"/>
        <v>11</v>
      </c>
      <c r="I2963">
        <f t="shared" si="191"/>
        <v>9</v>
      </c>
    </row>
    <row r="2964" spans="1:9" x14ac:dyDescent="0.75">
      <c r="A2964" t="s">
        <v>10</v>
      </c>
      <c r="B2964">
        <v>2233475</v>
      </c>
      <c r="C2964" s="1">
        <v>38301</v>
      </c>
      <c r="D2964">
        <v>68</v>
      </c>
      <c r="E2964" t="s">
        <v>11</v>
      </c>
      <c r="F2964">
        <f t="shared" si="188"/>
        <v>0.88356479999999993</v>
      </c>
      <c r="G2964">
        <f t="shared" si="189"/>
        <v>2004</v>
      </c>
      <c r="H2964">
        <f t="shared" si="190"/>
        <v>11</v>
      </c>
      <c r="I2964">
        <f t="shared" si="191"/>
        <v>10</v>
      </c>
    </row>
    <row r="2965" spans="1:9" x14ac:dyDescent="0.75">
      <c r="A2965" t="s">
        <v>10</v>
      </c>
      <c r="B2965">
        <v>2233475</v>
      </c>
      <c r="C2965" s="1">
        <v>38302</v>
      </c>
      <c r="D2965">
        <v>65.599999999999994</v>
      </c>
      <c r="E2965" t="s">
        <v>11</v>
      </c>
      <c r="F2965">
        <f t="shared" si="188"/>
        <v>0.85238015999999983</v>
      </c>
      <c r="G2965">
        <f t="shared" si="189"/>
        <v>2004</v>
      </c>
      <c r="H2965">
        <f t="shared" si="190"/>
        <v>11</v>
      </c>
      <c r="I2965">
        <f t="shared" si="191"/>
        <v>11</v>
      </c>
    </row>
    <row r="2966" spans="1:9" x14ac:dyDescent="0.75">
      <c r="A2966" t="s">
        <v>10</v>
      </c>
      <c r="B2966">
        <v>2233475</v>
      </c>
      <c r="C2966" s="1">
        <v>38303</v>
      </c>
      <c r="D2966">
        <v>69.5</v>
      </c>
      <c r="E2966" t="s">
        <v>11</v>
      </c>
      <c r="F2966">
        <f t="shared" si="188"/>
        <v>0.90305519999999995</v>
      </c>
      <c r="G2966">
        <f t="shared" si="189"/>
        <v>2004</v>
      </c>
      <c r="H2966">
        <f t="shared" si="190"/>
        <v>11</v>
      </c>
      <c r="I2966">
        <f t="shared" si="191"/>
        <v>12</v>
      </c>
    </row>
    <row r="2967" spans="1:9" x14ac:dyDescent="0.75">
      <c r="A2967" t="s">
        <v>10</v>
      </c>
      <c r="B2967">
        <v>2233475</v>
      </c>
      <c r="C2967" s="1">
        <v>38304</v>
      </c>
      <c r="D2967">
        <v>66.400000000000006</v>
      </c>
      <c r="E2967" t="s">
        <v>11</v>
      </c>
      <c r="F2967">
        <f t="shared" si="188"/>
        <v>0.86277504000000005</v>
      </c>
      <c r="G2967">
        <f t="shared" si="189"/>
        <v>2004</v>
      </c>
      <c r="H2967">
        <f t="shared" si="190"/>
        <v>11</v>
      </c>
      <c r="I2967">
        <f t="shared" si="191"/>
        <v>13</v>
      </c>
    </row>
    <row r="2968" spans="1:9" x14ac:dyDescent="0.75">
      <c r="A2968" t="s">
        <v>10</v>
      </c>
      <c r="B2968">
        <v>2233475</v>
      </c>
      <c r="C2968" s="1">
        <v>38305</v>
      </c>
      <c r="D2968">
        <v>72.7</v>
      </c>
      <c r="E2968" t="s">
        <v>11</v>
      </c>
      <c r="F2968">
        <f t="shared" si="188"/>
        <v>0.94463471999999993</v>
      </c>
      <c r="G2968">
        <f t="shared" si="189"/>
        <v>2004</v>
      </c>
      <c r="H2968">
        <f t="shared" si="190"/>
        <v>11</v>
      </c>
      <c r="I2968">
        <f t="shared" si="191"/>
        <v>14</v>
      </c>
    </row>
    <row r="2969" spans="1:9" x14ac:dyDescent="0.75">
      <c r="A2969" t="s">
        <v>10</v>
      </c>
      <c r="B2969">
        <v>2233475</v>
      </c>
      <c r="C2969" s="1">
        <v>38306</v>
      </c>
      <c r="D2969">
        <v>91.3</v>
      </c>
      <c r="E2969" t="s">
        <v>11</v>
      </c>
      <c r="F2969">
        <f t="shared" si="188"/>
        <v>1.1863156799999999</v>
      </c>
      <c r="G2969">
        <f t="shared" si="189"/>
        <v>2004</v>
      </c>
      <c r="H2969">
        <f t="shared" si="190"/>
        <v>11</v>
      </c>
      <c r="I2969">
        <f t="shared" si="191"/>
        <v>15</v>
      </c>
    </row>
    <row r="2970" spans="1:9" x14ac:dyDescent="0.75">
      <c r="A2970" t="s">
        <v>10</v>
      </c>
      <c r="B2970">
        <v>2233475</v>
      </c>
      <c r="C2970" s="1">
        <v>38307</v>
      </c>
      <c r="D2970">
        <v>91.6</v>
      </c>
      <c r="E2970" t="s">
        <v>11</v>
      </c>
      <c r="F2970">
        <f t="shared" si="188"/>
        <v>1.1902137599999998</v>
      </c>
      <c r="G2970">
        <f t="shared" si="189"/>
        <v>2004</v>
      </c>
      <c r="H2970">
        <f t="shared" si="190"/>
        <v>11</v>
      </c>
      <c r="I2970">
        <f t="shared" si="191"/>
        <v>16</v>
      </c>
    </row>
    <row r="2971" spans="1:9" x14ac:dyDescent="0.75">
      <c r="A2971" t="s">
        <v>10</v>
      </c>
      <c r="B2971">
        <v>2233475</v>
      </c>
      <c r="C2971" s="1">
        <v>38308</v>
      </c>
      <c r="D2971">
        <v>80.400000000000006</v>
      </c>
      <c r="E2971" t="s">
        <v>11</v>
      </c>
      <c r="F2971">
        <f t="shared" si="188"/>
        <v>1.0446854400000001</v>
      </c>
      <c r="G2971">
        <f t="shared" si="189"/>
        <v>2004</v>
      </c>
      <c r="H2971">
        <f t="shared" si="190"/>
        <v>11</v>
      </c>
      <c r="I2971">
        <f t="shared" si="191"/>
        <v>17</v>
      </c>
    </row>
    <row r="2972" spans="1:9" x14ac:dyDescent="0.75">
      <c r="A2972" t="s">
        <v>10</v>
      </c>
      <c r="B2972">
        <v>2233475</v>
      </c>
      <c r="C2972" s="1">
        <v>38309</v>
      </c>
      <c r="D2972">
        <v>74.7</v>
      </c>
      <c r="E2972" t="s">
        <v>11</v>
      </c>
      <c r="F2972">
        <f t="shared" si="188"/>
        <v>0.97062192000000003</v>
      </c>
      <c r="G2972">
        <f t="shared" si="189"/>
        <v>2004</v>
      </c>
      <c r="H2972">
        <f t="shared" si="190"/>
        <v>11</v>
      </c>
      <c r="I2972">
        <f t="shared" si="191"/>
        <v>18</v>
      </c>
    </row>
    <row r="2973" spans="1:9" x14ac:dyDescent="0.75">
      <c r="A2973" t="s">
        <v>10</v>
      </c>
      <c r="B2973">
        <v>2233475</v>
      </c>
      <c r="C2973" s="1">
        <v>38310</v>
      </c>
      <c r="D2973">
        <v>71.7</v>
      </c>
      <c r="E2973" t="s">
        <v>11</v>
      </c>
      <c r="F2973">
        <f t="shared" si="188"/>
        <v>0.93164111999999999</v>
      </c>
      <c r="G2973">
        <f t="shared" si="189"/>
        <v>2004</v>
      </c>
      <c r="H2973">
        <f t="shared" si="190"/>
        <v>11</v>
      </c>
      <c r="I2973">
        <f t="shared" si="191"/>
        <v>19</v>
      </c>
    </row>
    <row r="2974" spans="1:9" x14ac:dyDescent="0.75">
      <c r="A2974" t="s">
        <v>10</v>
      </c>
      <c r="B2974">
        <v>2233475</v>
      </c>
      <c r="C2974" s="1">
        <v>38311</v>
      </c>
      <c r="D2974">
        <v>68.400000000000006</v>
      </c>
      <c r="E2974" t="s">
        <v>11</v>
      </c>
      <c r="F2974">
        <f t="shared" si="188"/>
        <v>0.88876224000000004</v>
      </c>
      <c r="G2974">
        <f t="shared" si="189"/>
        <v>2004</v>
      </c>
      <c r="H2974">
        <f t="shared" si="190"/>
        <v>11</v>
      </c>
      <c r="I2974">
        <f t="shared" si="191"/>
        <v>20</v>
      </c>
    </row>
    <row r="2975" spans="1:9" x14ac:dyDescent="0.75">
      <c r="A2975" t="s">
        <v>10</v>
      </c>
      <c r="B2975">
        <v>2233475</v>
      </c>
      <c r="C2975" s="1">
        <v>38312</v>
      </c>
      <c r="D2975">
        <v>62.1</v>
      </c>
      <c r="E2975" t="s">
        <v>11</v>
      </c>
      <c r="F2975">
        <f t="shared" si="188"/>
        <v>0.80690255999999994</v>
      </c>
      <c r="G2975">
        <f t="shared" si="189"/>
        <v>2004</v>
      </c>
      <c r="H2975">
        <f t="shared" si="190"/>
        <v>11</v>
      </c>
      <c r="I2975">
        <f t="shared" si="191"/>
        <v>21</v>
      </c>
    </row>
    <row r="2976" spans="1:9" x14ac:dyDescent="0.75">
      <c r="A2976" t="s">
        <v>10</v>
      </c>
      <c r="B2976">
        <v>2233475</v>
      </c>
      <c r="C2976" s="1">
        <v>38313</v>
      </c>
      <c r="D2976">
        <v>61.4</v>
      </c>
      <c r="E2976" t="s">
        <v>11</v>
      </c>
      <c r="F2976">
        <f t="shared" si="188"/>
        <v>0.79780703999999991</v>
      </c>
      <c r="G2976">
        <f t="shared" si="189"/>
        <v>2004</v>
      </c>
      <c r="H2976">
        <f t="shared" si="190"/>
        <v>11</v>
      </c>
      <c r="I2976">
        <f t="shared" si="191"/>
        <v>22</v>
      </c>
    </row>
    <row r="2977" spans="1:9" x14ac:dyDescent="0.75">
      <c r="A2977" t="s">
        <v>10</v>
      </c>
      <c r="B2977">
        <v>2233475</v>
      </c>
      <c r="C2977" s="1">
        <v>38314</v>
      </c>
      <c r="D2977">
        <v>59.2</v>
      </c>
      <c r="E2977" t="s">
        <v>11</v>
      </c>
      <c r="F2977">
        <f t="shared" si="188"/>
        <v>0.76922111999999998</v>
      </c>
      <c r="G2977">
        <f t="shared" si="189"/>
        <v>2004</v>
      </c>
      <c r="H2977">
        <f t="shared" si="190"/>
        <v>11</v>
      </c>
      <c r="I2977">
        <f t="shared" si="191"/>
        <v>23</v>
      </c>
    </row>
    <row r="2978" spans="1:9" x14ac:dyDescent="0.75">
      <c r="A2978" t="s">
        <v>10</v>
      </c>
      <c r="B2978">
        <v>2233475</v>
      </c>
      <c r="C2978" s="1">
        <v>38315</v>
      </c>
      <c r="D2978">
        <v>62</v>
      </c>
      <c r="E2978" t="s">
        <v>11</v>
      </c>
      <c r="F2978">
        <f t="shared" si="188"/>
        <v>0.80560319999999996</v>
      </c>
      <c r="G2978">
        <f t="shared" si="189"/>
        <v>2004</v>
      </c>
      <c r="H2978">
        <f t="shared" si="190"/>
        <v>11</v>
      </c>
      <c r="I2978">
        <f t="shared" si="191"/>
        <v>24</v>
      </c>
    </row>
    <row r="2979" spans="1:9" x14ac:dyDescent="0.75">
      <c r="A2979" t="s">
        <v>10</v>
      </c>
      <c r="B2979">
        <v>2233475</v>
      </c>
      <c r="C2979" s="1">
        <v>38316</v>
      </c>
      <c r="D2979">
        <v>81.8</v>
      </c>
      <c r="E2979" t="s">
        <v>11</v>
      </c>
      <c r="F2979">
        <f t="shared" si="188"/>
        <v>1.0628764799999999</v>
      </c>
      <c r="G2979">
        <f t="shared" si="189"/>
        <v>2004</v>
      </c>
      <c r="H2979">
        <f t="shared" si="190"/>
        <v>11</v>
      </c>
      <c r="I2979">
        <f t="shared" si="191"/>
        <v>25</v>
      </c>
    </row>
    <row r="2980" spans="1:9" x14ac:dyDescent="0.75">
      <c r="A2980" t="s">
        <v>10</v>
      </c>
      <c r="B2980">
        <v>2233475</v>
      </c>
      <c r="C2980" s="1">
        <v>38317</v>
      </c>
      <c r="D2980">
        <v>103</v>
      </c>
      <c r="E2980" t="s">
        <v>11</v>
      </c>
      <c r="F2980">
        <f t="shared" si="188"/>
        <v>1.3383407999999999</v>
      </c>
      <c r="G2980">
        <f t="shared" si="189"/>
        <v>2004</v>
      </c>
      <c r="H2980">
        <f t="shared" si="190"/>
        <v>11</v>
      </c>
      <c r="I2980">
        <f t="shared" si="191"/>
        <v>26</v>
      </c>
    </row>
    <row r="2981" spans="1:9" x14ac:dyDescent="0.75">
      <c r="A2981" t="s">
        <v>10</v>
      </c>
      <c r="B2981">
        <v>2233475</v>
      </c>
      <c r="C2981" s="1">
        <v>38318</v>
      </c>
      <c r="D2981">
        <v>82.9</v>
      </c>
      <c r="E2981" t="s">
        <v>11</v>
      </c>
      <c r="F2981">
        <f t="shared" si="188"/>
        <v>1.07716944</v>
      </c>
      <c r="G2981">
        <f t="shared" si="189"/>
        <v>2004</v>
      </c>
      <c r="H2981">
        <f t="shared" si="190"/>
        <v>11</v>
      </c>
      <c r="I2981">
        <f t="shared" si="191"/>
        <v>27</v>
      </c>
    </row>
    <row r="2982" spans="1:9" x14ac:dyDescent="0.75">
      <c r="A2982" t="s">
        <v>10</v>
      </c>
      <c r="B2982">
        <v>2233475</v>
      </c>
      <c r="C2982" s="1">
        <v>38319</v>
      </c>
      <c r="D2982">
        <v>84.2</v>
      </c>
      <c r="E2982" t="s">
        <v>11</v>
      </c>
      <c r="F2982">
        <f t="shared" si="188"/>
        <v>1.0940611199999999</v>
      </c>
      <c r="G2982">
        <f t="shared" si="189"/>
        <v>2004</v>
      </c>
      <c r="H2982">
        <f t="shared" si="190"/>
        <v>11</v>
      </c>
      <c r="I2982">
        <f t="shared" si="191"/>
        <v>28</v>
      </c>
    </row>
    <row r="2983" spans="1:9" x14ac:dyDescent="0.75">
      <c r="A2983" t="s">
        <v>10</v>
      </c>
      <c r="B2983">
        <v>2233475</v>
      </c>
      <c r="C2983" s="1">
        <v>38320</v>
      </c>
      <c r="D2983">
        <v>91.2</v>
      </c>
      <c r="E2983" t="s">
        <v>11</v>
      </c>
      <c r="F2983">
        <f t="shared" si="188"/>
        <v>1.1850163199999999</v>
      </c>
      <c r="G2983">
        <f t="shared" si="189"/>
        <v>2004</v>
      </c>
      <c r="H2983">
        <f t="shared" si="190"/>
        <v>11</v>
      </c>
      <c r="I2983">
        <f t="shared" si="191"/>
        <v>29</v>
      </c>
    </row>
    <row r="2984" spans="1:9" x14ac:dyDescent="0.75">
      <c r="A2984" t="s">
        <v>10</v>
      </c>
      <c r="B2984">
        <v>2233475</v>
      </c>
      <c r="C2984" s="1">
        <v>38321</v>
      </c>
      <c r="D2984">
        <v>89.2</v>
      </c>
      <c r="E2984" t="s">
        <v>11</v>
      </c>
      <c r="F2984">
        <f t="shared" si="188"/>
        <v>1.15902912</v>
      </c>
      <c r="G2984">
        <f t="shared" si="189"/>
        <v>2004</v>
      </c>
      <c r="H2984">
        <f t="shared" si="190"/>
        <v>11</v>
      </c>
      <c r="I2984">
        <f t="shared" si="191"/>
        <v>30</v>
      </c>
    </row>
    <row r="2985" spans="1:9" x14ac:dyDescent="0.75">
      <c r="A2985" t="s">
        <v>10</v>
      </c>
      <c r="B2985">
        <v>2233475</v>
      </c>
      <c r="C2985" s="1">
        <v>38322</v>
      </c>
      <c r="D2985">
        <v>77.3</v>
      </c>
      <c r="E2985" t="s">
        <v>11</v>
      </c>
      <c r="F2985">
        <f t="shared" si="188"/>
        <v>1.0044052799999998</v>
      </c>
      <c r="G2985">
        <f t="shared" si="189"/>
        <v>2004</v>
      </c>
      <c r="H2985">
        <f t="shared" si="190"/>
        <v>12</v>
      </c>
      <c r="I2985">
        <f t="shared" si="191"/>
        <v>1</v>
      </c>
    </row>
    <row r="2986" spans="1:9" x14ac:dyDescent="0.75">
      <c r="A2986" t="s">
        <v>10</v>
      </c>
      <c r="B2986">
        <v>2233475</v>
      </c>
      <c r="C2986" s="1">
        <v>38323</v>
      </c>
      <c r="D2986">
        <v>70.900000000000006</v>
      </c>
      <c r="E2986" t="s">
        <v>11</v>
      </c>
      <c r="F2986">
        <f t="shared" si="188"/>
        <v>0.92124623999999999</v>
      </c>
      <c r="G2986">
        <f t="shared" si="189"/>
        <v>2004</v>
      </c>
      <c r="H2986">
        <f t="shared" si="190"/>
        <v>12</v>
      </c>
      <c r="I2986">
        <f t="shared" si="191"/>
        <v>2</v>
      </c>
    </row>
    <row r="2987" spans="1:9" x14ac:dyDescent="0.75">
      <c r="A2987" t="s">
        <v>10</v>
      </c>
      <c r="B2987">
        <v>2233475</v>
      </c>
      <c r="C2987" s="1">
        <v>38324</v>
      </c>
      <c r="D2987">
        <v>64.099999999999994</v>
      </c>
      <c r="E2987" t="s">
        <v>11</v>
      </c>
      <c r="F2987">
        <f t="shared" si="188"/>
        <v>0.83288975999999992</v>
      </c>
      <c r="G2987">
        <f t="shared" si="189"/>
        <v>2004</v>
      </c>
      <c r="H2987">
        <f t="shared" si="190"/>
        <v>12</v>
      </c>
      <c r="I2987">
        <f t="shared" si="191"/>
        <v>3</v>
      </c>
    </row>
    <row r="2988" spans="1:9" x14ac:dyDescent="0.75">
      <c r="A2988" t="s">
        <v>10</v>
      </c>
      <c r="B2988">
        <v>2233475</v>
      </c>
      <c r="C2988" s="1">
        <v>38325</v>
      </c>
      <c r="D2988">
        <v>60.6</v>
      </c>
      <c r="E2988" t="s">
        <v>11</v>
      </c>
      <c r="F2988">
        <f t="shared" si="188"/>
        <v>0.78741216000000003</v>
      </c>
      <c r="G2988">
        <f t="shared" si="189"/>
        <v>2004</v>
      </c>
      <c r="H2988">
        <f t="shared" si="190"/>
        <v>12</v>
      </c>
      <c r="I2988">
        <f t="shared" si="191"/>
        <v>4</v>
      </c>
    </row>
    <row r="2989" spans="1:9" x14ac:dyDescent="0.75">
      <c r="A2989" t="s">
        <v>10</v>
      </c>
      <c r="B2989">
        <v>2233475</v>
      </c>
      <c r="C2989" s="1">
        <v>38326</v>
      </c>
      <c r="D2989">
        <v>59.9</v>
      </c>
      <c r="E2989" t="s">
        <v>11</v>
      </c>
      <c r="F2989">
        <f t="shared" si="188"/>
        <v>0.77831663999999989</v>
      </c>
      <c r="G2989">
        <f t="shared" si="189"/>
        <v>2004</v>
      </c>
      <c r="H2989">
        <f t="shared" si="190"/>
        <v>12</v>
      </c>
      <c r="I2989">
        <f t="shared" si="191"/>
        <v>5</v>
      </c>
    </row>
    <row r="2990" spans="1:9" x14ac:dyDescent="0.75">
      <c r="A2990" t="s">
        <v>10</v>
      </c>
      <c r="B2990">
        <v>2233475</v>
      </c>
      <c r="C2990" s="1">
        <v>38327</v>
      </c>
      <c r="D2990">
        <v>57.2</v>
      </c>
      <c r="E2990" t="s">
        <v>11</v>
      </c>
      <c r="F2990">
        <f t="shared" si="188"/>
        <v>0.74323391999999999</v>
      </c>
      <c r="G2990">
        <f t="shared" si="189"/>
        <v>2004</v>
      </c>
      <c r="H2990">
        <f t="shared" si="190"/>
        <v>12</v>
      </c>
      <c r="I2990">
        <f t="shared" si="191"/>
        <v>6</v>
      </c>
    </row>
    <row r="2991" spans="1:9" x14ac:dyDescent="0.75">
      <c r="A2991" t="s">
        <v>10</v>
      </c>
      <c r="B2991">
        <v>2233475</v>
      </c>
      <c r="C2991" s="1">
        <v>38328</v>
      </c>
      <c r="D2991">
        <v>55.2</v>
      </c>
      <c r="E2991" t="s">
        <v>11</v>
      </c>
      <c r="F2991">
        <f t="shared" si="188"/>
        <v>0.71724672</v>
      </c>
      <c r="G2991">
        <f t="shared" si="189"/>
        <v>2004</v>
      </c>
      <c r="H2991">
        <f t="shared" si="190"/>
        <v>12</v>
      </c>
      <c r="I2991">
        <f t="shared" si="191"/>
        <v>7</v>
      </c>
    </row>
    <row r="2992" spans="1:9" x14ac:dyDescent="0.75">
      <c r="A2992" t="s">
        <v>10</v>
      </c>
      <c r="B2992">
        <v>2233475</v>
      </c>
      <c r="C2992" s="1">
        <v>38329</v>
      </c>
      <c r="D2992">
        <v>54.9</v>
      </c>
      <c r="E2992" t="s">
        <v>11</v>
      </c>
      <c r="F2992">
        <f t="shared" si="188"/>
        <v>0.71334863999999998</v>
      </c>
      <c r="G2992">
        <f t="shared" si="189"/>
        <v>2004</v>
      </c>
      <c r="H2992">
        <f t="shared" si="190"/>
        <v>12</v>
      </c>
      <c r="I2992">
        <f t="shared" si="191"/>
        <v>8</v>
      </c>
    </row>
    <row r="2993" spans="1:9" x14ac:dyDescent="0.75">
      <c r="A2993" t="s">
        <v>10</v>
      </c>
      <c r="B2993">
        <v>2233475</v>
      </c>
      <c r="C2993" s="1">
        <v>38330</v>
      </c>
      <c r="D2993">
        <v>54.8</v>
      </c>
      <c r="E2993" t="s">
        <v>11</v>
      </c>
      <c r="F2993">
        <f t="shared" si="188"/>
        <v>0.7120492799999999</v>
      </c>
      <c r="G2993">
        <f t="shared" si="189"/>
        <v>2004</v>
      </c>
      <c r="H2993">
        <f t="shared" si="190"/>
        <v>12</v>
      </c>
      <c r="I2993">
        <f t="shared" si="191"/>
        <v>9</v>
      </c>
    </row>
    <row r="2994" spans="1:9" x14ac:dyDescent="0.75">
      <c r="A2994" t="s">
        <v>10</v>
      </c>
      <c r="B2994">
        <v>2233475</v>
      </c>
      <c r="C2994" s="1">
        <v>38331</v>
      </c>
      <c r="D2994">
        <v>52.7</v>
      </c>
      <c r="E2994" t="s">
        <v>11</v>
      </c>
      <c r="F2994">
        <f t="shared" si="188"/>
        <v>0.68476272000000005</v>
      </c>
      <c r="G2994">
        <f t="shared" si="189"/>
        <v>2004</v>
      </c>
      <c r="H2994">
        <f t="shared" si="190"/>
        <v>12</v>
      </c>
      <c r="I2994">
        <f t="shared" si="191"/>
        <v>10</v>
      </c>
    </row>
    <row r="2995" spans="1:9" x14ac:dyDescent="0.75">
      <c r="A2995" t="s">
        <v>10</v>
      </c>
      <c r="B2995">
        <v>2233475</v>
      </c>
      <c r="C2995" s="1">
        <v>38332</v>
      </c>
      <c r="D2995">
        <v>63.7</v>
      </c>
      <c r="E2995" t="s">
        <v>11</v>
      </c>
      <c r="F2995">
        <f t="shared" si="188"/>
        <v>0.82769232000000004</v>
      </c>
      <c r="G2995">
        <f t="shared" si="189"/>
        <v>2004</v>
      </c>
      <c r="H2995">
        <f t="shared" si="190"/>
        <v>12</v>
      </c>
      <c r="I2995">
        <f t="shared" si="191"/>
        <v>11</v>
      </c>
    </row>
    <row r="2996" spans="1:9" x14ac:dyDescent="0.75">
      <c r="A2996" t="s">
        <v>10</v>
      </c>
      <c r="B2996">
        <v>2233475</v>
      </c>
      <c r="C2996" s="1">
        <v>38333</v>
      </c>
      <c r="D2996">
        <v>59</v>
      </c>
      <c r="E2996" t="s">
        <v>11</v>
      </c>
      <c r="F2996">
        <f t="shared" si="188"/>
        <v>0.76662239999999993</v>
      </c>
      <c r="G2996">
        <f t="shared" si="189"/>
        <v>2004</v>
      </c>
      <c r="H2996">
        <f t="shared" si="190"/>
        <v>12</v>
      </c>
      <c r="I2996">
        <f t="shared" si="191"/>
        <v>12</v>
      </c>
    </row>
    <row r="2997" spans="1:9" x14ac:dyDescent="0.75">
      <c r="A2997" t="s">
        <v>10</v>
      </c>
      <c r="B2997">
        <v>2233475</v>
      </c>
      <c r="C2997" s="1">
        <v>38334</v>
      </c>
      <c r="D2997">
        <v>53.9</v>
      </c>
      <c r="E2997" t="s">
        <v>11</v>
      </c>
      <c r="F2997">
        <f t="shared" si="188"/>
        <v>0.70035503999999993</v>
      </c>
      <c r="G2997">
        <f t="shared" si="189"/>
        <v>2004</v>
      </c>
      <c r="H2997">
        <f t="shared" si="190"/>
        <v>12</v>
      </c>
      <c r="I2997">
        <f t="shared" si="191"/>
        <v>13</v>
      </c>
    </row>
    <row r="2998" spans="1:9" x14ac:dyDescent="0.75">
      <c r="A2998" t="s">
        <v>10</v>
      </c>
      <c r="B2998">
        <v>2233475</v>
      </c>
      <c r="C2998" s="1">
        <v>38335</v>
      </c>
      <c r="D2998">
        <v>53.8</v>
      </c>
      <c r="E2998" t="s">
        <v>11</v>
      </c>
      <c r="F2998">
        <f t="shared" si="188"/>
        <v>0.69905567999999996</v>
      </c>
      <c r="G2998">
        <f t="shared" si="189"/>
        <v>2004</v>
      </c>
      <c r="H2998">
        <f t="shared" si="190"/>
        <v>12</v>
      </c>
      <c r="I2998">
        <f t="shared" si="191"/>
        <v>14</v>
      </c>
    </row>
    <row r="2999" spans="1:9" x14ac:dyDescent="0.75">
      <c r="A2999" t="s">
        <v>10</v>
      </c>
      <c r="B2999">
        <v>2233475</v>
      </c>
      <c r="C2999" s="1">
        <v>38336</v>
      </c>
      <c r="D2999">
        <v>52.4</v>
      </c>
      <c r="E2999" t="s">
        <v>11</v>
      </c>
      <c r="F2999">
        <f t="shared" si="188"/>
        <v>0.68086463999999991</v>
      </c>
      <c r="G2999">
        <f t="shared" si="189"/>
        <v>2004</v>
      </c>
      <c r="H2999">
        <f t="shared" si="190"/>
        <v>12</v>
      </c>
      <c r="I2999">
        <f t="shared" si="191"/>
        <v>15</v>
      </c>
    </row>
    <row r="3000" spans="1:9" x14ac:dyDescent="0.75">
      <c r="A3000" t="s">
        <v>10</v>
      </c>
      <c r="B3000">
        <v>2233475</v>
      </c>
      <c r="C3000" s="1">
        <v>38337</v>
      </c>
      <c r="D3000">
        <v>46.3</v>
      </c>
      <c r="E3000" t="s">
        <v>11</v>
      </c>
      <c r="F3000">
        <f t="shared" si="188"/>
        <v>0.60160367999999997</v>
      </c>
      <c r="G3000">
        <f t="shared" si="189"/>
        <v>2004</v>
      </c>
      <c r="H3000">
        <f t="shared" si="190"/>
        <v>12</v>
      </c>
      <c r="I3000">
        <f t="shared" si="191"/>
        <v>16</v>
      </c>
    </row>
    <row r="3001" spans="1:9" x14ac:dyDescent="0.75">
      <c r="A3001" t="s">
        <v>10</v>
      </c>
      <c r="B3001">
        <v>2233475</v>
      </c>
      <c r="C3001" s="1">
        <v>38338</v>
      </c>
      <c r="D3001">
        <v>47.2</v>
      </c>
      <c r="E3001" t="s">
        <v>11</v>
      </c>
      <c r="F3001">
        <f t="shared" si="188"/>
        <v>0.61329792000000005</v>
      </c>
      <c r="G3001">
        <f t="shared" si="189"/>
        <v>2004</v>
      </c>
      <c r="H3001">
        <f t="shared" si="190"/>
        <v>12</v>
      </c>
      <c r="I3001">
        <f t="shared" si="191"/>
        <v>17</v>
      </c>
    </row>
    <row r="3002" spans="1:9" x14ac:dyDescent="0.75">
      <c r="A3002" t="s">
        <v>10</v>
      </c>
      <c r="B3002">
        <v>2233475</v>
      </c>
      <c r="C3002" s="1">
        <v>38339</v>
      </c>
      <c r="D3002">
        <v>47.9</v>
      </c>
      <c r="E3002" t="s">
        <v>11</v>
      </c>
      <c r="F3002">
        <f t="shared" si="188"/>
        <v>0.62239343999999996</v>
      </c>
      <c r="G3002">
        <f t="shared" si="189"/>
        <v>2004</v>
      </c>
      <c r="H3002">
        <f t="shared" si="190"/>
        <v>12</v>
      </c>
      <c r="I3002">
        <f t="shared" si="191"/>
        <v>18</v>
      </c>
    </row>
    <row r="3003" spans="1:9" x14ac:dyDescent="0.75">
      <c r="A3003" t="s">
        <v>10</v>
      </c>
      <c r="B3003">
        <v>2233475</v>
      </c>
      <c r="C3003" s="1">
        <v>38340</v>
      </c>
      <c r="D3003">
        <v>46.6</v>
      </c>
      <c r="E3003" t="s">
        <v>11</v>
      </c>
      <c r="F3003">
        <f t="shared" si="188"/>
        <v>0.60550176</v>
      </c>
      <c r="G3003">
        <f t="shared" si="189"/>
        <v>2004</v>
      </c>
      <c r="H3003">
        <f t="shared" si="190"/>
        <v>12</v>
      </c>
      <c r="I3003">
        <f t="shared" si="191"/>
        <v>19</v>
      </c>
    </row>
    <row r="3004" spans="1:9" x14ac:dyDescent="0.75">
      <c r="A3004" t="s">
        <v>10</v>
      </c>
      <c r="B3004">
        <v>2233475</v>
      </c>
      <c r="C3004" s="1">
        <v>38341</v>
      </c>
      <c r="D3004">
        <v>43.5</v>
      </c>
      <c r="E3004" t="s">
        <v>11</v>
      </c>
      <c r="F3004">
        <f t="shared" si="188"/>
        <v>0.56522159999999999</v>
      </c>
      <c r="G3004">
        <f t="shared" si="189"/>
        <v>2004</v>
      </c>
      <c r="H3004">
        <f t="shared" si="190"/>
        <v>12</v>
      </c>
      <c r="I3004">
        <f t="shared" si="191"/>
        <v>20</v>
      </c>
    </row>
    <row r="3005" spans="1:9" x14ac:dyDescent="0.75">
      <c r="A3005" t="s">
        <v>10</v>
      </c>
      <c r="B3005">
        <v>2233475</v>
      </c>
      <c r="C3005" s="1">
        <v>38342</v>
      </c>
      <c r="D3005">
        <v>44.6</v>
      </c>
      <c r="E3005" t="s">
        <v>11</v>
      </c>
      <c r="F3005">
        <f t="shared" si="188"/>
        <v>0.57951456000000001</v>
      </c>
      <c r="G3005">
        <f t="shared" si="189"/>
        <v>2004</v>
      </c>
      <c r="H3005">
        <f t="shared" si="190"/>
        <v>12</v>
      </c>
      <c r="I3005">
        <f t="shared" si="191"/>
        <v>21</v>
      </c>
    </row>
    <row r="3006" spans="1:9" x14ac:dyDescent="0.75">
      <c r="A3006" t="s">
        <v>10</v>
      </c>
      <c r="B3006">
        <v>2233475</v>
      </c>
      <c r="C3006" s="1">
        <v>38343</v>
      </c>
      <c r="D3006">
        <v>42.9</v>
      </c>
      <c r="E3006" t="s">
        <v>11</v>
      </c>
      <c r="F3006">
        <f t="shared" si="188"/>
        <v>0.55742543999999994</v>
      </c>
      <c r="G3006">
        <f t="shared" si="189"/>
        <v>2004</v>
      </c>
      <c r="H3006">
        <f t="shared" si="190"/>
        <v>12</v>
      </c>
      <c r="I3006">
        <f t="shared" si="191"/>
        <v>22</v>
      </c>
    </row>
    <row r="3007" spans="1:9" x14ac:dyDescent="0.75">
      <c r="A3007" t="s">
        <v>10</v>
      </c>
      <c r="B3007">
        <v>2233475</v>
      </c>
      <c r="C3007" s="1">
        <v>38344</v>
      </c>
      <c r="D3007">
        <v>44.9</v>
      </c>
      <c r="E3007" t="s">
        <v>11</v>
      </c>
      <c r="F3007">
        <f t="shared" si="188"/>
        <v>0.58341263999999993</v>
      </c>
      <c r="G3007">
        <f t="shared" si="189"/>
        <v>2004</v>
      </c>
      <c r="H3007">
        <f t="shared" si="190"/>
        <v>12</v>
      </c>
      <c r="I3007">
        <f t="shared" si="191"/>
        <v>23</v>
      </c>
    </row>
    <row r="3008" spans="1:9" x14ac:dyDescent="0.75">
      <c r="A3008" t="s">
        <v>10</v>
      </c>
      <c r="B3008">
        <v>2233475</v>
      </c>
      <c r="C3008" s="1">
        <v>38345</v>
      </c>
      <c r="D3008">
        <v>43.9</v>
      </c>
      <c r="E3008" t="s">
        <v>11</v>
      </c>
      <c r="F3008">
        <f t="shared" si="188"/>
        <v>0.57041903999999999</v>
      </c>
      <c r="G3008">
        <f t="shared" si="189"/>
        <v>2004</v>
      </c>
      <c r="H3008">
        <f t="shared" si="190"/>
        <v>12</v>
      </c>
      <c r="I3008">
        <f t="shared" si="191"/>
        <v>24</v>
      </c>
    </row>
    <row r="3009" spans="1:9" x14ac:dyDescent="0.75">
      <c r="A3009" t="s">
        <v>10</v>
      </c>
      <c r="B3009">
        <v>2233475</v>
      </c>
      <c r="C3009" s="1">
        <v>38346</v>
      </c>
      <c r="D3009">
        <v>50.2</v>
      </c>
      <c r="E3009" t="s">
        <v>11</v>
      </c>
      <c r="F3009">
        <f t="shared" si="188"/>
        <v>0.65227871999999998</v>
      </c>
      <c r="G3009">
        <f t="shared" si="189"/>
        <v>2004</v>
      </c>
      <c r="H3009">
        <f t="shared" si="190"/>
        <v>12</v>
      </c>
      <c r="I3009">
        <f t="shared" si="191"/>
        <v>25</v>
      </c>
    </row>
    <row r="3010" spans="1:9" x14ac:dyDescent="0.75">
      <c r="A3010" t="s">
        <v>10</v>
      </c>
      <c r="B3010">
        <v>2233475</v>
      </c>
      <c r="C3010" s="1">
        <v>38347</v>
      </c>
      <c r="D3010">
        <v>151</v>
      </c>
      <c r="E3010" t="s">
        <v>11</v>
      </c>
      <c r="F3010">
        <f t="shared" si="188"/>
        <v>1.9620335999999998</v>
      </c>
      <c r="G3010">
        <f t="shared" si="189"/>
        <v>2004</v>
      </c>
      <c r="H3010">
        <f t="shared" si="190"/>
        <v>12</v>
      </c>
      <c r="I3010">
        <f t="shared" si="191"/>
        <v>26</v>
      </c>
    </row>
    <row r="3011" spans="1:9" x14ac:dyDescent="0.75">
      <c r="A3011" t="s">
        <v>10</v>
      </c>
      <c r="B3011">
        <v>2233475</v>
      </c>
      <c r="C3011" s="1">
        <v>38348</v>
      </c>
      <c r="D3011">
        <v>144</v>
      </c>
      <c r="E3011" t="s">
        <v>11</v>
      </c>
      <c r="F3011">
        <f t="shared" ref="F3011:F3074" si="192">D3011*0.0129936</f>
        <v>1.8710783999999998</v>
      </c>
      <c r="G3011">
        <f t="shared" ref="G3011:G3074" si="193">YEAR(C3011)</f>
        <v>2004</v>
      </c>
      <c r="H3011">
        <f t="shared" ref="H3011:H3074" si="194">MONTH(C3011)</f>
        <v>12</v>
      </c>
      <c r="I3011">
        <f t="shared" ref="I3011:I3074" si="195">DAY(C3011)</f>
        <v>27</v>
      </c>
    </row>
    <row r="3012" spans="1:9" x14ac:dyDescent="0.75">
      <c r="A3012" t="s">
        <v>10</v>
      </c>
      <c r="B3012">
        <v>2233475</v>
      </c>
      <c r="C3012" s="1">
        <v>38349</v>
      </c>
      <c r="D3012">
        <v>119</v>
      </c>
      <c r="E3012" t="s">
        <v>11</v>
      </c>
      <c r="F3012">
        <f t="shared" si="192"/>
        <v>1.5462384</v>
      </c>
      <c r="G3012">
        <f t="shared" si="193"/>
        <v>2004</v>
      </c>
      <c r="H3012">
        <f t="shared" si="194"/>
        <v>12</v>
      </c>
      <c r="I3012">
        <f t="shared" si="195"/>
        <v>28</v>
      </c>
    </row>
    <row r="3013" spans="1:9" x14ac:dyDescent="0.75">
      <c r="A3013" t="s">
        <v>10</v>
      </c>
      <c r="B3013">
        <v>2233475</v>
      </c>
      <c r="C3013" s="1">
        <v>38350</v>
      </c>
      <c r="D3013">
        <v>99.1</v>
      </c>
      <c r="E3013" t="s">
        <v>11</v>
      </c>
      <c r="F3013">
        <f t="shared" si="192"/>
        <v>1.2876657599999999</v>
      </c>
      <c r="G3013">
        <f t="shared" si="193"/>
        <v>2004</v>
      </c>
      <c r="H3013">
        <f t="shared" si="194"/>
        <v>12</v>
      </c>
      <c r="I3013">
        <f t="shared" si="195"/>
        <v>29</v>
      </c>
    </row>
    <row r="3014" spans="1:9" x14ac:dyDescent="0.75">
      <c r="A3014" t="s">
        <v>10</v>
      </c>
      <c r="B3014">
        <v>2233475</v>
      </c>
      <c r="C3014" s="1">
        <v>38351</v>
      </c>
      <c r="D3014">
        <v>85.4</v>
      </c>
      <c r="E3014" t="s">
        <v>11</v>
      </c>
      <c r="F3014">
        <f t="shared" si="192"/>
        <v>1.10965344</v>
      </c>
      <c r="G3014">
        <f t="shared" si="193"/>
        <v>2004</v>
      </c>
      <c r="H3014">
        <f t="shared" si="194"/>
        <v>12</v>
      </c>
      <c r="I3014">
        <f t="shared" si="195"/>
        <v>30</v>
      </c>
    </row>
    <row r="3015" spans="1:9" x14ac:dyDescent="0.75">
      <c r="A3015" t="s">
        <v>10</v>
      </c>
      <c r="B3015">
        <v>2233475</v>
      </c>
      <c r="C3015" s="1">
        <v>38352</v>
      </c>
      <c r="D3015">
        <v>77.5</v>
      </c>
      <c r="E3015" t="s">
        <v>11</v>
      </c>
      <c r="F3015">
        <f t="shared" si="192"/>
        <v>1.007004</v>
      </c>
      <c r="G3015">
        <f t="shared" si="193"/>
        <v>2004</v>
      </c>
      <c r="H3015">
        <f t="shared" si="194"/>
        <v>12</v>
      </c>
      <c r="I3015">
        <f t="shared" si="195"/>
        <v>31</v>
      </c>
    </row>
    <row r="3016" spans="1:9" x14ac:dyDescent="0.75">
      <c r="A3016" t="s">
        <v>10</v>
      </c>
      <c r="B3016">
        <v>2233475</v>
      </c>
      <c r="C3016" s="1">
        <v>38353</v>
      </c>
      <c r="D3016">
        <v>75</v>
      </c>
      <c r="E3016" t="s">
        <v>11</v>
      </c>
      <c r="F3016">
        <f t="shared" si="192"/>
        <v>0.97451999999999994</v>
      </c>
      <c r="G3016">
        <f t="shared" si="193"/>
        <v>2005</v>
      </c>
      <c r="H3016">
        <f t="shared" si="194"/>
        <v>1</v>
      </c>
      <c r="I3016">
        <f t="shared" si="195"/>
        <v>1</v>
      </c>
    </row>
    <row r="3017" spans="1:9" x14ac:dyDescent="0.75">
      <c r="A3017" t="s">
        <v>10</v>
      </c>
      <c r="B3017">
        <v>2233475</v>
      </c>
      <c r="C3017" s="1">
        <v>38354</v>
      </c>
      <c r="D3017">
        <v>70.099999999999994</v>
      </c>
      <c r="E3017" t="s">
        <v>11</v>
      </c>
      <c r="F3017">
        <f t="shared" si="192"/>
        <v>0.91085135999999989</v>
      </c>
      <c r="G3017">
        <f t="shared" si="193"/>
        <v>2005</v>
      </c>
      <c r="H3017">
        <f t="shared" si="194"/>
        <v>1</v>
      </c>
      <c r="I3017">
        <f t="shared" si="195"/>
        <v>2</v>
      </c>
    </row>
    <row r="3018" spans="1:9" x14ac:dyDescent="0.75">
      <c r="A3018" t="s">
        <v>10</v>
      </c>
      <c r="B3018">
        <v>2233475</v>
      </c>
      <c r="C3018" s="1">
        <v>38355</v>
      </c>
      <c r="D3018">
        <v>65.900000000000006</v>
      </c>
      <c r="E3018" t="s">
        <v>11</v>
      </c>
      <c r="F3018">
        <f t="shared" si="192"/>
        <v>0.85627824000000008</v>
      </c>
      <c r="G3018">
        <f t="shared" si="193"/>
        <v>2005</v>
      </c>
      <c r="H3018">
        <f t="shared" si="194"/>
        <v>1</v>
      </c>
      <c r="I3018">
        <f t="shared" si="195"/>
        <v>3</v>
      </c>
    </row>
    <row r="3019" spans="1:9" x14ac:dyDescent="0.75">
      <c r="A3019" t="s">
        <v>10</v>
      </c>
      <c r="B3019">
        <v>2233475</v>
      </c>
      <c r="C3019" s="1">
        <v>38356</v>
      </c>
      <c r="D3019">
        <v>61.2</v>
      </c>
      <c r="E3019" t="s">
        <v>11</v>
      </c>
      <c r="F3019">
        <f t="shared" si="192"/>
        <v>0.79520831999999997</v>
      </c>
      <c r="G3019">
        <f t="shared" si="193"/>
        <v>2005</v>
      </c>
      <c r="H3019">
        <f t="shared" si="194"/>
        <v>1</v>
      </c>
      <c r="I3019">
        <f t="shared" si="195"/>
        <v>4</v>
      </c>
    </row>
    <row r="3020" spans="1:9" x14ac:dyDescent="0.75">
      <c r="A3020" t="s">
        <v>10</v>
      </c>
      <c r="B3020">
        <v>2233475</v>
      </c>
      <c r="C3020" s="1">
        <v>38357</v>
      </c>
      <c r="D3020">
        <v>63.2</v>
      </c>
      <c r="E3020" t="s">
        <v>11</v>
      </c>
      <c r="F3020">
        <f t="shared" si="192"/>
        <v>0.82119551999999996</v>
      </c>
      <c r="G3020">
        <f t="shared" si="193"/>
        <v>2005</v>
      </c>
      <c r="H3020">
        <f t="shared" si="194"/>
        <v>1</v>
      </c>
      <c r="I3020">
        <f t="shared" si="195"/>
        <v>5</v>
      </c>
    </row>
    <row r="3021" spans="1:9" x14ac:dyDescent="0.75">
      <c r="A3021" t="s">
        <v>10</v>
      </c>
      <c r="B3021">
        <v>2233475</v>
      </c>
      <c r="C3021" s="1">
        <v>38358</v>
      </c>
      <c r="D3021">
        <v>60.9</v>
      </c>
      <c r="E3021" t="s">
        <v>11</v>
      </c>
      <c r="F3021">
        <f t="shared" si="192"/>
        <v>0.79131023999999994</v>
      </c>
      <c r="G3021">
        <f t="shared" si="193"/>
        <v>2005</v>
      </c>
      <c r="H3021">
        <f t="shared" si="194"/>
        <v>1</v>
      </c>
      <c r="I3021">
        <f t="shared" si="195"/>
        <v>6</v>
      </c>
    </row>
    <row r="3022" spans="1:9" x14ac:dyDescent="0.75">
      <c r="A3022" t="s">
        <v>10</v>
      </c>
      <c r="B3022">
        <v>2233475</v>
      </c>
      <c r="C3022" s="1">
        <v>38359</v>
      </c>
      <c r="D3022">
        <v>61.2</v>
      </c>
      <c r="E3022" t="s">
        <v>11</v>
      </c>
      <c r="F3022">
        <f t="shared" si="192"/>
        <v>0.79520831999999997</v>
      </c>
      <c r="G3022">
        <f t="shared" si="193"/>
        <v>2005</v>
      </c>
      <c r="H3022">
        <f t="shared" si="194"/>
        <v>1</v>
      </c>
      <c r="I3022">
        <f t="shared" si="195"/>
        <v>7</v>
      </c>
    </row>
    <row r="3023" spans="1:9" x14ac:dyDescent="0.75">
      <c r="A3023" t="s">
        <v>10</v>
      </c>
      <c r="B3023">
        <v>2233475</v>
      </c>
      <c r="C3023" s="1">
        <v>38360</v>
      </c>
      <c r="D3023">
        <v>57.5</v>
      </c>
      <c r="E3023" t="s">
        <v>11</v>
      </c>
      <c r="F3023">
        <f t="shared" si="192"/>
        <v>0.74713199999999991</v>
      </c>
      <c r="G3023">
        <f t="shared" si="193"/>
        <v>2005</v>
      </c>
      <c r="H3023">
        <f t="shared" si="194"/>
        <v>1</v>
      </c>
      <c r="I3023">
        <f t="shared" si="195"/>
        <v>8</v>
      </c>
    </row>
    <row r="3024" spans="1:9" x14ac:dyDescent="0.75">
      <c r="A3024" t="s">
        <v>10</v>
      </c>
      <c r="B3024">
        <v>2233475</v>
      </c>
      <c r="C3024" s="1">
        <v>38361</v>
      </c>
      <c r="D3024">
        <v>55.1</v>
      </c>
      <c r="E3024" t="s">
        <v>11</v>
      </c>
      <c r="F3024">
        <f t="shared" si="192"/>
        <v>0.71594735999999992</v>
      </c>
      <c r="G3024">
        <f t="shared" si="193"/>
        <v>2005</v>
      </c>
      <c r="H3024">
        <f t="shared" si="194"/>
        <v>1</v>
      </c>
      <c r="I3024">
        <f t="shared" si="195"/>
        <v>9</v>
      </c>
    </row>
    <row r="3025" spans="1:9" x14ac:dyDescent="0.75">
      <c r="A3025" t="s">
        <v>10</v>
      </c>
      <c r="B3025">
        <v>2233475</v>
      </c>
      <c r="C3025" s="1">
        <v>38362</v>
      </c>
      <c r="D3025">
        <v>53.1</v>
      </c>
      <c r="E3025" t="s">
        <v>11</v>
      </c>
      <c r="F3025">
        <f t="shared" si="192"/>
        <v>0.68996015999999993</v>
      </c>
      <c r="G3025">
        <f t="shared" si="193"/>
        <v>2005</v>
      </c>
      <c r="H3025">
        <f t="shared" si="194"/>
        <v>1</v>
      </c>
      <c r="I3025">
        <f t="shared" si="195"/>
        <v>10</v>
      </c>
    </row>
    <row r="3026" spans="1:9" x14ac:dyDescent="0.75">
      <c r="A3026" t="s">
        <v>10</v>
      </c>
      <c r="B3026">
        <v>2233475</v>
      </c>
      <c r="C3026" s="1">
        <v>38363</v>
      </c>
      <c r="D3026">
        <v>52.3</v>
      </c>
      <c r="E3026" t="s">
        <v>11</v>
      </c>
      <c r="F3026">
        <f t="shared" si="192"/>
        <v>0.67956527999999994</v>
      </c>
      <c r="G3026">
        <f t="shared" si="193"/>
        <v>2005</v>
      </c>
      <c r="H3026">
        <f t="shared" si="194"/>
        <v>1</v>
      </c>
      <c r="I3026">
        <f t="shared" si="195"/>
        <v>11</v>
      </c>
    </row>
    <row r="3027" spans="1:9" x14ac:dyDescent="0.75">
      <c r="A3027" t="s">
        <v>10</v>
      </c>
      <c r="B3027">
        <v>2233475</v>
      </c>
      <c r="C3027" s="1">
        <v>38364</v>
      </c>
      <c r="D3027">
        <v>52</v>
      </c>
      <c r="E3027" t="s">
        <v>11</v>
      </c>
      <c r="F3027">
        <f t="shared" si="192"/>
        <v>0.67566719999999991</v>
      </c>
      <c r="G3027">
        <f t="shared" si="193"/>
        <v>2005</v>
      </c>
      <c r="H3027">
        <f t="shared" si="194"/>
        <v>1</v>
      </c>
      <c r="I3027">
        <f t="shared" si="195"/>
        <v>12</v>
      </c>
    </row>
    <row r="3028" spans="1:9" x14ac:dyDescent="0.75">
      <c r="A3028" t="s">
        <v>10</v>
      </c>
      <c r="B3028">
        <v>2233475</v>
      </c>
      <c r="C3028" s="1">
        <v>38365</v>
      </c>
      <c r="D3028">
        <v>49.3</v>
      </c>
      <c r="E3028" t="s">
        <v>11</v>
      </c>
      <c r="F3028">
        <f t="shared" si="192"/>
        <v>0.6405844799999999</v>
      </c>
      <c r="G3028">
        <f t="shared" si="193"/>
        <v>2005</v>
      </c>
      <c r="H3028">
        <f t="shared" si="194"/>
        <v>1</v>
      </c>
      <c r="I3028">
        <f t="shared" si="195"/>
        <v>13</v>
      </c>
    </row>
    <row r="3029" spans="1:9" x14ac:dyDescent="0.75">
      <c r="A3029" t="s">
        <v>10</v>
      </c>
      <c r="B3029">
        <v>2233475</v>
      </c>
      <c r="C3029" s="1">
        <v>38366</v>
      </c>
      <c r="D3029">
        <v>127</v>
      </c>
      <c r="E3029" t="s">
        <v>11</v>
      </c>
      <c r="F3029">
        <f t="shared" si="192"/>
        <v>1.6501872</v>
      </c>
      <c r="G3029">
        <f t="shared" si="193"/>
        <v>2005</v>
      </c>
      <c r="H3029">
        <f t="shared" si="194"/>
        <v>1</v>
      </c>
      <c r="I3029">
        <f t="shared" si="195"/>
        <v>14</v>
      </c>
    </row>
    <row r="3030" spans="1:9" x14ac:dyDescent="0.75">
      <c r="A3030" t="s">
        <v>10</v>
      </c>
      <c r="B3030">
        <v>2233475</v>
      </c>
      <c r="C3030" s="1">
        <v>38367</v>
      </c>
      <c r="D3030">
        <v>365</v>
      </c>
      <c r="E3030" t="s">
        <v>11</v>
      </c>
      <c r="F3030">
        <f t="shared" si="192"/>
        <v>4.7426639999999995</v>
      </c>
      <c r="G3030">
        <f t="shared" si="193"/>
        <v>2005</v>
      </c>
      <c r="H3030">
        <f t="shared" si="194"/>
        <v>1</v>
      </c>
      <c r="I3030">
        <f t="shared" si="195"/>
        <v>15</v>
      </c>
    </row>
    <row r="3031" spans="1:9" x14ac:dyDescent="0.75">
      <c r="A3031" t="s">
        <v>10</v>
      </c>
      <c r="B3031">
        <v>2233475</v>
      </c>
      <c r="C3031" s="1">
        <v>38368</v>
      </c>
      <c r="D3031">
        <v>365</v>
      </c>
      <c r="E3031" t="s">
        <v>11</v>
      </c>
      <c r="F3031">
        <f t="shared" si="192"/>
        <v>4.7426639999999995</v>
      </c>
      <c r="G3031">
        <f t="shared" si="193"/>
        <v>2005</v>
      </c>
      <c r="H3031">
        <f t="shared" si="194"/>
        <v>1</v>
      </c>
      <c r="I3031">
        <f t="shared" si="195"/>
        <v>16</v>
      </c>
    </row>
    <row r="3032" spans="1:9" x14ac:dyDescent="0.75">
      <c r="A3032" t="s">
        <v>10</v>
      </c>
      <c r="B3032">
        <v>2233475</v>
      </c>
      <c r="C3032" s="1">
        <v>38369</v>
      </c>
      <c r="D3032">
        <v>310</v>
      </c>
      <c r="E3032" t="s">
        <v>11</v>
      </c>
      <c r="F3032">
        <f t="shared" si="192"/>
        <v>4.028016</v>
      </c>
      <c r="G3032">
        <f t="shared" si="193"/>
        <v>2005</v>
      </c>
      <c r="H3032">
        <f t="shared" si="194"/>
        <v>1</v>
      </c>
      <c r="I3032">
        <f t="shared" si="195"/>
        <v>17</v>
      </c>
    </row>
    <row r="3033" spans="1:9" x14ac:dyDescent="0.75">
      <c r="A3033" t="s">
        <v>10</v>
      </c>
      <c r="B3033">
        <v>2233475</v>
      </c>
      <c r="C3033" s="1">
        <v>38370</v>
      </c>
      <c r="D3033">
        <v>247</v>
      </c>
      <c r="E3033" t="s">
        <v>11</v>
      </c>
      <c r="F3033">
        <f t="shared" si="192"/>
        <v>3.2094191999999997</v>
      </c>
      <c r="G3033">
        <f t="shared" si="193"/>
        <v>2005</v>
      </c>
      <c r="H3033">
        <f t="shared" si="194"/>
        <v>1</v>
      </c>
      <c r="I3033">
        <f t="shared" si="195"/>
        <v>18</v>
      </c>
    </row>
    <row r="3034" spans="1:9" x14ac:dyDescent="0.75">
      <c r="A3034" t="s">
        <v>10</v>
      </c>
      <c r="B3034">
        <v>2233475</v>
      </c>
      <c r="C3034" s="1">
        <v>38371</v>
      </c>
      <c r="D3034">
        <v>203</v>
      </c>
      <c r="E3034" t="s">
        <v>11</v>
      </c>
      <c r="F3034">
        <f t="shared" si="192"/>
        <v>2.6377007999999997</v>
      </c>
      <c r="G3034">
        <f t="shared" si="193"/>
        <v>2005</v>
      </c>
      <c r="H3034">
        <f t="shared" si="194"/>
        <v>1</v>
      </c>
      <c r="I3034">
        <f t="shared" si="195"/>
        <v>19</v>
      </c>
    </row>
    <row r="3035" spans="1:9" x14ac:dyDescent="0.75">
      <c r="A3035" t="s">
        <v>10</v>
      </c>
      <c r="B3035">
        <v>2233475</v>
      </c>
      <c r="C3035" s="1">
        <v>38372</v>
      </c>
      <c r="D3035">
        <v>175</v>
      </c>
      <c r="E3035" t="s">
        <v>11</v>
      </c>
      <c r="F3035">
        <f t="shared" si="192"/>
        <v>2.2738799999999997</v>
      </c>
      <c r="G3035">
        <f t="shared" si="193"/>
        <v>2005</v>
      </c>
      <c r="H3035">
        <f t="shared" si="194"/>
        <v>1</v>
      </c>
      <c r="I3035">
        <f t="shared" si="195"/>
        <v>20</v>
      </c>
    </row>
    <row r="3036" spans="1:9" x14ac:dyDescent="0.75">
      <c r="A3036" t="s">
        <v>10</v>
      </c>
      <c r="B3036">
        <v>2233475</v>
      </c>
      <c r="C3036" s="1">
        <v>38373</v>
      </c>
      <c r="D3036">
        <v>151</v>
      </c>
      <c r="E3036" t="s">
        <v>11</v>
      </c>
      <c r="F3036">
        <f t="shared" si="192"/>
        <v>1.9620335999999998</v>
      </c>
      <c r="G3036">
        <f t="shared" si="193"/>
        <v>2005</v>
      </c>
      <c r="H3036">
        <f t="shared" si="194"/>
        <v>1</v>
      </c>
      <c r="I3036">
        <f t="shared" si="195"/>
        <v>21</v>
      </c>
    </row>
    <row r="3037" spans="1:9" x14ac:dyDescent="0.75">
      <c r="A3037" t="s">
        <v>10</v>
      </c>
      <c r="B3037">
        <v>2233475</v>
      </c>
      <c r="C3037" s="1">
        <v>38374</v>
      </c>
      <c r="D3037">
        <v>133</v>
      </c>
      <c r="E3037" t="s">
        <v>11</v>
      </c>
      <c r="F3037">
        <f t="shared" si="192"/>
        <v>1.7281487999999998</v>
      </c>
      <c r="G3037">
        <f t="shared" si="193"/>
        <v>2005</v>
      </c>
      <c r="H3037">
        <f t="shared" si="194"/>
        <v>1</v>
      </c>
      <c r="I3037">
        <f t="shared" si="195"/>
        <v>22</v>
      </c>
    </row>
    <row r="3038" spans="1:9" x14ac:dyDescent="0.75">
      <c r="A3038" t="s">
        <v>10</v>
      </c>
      <c r="B3038">
        <v>2233475</v>
      </c>
      <c r="C3038" s="1">
        <v>38375</v>
      </c>
      <c r="D3038">
        <v>120</v>
      </c>
      <c r="E3038" t="s">
        <v>11</v>
      </c>
      <c r="F3038">
        <f t="shared" si="192"/>
        <v>1.559232</v>
      </c>
      <c r="G3038">
        <f t="shared" si="193"/>
        <v>2005</v>
      </c>
      <c r="H3038">
        <f t="shared" si="194"/>
        <v>1</v>
      </c>
      <c r="I3038">
        <f t="shared" si="195"/>
        <v>23</v>
      </c>
    </row>
    <row r="3039" spans="1:9" x14ac:dyDescent="0.75">
      <c r="A3039" t="s">
        <v>10</v>
      </c>
      <c r="B3039">
        <v>2233475</v>
      </c>
      <c r="C3039" s="1">
        <v>38376</v>
      </c>
      <c r="D3039">
        <v>109</v>
      </c>
      <c r="E3039" t="s">
        <v>11</v>
      </c>
      <c r="F3039">
        <f t="shared" si="192"/>
        <v>1.4163024</v>
      </c>
      <c r="G3039">
        <f t="shared" si="193"/>
        <v>2005</v>
      </c>
      <c r="H3039">
        <f t="shared" si="194"/>
        <v>1</v>
      </c>
      <c r="I3039">
        <f t="shared" si="195"/>
        <v>24</v>
      </c>
    </row>
    <row r="3040" spans="1:9" x14ac:dyDescent="0.75">
      <c r="A3040" t="s">
        <v>10</v>
      </c>
      <c r="B3040">
        <v>2233475</v>
      </c>
      <c r="C3040" s="1">
        <v>38377</v>
      </c>
      <c r="D3040">
        <v>97.9</v>
      </c>
      <c r="E3040" t="s">
        <v>11</v>
      </c>
      <c r="F3040">
        <f t="shared" si="192"/>
        <v>1.27207344</v>
      </c>
      <c r="G3040">
        <f t="shared" si="193"/>
        <v>2005</v>
      </c>
      <c r="H3040">
        <f t="shared" si="194"/>
        <v>1</v>
      </c>
      <c r="I3040">
        <f t="shared" si="195"/>
        <v>25</v>
      </c>
    </row>
    <row r="3041" spans="1:9" x14ac:dyDescent="0.75">
      <c r="A3041" t="s">
        <v>10</v>
      </c>
      <c r="B3041">
        <v>2233475</v>
      </c>
      <c r="C3041" s="1">
        <v>38378</v>
      </c>
      <c r="D3041">
        <v>92</v>
      </c>
      <c r="E3041" t="s">
        <v>11</v>
      </c>
      <c r="F3041">
        <f t="shared" si="192"/>
        <v>1.1954111999999999</v>
      </c>
      <c r="G3041">
        <f t="shared" si="193"/>
        <v>2005</v>
      </c>
      <c r="H3041">
        <f t="shared" si="194"/>
        <v>1</v>
      </c>
      <c r="I3041">
        <f t="shared" si="195"/>
        <v>26</v>
      </c>
    </row>
    <row r="3042" spans="1:9" x14ac:dyDescent="0.75">
      <c r="A3042" t="s">
        <v>10</v>
      </c>
      <c r="B3042">
        <v>2233475</v>
      </c>
      <c r="C3042" s="1">
        <v>38379</v>
      </c>
      <c r="D3042">
        <v>92.4</v>
      </c>
      <c r="E3042" t="s">
        <v>11</v>
      </c>
      <c r="F3042">
        <f t="shared" si="192"/>
        <v>1.20060864</v>
      </c>
      <c r="G3042">
        <f t="shared" si="193"/>
        <v>2005</v>
      </c>
      <c r="H3042">
        <f t="shared" si="194"/>
        <v>1</v>
      </c>
      <c r="I3042">
        <f t="shared" si="195"/>
        <v>27</v>
      </c>
    </row>
    <row r="3043" spans="1:9" x14ac:dyDescent="0.75">
      <c r="A3043" t="s">
        <v>10</v>
      </c>
      <c r="B3043">
        <v>2233475</v>
      </c>
      <c r="C3043" s="1">
        <v>38380</v>
      </c>
      <c r="D3043">
        <v>87.6</v>
      </c>
      <c r="E3043" t="s">
        <v>11</v>
      </c>
      <c r="F3043">
        <f t="shared" si="192"/>
        <v>1.1382393599999998</v>
      </c>
      <c r="G3043">
        <f t="shared" si="193"/>
        <v>2005</v>
      </c>
      <c r="H3043">
        <f t="shared" si="194"/>
        <v>1</v>
      </c>
      <c r="I3043">
        <f t="shared" si="195"/>
        <v>28</v>
      </c>
    </row>
    <row r="3044" spans="1:9" x14ac:dyDescent="0.75">
      <c r="A3044" t="s">
        <v>10</v>
      </c>
      <c r="B3044">
        <v>2233475</v>
      </c>
      <c r="C3044" s="1">
        <v>38381</v>
      </c>
      <c r="D3044">
        <v>84.7</v>
      </c>
      <c r="E3044" t="s">
        <v>11</v>
      </c>
      <c r="F3044">
        <f t="shared" si="192"/>
        <v>1.10055792</v>
      </c>
      <c r="G3044">
        <f t="shared" si="193"/>
        <v>2005</v>
      </c>
      <c r="H3044">
        <f t="shared" si="194"/>
        <v>1</v>
      </c>
      <c r="I3044">
        <f t="shared" si="195"/>
        <v>29</v>
      </c>
    </row>
    <row r="3045" spans="1:9" x14ac:dyDescent="0.75">
      <c r="A3045" t="s">
        <v>10</v>
      </c>
      <c r="B3045">
        <v>2233475</v>
      </c>
      <c r="C3045" s="1">
        <v>38382</v>
      </c>
      <c r="D3045">
        <v>82.4</v>
      </c>
      <c r="E3045" t="s">
        <v>11</v>
      </c>
      <c r="F3045">
        <f t="shared" si="192"/>
        <v>1.07067264</v>
      </c>
      <c r="G3045">
        <f t="shared" si="193"/>
        <v>2005</v>
      </c>
      <c r="H3045">
        <f t="shared" si="194"/>
        <v>1</v>
      </c>
      <c r="I3045">
        <f t="shared" si="195"/>
        <v>30</v>
      </c>
    </row>
    <row r="3046" spans="1:9" x14ac:dyDescent="0.75">
      <c r="A3046" t="s">
        <v>10</v>
      </c>
      <c r="B3046">
        <v>2233475</v>
      </c>
      <c r="C3046" s="1">
        <v>38383</v>
      </c>
      <c r="D3046">
        <v>78.3</v>
      </c>
      <c r="E3046" t="s">
        <v>11</v>
      </c>
      <c r="F3046">
        <f t="shared" si="192"/>
        <v>1.01739888</v>
      </c>
      <c r="G3046">
        <f t="shared" si="193"/>
        <v>2005</v>
      </c>
      <c r="H3046">
        <f t="shared" si="194"/>
        <v>1</v>
      </c>
      <c r="I3046">
        <f t="shared" si="195"/>
        <v>31</v>
      </c>
    </row>
    <row r="3047" spans="1:9" x14ac:dyDescent="0.75">
      <c r="A3047" t="s">
        <v>10</v>
      </c>
      <c r="B3047">
        <v>2233475</v>
      </c>
      <c r="C3047" s="1">
        <v>38384</v>
      </c>
      <c r="D3047">
        <v>76.099999999999994</v>
      </c>
      <c r="E3047" t="s">
        <v>11</v>
      </c>
      <c r="F3047">
        <f t="shared" si="192"/>
        <v>0.98881295999999985</v>
      </c>
      <c r="G3047">
        <f t="shared" si="193"/>
        <v>2005</v>
      </c>
      <c r="H3047">
        <f t="shared" si="194"/>
        <v>2</v>
      </c>
      <c r="I3047">
        <f t="shared" si="195"/>
        <v>1</v>
      </c>
    </row>
    <row r="3048" spans="1:9" x14ac:dyDescent="0.75">
      <c r="A3048" t="s">
        <v>10</v>
      </c>
      <c r="B3048">
        <v>2233475</v>
      </c>
      <c r="C3048" s="1">
        <v>38385</v>
      </c>
      <c r="D3048">
        <v>74.900000000000006</v>
      </c>
      <c r="E3048" t="s">
        <v>11</v>
      </c>
      <c r="F3048">
        <f t="shared" si="192"/>
        <v>0.97322063999999997</v>
      </c>
      <c r="G3048">
        <f t="shared" si="193"/>
        <v>2005</v>
      </c>
      <c r="H3048">
        <f t="shared" si="194"/>
        <v>2</v>
      </c>
      <c r="I3048">
        <f t="shared" si="195"/>
        <v>2</v>
      </c>
    </row>
    <row r="3049" spans="1:9" x14ac:dyDescent="0.75">
      <c r="A3049" t="s">
        <v>10</v>
      </c>
      <c r="B3049">
        <v>2233475</v>
      </c>
      <c r="C3049" s="1">
        <v>38386</v>
      </c>
      <c r="D3049">
        <v>77</v>
      </c>
      <c r="E3049" t="s">
        <v>11</v>
      </c>
      <c r="F3049">
        <f t="shared" si="192"/>
        <v>1.0005071999999999</v>
      </c>
      <c r="G3049">
        <f t="shared" si="193"/>
        <v>2005</v>
      </c>
      <c r="H3049">
        <f t="shared" si="194"/>
        <v>2</v>
      </c>
      <c r="I3049">
        <f t="shared" si="195"/>
        <v>3</v>
      </c>
    </row>
    <row r="3050" spans="1:9" x14ac:dyDescent="0.75">
      <c r="A3050" t="s">
        <v>10</v>
      </c>
      <c r="B3050">
        <v>2233475</v>
      </c>
      <c r="C3050" s="1">
        <v>38387</v>
      </c>
      <c r="D3050">
        <v>76.400000000000006</v>
      </c>
      <c r="E3050" t="s">
        <v>11</v>
      </c>
      <c r="F3050">
        <f t="shared" si="192"/>
        <v>0.99271103999999999</v>
      </c>
      <c r="G3050">
        <f t="shared" si="193"/>
        <v>2005</v>
      </c>
      <c r="H3050">
        <f t="shared" si="194"/>
        <v>2</v>
      </c>
      <c r="I3050">
        <f t="shared" si="195"/>
        <v>4</v>
      </c>
    </row>
    <row r="3051" spans="1:9" x14ac:dyDescent="0.75">
      <c r="A3051" t="s">
        <v>10</v>
      </c>
      <c r="B3051">
        <v>2233475</v>
      </c>
      <c r="C3051" s="1">
        <v>38388</v>
      </c>
      <c r="D3051">
        <v>73.8</v>
      </c>
      <c r="E3051" t="s">
        <v>11</v>
      </c>
      <c r="F3051">
        <f t="shared" si="192"/>
        <v>0.95892767999999995</v>
      </c>
      <c r="G3051">
        <f t="shared" si="193"/>
        <v>2005</v>
      </c>
      <c r="H3051">
        <f t="shared" si="194"/>
        <v>2</v>
      </c>
      <c r="I3051">
        <f t="shared" si="195"/>
        <v>5</v>
      </c>
    </row>
    <row r="3052" spans="1:9" x14ac:dyDescent="0.75">
      <c r="A3052" t="s">
        <v>10</v>
      </c>
      <c r="B3052">
        <v>2233475</v>
      </c>
      <c r="C3052" s="1">
        <v>38389</v>
      </c>
      <c r="D3052">
        <v>68.099999999999994</v>
      </c>
      <c r="E3052" t="s">
        <v>11</v>
      </c>
      <c r="F3052">
        <f t="shared" si="192"/>
        <v>0.8848641599999999</v>
      </c>
      <c r="G3052">
        <f t="shared" si="193"/>
        <v>2005</v>
      </c>
      <c r="H3052">
        <f t="shared" si="194"/>
        <v>2</v>
      </c>
      <c r="I3052">
        <f t="shared" si="195"/>
        <v>6</v>
      </c>
    </row>
    <row r="3053" spans="1:9" x14ac:dyDescent="0.75">
      <c r="A3053" t="s">
        <v>10</v>
      </c>
      <c r="B3053">
        <v>2233475</v>
      </c>
      <c r="C3053" s="1">
        <v>38390</v>
      </c>
      <c r="D3053">
        <v>68.400000000000006</v>
      </c>
      <c r="E3053" t="s">
        <v>11</v>
      </c>
      <c r="F3053">
        <f t="shared" si="192"/>
        <v>0.88876224000000004</v>
      </c>
      <c r="G3053">
        <f t="shared" si="193"/>
        <v>2005</v>
      </c>
      <c r="H3053">
        <f t="shared" si="194"/>
        <v>2</v>
      </c>
      <c r="I3053">
        <f t="shared" si="195"/>
        <v>7</v>
      </c>
    </row>
    <row r="3054" spans="1:9" x14ac:dyDescent="0.75">
      <c r="A3054" t="s">
        <v>10</v>
      </c>
      <c r="B3054">
        <v>2233475</v>
      </c>
      <c r="C3054" s="1">
        <v>38391</v>
      </c>
      <c r="D3054">
        <v>66.400000000000006</v>
      </c>
      <c r="E3054" t="s">
        <v>11</v>
      </c>
      <c r="F3054">
        <f t="shared" si="192"/>
        <v>0.86277504000000005</v>
      </c>
      <c r="G3054">
        <f t="shared" si="193"/>
        <v>2005</v>
      </c>
      <c r="H3054">
        <f t="shared" si="194"/>
        <v>2</v>
      </c>
      <c r="I3054">
        <f t="shared" si="195"/>
        <v>8</v>
      </c>
    </row>
    <row r="3055" spans="1:9" x14ac:dyDescent="0.75">
      <c r="A3055" t="s">
        <v>10</v>
      </c>
      <c r="B3055">
        <v>2233475</v>
      </c>
      <c r="C3055" s="1">
        <v>38392</v>
      </c>
      <c r="D3055">
        <v>65.099999999999994</v>
      </c>
      <c r="E3055" t="s">
        <v>11</v>
      </c>
      <c r="F3055">
        <f t="shared" si="192"/>
        <v>0.84588335999999986</v>
      </c>
      <c r="G3055">
        <f t="shared" si="193"/>
        <v>2005</v>
      </c>
      <c r="H3055">
        <f t="shared" si="194"/>
        <v>2</v>
      </c>
      <c r="I3055">
        <f t="shared" si="195"/>
        <v>9</v>
      </c>
    </row>
    <row r="3056" spans="1:9" x14ac:dyDescent="0.75">
      <c r="A3056" t="s">
        <v>10</v>
      </c>
      <c r="B3056">
        <v>2233475</v>
      </c>
      <c r="C3056" s="1">
        <v>38393</v>
      </c>
      <c r="D3056">
        <v>63.8</v>
      </c>
      <c r="E3056" t="s">
        <v>11</v>
      </c>
      <c r="F3056">
        <f t="shared" si="192"/>
        <v>0.8289916799999999</v>
      </c>
      <c r="G3056">
        <f t="shared" si="193"/>
        <v>2005</v>
      </c>
      <c r="H3056">
        <f t="shared" si="194"/>
        <v>2</v>
      </c>
      <c r="I3056">
        <f t="shared" si="195"/>
        <v>10</v>
      </c>
    </row>
    <row r="3057" spans="1:9" x14ac:dyDescent="0.75">
      <c r="A3057" t="s">
        <v>10</v>
      </c>
      <c r="B3057">
        <v>2233475</v>
      </c>
      <c r="C3057" s="1">
        <v>38394</v>
      </c>
      <c r="D3057">
        <v>60.5</v>
      </c>
      <c r="E3057" t="s">
        <v>11</v>
      </c>
      <c r="F3057">
        <f t="shared" si="192"/>
        <v>0.78611279999999994</v>
      </c>
      <c r="G3057">
        <f t="shared" si="193"/>
        <v>2005</v>
      </c>
      <c r="H3057">
        <f t="shared" si="194"/>
        <v>2</v>
      </c>
      <c r="I3057">
        <f t="shared" si="195"/>
        <v>11</v>
      </c>
    </row>
    <row r="3058" spans="1:9" x14ac:dyDescent="0.75">
      <c r="A3058" t="s">
        <v>10</v>
      </c>
      <c r="B3058">
        <v>2233475</v>
      </c>
      <c r="C3058" s="1">
        <v>38395</v>
      </c>
      <c r="D3058">
        <v>56.3</v>
      </c>
      <c r="E3058" t="s">
        <v>11</v>
      </c>
      <c r="F3058">
        <f t="shared" si="192"/>
        <v>0.73153967999999991</v>
      </c>
      <c r="G3058">
        <f t="shared" si="193"/>
        <v>2005</v>
      </c>
      <c r="H3058">
        <f t="shared" si="194"/>
        <v>2</v>
      </c>
      <c r="I3058">
        <f t="shared" si="195"/>
        <v>12</v>
      </c>
    </row>
    <row r="3059" spans="1:9" x14ac:dyDescent="0.75">
      <c r="A3059" t="s">
        <v>10</v>
      </c>
      <c r="B3059">
        <v>2233475</v>
      </c>
      <c r="C3059" s="1">
        <v>38396</v>
      </c>
      <c r="D3059">
        <v>52.9</v>
      </c>
      <c r="E3059" t="s">
        <v>11</v>
      </c>
      <c r="F3059">
        <f t="shared" si="192"/>
        <v>0.68736143999999999</v>
      </c>
      <c r="G3059">
        <f t="shared" si="193"/>
        <v>2005</v>
      </c>
      <c r="H3059">
        <f t="shared" si="194"/>
        <v>2</v>
      </c>
      <c r="I3059">
        <f t="shared" si="195"/>
        <v>13</v>
      </c>
    </row>
    <row r="3060" spans="1:9" x14ac:dyDescent="0.75">
      <c r="A3060" t="s">
        <v>10</v>
      </c>
      <c r="B3060">
        <v>2233475</v>
      </c>
      <c r="C3060" s="1">
        <v>38397</v>
      </c>
      <c r="D3060">
        <v>49.6</v>
      </c>
      <c r="E3060" t="s">
        <v>11</v>
      </c>
      <c r="F3060">
        <f t="shared" si="192"/>
        <v>0.64448255999999993</v>
      </c>
      <c r="G3060">
        <f t="shared" si="193"/>
        <v>2005</v>
      </c>
      <c r="H3060">
        <f t="shared" si="194"/>
        <v>2</v>
      </c>
      <c r="I3060">
        <f t="shared" si="195"/>
        <v>14</v>
      </c>
    </row>
    <row r="3061" spans="1:9" x14ac:dyDescent="0.75">
      <c r="A3061" t="s">
        <v>10</v>
      </c>
      <c r="B3061">
        <v>2233475</v>
      </c>
      <c r="C3061" s="1">
        <v>38398</v>
      </c>
      <c r="D3061">
        <v>48.2</v>
      </c>
      <c r="E3061" t="s">
        <v>11</v>
      </c>
      <c r="F3061">
        <f t="shared" si="192"/>
        <v>0.62629151999999999</v>
      </c>
      <c r="G3061">
        <f t="shared" si="193"/>
        <v>2005</v>
      </c>
      <c r="H3061">
        <f t="shared" si="194"/>
        <v>2</v>
      </c>
      <c r="I3061">
        <f t="shared" si="195"/>
        <v>15</v>
      </c>
    </row>
    <row r="3062" spans="1:9" x14ac:dyDescent="0.75">
      <c r="A3062" t="s">
        <v>10</v>
      </c>
      <c r="B3062">
        <v>2233475</v>
      </c>
      <c r="C3062" s="1">
        <v>38399</v>
      </c>
      <c r="D3062">
        <v>48.5</v>
      </c>
      <c r="E3062" t="s">
        <v>11</v>
      </c>
      <c r="F3062">
        <f t="shared" si="192"/>
        <v>0.63018960000000002</v>
      </c>
      <c r="G3062">
        <f t="shared" si="193"/>
        <v>2005</v>
      </c>
      <c r="H3062">
        <f t="shared" si="194"/>
        <v>2</v>
      </c>
      <c r="I3062">
        <f t="shared" si="195"/>
        <v>16</v>
      </c>
    </row>
    <row r="3063" spans="1:9" x14ac:dyDescent="0.75">
      <c r="A3063" t="s">
        <v>10</v>
      </c>
      <c r="B3063">
        <v>2233475</v>
      </c>
      <c r="C3063" s="1">
        <v>38400</v>
      </c>
      <c r="D3063">
        <v>48</v>
      </c>
      <c r="E3063" t="s">
        <v>11</v>
      </c>
      <c r="F3063">
        <f t="shared" si="192"/>
        <v>0.62369279999999994</v>
      </c>
      <c r="G3063">
        <f t="shared" si="193"/>
        <v>2005</v>
      </c>
      <c r="H3063">
        <f t="shared" si="194"/>
        <v>2</v>
      </c>
      <c r="I3063">
        <f t="shared" si="195"/>
        <v>17</v>
      </c>
    </row>
    <row r="3064" spans="1:9" x14ac:dyDescent="0.75">
      <c r="A3064" t="s">
        <v>10</v>
      </c>
      <c r="B3064">
        <v>2233475</v>
      </c>
      <c r="C3064" s="1">
        <v>38401</v>
      </c>
      <c r="D3064">
        <v>49.6</v>
      </c>
      <c r="E3064" t="s">
        <v>11</v>
      </c>
      <c r="F3064">
        <f t="shared" si="192"/>
        <v>0.64448255999999993</v>
      </c>
      <c r="G3064">
        <f t="shared" si="193"/>
        <v>2005</v>
      </c>
      <c r="H3064">
        <f t="shared" si="194"/>
        <v>2</v>
      </c>
      <c r="I3064">
        <f t="shared" si="195"/>
        <v>18</v>
      </c>
    </row>
    <row r="3065" spans="1:9" x14ac:dyDescent="0.75">
      <c r="A3065" t="s">
        <v>10</v>
      </c>
      <c r="B3065">
        <v>2233475</v>
      </c>
      <c r="C3065" s="1">
        <v>38402</v>
      </c>
      <c r="D3065">
        <v>45.1</v>
      </c>
      <c r="E3065" t="s">
        <v>11</v>
      </c>
      <c r="F3065">
        <f t="shared" si="192"/>
        <v>0.58601135999999998</v>
      </c>
      <c r="G3065">
        <f t="shared" si="193"/>
        <v>2005</v>
      </c>
      <c r="H3065">
        <f t="shared" si="194"/>
        <v>2</v>
      </c>
      <c r="I3065">
        <f t="shared" si="195"/>
        <v>19</v>
      </c>
    </row>
    <row r="3066" spans="1:9" x14ac:dyDescent="0.75">
      <c r="A3066" t="s">
        <v>10</v>
      </c>
      <c r="B3066">
        <v>2233475</v>
      </c>
      <c r="C3066" s="1">
        <v>38403</v>
      </c>
      <c r="D3066">
        <v>42.6</v>
      </c>
      <c r="E3066" t="s">
        <v>11</v>
      </c>
      <c r="F3066">
        <f t="shared" si="192"/>
        <v>0.55352736000000002</v>
      </c>
      <c r="G3066">
        <f t="shared" si="193"/>
        <v>2005</v>
      </c>
      <c r="H3066">
        <f t="shared" si="194"/>
        <v>2</v>
      </c>
      <c r="I3066">
        <f t="shared" si="195"/>
        <v>20</v>
      </c>
    </row>
    <row r="3067" spans="1:9" x14ac:dyDescent="0.75">
      <c r="A3067" t="s">
        <v>10</v>
      </c>
      <c r="B3067">
        <v>2233475</v>
      </c>
      <c r="C3067" s="1">
        <v>38404</v>
      </c>
      <c r="D3067">
        <v>44.2</v>
      </c>
      <c r="E3067" t="s">
        <v>11</v>
      </c>
      <c r="F3067">
        <f t="shared" si="192"/>
        <v>0.57431712000000001</v>
      </c>
      <c r="G3067">
        <f t="shared" si="193"/>
        <v>2005</v>
      </c>
      <c r="H3067">
        <f t="shared" si="194"/>
        <v>2</v>
      </c>
      <c r="I3067">
        <f t="shared" si="195"/>
        <v>21</v>
      </c>
    </row>
    <row r="3068" spans="1:9" x14ac:dyDescent="0.75">
      <c r="A3068" t="s">
        <v>10</v>
      </c>
      <c r="B3068">
        <v>2233475</v>
      </c>
      <c r="C3068" s="1">
        <v>38405</v>
      </c>
      <c r="D3068">
        <v>42.4</v>
      </c>
      <c r="E3068" t="s">
        <v>11</v>
      </c>
      <c r="F3068">
        <f t="shared" si="192"/>
        <v>0.55092863999999997</v>
      </c>
      <c r="G3068">
        <f t="shared" si="193"/>
        <v>2005</v>
      </c>
      <c r="H3068">
        <f t="shared" si="194"/>
        <v>2</v>
      </c>
      <c r="I3068">
        <f t="shared" si="195"/>
        <v>22</v>
      </c>
    </row>
    <row r="3069" spans="1:9" x14ac:dyDescent="0.75">
      <c r="A3069" t="s">
        <v>10</v>
      </c>
      <c r="B3069">
        <v>2233475</v>
      </c>
      <c r="C3069" s="1">
        <v>38406</v>
      </c>
      <c r="D3069">
        <v>41.9</v>
      </c>
      <c r="E3069" t="s">
        <v>11</v>
      </c>
      <c r="F3069">
        <f t="shared" si="192"/>
        <v>0.54443184</v>
      </c>
      <c r="G3069">
        <f t="shared" si="193"/>
        <v>2005</v>
      </c>
      <c r="H3069">
        <f t="shared" si="194"/>
        <v>2</v>
      </c>
      <c r="I3069">
        <f t="shared" si="195"/>
        <v>23</v>
      </c>
    </row>
    <row r="3070" spans="1:9" x14ac:dyDescent="0.75">
      <c r="A3070" t="s">
        <v>10</v>
      </c>
      <c r="B3070">
        <v>2233475</v>
      </c>
      <c r="C3070" s="1">
        <v>38407</v>
      </c>
      <c r="D3070">
        <v>50.5</v>
      </c>
      <c r="E3070" t="s">
        <v>11</v>
      </c>
      <c r="F3070">
        <f t="shared" si="192"/>
        <v>0.6561768</v>
      </c>
      <c r="G3070">
        <f t="shared" si="193"/>
        <v>2005</v>
      </c>
      <c r="H3070">
        <f t="shared" si="194"/>
        <v>2</v>
      </c>
      <c r="I3070">
        <f t="shared" si="195"/>
        <v>24</v>
      </c>
    </row>
    <row r="3071" spans="1:9" x14ac:dyDescent="0.75">
      <c r="A3071" t="s">
        <v>10</v>
      </c>
      <c r="B3071">
        <v>2233475</v>
      </c>
      <c r="C3071" s="1">
        <v>38408</v>
      </c>
      <c r="D3071">
        <v>48.3</v>
      </c>
      <c r="E3071" t="s">
        <v>11</v>
      </c>
      <c r="F3071">
        <f t="shared" si="192"/>
        <v>0.62759087999999996</v>
      </c>
      <c r="G3071">
        <f t="shared" si="193"/>
        <v>2005</v>
      </c>
      <c r="H3071">
        <f t="shared" si="194"/>
        <v>2</v>
      </c>
      <c r="I3071">
        <f t="shared" si="195"/>
        <v>25</v>
      </c>
    </row>
    <row r="3072" spans="1:9" x14ac:dyDescent="0.75">
      <c r="A3072" t="s">
        <v>10</v>
      </c>
      <c r="B3072">
        <v>2233475</v>
      </c>
      <c r="C3072" s="1">
        <v>38409</v>
      </c>
      <c r="D3072">
        <v>46.3</v>
      </c>
      <c r="E3072" t="s">
        <v>11</v>
      </c>
      <c r="F3072">
        <f t="shared" si="192"/>
        <v>0.60160367999999997</v>
      </c>
      <c r="G3072">
        <f t="shared" si="193"/>
        <v>2005</v>
      </c>
      <c r="H3072">
        <f t="shared" si="194"/>
        <v>2</v>
      </c>
      <c r="I3072">
        <f t="shared" si="195"/>
        <v>26</v>
      </c>
    </row>
    <row r="3073" spans="1:9" x14ac:dyDescent="0.75">
      <c r="A3073" t="s">
        <v>10</v>
      </c>
      <c r="B3073">
        <v>2233475</v>
      </c>
      <c r="C3073" s="1">
        <v>38410</v>
      </c>
      <c r="D3073">
        <v>71.8</v>
      </c>
      <c r="E3073" t="s">
        <v>11</v>
      </c>
      <c r="F3073">
        <f t="shared" si="192"/>
        <v>0.93294047999999996</v>
      </c>
      <c r="G3073">
        <f t="shared" si="193"/>
        <v>2005</v>
      </c>
      <c r="H3073">
        <f t="shared" si="194"/>
        <v>2</v>
      </c>
      <c r="I3073">
        <f t="shared" si="195"/>
        <v>27</v>
      </c>
    </row>
    <row r="3074" spans="1:9" x14ac:dyDescent="0.75">
      <c r="A3074" t="s">
        <v>10</v>
      </c>
      <c r="B3074">
        <v>2233475</v>
      </c>
      <c r="C3074" s="1">
        <v>38411</v>
      </c>
      <c r="D3074">
        <v>194</v>
      </c>
      <c r="E3074" t="s">
        <v>11</v>
      </c>
      <c r="F3074">
        <f t="shared" si="192"/>
        <v>2.5207584000000001</v>
      </c>
      <c r="G3074">
        <f t="shared" si="193"/>
        <v>2005</v>
      </c>
      <c r="H3074">
        <f t="shared" si="194"/>
        <v>2</v>
      </c>
      <c r="I3074">
        <f t="shared" si="195"/>
        <v>28</v>
      </c>
    </row>
    <row r="3075" spans="1:9" x14ac:dyDescent="0.75">
      <c r="A3075" t="s">
        <v>10</v>
      </c>
      <c r="B3075">
        <v>2233475</v>
      </c>
      <c r="C3075" s="1">
        <v>38412</v>
      </c>
      <c r="D3075">
        <v>144</v>
      </c>
      <c r="E3075" t="s">
        <v>11</v>
      </c>
      <c r="F3075">
        <f t="shared" ref="F3075:F3138" si="196">D3075*0.0129936</f>
        <v>1.8710783999999998</v>
      </c>
      <c r="G3075">
        <f t="shared" ref="G3075:G3138" si="197">YEAR(C3075)</f>
        <v>2005</v>
      </c>
      <c r="H3075">
        <f t="shared" ref="H3075:H3138" si="198">MONTH(C3075)</f>
        <v>3</v>
      </c>
      <c r="I3075">
        <f t="shared" ref="I3075:I3138" si="199">DAY(C3075)</f>
        <v>1</v>
      </c>
    </row>
    <row r="3076" spans="1:9" x14ac:dyDescent="0.75">
      <c r="A3076" t="s">
        <v>10</v>
      </c>
      <c r="B3076">
        <v>2233475</v>
      </c>
      <c r="C3076" s="1">
        <v>38413</v>
      </c>
      <c r="D3076">
        <v>107</v>
      </c>
      <c r="E3076" t="s">
        <v>11</v>
      </c>
      <c r="F3076">
        <f t="shared" si="196"/>
        <v>1.3903151999999999</v>
      </c>
      <c r="G3076">
        <f t="shared" si="197"/>
        <v>2005</v>
      </c>
      <c r="H3076">
        <f t="shared" si="198"/>
        <v>3</v>
      </c>
      <c r="I3076">
        <f t="shared" si="199"/>
        <v>2</v>
      </c>
    </row>
    <row r="3077" spans="1:9" x14ac:dyDescent="0.75">
      <c r="A3077" t="s">
        <v>10</v>
      </c>
      <c r="B3077">
        <v>2233475</v>
      </c>
      <c r="C3077" s="1">
        <v>38414</v>
      </c>
      <c r="D3077">
        <v>82.7</v>
      </c>
      <c r="E3077" t="s">
        <v>11</v>
      </c>
      <c r="F3077">
        <f t="shared" si="196"/>
        <v>1.0745707199999999</v>
      </c>
      <c r="G3077">
        <f t="shared" si="197"/>
        <v>2005</v>
      </c>
      <c r="H3077">
        <f t="shared" si="198"/>
        <v>3</v>
      </c>
      <c r="I3077">
        <f t="shared" si="199"/>
        <v>3</v>
      </c>
    </row>
    <row r="3078" spans="1:9" x14ac:dyDescent="0.75">
      <c r="A3078" t="s">
        <v>10</v>
      </c>
      <c r="B3078">
        <v>2233475</v>
      </c>
      <c r="C3078" s="1">
        <v>38415</v>
      </c>
      <c r="D3078">
        <v>78.5</v>
      </c>
      <c r="E3078" t="s">
        <v>11</v>
      </c>
      <c r="F3078">
        <f t="shared" si="196"/>
        <v>1.0199975999999999</v>
      </c>
      <c r="G3078">
        <f t="shared" si="197"/>
        <v>2005</v>
      </c>
      <c r="H3078">
        <f t="shared" si="198"/>
        <v>3</v>
      </c>
      <c r="I3078">
        <f t="shared" si="199"/>
        <v>4</v>
      </c>
    </row>
    <row r="3079" spans="1:9" x14ac:dyDescent="0.75">
      <c r="A3079" t="s">
        <v>10</v>
      </c>
      <c r="B3079">
        <v>2233475</v>
      </c>
      <c r="C3079" s="1">
        <v>38416</v>
      </c>
      <c r="D3079">
        <v>75.8</v>
      </c>
      <c r="E3079" t="s">
        <v>11</v>
      </c>
      <c r="F3079">
        <f t="shared" si="196"/>
        <v>0.98491487999999994</v>
      </c>
      <c r="G3079">
        <f t="shared" si="197"/>
        <v>2005</v>
      </c>
      <c r="H3079">
        <f t="shared" si="198"/>
        <v>3</v>
      </c>
      <c r="I3079">
        <f t="shared" si="199"/>
        <v>5</v>
      </c>
    </row>
    <row r="3080" spans="1:9" x14ac:dyDescent="0.75">
      <c r="A3080" t="s">
        <v>10</v>
      </c>
      <c r="B3080">
        <v>2233475</v>
      </c>
      <c r="C3080" s="1">
        <v>38417</v>
      </c>
      <c r="D3080">
        <v>68.5</v>
      </c>
      <c r="E3080" t="s">
        <v>11</v>
      </c>
      <c r="F3080">
        <f t="shared" si="196"/>
        <v>0.8900615999999999</v>
      </c>
      <c r="G3080">
        <f t="shared" si="197"/>
        <v>2005</v>
      </c>
      <c r="H3080">
        <f t="shared" si="198"/>
        <v>3</v>
      </c>
      <c r="I3080">
        <f t="shared" si="199"/>
        <v>6</v>
      </c>
    </row>
    <row r="3081" spans="1:9" x14ac:dyDescent="0.75">
      <c r="A3081" t="s">
        <v>10</v>
      </c>
      <c r="B3081">
        <v>2233475</v>
      </c>
      <c r="C3081" s="1">
        <v>38418</v>
      </c>
      <c r="D3081">
        <v>62.1</v>
      </c>
      <c r="E3081" t="s">
        <v>11</v>
      </c>
      <c r="F3081">
        <f t="shared" si="196"/>
        <v>0.80690255999999994</v>
      </c>
      <c r="G3081">
        <f t="shared" si="197"/>
        <v>2005</v>
      </c>
      <c r="H3081">
        <f t="shared" si="198"/>
        <v>3</v>
      </c>
      <c r="I3081">
        <f t="shared" si="199"/>
        <v>7</v>
      </c>
    </row>
    <row r="3082" spans="1:9" x14ac:dyDescent="0.75">
      <c r="A3082" t="s">
        <v>10</v>
      </c>
      <c r="B3082">
        <v>2233475</v>
      </c>
      <c r="C3082" s="1">
        <v>38419</v>
      </c>
      <c r="D3082">
        <v>63.9</v>
      </c>
      <c r="E3082" t="s">
        <v>11</v>
      </c>
      <c r="F3082">
        <f t="shared" si="196"/>
        <v>0.83029103999999998</v>
      </c>
      <c r="G3082">
        <f t="shared" si="197"/>
        <v>2005</v>
      </c>
      <c r="H3082">
        <f t="shared" si="198"/>
        <v>3</v>
      </c>
      <c r="I3082">
        <f t="shared" si="199"/>
        <v>8</v>
      </c>
    </row>
    <row r="3083" spans="1:9" x14ac:dyDescent="0.75">
      <c r="A3083" t="s">
        <v>10</v>
      </c>
      <c r="B3083">
        <v>2233475</v>
      </c>
      <c r="C3083" s="1">
        <v>38420</v>
      </c>
      <c r="D3083">
        <v>72.2</v>
      </c>
      <c r="E3083" t="s">
        <v>11</v>
      </c>
      <c r="F3083">
        <f t="shared" si="196"/>
        <v>0.93813791999999996</v>
      </c>
      <c r="G3083">
        <f t="shared" si="197"/>
        <v>2005</v>
      </c>
      <c r="H3083">
        <f t="shared" si="198"/>
        <v>3</v>
      </c>
      <c r="I3083">
        <f t="shared" si="199"/>
        <v>9</v>
      </c>
    </row>
    <row r="3084" spans="1:9" x14ac:dyDescent="0.75">
      <c r="A3084" t="s">
        <v>10</v>
      </c>
      <c r="B3084">
        <v>2233475</v>
      </c>
      <c r="C3084" s="1">
        <v>38421</v>
      </c>
      <c r="D3084">
        <v>83.7</v>
      </c>
      <c r="E3084" t="s">
        <v>11</v>
      </c>
      <c r="F3084">
        <f t="shared" si="196"/>
        <v>1.08756432</v>
      </c>
      <c r="G3084">
        <f t="shared" si="197"/>
        <v>2005</v>
      </c>
      <c r="H3084">
        <f t="shared" si="198"/>
        <v>3</v>
      </c>
      <c r="I3084">
        <f t="shared" si="199"/>
        <v>10</v>
      </c>
    </row>
    <row r="3085" spans="1:9" x14ac:dyDescent="0.75">
      <c r="A3085" t="s">
        <v>10</v>
      </c>
      <c r="B3085">
        <v>2233475</v>
      </c>
      <c r="C3085" s="1">
        <v>38422</v>
      </c>
      <c r="D3085">
        <v>75.599999999999994</v>
      </c>
      <c r="E3085" t="s">
        <v>11</v>
      </c>
      <c r="F3085">
        <f t="shared" si="196"/>
        <v>0.98231615999999988</v>
      </c>
      <c r="G3085">
        <f t="shared" si="197"/>
        <v>2005</v>
      </c>
      <c r="H3085">
        <f t="shared" si="198"/>
        <v>3</v>
      </c>
      <c r="I3085">
        <f t="shared" si="199"/>
        <v>11</v>
      </c>
    </row>
    <row r="3086" spans="1:9" x14ac:dyDescent="0.75">
      <c r="A3086" t="s">
        <v>10</v>
      </c>
      <c r="B3086">
        <v>2233475</v>
      </c>
      <c r="C3086" s="1">
        <v>38423</v>
      </c>
      <c r="D3086">
        <v>66.8</v>
      </c>
      <c r="E3086" t="s">
        <v>11</v>
      </c>
      <c r="F3086">
        <f t="shared" si="196"/>
        <v>0.86797247999999994</v>
      </c>
      <c r="G3086">
        <f t="shared" si="197"/>
        <v>2005</v>
      </c>
      <c r="H3086">
        <f t="shared" si="198"/>
        <v>3</v>
      </c>
      <c r="I3086">
        <f t="shared" si="199"/>
        <v>12</v>
      </c>
    </row>
    <row r="3087" spans="1:9" x14ac:dyDescent="0.75">
      <c r="A3087" t="s">
        <v>10</v>
      </c>
      <c r="B3087">
        <v>2233475</v>
      </c>
      <c r="C3087" s="1">
        <v>38424</v>
      </c>
      <c r="D3087">
        <v>57.8</v>
      </c>
      <c r="E3087" t="s">
        <v>11</v>
      </c>
      <c r="F3087">
        <f t="shared" si="196"/>
        <v>0.75103007999999993</v>
      </c>
      <c r="G3087">
        <f t="shared" si="197"/>
        <v>2005</v>
      </c>
      <c r="H3087">
        <f t="shared" si="198"/>
        <v>3</v>
      </c>
      <c r="I3087">
        <f t="shared" si="199"/>
        <v>13</v>
      </c>
    </row>
    <row r="3088" spans="1:9" x14ac:dyDescent="0.75">
      <c r="A3088" t="s">
        <v>10</v>
      </c>
      <c r="B3088">
        <v>2233475</v>
      </c>
      <c r="C3088" s="1">
        <v>38425</v>
      </c>
      <c r="D3088">
        <v>56.5</v>
      </c>
      <c r="E3088" t="s">
        <v>11</v>
      </c>
      <c r="F3088">
        <f t="shared" si="196"/>
        <v>0.73413839999999997</v>
      </c>
      <c r="G3088">
        <f t="shared" si="197"/>
        <v>2005</v>
      </c>
      <c r="H3088">
        <f t="shared" si="198"/>
        <v>3</v>
      </c>
      <c r="I3088">
        <f t="shared" si="199"/>
        <v>14</v>
      </c>
    </row>
    <row r="3089" spans="1:9" x14ac:dyDescent="0.75">
      <c r="A3089" t="s">
        <v>10</v>
      </c>
      <c r="B3089">
        <v>2233475</v>
      </c>
      <c r="C3089" s="1">
        <v>38426</v>
      </c>
      <c r="D3089">
        <v>55.8</v>
      </c>
      <c r="E3089" t="s">
        <v>11</v>
      </c>
      <c r="F3089">
        <f t="shared" si="196"/>
        <v>0.72504287999999995</v>
      </c>
      <c r="G3089">
        <f t="shared" si="197"/>
        <v>2005</v>
      </c>
      <c r="H3089">
        <f t="shared" si="198"/>
        <v>3</v>
      </c>
      <c r="I3089">
        <f t="shared" si="199"/>
        <v>15</v>
      </c>
    </row>
    <row r="3090" spans="1:9" x14ac:dyDescent="0.75">
      <c r="A3090" t="s">
        <v>10</v>
      </c>
      <c r="B3090">
        <v>2233475</v>
      </c>
      <c r="C3090" s="1">
        <v>38427</v>
      </c>
      <c r="D3090">
        <v>61.5</v>
      </c>
      <c r="E3090" t="s">
        <v>11</v>
      </c>
      <c r="F3090">
        <f t="shared" si="196"/>
        <v>0.79910639999999999</v>
      </c>
      <c r="G3090">
        <f t="shared" si="197"/>
        <v>2005</v>
      </c>
      <c r="H3090">
        <f t="shared" si="198"/>
        <v>3</v>
      </c>
      <c r="I3090">
        <f t="shared" si="199"/>
        <v>16</v>
      </c>
    </row>
    <row r="3091" spans="1:9" x14ac:dyDescent="0.75">
      <c r="A3091" t="s">
        <v>10</v>
      </c>
      <c r="B3091">
        <v>2233475</v>
      </c>
      <c r="C3091" s="1">
        <v>38428</v>
      </c>
      <c r="D3091">
        <v>102</v>
      </c>
      <c r="E3091" t="s">
        <v>11</v>
      </c>
      <c r="F3091">
        <f t="shared" si="196"/>
        <v>1.3253471999999999</v>
      </c>
      <c r="G3091">
        <f t="shared" si="197"/>
        <v>2005</v>
      </c>
      <c r="H3091">
        <f t="shared" si="198"/>
        <v>3</v>
      </c>
      <c r="I3091">
        <f t="shared" si="199"/>
        <v>17</v>
      </c>
    </row>
    <row r="3092" spans="1:9" x14ac:dyDescent="0.75">
      <c r="A3092" t="s">
        <v>10</v>
      </c>
      <c r="B3092">
        <v>2233475</v>
      </c>
      <c r="C3092" s="1">
        <v>38429</v>
      </c>
      <c r="D3092">
        <v>293</v>
      </c>
      <c r="E3092" t="s">
        <v>11</v>
      </c>
      <c r="F3092">
        <f t="shared" si="196"/>
        <v>3.8071248</v>
      </c>
      <c r="G3092">
        <f t="shared" si="197"/>
        <v>2005</v>
      </c>
      <c r="H3092">
        <f t="shared" si="198"/>
        <v>3</v>
      </c>
      <c r="I3092">
        <f t="shared" si="199"/>
        <v>18</v>
      </c>
    </row>
    <row r="3093" spans="1:9" x14ac:dyDescent="0.75">
      <c r="A3093" t="s">
        <v>10</v>
      </c>
      <c r="B3093">
        <v>2233475</v>
      </c>
      <c r="C3093" s="1">
        <v>38430</v>
      </c>
      <c r="D3093">
        <v>286</v>
      </c>
      <c r="E3093" t="s">
        <v>11</v>
      </c>
      <c r="F3093">
        <f t="shared" si="196"/>
        <v>3.7161695999999997</v>
      </c>
      <c r="G3093">
        <f t="shared" si="197"/>
        <v>2005</v>
      </c>
      <c r="H3093">
        <f t="shared" si="198"/>
        <v>3</v>
      </c>
      <c r="I3093">
        <f t="shared" si="199"/>
        <v>19</v>
      </c>
    </row>
    <row r="3094" spans="1:9" x14ac:dyDescent="0.75">
      <c r="A3094" t="s">
        <v>10</v>
      </c>
      <c r="B3094">
        <v>2233475</v>
      </c>
      <c r="C3094" s="1">
        <v>38431</v>
      </c>
      <c r="D3094">
        <v>239</v>
      </c>
      <c r="E3094" t="s">
        <v>11</v>
      </c>
      <c r="F3094">
        <f t="shared" si="196"/>
        <v>3.1054703999999997</v>
      </c>
      <c r="G3094">
        <f t="shared" si="197"/>
        <v>2005</v>
      </c>
      <c r="H3094">
        <f t="shared" si="198"/>
        <v>3</v>
      </c>
      <c r="I3094">
        <f t="shared" si="199"/>
        <v>20</v>
      </c>
    </row>
    <row r="3095" spans="1:9" x14ac:dyDescent="0.75">
      <c r="A3095" t="s">
        <v>10</v>
      </c>
      <c r="B3095">
        <v>2233475</v>
      </c>
      <c r="C3095" s="1">
        <v>38432</v>
      </c>
      <c r="D3095">
        <v>201</v>
      </c>
      <c r="E3095" t="s">
        <v>11</v>
      </c>
      <c r="F3095">
        <f t="shared" si="196"/>
        <v>2.6117135999999999</v>
      </c>
      <c r="G3095">
        <f t="shared" si="197"/>
        <v>2005</v>
      </c>
      <c r="H3095">
        <f t="shared" si="198"/>
        <v>3</v>
      </c>
      <c r="I3095">
        <f t="shared" si="199"/>
        <v>21</v>
      </c>
    </row>
    <row r="3096" spans="1:9" x14ac:dyDescent="0.75">
      <c r="A3096" t="s">
        <v>10</v>
      </c>
      <c r="B3096">
        <v>2233475</v>
      </c>
      <c r="C3096" s="1">
        <v>38433</v>
      </c>
      <c r="D3096">
        <v>179</v>
      </c>
      <c r="E3096" t="s">
        <v>11</v>
      </c>
      <c r="F3096">
        <f t="shared" si="196"/>
        <v>2.3258543999999999</v>
      </c>
      <c r="G3096">
        <f t="shared" si="197"/>
        <v>2005</v>
      </c>
      <c r="H3096">
        <f t="shared" si="198"/>
        <v>3</v>
      </c>
      <c r="I3096">
        <f t="shared" si="199"/>
        <v>22</v>
      </c>
    </row>
    <row r="3097" spans="1:9" x14ac:dyDescent="0.75">
      <c r="A3097" t="s">
        <v>10</v>
      </c>
      <c r="B3097">
        <v>2233475</v>
      </c>
      <c r="C3097" s="1">
        <v>38434</v>
      </c>
      <c r="D3097">
        <v>213</v>
      </c>
      <c r="E3097" t="s">
        <v>11</v>
      </c>
      <c r="F3097">
        <f t="shared" si="196"/>
        <v>2.7676368</v>
      </c>
      <c r="G3097">
        <f t="shared" si="197"/>
        <v>2005</v>
      </c>
      <c r="H3097">
        <f t="shared" si="198"/>
        <v>3</v>
      </c>
      <c r="I3097">
        <f t="shared" si="199"/>
        <v>23</v>
      </c>
    </row>
    <row r="3098" spans="1:9" x14ac:dyDescent="0.75">
      <c r="A3098" t="s">
        <v>10</v>
      </c>
      <c r="B3098">
        <v>2233475</v>
      </c>
      <c r="C3098" s="1">
        <v>38435</v>
      </c>
      <c r="D3098">
        <v>310</v>
      </c>
      <c r="E3098" t="s">
        <v>11</v>
      </c>
      <c r="F3098">
        <f t="shared" si="196"/>
        <v>4.028016</v>
      </c>
      <c r="G3098">
        <f t="shared" si="197"/>
        <v>2005</v>
      </c>
      <c r="H3098">
        <f t="shared" si="198"/>
        <v>3</v>
      </c>
      <c r="I3098">
        <f t="shared" si="199"/>
        <v>24</v>
      </c>
    </row>
    <row r="3099" spans="1:9" x14ac:dyDescent="0.75">
      <c r="A3099" t="s">
        <v>10</v>
      </c>
      <c r="B3099">
        <v>2233475</v>
      </c>
      <c r="C3099" s="1">
        <v>38436</v>
      </c>
      <c r="D3099">
        <v>304</v>
      </c>
      <c r="E3099" t="s">
        <v>11</v>
      </c>
      <c r="F3099">
        <f t="shared" si="196"/>
        <v>3.9500544</v>
      </c>
      <c r="G3099">
        <f t="shared" si="197"/>
        <v>2005</v>
      </c>
      <c r="H3099">
        <f t="shared" si="198"/>
        <v>3</v>
      </c>
      <c r="I3099">
        <f t="shared" si="199"/>
        <v>25</v>
      </c>
    </row>
    <row r="3100" spans="1:9" x14ac:dyDescent="0.75">
      <c r="A3100" t="s">
        <v>10</v>
      </c>
      <c r="B3100">
        <v>2233475</v>
      </c>
      <c r="C3100" s="1">
        <v>38437</v>
      </c>
      <c r="D3100">
        <v>383</v>
      </c>
      <c r="E3100" t="s">
        <v>11</v>
      </c>
      <c r="F3100">
        <f t="shared" si="196"/>
        <v>4.9765487999999998</v>
      </c>
      <c r="G3100">
        <f t="shared" si="197"/>
        <v>2005</v>
      </c>
      <c r="H3100">
        <f t="shared" si="198"/>
        <v>3</v>
      </c>
      <c r="I3100">
        <f t="shared" si="199"/>
        <v>26</v>
      </c>
    </row>
    <row r="3101" spans="1:9" x14ac:dyDescent="0.75">
      <c r="A3101" t="s">
        <v>10</v>
      </c>
      <c r="B3101">
        <v>2233475</v>
      </c>
      <c r="C3101" s="1">
        <v>38438</v>
      </c>
      <c r="D3101">
        <v>410</v>
      </c>
      <c r="E3101" t="s">
        <v>11</v>
      </c>
      <c r="F3101">
        <f t="shared" si="196"/>
        <v>5.3273760000000001</v>
      </c>
      <c r="G3101">
        <f t="shared" si="197"/>
        <v>2005</v>
      </c>
      <c r="H3101">
        <f t="shared" si="198"/>
        <v>3</v>
      </c>
      <c r="I3101">
        <f t="shared" si="199"/>
        <v>27</v>
      </c>
    </row>
    <row r="3102" spans="1:9" x14ac:dyDescent="0.75">
      <c r="A3102" t="s">
        <v>10</v>
      </c>
      <c r="B3102">
        <v>2233475</v>
      </c>
      <c r="C3102" s="1">
        <v>38439</v>
      </c>
      <c r="D3102">
        <v>373</v>
      </c>
      <c r="E3102" t="s">
        <v>11</v>
      </c>
      <c r="F3102">
        <f t="shared" si="196"/>
        <v>4.8466127999999999</v>
      </c>
      <c r="G3102">
        <f t="shared" si="197"/>
        <v>2005</v>
      </c>
      <c r="H3102">
        <f t="shared" si="198"/>
        <v>3</v>
      </c>
      <c r="I3102">
        <f t="shared" si="199"/>
        <v>28</v>
      </c>
    </row>
    <row r="3103" spans="1:9" x14ac:dyDescent="0.75">
      <c r="A3103" t="s">
        <v>10</v>
      </c>
      <c r="B3103">
        <v>2233475</v>
      </c>
      <c r="C3103" s="1">
        <v>38440</v>
      </c>
      <c r="D3103">
        <v>308</v>
      </c>
      <c r="E3103" t="s">
        <v>11</v>
      </c>
      <c r="F3103">
        <f t="shared" si="196"/>
        <v>4.0020287999999997</v>
      </c>
      <c r="G3103">
        <f t="shared" si="197"/>
        <v>2005</v>
      </c>
      <c r="H3103">
        <f t="shared" si="198"/>
        <v>3</v>
      </c>
      <c r="I3103">
        <f t="shared" si="199"/>
        <v>29</v>
      </c>
    </row>
    <row r="3104" spans="1:9" x14ac:dyDescent="0.75">
      <c r="A3104" t="s">
        <v>10</v>
      </c>
      <c r="B3104">
        <v>2233475</v>
      </c>
      <c r="C3104" s="1">
        <v>38441</v>
      </c>
      <c r="D3104">
        <v>265</v>
      </c>
      <c r="E3104" t="s">
        <v>11</v>
      </c>
      <c r="F3104">
        <f t="shared" si="196"/>
        <v>3.4433039999999999</v>
      </c>
      <c r="G3104">
        <f t="shared" si="197"/>
        <v>2005</v>
      </c>
      <c r="H3104">
        <f t="shared" si="198"/>
        <v>3</v>
      </c>
      <c r="I3104">
        <f t="shared" si="199"/>
        <v>30</v>
      </c>
    </row>
    <row r="3105" spans="1:9" x14ac:dyDescent="0.75">
      <c r="A3105" t="s">
        <v>10</v>
      </c>
      <c r="B3105">
        <v>2233475</v>
      </c>
      <c r="C3105" s="1">
        <v>38442</v>
      </c>
      <c r="D3105">
        <v>233</v>
      </c>
      <c r="E3105" t="s">
        <v>11</v>
      </c>
      <c r="F3105">
        <f t="shared" si="196"/>
        <v>3.0275087999999997</v>
      </c>
      <c r="G3105">
        <f t="shared" si="197"/>
        <v>2005</v>
      </c>
      <c r="H3105">
        <f t="shared" si="198"/>
        <v>3</v>
      </c>
      <c r="I3105">
        <f t="shared" si="199"/>
        <v>31</v>
      </c>
    </row>
    <row r="3106" spans="1:9" x14ac:dyDescent="0.75">
      <c r="A3106" t="s">
        <v>10</v>
      </c>
      <c r="B3106">
        <v>2233475</v>
      </c>
      <c r="C3106" s="1">
        <v>38443</v>
      </c>
      <c r="D3106">
        <v>212</v>
      </c>
      <c r="E3106" t="s">
        <v>11</v>
      </c>
      <c r="F3106">
        <f t="shared" si="196"/>
        <v>2.7546431999999998</v>
      </c>
      <c r="G3106">
        <f t="shared" si="197"/>
        <v>2005</v>
      </c>
      <c r="H3106">
        <f t="shared" si="198"/>
        <v>4</v>
      </c>
      <c r="I3106">
        <f t="shared" si="199"/>
        <v>1</v>
      </c>
    </row>
    <row r="3107" spans="1:9" x14ac:dyDescent="0.75">
      <c r="A3107" t="s">
        <v>10</v>
      </c>
      <c r="B3107">
        <v>2233475</v>
      </c>
      <c r="C3107" s="1">
        <v>38444</v>
      </c>
      <c r="D3107">
        <v>198</v>
      </c>
      <c r="E3107" t="s">
        <v>11</v>
      </c>
      <c r="F3107">
        <f t="shared" si="196"/>
        <v>2.5727327999999998</v>
      </c>
      <c r="G3107">
        <f t="shared" si="197"/>
        <v>2005</v>
      </c>
      <c r="H3107">
        <f t="shared" si="198"/>
        <v>4</v>
      </c>
      <c r="I3107">
        <f t="shared" si="199"/>
        <v>2</v>
      </c>
    </row>
    <row r="3108" spans="1:9" x14ac:dyDescent="0.75">
      <c r="A3108" t="s">
        <v>10</v>
      </c>
      <c r="B3108">
        <v>2233475</v>
      </c>
      <c r="C3108" s="1">
        <v>38445</v>
      </c>
      <c r="D3108">
        <v>174</v>
      </c>
      <c r="E3108" t="s">
        <v>11</v>
      </c>
      <c r="F3108">
        <f t="shared" si="196"/>
        <v>2.2608864</v>
      </c>
      <c r="G3108">
        <f t="shared" si="197"/>
        <v>2005</v>
      </c>
      <c r="H3108">
        <f t="shared" si="198"/>
        <v>4</v>
      </c>
      <c r="I3108">
        <f t="shared" si="199"/>
        <v>3</v>
      </c>
    </row>
    <row r="3109" spans="1:9" x14ac:dyDescent="0.75">
      <c r="A3109" t="s">
        <v>10</v>
      </c>
      <c r="B3109">
        <v>2233475</v>
      </c>
      <c r="C3109" s="1">
        <v>38446</v>
      </c>
      <c r="D3109">
        <v>146</v>
      </c>
      <c r="E3109" t="s">
        <v>11</v>
      </c>
      <c r="F3109">
        <f t="shared" si="196"/>
        <v>1.8970655999999999</v>
      </c>
      <c r="G3109">
        <f t="shared" si="197"/>
        <v>2005</v>
      </c>
      <c r="H3109">
        <f t="shared" si="198"/>
        <v>4</v>
      </c>
      <c r="I3109">
        <f t="shared" si="199"/>
        <v>4</v>
      </c>
    </row>
    <row r="3110" spans="1:9" x14ac:dyDescent="0.75">
      <c r="A3110" t="s">
        <v>10</v>
      </c>
      <c r="B3110">
        <v>2233475</v>
      </c>
      <c r="C3110" s="1">
        <v>38447</v>
      </c>
      <c r="D3110">
        <v>131</v>
      </c>
      <c r="E3110" t="s">
        <v>11</v>
      </c>
      <c r="F3110">
        <f t="shared" si="196"/>
        <v>1.7021615999999999</v>
      </c>
      <c r="G3110">
        <f t="shared" si="197"/>
        <v>2005</v>
      </c>
      <c r="H3110">
        <f t="shared" si="198"/>
        <v>4</v>
      </c>
      <c r="I3110">
        <f t="shared" si="199"/>
        <v>5</v>
      </c>
    </row>
    <row r="3111" spans="1:9" x14ac:dyDescent="0.75">
      <c r="A3111" t="s">
        <v>10</v>
      </c>
      <c r="B3111">
        <v>2233475</v>
      </c>
      <c r="C3111" s="1">
        <v>38448</v>
      </c>
      <c r="D3111">
        <v>121</v>
      </c>
      <c r="E3111" t="s">
        <v>11</v>
      </c>
      <c r="F3111">
        <f t="shared" si="196"/>
        <v>1.5722255999999999</v>
      </c>
      <c r="G3111">
        <f t="shared" si="197"/>
        <v>2005</v>
      </c>
      <c r="H3111">
        <f t="shared" si="198"/>
        <v>4</v>
      </c>
      <c r="I3111">
        <f t="shared" si="199"/>
        <v>6</v>
      </c>
    </row>
    <row r="3112" spans="1:9" x14ac:dyDescent="0.75">
      <c r="A3112" t="s">
        <v>10</v>
      </c>
      <c r="B3112">
        <v>2233475</v>
      </c>
      <c r="C3112" s="1">
        <v>38449</v>
      </c>
      <c r="D3112">
        <v>114</v>
      </c>
      <c r="E3112" t="s">
        <v>11</v>
      </c>
      <c r="F3112">
        <f t="shared" si="196"/>
        <v>1.4812703999999999</v>
      </c>
      <c r="G3112">
        <f t="shared" si="197"/>
        <v>2005</v>
      </c>
      <c r="H3112">
        <f t="shared" si="198"/>
        <v>4</v>
      </c>
      <c r="I3112">
        <f t="shared" si="199"/>
        <v>7</v>
      </c>
    </row>
    <row r="3113" spans="1:9" x14ac:dyDescent="0.75">
      <c r="A3113" t="s">
        <v>10</v>
      </c>
      <c r="B3113">
        <v>2233475</v>
      </c>
      <c r="C3113" s="1">
        <v>38450</v>
      </c>
      <c r="D3113">
        <v>143</v>
      </c>
      <c r="E3113" t="s">
        <v>11</v>
      </c>
      <c r="F3113">
        <f t="shared" si="196"/>
        <v>1.8580847999999999</v>
      </c>
      <c r="G3113">
        <f t="shared" si="197"/>
        <v>2005</v>
      </c>
      <c r="H3113">
        <f t="shared" si="198"/>
        <v>4</v>
      </c>
      <c r="I3113">
        <f t="shared" si="199"/>
        <v>8</v>
      </c>
    </row>
    <row r="3114" spans="1:9" x14ac:dyDescent="0.75">
      <c r="A3114" t="s">
        <v>10</v>
      </c>
      <c r="B3114">
        <v>2233475</v>
      </c>
      <c r="C3114" s="1">
        <v>38451</v>
      </c>
      <c r="D3114">
        <v>128</v>
      </c>
      <c r="E3114" t="s">
        <v>11</v>
      </c>
      <c r="F3114">
        <f t="shared" si="196"/>
        <v>1.6631807999999999</v>
      </c>
      <c r="G3114">
        <f t="shared" si="197"/>
        <v>2005</v>
      </c>
      <c r="H3114">
        <f t="shared" si="198"/>
        <v>4</v>
      </c>
      <c r="I3114">
        <f t="shared" si="199"/>
        <v>9</v>
      </c>
    </row>
    <row r="3115" spans="1:9" x14ac:dyDescent="0.75">
      <c r="A3115" t="s">
        <v>10</v>
      </c>
      <c r="B3115">
        <v>2233475</v>
      </c>
      <c r="C3115" s="1">
        <v>38452</v>
      </c>
      <c r="D3115">
        <v>113</v>
      </c>
      <c r="E3115" t="s">
        <v>11</v>
      </c>
      <c r="F3115">
        <f t="shared" si="196"/>
        <v>1.4682767999999999</v>
      </c>
      <c r="G3115">
        <f t="shared" si="197"/>
        <v>2005</v>
      </c>
      <c r="H3115">
        <f t="shared" si="198"/>
        <v>4</v>
      </c>
      <c r="I3115">
        <f t="shared" si="199"/>
        <v>10</v>
      </c>
    </row>
    <row r="3116" spans="1:9" x14ac:dyDescent="0.75">
      <c r="A3116" t="s">
        <v>10</v>
      </c>
      <c r="B3116">
        <v>2233475</v>
      </c>
      <c r="C3116" s="1">
        <v>38453</v>
      </c>
      <c r="D3116">
        <v>101</v>
      </c>
      <c r="E3116" t="s">
        <v>11</v>
      </c>
      <c r="F3116">
        <f t="shared" si="196"/>
        <v>1.3123536</v>
      </c>
      <c r="G3116">
        <f t="shared" si="197"/>
        <v>2005</v>
      </c>
      <c r="H3116">
        <f t="shared" si="198"/>
        <v>4</v>
      </c>
      <c r="I3116">
        <f t="shared" si="199"/>
        <v>11</v>
      </c>
    </row>
    <row r="3117" spans="1:9" x14ac:dyDescent="0.75">
      <c r="A3117" t="s">
        <v>10</v>
      </c>
      <c r="B3117">
        <v>2233475</v>
      </c>
      <c r="C3117" s="1">
        <v>38454</v>
      </c>
      <c r="D3117">
        <v>94.9</v>
      </c>
      <c r="E3117" t="s">
        <v>11</v>
      </c>
      <c r="F3117">
        <f t="shared" si="196"/>
        <v>1.23309264</v>
      </c>
      <c r="G3117">
        <f t="shared" si="197"/>
        <v>2005</v>
      </c>
      <c r="H3117">
        <f t="shared" si="198"/>
        <v>4</v>
      </c>
      <c r="I3117">
        <f t="shared" si="199"/>
        <v>12</v>
      </c>
    </row>
    <row r="3118" spans="1:9" x14ac:dyDescent="0.75">
      <c r="A3118" t="s">
        <v>10</v>
      </c>
      <c r="B3118">
        <v>2233475</v>
      </c>
      <c r="C3118" s="1">
        <v>38455</v>
      </c>
      <c r="D3118">
        <v>86.7</v>
      </c>
      <c r="E3118" t="s">
        <v>11</v>
      </c>
      <c r="F3118">
        <f t="shared" si="196"/>
        <v>1.1265451200000001</v>
      </c>
      <c r="G3118">
        <f t="shared" si="197"/>
        <v>2005</v>
      </c>
      <c r="H3118">
        <f t="shared" si="198"/>
        <v>4</v>
      </c>
      <c r="I3118">
        <f t="shared" si="199"/>
        <v>13</v>
      </c>
    </row>
    <row r="3119" spans="1:9" x14ac:dyDescent="0.75">
      <c r="A3119" t="s">
        <v>10</v>
      </c>
      <c r="B3119">
        <v>2233475</v>
      </c>
      <c r="C3119" s="1">
        <v>38456</v>
      </c>
      <c r="D3119">
        <v>72.599999999999994</v>
      </c>
      <c r="E3119" t="s">
        <v>11</v>
      </c>
      <c r="F3119">
        <f t="shared" si="196"/>
        <v>0.94333535999999985</v>
      </c>
      <c r="G3119">
        <f t="shared" si="197"/>
        <v>2005</v>
      </c>
      <c r="H3119">
        <f t="shared" si="198"/>
        <v>4</v>
      </c>
      <c r="I3119">
        <f t="shared" si="199"/>
        <v>14</v>
      </c>
    </row>
    <row r="3120" spans="1:9" x14ac:dyDescent="0.75">
      <c r="A3120" t="s">
        <v>10</v>
      </c>
      <c r="B3120">
        <v>2233475</v>
      </c>
      <c r="C3120" s="1">
        <v>38457</v>
      </c>
      <c r="D3120">
        <v>68.900000000000006</v>
      </c>
      <c r="E3120" t="s">
        <v>11</v>
      </c>
      <c r="F3120">
        <f t="shared" si="196"/>
        <v>0.89525904000000001</v>
      </c>
      <c r="G3120">
        <f t="shared" si="197"/>
        <v>2005</v>
      </c>
      <c r="H3120">
        <f t="shared" si="198"/>
        <v>4</v>
      </c>
      <c r="I3120">
        <f t="shared" si="199"/>
        <v>15</v>
      </c>
    </row>
    <row r="3121" spans="1:9" x14ac:dyDescent="0.75">
      <c r="A3121" t="s">
        <v>10</v>
      </c>
      <c r="B3121">
        <v>2233475</v>
      </c>
      <c r="C3121" s="1">
        <v>38458</v>
      </c>
      <c r="D3121">
        <v>62.7</v>
      </c>
      <c r="E3121" t="s">
        <v>11</v>
      </c>
      <c r="F3121">
        <f t="shared" si="196"/>
        <v>0.81469871999999999</v>
      </c>
      <c r="G3121">
        <f t="shared" si="197"/>
        <v>2005</v>
      </c>
      <c r="H3121">
        <f t="shared" si="198"/>
        <v>4</v>
      </c>
      <c r="I3121">
        <f t="shared" si="199"/>
        <v>16</v>
      </c>
    </row>
    <row r="3122" spans="1:9" x14ac:dyDescent="0.75">
      <c r="A3122" t="s">
        <v>10</v>
      </c>
      <c r="B3122">
        <v>2233475</v>
      </c>
      <c r="C3122" s="1">
        <v>38459</v>
      </c>
      <c r="D3122">
        <v>56.5</v>
      </c>
      <c r="E3122" t="s">
        <v>11</v>
      </c>
      <c r="F3122">
        <f t="shared" si="196"/>
        <v>0.73413839999999997</v>
      </c>
      <c r="G3122">
        <f t="shared" si="197"/>
        <v>2005</v>
      </c>
      <c r="H3122">
        <f t="shared" si="198"/>
        <v>4</v>
      </c>
      <c r="I3122">
        <f t="shared" si="199"/>
        <v>17</v>
      </c>
    </row>
    <row r="3123" spans="1:9" x14ac:dyDescent="0.75">
      <c r="A3123" t="s">
        <v>10</v>
      </c>
      <c r="B3123">
        <v>2233475</v>
      </c>
      <c r="C3123" s="1">
        <v>38460</v>
      </c>
      <c r="D3123">
        <v>53</v>
      </c>
      <c r="E3123" t="s">
        <v>11</v>
      </c>
      <c r="F3123">
        <f t="shared" si="196"/>
        <v>0.68866079999999996</v>
      </c>
      <c r="G3123">
        <f t="shared" si="197"/>
        <v>2005</v>
      </c>
      <c r="H3123">
        <f t="shared" si="198"/>
        <v>4</v>
      </c>
      <c r="I3123">
        <f t="shared" si="199"/>
        <v>18</v>
      </c>
    </row>
    <row r="3124" spans="1:9" x14ac:dyDescent="0.75">
      <c r="A3124" t="s">
        <v>10</v>
      </c>
      <c r="B3124">
        <v>2233475</v>
      </c>
      <c r="C3124" s="1">
        <v>38461</v>
      </c>
      <c r="D3124">
        <v>50.3</v>
      </c>
      <c r="E3124" t="s">
        <v>11</v>
      </c>
      <c r="F3124">
        <f t="shared" si="196"/>
        <v>0.65357807999999995</v>
      </c>
      <c r="G3124">
        <f t="shared" si="197"/>
        <v>2005</v>
      </c>
      <c r="H3124">
        <f t="shared" si="198"/>
        <v>4</v>
      </c>
      <c r="I3124">
        <f t="shared" si="199"/>
        <v>19</v>
      </c>
    </row>
    <row r="3125" spans="1:9" x14ac:dyDescent="0.75">
      <c r="A3125" t="s">
        <v>10</v>
      </c>
      <c r="B3125">
        <v>2233475</v>
      </c>
      <c r="C3125" s="1">
        <v>38462</v>
      </c>
      <c r="D3125">
        <v>47.7</v>
      </c>
      <c r="E3125" t="s">
        <v>11</v>
      </c>
      <c r="F3125">
        <f t="shared" si="196"/>
        <v>0.61979472000000002</v>
      </c>
      <c r="G3125">
        <f t="shared" si="197"/>
        <v>2005</v>
      </c>
      <c r="H3125">
        <f t="shared" si="198"/>
        <v>4</v>
      </c>
      <c r="I3125">
        <f t="shared" si="199"/>
        <v>20</v>
      </c>
    </row>
    <row r="3126" spans="1:9" x14ac:dyDescent="0.75">
      <c r="A3126" t="s">
        <v>10</v>
      </c>
      <c r="B3126">
        <v>2233475</v>
      </c>
      <c r="C3126" s="1">
        <v>38463</v>
      </c>
      <c r="D3126">
        <v>48.5</v>
      </c>
      <c r="E3126" t="s">
        <v>11</v>
      </c>
      <c r="F3126">
        <f t="shared" si="196"/>
        <v>0.63018960000000002</v>
      </c>
      <c r="G3126">
        <f t="shared" si="197"/>
        <v>2005</v>
      </c>
      <c r="H3126">
        <f t="shared" si="198"/>
        <v>4</v>
      </c>
      <c r="I3126">
        <f t="shared" si="199"/>
        <v>21</v>
      </c>
    </row>
    <row r="3127" spans="1:9" x14ac:dyDescent="0.75">
      <c r="A3127" t="s">
        <v>10</v>
      </c>
      <c r="B3127">
        <v>2233475</v>
      </c>
      <c r="C3127" s="1">
        <v>38464</v>
      </c>
      <c r="D3127">
        <v>47.9</v>
      </c>
      <c r="E3127" t="s">
        <v>11</v>
      </c>
      <c r="F3127">
        <f t="shared" si="196"/>
        <v>0.62239343999999996</v>
      </c>
      <c r="G3127">
        <f t="shared" si="197"/>
        <v>2005</v>
      </c>
      <c r="H3127">
        <f t="shared" si="198"/>
        <v>4</v>
      </c>
      <c r="I3127">
        <f t="shared" si="199"/>
        <v>22</v>
      </c>
    </row>
    <row r="3128" spans="1:9" x14ac:dyDescent="0.75">
      <c r="A3128" t="s">
        <v>10</v>
      </c>
      <c r="B3128">
        <v>2233475</v>
      </c>
      <c r="C3128" s="1">
        <v>38465</v>
      </c>
      <c r="D3128">
        <v>43.6</v>
      </c>
      <c r="E3128" t="s">
        <v>11</v>
      </c>
      <c r="F3128">
        <f t="shared" si="196"/>
        <v>0.56652095999999996</v>
      </c>
      <c r="G3128">
        <f t="shared" si="197"/>
        <v>2005</v>
      </c>
      <c r="H3128">
        <f t="shared" si="198"/>
        <v>4</v>
      </c>
      <c r="I3128">
        <f t="shared" si="199"/>
        <v>23</v>
      </c>
    </row>
    <row r="3129" spans="1:9" x14ac:dyDescent="0.75">
      <c r="A3129" t="s">
        <v>10</v>
      </c>
      <c r="B3129">
        <v>2233475</v>
      </c>
      <c r="C3129" s="1">
        <v>38466</v>
      </c>
      <c r="D3129">
        <v>43.2</v>
      </c>
      <c r="E3129" t="s">
        <v>11</v>
      </c>
      <c r="F3129">
        <f t="shared" si="196"/>
        <v>0.56132351999999996</v>
      </c>
      <c r="G3129">
        <f t="shared" si="197"/>
        <v>2005</v>
      </c>
      <c r="H3129">
        <f t="shared" si="198"/>
        <v>4</v>
      </c>
      <c r="I3129">
        <f t="shared" si="199"/>
        <v>24</v>
      </c>
    </row>
    <row r="3130" spans="1:9" x14ac:dyDescent="0.75">
      <c r="A3130" t="s">
        <v>10</v>
      </c>
      <c r="B3130">
        <v>2233475</v>
      </c>
      <c r="C3130" s="1">
        <v>38467</v>
      </c>
      <c r="D3130">
        <v>40.6</v>
      </c>
      <c r="E3130" t="s">
        <v>11</v>
      </c>
      <c r="F3130">
        <f t="shared" si="196"/>
        <v>0.52754016000000004</v>
      </c>
      <c r="G3130">
        <f t="shared" si="197"/>
        <v>2005</v>
      </c>
      <c r="H3130">
        <f t="shared" si="198"/>
        <v>4</v>
      </c>
      <c r="I3130">
        <f t="shared" si="199"/>
        <v>25</v>
      </c>
    </row>
    <row r="3131" spans="1:9" x14ac:dyDescent="0.75">
      <c r="A3131" t="s">
        <v>10</v>
      </c>
      <c r="B3131">
        <v>2233475</v>
      </c>
      <c r="C3131" s="1">
        <v>38468</v>
      </c>
      <c r="D3131">
        <v>39.299999999999997</v>
      </c>
      <c r="E3131" t="s">
        <v>11</v>
      </c>
      <c r="F3131">
        <f t="shared" si="196"/>
        <v>0.51064847999999996</v>
      </c>
      <c r="G3131">
        <f t="shared" si="197"/>
        <v>2005</v>
      </c>
      <c r="H3131">
        <f t="shared" si="198"/>
        <v>4</v>
      </c>
      <c r="I3131">
        <f t="shared" si="199"/>
        <v>26</v>
      </c>
    </row>
    <row r="3132" spans="1:9" x14ac:dyDescent="0.75">
      <c r="A3132" t="s">
        <v>10</v>
      </c>
      <c r="B3132">
        <v>2233475</v>
      </c>
      <c r="C3132" s="1">
        <v>38469</v>
      </c>
      <c r="D3132">
        <v>43.9</v>
      </c>
      <c r="E3132" t="s">
        <v>11</v>
      </c>
      <c r="F3132">
        <f t="shared" si="196"/>
        <v>0.57041903999999999</v>
      </c>
      <c r="G3132">
        <f t="shared" si="197"/>
        <v>2005</v>
      </c>
      <c r="H3132">
        <f t="shared" si="198"/>
        <v>4</v>
      </c>
      <c r="I3132">
        <f t="shared" si="199"/>
        <v>27</v>
      </c>
    </row>
    <row r="3133" spans="1:9" x14ac:dyDescent="0.75">
      <c r="A3133" t="s">
        <v>10</v>
      </c>
      <c r="B3133">
        <v>2233475</v>
      </c>
      <c r="C3133" s="1">
        <v>38470</v>
      </c>
      <c r="D3133">
        <v>45.7</v>
      </c>
      <c r="E3133" t="s">
        <v>11</v>
      </c>
      <c r="F3133">
        <f t="shared" si="196"/>
        <v>0.59380752000000003</v>
      </c>
      <c r="G3133">
        <f t="shared" si="197"/>
        <v>2005</v>
      </c>
      <c r="H3133">
        <f t="shared" si="198"/>
        <v>4</v>
      </c>
      <c r="I3133">
        <f t="shared" si="199"/>
        <v>28</v>
      </c>
    </row>
    <row r="3134" spans="1:9" x14ac:dyDescent="0.75">
      <c r="A3134" t="s">
        <v>10</v>
      </c>
      <c r="B3134">
        <v>2233475</v>
      </c>
      <c r="C3134" s="1">
        <v>38471</v>
      </c>
      <c r="D3134">
        <v>39.799999999999997</v>
      </c>
      <c r="E3134" t="s">
        <v>11</v>
      </c>
      <c r="F3134">
        <f t="shared" si="196"/>
        <v>0.51714527999999993</v>
      </c>
      <c r="G3134">
        <f t="shared" si="197"/>
        <v>2005</v>
      </c>
      <c r="H3134">
        <f t="shared" si="198"/>
        <v>4</v>
      </c>
      <c r="I3134">
        <f t="shared" si="199"/>
        <v>29</v>
      </c>
    </row>
    <row r="3135" spans="1:9" x14ac:dyDescent="0.75">
      <c r="A3135" t="s">
        <v>10</v>
      </c>
      <c r="B3135">
        <v>2233475</v>
      </c>
      <c r="C3135" s="1">
        <v>38472</v>
      </c>
      <c r="D3135">
        <v>37.5</v>
      </c>
      <c r="E3135" t="s">
        <v>11</v>
      </c>
      <c r="F3135">
        <f t="shared" si="196"/>
        <v>0.48725999999999997</v>
      </c>
      <c r="G3135">
        <f t="shared" si="197"/>
        <v>2005</v>
      </c>
      <c r="H3135">
        <f t="shared" si="198"/>
        <v>4</v>
      </c>
      <c r="I3135">
        <f t="shared" si="199"/>
        <v>30</v>
      </c>
    </row>
    <row r="3136" spans="1:9" x14ac:dyDescent="0.75">
      <c r="A3136" t="s">
        <v>10</v>
      </c>
      <c r="B3136">
        <v>2233475</v>
      </c>
      <c r="C3136" s="1">
        <v>38473</v>
      </c>
      <c r="D3136">
        <v>62</v>
      </c>
      <c r="E3136" t="s">
        <v>11</v>
      </c>
      <c r="F3136">
        <f t="shared" si="196"/>
        <v>0.80560319999999996</v>
      </c>
      <c r="G3136">
        <f t="shared" si="197"/>
        <v>2005</v>
      </c>
      <c r="H3136">
        <f t="shared" si="198"/>
        <v>5</v>
      </c>
      <c r="I3136">
        <f t="shared" si="199"/>
        <v>1</v>
      </c>
    </row>
    <row r="3137" spans="1:9" x14ac:dyDescent="0.75">
      <c r="A3137" t="s">
        <v>10</v>
      </c>
      <c r="B3137">
        <v>2233475</v>
      </c>
      <c r="C3137" s="1">
        <v>38474</v>
      </c>
      <c r="D3137">
        <v>64.400000000000006</v>
      </c>
      <c r="E3137" t="s">
        <v>11</v>
      </c>
      <c r="F3137">
        <f t="shared" si="196"/>
        <v>0.83678784000000006</v>
      </c>
      <c r="G3137">
        <f t="shared" si="197"/>
        <v>2005</v>
      </c>
      <c r="H3137">
        <f t="shared" si="198"/>
        <v>5</v>
      </c>
      <c r="I3137">
        <f t="shared" si="199"/>
        <v>2</v>
      </c>
    </row>
    <row r="3138" spans="1:9" x14ac:dyDescent="0.75">
      <c r="A3138" t="s">
        <v>10</v>
      </c>
      <c r="B3138">
        <v>2233475</v>
      </c>
      <c r="C3138" s="1">
        <v>38475</v>
      </c>
      <c r="D3138">
        <v>51.7</v>
      </c>
      <c r="E3138" t="s">
        <v>11</v>
      </c>
      <c r="F3138">
        <f t="shared" si="196"/>
        <v>0.67176912</v>
      </c>
      <c r="G3138">
        <f t="shared" si="197"/>
        <v>2005</v>
      </c>
      <c r="H3138">
        <f t="shared" si="198"/>
        <v>5</v>
      </c>
      <c r="I3138">
        <f t="shared" si="199"/>
        <v>3</v>
      </c>
    </row>
    <row r="3139" spans="1:9" x14ac:dyDescent="0.75">
      <c r="A3139" t="s">
        <v>10</v>
      </c>
      <c r="B3139">
        <v>2233475</v>
      </c>
      <c r="C3139" s="1">
        <v>38476</v>
      </c>
      <c r="D3139">
        <v>57.7</v>
      </c>
      <c r="E3139" t="s">
        <v>11</v>
      </c>
      <c r="F3139">
        <f t="shared" ref="F3139:F3202" si="200">D3139*0.0129936</f>
        <v>0.74973071999999996</v>
      </c>
      <c r="G3139">
        <f t="shared" ref="G3139:G3202" si="201">YEAR(C3139)</f>
        <v>2005</v>
      </c>
      <c r="H3139">
        <f t="shared" ref="H3139:H3202" si="202">MONTH(C3139)</f>
        <v>5</v>
      </c>
      <c r="I3139">
        <f t="shared" ref="I3139:I3202" si="203">DAY(C3139)</f>
        <v>4</v>
      </c>
    </row>
    <row r="3140" spans="1:9" x14ac:dyDescent="0.75">
      <c r="A3140" t="s">
        <v>10</v>
      </c>
      <c r="B3140">
        <v>2233475</v>
      </c>
      <c r="C3140" s="1">
        <v>38477</v>
      </c>
      <c r="D3140">
        <v>139</v>
      </c>
      <c r="E3140" t="s">
        <v>11</v>
      </c>
      <c r="F3140">
        <f t="shared" si="200"/>
        <v>1.8061103999999999</v>
      </c>
      <c r="G3140">
        <f t="shared" si="201"/>
        <v>2005</v>
      </c>
      <c r="H3140">
        <f t="shared" si="202"/>
        <v>5</v>
      </c>
      <c r="I3140">
        <f t="shared" si="203"/>
        <v>5</v>
      </c>
    </row>
    <row r="3141" spans="1:9" x14ac:dyDescent="0.75">
      <c r="A3141" t="s">
        <v>10</v>
      </c>
      <c r="B3141">
        <v>2233475</v>
      </c>
      <c r="C3141" s="1">
        <v>38478</v>
      </c>
      <c r="D3141">
        <v>131</v>
      </c>
      <c r="E3141" t="s">
        <v>11</v>
      </c>
      <c r="F3141">
        <f t="shared" si="200"/>
        <v>1.7021615999999999</v>
      </c>
      <c r="G3141">
        <f t="shared" si="201"/>
        <v>2005</v>
      </c>
      <c r="H3141">
        <f t="shared" si="202"/>
        <v>5</v>
      </c>
      <c r="I3141">
        <f t="shared" si="203"/>
        <v>6</v>
      </c>
    </row>
    <row r="3142" spans="1:9" x14ac:dyDescent="0.75">
      <c r="A3142" t="s">
        <v>10</v>
      </c>
      <c r="B3142">
        <v>2233475</v>
      </c>
      <c r="C3142" s="1">
        <v>38479</v>
      </c>
      <c r="D3142">
        <v>104</v>
      </c>
      <c r="E3142" t="s">
        <v>11</v>
      </c>
      <c r="F3142">
        <f t="shared" si="200"/>
        <v>1.3513343999999998</v>
      </c>
      <c r="G3142">
        <f t="shared" si="201"/>
        <v>2005</v>
      </c>
      <c r="H3142">
        <f t="shared" si="202"/>
        <v>5</v>
      </c>
      <c r="I3142">
        <f t="shared" si="203"/>
        <v>7</v>
      </c>
    </row>
    <row r="3143" spans="1:9" x14ac:dyDescent="0.75">
      <c r="A3143" t="s">
        <v>10</v>
      </c>
      <c r="B3143">
        <v>2233475</v>
      </c>
      <c r="C3143" s="1">
        <v>38480</v>
      </c>
      <c r="D3143">
        <v>81.7</v>
      </c>
      <c r="E3143" t="s">
        <v>11</v>
      </c>
      <c r="F3143">
        <f t="shared" si="200"/>
        <v>1.0615771199999999</v>
      </c>
      <c r="G3143">
        <f t="shared" si="201"/>
        <v>2005</v>
      </c>
      <c r="H3143">
        <f t="shared" si="202"/>
        <v>5</v>
      </c>
      <c r="I3143">
        <f t="shared" si="203"/>
        <v>8</v>
      </c>
    </row>
    <row r="3144" spans="1:9" x14ac:dyDescent="0.75">
      <c r="A3144" t="s">
        <v>10</v>
      </c>
      <c r="B3144">
        <v>2233475</v>
      </c>
      <c r="C3144" s="1">
        <v>38481</v>
      </c>
      <c r="D3144">
        <v>65.5</v>
      </c>
      <c r="E3144" t="s">
        <v>11</v>
      </c>
      <c r="F3144">
        <f t="shared" si="200"/>
        <v>0.85108079999999997</v>
      </c>
      <c r="G3144">
        <f t="shared" si="201"/>
        <v>2005</v>
      </c>
      <c r="H3144">
        <f t="shared" si="202"/>
        <v>5</v>
      </c>
      <c r="I3144">
        <f t="shared" si="203"/>
        <v>9</v>
      </c>
    </row>
    <row r="3145" spans="1:9" x14ac:dyDescent="0.75">
      <c r="A3145" t="s">
        <v>10</v>
      </c>
      <c r="B3145">
        <v>2233475</v>
      </c>
      <c r="C3145" s="1">
        <v>38482</v>
      </c>
      <c r="D3145">
        <v>57.5</v>
      </c>
      <c r="E3145" t="s">
        <v>11</v>
      </c>
      <c r="F3145">
        <f t="shared" si="200"/>
        <v>0.74713199999999991</v>
      </c>
      <c r="G3145">
        <f t="shared" si="201"/>
        <v>2005</v>
      </c>
      <c r="H3145">
        <f t="shared" si="202"/>
        <v>5</v>
      </c>
      <c r="I3145">
        <f t="shared" si="203"/>
        <v>10</v>
      </c>
    </row>
    <row r="3146" spans="1:9" x14ac:dyDescent="0.75">
      <c r="A3146" t="s">
        <v>10</v>
      </c>
      <c r="B3146">
        <v>2233475</v>
      </c>
      <c r="C3146" s="1">
        <v>38483</v>
      </c>
      <c r="D3146">
        <v>52.9</v>
      </c>
      <c r="E3146" t="s">
        <v>11</v>
      </c>
      <c r="F3146">
        <f t="shared" si="200"/>
        <v>0.68736143999999999</v>
      </c>
      <c r="G3146">
        <f t="shared" si="201"/>
        <v>2005</v>
      </c>
      <c r="H3146">
        <f t="shared" si="202"/>
        <v>5</v>
      </c>
      <c r="I3146">
        <f t="shared" si="203"/>
        <v>11</v>
      </c>
    </row>
    <row r="3147" spans="1:9" x14ac:dyDescent="0.75">
      <c r="A3147" t="s">
        <v>10</v>
      </c>
      <c r="B3147">
        <v>2233475</v>
      </c>
      <c r="C3147" s="1">
        <v>38484</v>
      </c>
      <c r="D3147">
        <v>49.6</v>
      </c>
      <c r="E3147" t="s">
        <v>11</v>
      </c>
      <c r="F3147">
        <f t="shared" si="200"/>
        <v>0.64448255999999993</v>
      </c>
      <c r="G3147">
        <f t="shared" si="201"/>
        <v>2005</v>
      </c>
      <c r="H3147">
        <f t="shared" si="202"/>
        <v>5</v>
      </c>
      <c r="I3147">
        <f t="shared" si="203"/>
        <v>12</v>
      </c>
    </row>
    <row r="3148" spans="1:9" x14ac:dyDescent="0.75">
      <c r="A3148" t="s">
        <v>10</v>
      </c>
      <c r="B3148">
        <v>2233475</v>
      </c>
      <c r="C3148" s="1">
        <v>38485</v>
      </c>
      <c r="D3148">
        <v>46.3</v>
      </c>
      <c r="E3148" t="s">
        <v>11</v>
      </c>
      <c r="F3148">
        <f t="shared" si="200"/>
        <v>0.60160367999999997</v>
      </c>
      <c r="G3148">
        <f t="shared" si="201"/>
        <v>2005</v>
      </c>
      <c r="H3148">
        <f t="shared" si="202"/>
        <v>5</v>
      </c>
      <c r="I3148">
        <f t="shared" si="203"/>
        <v>13</v>
      </c>
    </row>
    <row r="3149" spans="1:9" x14ac:dyDescent="0.75">
      <c r="A3149" t="s">
        <v>10</v>
      </c>
      <c r="B3149">
        <v>2233475</v>
      </c>
      <c r="C3149" s="1">
        <v>38486</v>
      </c>
      <c r="D3149">
        <v>40.6</v>
      </c>
      <c r="E3149" t="s">
        <v>11</v>
      </c>
      <c r="F3149">
        <f t="shared" si="200"/>
        <v>0.52754016000000004</v>
      </c>
      <c r="G3149">
        <f t="shared" si="201"/>
        <v>2005</v>
      </c>
      <c r="H3149">
        <f t="shared" si="202"/>
        <v>5</v>
      </c>
      <c r="I3149">
        <f t="shared" si="203"/>
        <v>14</v>
      </c>
    </row>
    <row r="3150" spans="1:9" x14ac:dyDescent="0.75">
      <c r="A3150" t="s">
        <v>10</v>
      </c>
      <c r="B3150">
        <v>2233475</v>
      </c>
      <c r="C3150" s="1">
        <v>38487</v>
      </c>
      <c r="D3150">
        <v>38.4</v>
      </c>
      <c r="E3150" t="s">
        <v>11</v>
      </c>
      <c r="F3150">
        <f t="shared" si="200"/>
        <v>0.49895423999999994</v>
      </c>
      <c r="G3150">
        <f t="shared" si="201"/>
        <v>2005</v>
      </c>
      <c r="H3150">
        <f t="shared" si="202"/>
        <v>5</v>
      </c>
      <c r="I3150">
        <f t="shared" si="203"/>
        <v>15</v>
      </c>
    </row>
    <row r="3151" spans="1:9" x14ac:dyDescent="0.75">
      <c r="A3151" t="s">
        <v>10</v>
      </c>
      <c r="B3151">
        <v>2233475</v>
      </c>
      <c r="C3151" s="1">
        <v>38488</v>
      </c>
      <c r="D3151">
        <v>36.700000000000003</v>
      </c>
      <c r="E3151" t="s">
        <v>11</v>
      </c>
      <c r="F3151">
        <f t="shared" si="200"/>
        <v>0.47686512000000003</v>
      </c>
      <c r="G3151">
        <f t="shared" si="201"/>
        <v>2005</v>
      </c>
      <c r="H3151">
        <f t="shared" si="202"/>
        <v>5</v>
      </c>
      <c r="I3151">
        <f t="shared" si="203"/>
        <v>16</v>
      </c>
    </row>
    <row r="3152" spans="1:9" x14ac:dyDescent="0.75">
      <c r="A3152" t="s">
        <v>10</v>
      </c>
      <c r="B3152">
        <v>2233475</v>
      </c>
      <c r="C3152" s="1">
        <v>38489</v>
      </c>
      <c r="D3152">
        <v>34.6</v>
      </c>
      <c r="E3152" t="s">
        <v>11</v>
      </c>
      <c r="F3152">
        <f t="shared" si="200"/>
        <v>0.44957856000000002</v>
      </c>
      <c r="G3152">
        <f t="shared" si="201"/>
        <v>2005</v>
      </c>
      <c r="H3152">
        <f t="shared" si="202"/>
        <v>5</v>
      </c>
      <c r="I3152">
        <f t="shared" si="203"/>
        <v>17</v>
      </c>
    </row>
    <row r="3153" spans="1:9" x14ac:dyDescent="0.75">
      <c r="A3153" t="s">
        <v>10</v>
      </c>
      <c r="B3153">
        <v>2233475</v>
      </c>
      <c r="C3153" s="1">
        <v>38490</v>
      </c>
      <c r="D3153">
        <v>33.200000000000003</v>
      </c>
      <c r="E3153" t="s">
        <v>11</v>
      </c>
      <c r="F3153">
        <f t="shared" si="200"/>
        <v>0.43138752000000002</v>
      </c>
      <c r="G3153">
        <f t="shared" si="201"/>
        <v>2005</v>
      </c>
      <c r="H3153">
        <f t="shared" si="202"/>
        <v>5</v>
      </c>
      <c r="I3153">
        <f t="shared" si="203"/>
        <v>18</v>
      </c>
    </row>
    <row r="3154" spans="1:9" x14ac:dyDescent="0.75">
      <c r="A3154" t="s">
        <v>10</v>
      </c>
      <c r="B3154">
        <v>2233475</v>
      </c>
      <c r="C3154" s="1">
        <v>38491</v>
      </c>
      <c r="D3154">
        <v>32.6</v>
      </c>
      <c r="E3154" t="s">
        <v>11</v>
      </c>
      <c r="F3154">
        <f t="shared" si="200"/>
        <v>0.42359135999999997</v>
      </c>
      <c r="G3154">
        <f t="shared" si="201"/>
        <v>2005</v>
      </c>
      <c r="H3154">
        <f t="shared" si="202"/>
        <v>5</v>
      </c>
      <c r="I3154">
        <f t="shared" si="203"/>
        <v>19</v>
      </c>
    </row>
    <row r="3155" spans="1:9" x14ac:dyDescent="0.75">
      <c r="A3155" t="s">
        <v>10</v>
      </c>
      <c r="B3155">
        <v>2233475</v>
      </c>
      <c r="C3155" s="1">
        <v>38492</v>
      </c>
      <c r="D3155">
        <v>29.4</v>
      </c>
      <c r="E3155" t="s">
        <v>11</v>
      </c>
      <c r="F3155">
        <f t="shared" si="200"/>
        <v>0.38201183999999994</v>
      </c>
      <c r="G3155">
        <f t="shared" si="201"/>
        <v>2005</v>
      </c>
      <c r="H3155">
        <f t="shared" si="202"/>
        <v>5</v>
      </c>
      <c r="I3155">
        <f t="shared" si="203"/>
        <v>20</v>
      </c>
    </row>
    <row r="3156" spans="1:9" x14ac:dyDescent="0.75">
      <c r="A3156" t="s">
        <v>10</v>
      </c>
      <c r="B3156">
        <v>2233475</v>
      </c>
      <c r="C3156" s="1">
        <v>38493</v>
      </c>
      <c r="D3156">
        <v>27.9</v>
      </c>
      <c r="E3156" t="s">
        <v>11</v>
      </c>
      <c r="F3156">
        <f t="shared" si="200"/>
        <v>0.36252143999999997</v>
      </c>
      <c r="G3156">
        <f t="shared" si="201"/>
        <v>2005</v>
      </c>
      <c r="H3156">
        <f t="shared" si="202"/>
        <v>5</v>
      </c>
      <c r="I3156">
        <f t="shared" si="203"/>
        <v>21</v>
      </c>
    </row>
    <row r="3157" spans="1:9" x14ac:dyDescent="0.75">
      <c r="A3157" t="s">
        <v>10</v>
      </c>
      <c r="B3157">
        <v>2233475</v>
      </c>
      <c r="C3157" s="1">
        <v>38494</v>
      </c>
      <c r="D3157">
        <v>27.5</v>
      </c>
      <c r="E3157" t="s">
        <v>11</v>
      </c>
      <c r="F3157">
        <f t="shared" si="200"/>
        <v>0.35732399999999997</v>
      </c>
      <c r="G3157">
        <f t="shared" si="201"/>
        <v>2005</v>
      </c>
      <c r="H3157">
        <f t="shared" si="202"/>
        <v>5</v>
      </c>
      <c r="I3157">
        <f t="shared" si="203"/>
        <v>22</v>
      </c>
    </row>
    <row r="3158" spans="1:9" x14ac:dyDescent="0.75">
      <c r="A3158" t="s">
        <v>10</v>
      </c>
      <c r="B3158">
        <v>2233475</v>
      </c>
      <c r="C3158" s="1">
        <v>38495</v>
      </c>
      <c r="D3158">
        <v>27</v>
      </c>
      <c r="E3158" t="s">
        <v>11</v>
      </c>
      <c r="F3158">
        <f t="shared" si="200"/>
        <v>0.35082720000000001</v>
      </c>
      <c r="G3158">
        <f t="shared" si="201"/>
        <v>2005</v>
      </c>
      <c r="H3158">
        <f t="shared" si="202"/>
        <v>5</v>
      </c>
      <c r="I3158">
        <f t="shared" si="203"/>
        <v>23</v>
      </c>
    </row>
    <row r="3159" spans="1:9" x14ac:dyDescent="0.75">
      <c r="A3159" t="s">
        <v>10</v>
      </c>
      <c r="B3159">
        <v>2233475</v>
      </c>
      <c r="C3159" s="1">
        <v>38496</v>
      </c>
      <c r="D3159">
        <v>25.3</v>
      </c>
      <c r="E3159" t="s">
        <v>11</v>
      </c>
      <c r="F3159">
        <f t="shared" si="200"/>
        <v>0.32873807999999999</v>
      </c>
      <c r="G3159">
        <f t="shared" si="201"/>
        <v>2005</v>
      </c>
      <c r="H3159">
        <f t="shared" si="202"/>
        <v>5</v>
      </c>
      <c r="I3159">
        <f t="shared" si="203"/>
        <v>24</v>
      </c>
    </row>
    <row r="3160" spans="1:9" x14ac:dyDescent="0.75">
      <c r="A3160" t="s">
        <v>10</v>
      </c>
      <c r="B3160">
        <v>2233475</v>
      </c>
      <c r="C3160" s="1">
        <v>38497</v>
      </c>
      <c r="D3160">
        <v>23.1</v>
      </c>
      <c r="E3160" t="s">
        <v>11</v>
      </c>
      <c r="F3160">
        <f t="shared" si="200"/>
        <v>0.30015216</v>
      </c>
      <c r="G3160">
        <f t="shared" si="201"/>
        <v>2005</v>
      </c>
      <c r="H3160">
        <f t="shared" si="202"/>
        <v>5</v>
      </c>
      <c r="I3160">
        <f t="shared" si="203"/>
        <v>25</v>
      </c>
    </row>
    <row r="3161" spans="1:9" x14ac:dyDescent="0.75">
      <c r="A3161" t="s">
        <v>10</v>
      </c>
      <c r="B3161">
        <v>2233475</v>
      </c>
      <c r="C3161" s="1">
        <v>38498</v>
      </c>
      <c r="D3161">
        <v>21.7</v>
      </c>
      <c r="E3161" t="s">
        <v>11</v>
      </c>
      <c r="F3161">
        <f t="shared" si="200"/>
        <v>0.28196111999999995</v>
      </c>
      <c r="G3161">
        <f t="shared" si="201"/>
        <v>2005</v>
      </c>
      <c r="H3161">
        <f t="shared" si="202"/>
        <v>5</v>
      </c>
      <c r="I3161">
        <f t="shared" si="203"/>
        <v>26</v>
      </c>
    </row>
    <row r="3162" spans="1:9" x14ac:dyDescent="0.75">
      <c r="A3162" t="s">
        <v>10</v>
      </c>
      <c r="B3162">
        <v>2233475</v>
      </c>
      <c r="C3162" s="1">
        <v>38499</v>
      </c>
      <c r="D3162">
        <v>20.7</v>
      </c>
      <c r="E3162" t="s">
        <v>11</v>
      </c>
      <c r="F3162">
        <f t="shared" si="200"/>
        <v>0.26896751999999996</v>
      </c>
      <c r="G3162">
        <f t="shared" si="201"/>
        <v>2005</v>
      </c>
      <c r="H3162">
        <f t="shared" si="202"/>
        <v>5</v>
      </c>
      <c r="I3162">
        <f t="shared" si="203"/>
        <v>27</v>
      </c>
    </row>
    <row r="3163" spans="1:9" x14ac:dyDescent="0.75">
      <c r="A3163" t="s">
        <v>10</v>
      </c>
      <c r="B3163">
        <v>2233475</v>
      </c>
      <c r="C3163" s="1">
        <v>38500</v>
      </c>
      <c r="D3163">
        <v>27</v>
      </c>
      <c r="E3163" t="s">
        <v>11</v>
      </c>
      <c r="F3163">
        <f t="shared" si="200"/>
        <v>0.35082720000000001</v>
      </c>
      <c r="G3163">
        <f t="shared" si="201"/>
        <v>2005</v>
      </c>
      <c r="H3163">
        <f t="shared" si="202"/>
        <v>5</v>
      </c>
      <c r="I3163">
        <f t="shared" si="203"/>
        <v>28</v>
      </c>
    </row>
    <row r="3164" spans="1:9" x14ac:dyDescent="0.75">
      <c r="A3164" t="s">
        <v>10</v>
      </c>
      <c r="B3164">
        <v>2233475</v>
      </c>
      <c r="C3164" s="1">
        <v>38501</v>
      </c>
      <c r="D3164">
        <v>27.7</v>
      </c>
      <c r="E3164" t="s">
        <v>11</v>
      </c>
      <c r="F3164">
        <f t="shared" si="200"/>
        <v>0.35992271999999997</v>
      </c>
      <c r="G3164">
        <f t="shared" si="201"/>
        <v>2005</v>
      </c>
      <c r="H3164">
        <f t="shared" si="202"/>
        <v>5</v>
      </c>
      <c r="I3164">
        <f t="shared" si="203"/>
        <v>29</v>
      </c>
    </row>
    <row r="3165" spans="1:9" x14ac:dyDescent="0.75">
      <c r="A3165" t="s">
        <v>10</v>
      </c>
      <c r="B3165">
        <v>2233475</v>
      </c>
      <c r="C3165" s="1">
        <v>38502</v>
      </c>
      <c r="D3165">
        <v>23.2</v>
      </c>
      <c r="E3165" t="s">
        <v>11</v>
      </c>
      <c r="F3165">
        <f t="shared" si="200"/>
        <v>0.30145151999999997</v>
      </c>
      <c r="G3165">
        <f t="shared" si="201"/>
        <v>2005</v>
      </c>
      <c r="H3165">
        <f t="shared" si="202"/>
        <v>5</v>
      </c>
      <c r="I3165">
        <f t="shared" si="203"/>
        <v>30</v>
      </c>
    </row>
    <row r="3166" spans="1:9" x14ac:dyDescent="0.75">
      <c r="A3166" t="s">
        <v>10</v>
      </c>
      <c r="B3166">
        <v>2233475</v>
      </c>
      <c r="C3166" s="1">
        <v>38503</v>
      </c>
      <c r="D3166">
        <v>56.7</v>
      </c>
      <c r="E3166" t="s">
        <v>11</v>
      </c>
      <c r="F3166">
        <f t="shared" si="200"/>
        <v>0.73673712000000002</v>
      </c>
      <c r="G3166">
        <f t="shared" si="201"/>
        <v>2005</v>
      </c>
      <c r="H3166">
        <f t="shared" si="202"/>
        <v>5</v>
      </c>
      <c r="I3166">
        <f t="shared" si="203"/>
        <v>31</v>
      </c>
    </row>
    <row r="3167" spans="1:9" x14ac:dyDescent="0.75">
      <c r="A3167" t="s">
        <v>10</v>
      </c>
      <c r="B3167">
        <v>2233475</v>
      </c>
      <c r="C3167" s="1">
        <v>38504</v>
      </c>
      <c r="D3167">
        <v>133</v>
      </c>
      <c r="E3167" t="s">
        <v>11</v>
      </c>
      <c r="F3167">
        <f t="shared" si="200"/>
        <v>1.7281487999999998</v>
      </c>
      <c r="G3167">
        <f t="shared" si="201"/>
        <v>2005</v>
      </c>
      <c r="H3167">
        <f t="shared" si="202"/>
        <v>6</v>
      </c>
      <c r="I3167">
        <f t="shared" si="203"/>
        <v>1</v>
      </c>
    </row>
    <row r="3168" spans="1:9" x14ac:dyDescent="0.75">
      <c r="A3168" t="s">
        <v>10</v>
      </c>
      <c r="B3168">
        <v>2233475</v>
      </c>
      <c r="C3168" s="1">
        <v>38505</v>
      </c>
      <c r="D3168">
        <v>124</v>
      </c>
      <c r="E3168" t="s">
        <v>11</v>
      </c>
      <c r="F3168">
        <f t="shared" si="200"/>
        <v>1.6112063999999999</v>
      </c>
      <c r="G3168">
        <f t="shared" si="201"/>
        <v>2005</v>
      </c>
      <c r="H3168">
        <f t="shared" si="202"/>
        <v>6</v>
      </c>
      <c r="I3168">
        <f t="shared" si="203"/>
        <v>2</v>
      </c>
    </row>
    <row r="3169" spans="1:9" x14ac:dyDescent="0.75">
      <c r="A3169" t="s">
        <v>10</v>
      </c>
      <c r="B3169">
        <v>2233475</v>
      </c>
      <c r="C3169" s="1">
        <v>38506</v>
      </c>
      <c r="D3169">
        <v>115</v>
      </c>
      <c r="E3169" t="s">
        <v>11</v>
      </c>
      <c r="F3169">
        <f t="shared" si="200"/>
        <v>1.4942639999999998</v>
      </c>
      <c r="G3169">
        <f t="shared" si="201"/>
        <v>2005</v>
      </c>
      <c r="H3169">
        <f t="shared" si="202"/>
        <v>6</v>
      </c>
      <c r="I3169">
        <f t="shared" si="203"/>
        <v>3</v>
      </c>
    </row>
    <row r="3170" spans="1:9" x14ac:dyDescent="0.75">
      <c r="A3170" t="s">
        <v>10</v>
      </c>
      <c r="B3170">
        <v>2233475</v>
      </c>
      <c r="C3170" s="1">
        <v>38507</v>
      </c>
      <c r="D3170">
        <v>419</v>
      </c>
      <c r="E3170" t="s">
        <v>11</v>
      </c>
      <c r="F3170">
        <f t="shared" si="200"/>
        <v>5.4443183999999993</v>
      </c>
      <c r="G3170">
        <f t="shared" si="201"/>
        <v>2005</v>
      </c>
      <c r="H3170">
        <f t="shared" si="202"/>
        <v>6</v>
      </c>
      <c r="I3170">
        <f t="shared" si="203"/>
        <v>4</v>
      </c>
    </row>
    <row r="3171" spans="1:9" x14ac:dyDescent="0.75">
      <c r="A3171" t="s">
        <v>10</v>
      </c>
      <c r="B3171">
        <v>2233475</v>
      </c>
      <c r="C3171" s="1">
        <v>38508</v>
      </c>
      <c r="D3171">
        <v>428</v>
      </c>
      <c r="E3171" t="s">
        <v>11</v>
      </c>
      <c r="F3171">
        <f t="shared" si="200"/>
        <v>5.5612607999999994</v>
      </c>
      <c r="G3171">
        <f t="shared" si="201"/>
        <v>2005</v>
      </c>
      <c r="H3171">
        <f t="shared" si="202"/>
        <v>6</v>
      </c>
      <c r="I3171">
        <f t="shared" si="203"/>
        <v>5</v>
      </c>
    </row>
    <row r="3172" spans="1:9" x14ac:dyDescent="0.75">
      <c r="A3172" t="s">
        <v>10</v>
      </c>
      <c r="B3172">
        <v>2233475</v>
      </c>
      <c r="C3172" s="1">
        <v>38509</v>
      </c>
      <c r="D3172">
        <v>386</v>
      </c>
      <c r="E3172" t="s">
        <v>11</v>
      </c>
      <c r="F3172">
        <f t="shared" si="200"/>
        <v>5.0155295999999998</v>
      </c>
      <c r="G3172">
        <f t="shared" si="201"/>
        <v>2005</v>
      </c>
      <c r="H3172">
        <f t="shared" si="202"/>
        <v>6</v>
      </c>
      <c r="I3172">
        <f t="shared" si="203"/>
        <v>6</v>
      </c>
    </row>
    <row r="3173" spans="1:9" x14ac:dyDescent="0.75">
      <c r="A3173" t="s">
        <v>10</v>
      </c>
      <c r="B3173">
        <v>2233475</v>
      </c>
      <c r="C3173" s="1">
        <v>38510</v>
      </c>
      <c r="D3173">
        <v>314</v>
      </c>
      <c r="E3173" t="s">
        <v>11</v>
      </c>
      <c r="F3173">
        <f t="shared" si="200"/>
        <v>4.0799903999999998</v>
      </c>
      <c r="G3173">
        <f t="shared" si="201"/>
        <v>2005</v>
      </c>
      <c r="H3173">
        <f t="shared" si="202"/>
        <v>6</v>
      </c>
      <c r="I3173">
        <f t="shared" si="203"/>
        <v>7</v>
      </c>
    </row>
    <row r="3174" spans="1:9" x14ac:dyDescent="0.75">
      <c r="A3174" t="s">
        <v>10</v>
      </c>
      <c r="B3174">
        <v>2233475</v>
      </c>
      <c r="C3174" s="1">
        <v>38511</v>
      </c>
      <c r="D3174">
        <v>248</v>
      </c>
      <c r="E3174" t="s">
        <v>11</v>
      </c>
      <c r="F3174">
        <f t="shared" si="200"/>
        <v>3.2224127999999999</v>
      </c>
      <c r="G3174">
        <f t="shared" si="201"/>
        <v>2005</v>
      </c>
      <c r="H3174">
        <f t="shared" si="202"/>
        <v>6</v>
      </c>
      <c r="I3174">
        <f t="shared" si="203"/>
        <v>8</v>
      </c>
    </row>
    <row r="3175" spans="1:9" x14ac:dyDescent="0.75">
      <c r="A3175" t="s">
        <v>10</v>
      </c>
      <c r="B3175">
        <v>2233475</v>
      </c>
      <c r="C3175" s="1">
        <v>38512</v>
      </c>
      <c r="D3175">
        <v>208</v>
      </c>
      <c r="E3175" t="s">
        <v>11</v>
      </c>
      <c r="F3175">
        <f t="shared" si="200"/>
        <v>2.7026687999999996</v>
      </c>
      <c r="G3175">
        <f t="shared" si="201"/>
        <v>2005</v>
      </c>
      <c r="H3175">
        <f t="shared" si="202"/>
        <v>6</v>
      </c>
      <c r="I3175">
        <f t="shared" si="203"/>
        <v>9</v>
      </c>
    </row>
    <row r="3176" spans="1:9" x14ac:dyDescent="0.75">
      <c r="A3176" t="s">
        <v>10</v>
      </c>
      <c r="B3176">
        <v>2233475</v>
      </c>
      <c r="C3176" s="1">
        <v>38513</v>
      </c>
      <c r="D3176">
        <v>206</v>
      </c>
      <c r="E3176" t="s">
        <v>11</v>
      </c>
      <c r="F3176">
        <f t="shared" si="200"/>
        <v>2.6766815999999998</v>
      </c>
      <c r="G3176">
        <f t="shared" si="201"/>
        <v>2005</v>
      </c>
      <c r="H3176">
        <f t="shared" si="202"/>
        <v>6</v>
      </c>
      <c r="I3176">
        <f t="shared" si="203"/>
        <v>10</v>
      </c>
    </row>
    <row r="3177" spans="1:9" x14ac:dyDescent="0.75">
      <c r="A3177" t="s">
        <v>10</v>
      </c>
      <c r="B3177">
        <v>2233475</v>
      </c>
      <c r="C3177" s="1">
        <v>38514</v>
      </c>
      <c r="D3177">
        <v>255</v>
      </c>
      <c r="E3177" t="s">
        <v>11</v>
      </c>
      <c r="F3177">
        <f t="shared" si="200"/>
        <v>3.3133679999999996</v>
      </c>
      <c r="G3177">
        <f t="shared" si="201"/>
        <v>2005</v>
      </c>
      <c r="H3177">
        <f t="shared" si="202"/>
        <v>6</v>
      </c>
      <c r="I3177">
        <f t="shared" si="203"/>
        <v>11</v>
      </c>
    </row>
    <row r="3178" spans="1:9" x14ac:dyDescent="0.75">
      <c r="A3178" t="s">
        <v>10</v>
      </c>
      <c r="B3178">
        <v>2233475</v>
      </c>
      <c r="C3178" s="1">
        <v>38515</v>
      </c>
      <c r="D3178">
        <v>359</v>
      </c>
      <c r="E3178" t="s">
        <v>11</v>
      </c>
      <c r="F3178">
        <f t="shared" si="200"/>
        <v>4.6647023999999995</v>
      </c>
      <c r="G3178">
        <f t="shared" si="201"/>
        <v>2005</v>
      </c>
      <c r="H3178">
        <f t="shared" si="202"/>
        <v>6</v>
      </c>
      <c r="I3178">
        <f t="shared" si="203"/>
        <v>12</v>
      </c>
    </row>
    <row r="3179" spans="1:9" x14ac:dyDescent="0.75">
      <c r="A3179" t="s">
        <v>10</v>
      </c>
      <c r="B3179">
        <v>2233475</v>
      </c>
      <c r="C3179" s="1">
        <v>38516</v>
      </c>
      <c r="D3179">
        <v>451</v>
      </c>
      <c r="E3179" t="s">
        <v>11</v>
      </c>
      <c r="F3179">
        <f t="shared" si="200"/>
        <v>5.8601136</v>
      </c>
      <c r="G3179">
        <f t="shared" si="201"/>
        <v>2005</v>
      </c>
      <c r="H3179">
        <f t="shared" si="202"/>
        <v>6</v>
      </c>
      <c r="I3179">
        <f t="shared" si="203"/>
        <v>13</v>
      </c>
    </row>
    <row r="3180" spans="1:9" x14ac:dyDescent="0.75">
      <c r="A3180" t="s">
        <v>10</v>
      </c>
      <c r="B3180">
        <v>2233475</v>
      </c>
      <c r="C3180" s="1">
        <v>38517</v>
      </c>
      <c r="D3180">
        <v>433</v>
      </c>
      <c r="E3180" t="s">
        <v>11</v>
      </c>
      <c r="F3180">
        <f t="shared" si="200"/>
        <v>5.6262287999999998</v>
      </c>
      <c r="G3180">
        <f t="shared" si="201"/>
        <v>2005</v>
      </c>
      <c r="H3180">
        <f t="shared" si="202"/>
        <v>6</v>
      </c>
      <c r="I3180">
        <f t="shared" si="203"/>
        <v>14</v>
      </c>
    </row>
    <row r="3181" spans="1:9" x14ac:dyDescent="0.75">
      <c r="A3181" t="s">
        <v>10</v>
      </c>
      <c r="B3181">
        <v>2233475</v>
      </c>
      <c r="C3181" s="1">
        <v>38518</v>
      </c>
      <c r="D3181">
        <v>383</v>
      </c>
      <c r="E3181" t="s">
        <v>11</v>
      </c>
      <c r="F3181">
        <f t="shared" si="200"/>
        <v>4.9765487999999998</v>
      </c>
      <c r="G3181">
        <f t="shared" si="201"/>
        <v>2005</v>
      </c>
      <c r="H3181">
        <f t="shared" si="202"/>
        <v>6</v>
      </c>
      <c r="I3181">
        <f t="shared" si="203"/>
        <v>15</v>
      </c>
    </row>
    <row r="3182" spans="1:9" x14ac:dyDescent="0.75">
      <c r="A3182" t="s">
        <v>10</v>
      </c>
      <c r="B3182">
        <v>2233475</v>
      </c>
      <c r="C3182" s="1">
        <v>38519</v>
      </c>
      <c r="D3182">
        <v>476</v>
      </c>
      <c r="E3182" t="s">
        <v>11</v>
      </c>
      <c r="F3182">
        <f t="shared" si="200"/>
        <v>6.1849536000000001</v>
      </c>
      <c r="G3182">
        <f t="shared" si="201"/>
        <v>2005</v>
      </c>
      <c r="H3182">
        <f t="shared" si="202"/>
        <v>6</v>
      </c>
      <c r="I3182">
        <f t="shared" si="203"/>
        <v>16</v>
      </c>
    </row>
    <row r="3183" spans="1:9" x14ac:dyDescent="0.75">
      <c r="A3183" t="s">
        <v>10</v>
      </c>
      <c r="B3183">
        <v>2233475</v>
      </c>
      <c r="C3183" s="1">
        <v>38520</v>
      </c>
      <c r="D3183">
        <v>640</v>
      </c>
      <c r="E3183" t="s">
        <v>11</v>
      </c>
      <c r="F3183">
        <f t="shared" si="200"/>
        <v>8.3159039999999997</v>
      </c>
      <c r="G3183">
        <f t="shared" si="201"/>
        <v>2005</v>
      </c>
      <c r="H3183">
        <f t="shared" si="202"/>
        <v>6</v>
      </c>
      <c r="I3183">
        <f t="shared" si="203"/>
        <v>17</v>
      </c>
    </row>
    <row r="3184" spans="1:9" x14ac:dyDescent="0.75">
      <c r="A3184" t="s">
        <v>10</v>
      </c>
      <c r="B3184">
        <v>2233475</v>
      </c>
      <c r="C3184" s="1">
        <v>38521</v>
      </c>
      <c r="D3184">
        <v>680</v>
      </c>
      <c r="E3184" t="s">
        <v>11</v>
      </c>
      <c r="F3184">
        <f t="shared" si="200"/>
        <v>8.8356479999999991</v>
      </c>
      <c r="G3184">
        <f t="shared" si="201"/>
        <v>2005</v>
      </c>
      <c r="H3184">
        <f t="shared" si="202"/>
        <v>6</v>
      </c>
      <c r="I3184">
        <f t="shared" si="203"/>
        <v>18</v>
      </c>
    </row>
    <row r="3185" spans="1:9" x14ac:dyDescent="0.75">
      <c r="A3185" t="s">
        <v>10</v>
      </c>
      <c r="B3185">
        <v>2233475</v>
      </c>
      <c r="C3185" s="1">
        <v>38522</v>
      </c>
      <c r="D3185">
        <v>582</v>
      </c>
      <c r="E3185" t="s">
        <v>11</v>
      </c>
      <c r="F3185">
        <f t="shared" si="200"/>
        <v>7.5622751999999993</v>
      </c>
      <c r="G3185">
        <f t="shared" si="201"/>
        <v>2005</v>
      </c>
      <c r="H3185">
        <f t="shared" si="202"/>
        <v>6</v>
      </c>
      <c r="I3185">
        <f t="shared" si="203"/>
        <v>19</v>
      </c>
    </row>
    <row r="3186" spans="1:9" x14ac:dyDescent="0.75">
      <c r="A3186" t="s">
        <v>10</v>
      </c>
      <c r="B3186">
        <v>2233475</v>
      </c>
      <c r="C3186" s="1">
        <v>38523</v>
      </c>
      <c r="D3186">
        <v>512</v>
      </c>
      <c r="E3186" t="s">
        <v>11</v>
      </c>
      <c r="F3186">
        <f t="shared" si="200"/>
        <v>6.6527231999999996</v>
      </c>
      <c r="G3186">
        <f t="shared" si="201"/>
        <v>2005</v>
      </c>
      <c r="H3186">
        <f t="shared" si="202"/>
        <v>6</v>
      </c>
      <c r="I3186">
        <f t="shared" si="203"/>
        <v>20</v>
      </c>
    </row>
    <row r="3187" spans="1:9" x14ac:dyDescent="0.75">
      <c r="A3187" t="s">
        <v>10</v>
      </c>
      <c r="B3187">
        <v>2233475</v>
      </c>
      <c r="C3187" s="1">
        <v>38524</v>
      </c>
      <c r="D3187">
        <v>462</v>
      </c>
      <c r="E3187" t="s">
        <v>11</v>
      </c>
      <c r="F3187">
        <f t="shared" si="200"/>
        <v>6.0030431999999996</v>
      </c>
      <c r="G3187">
        <f t="shared" si="201"/>
        <v>2005</v>
      </c>
      <c r="H3187">
        <f t="shared" si="202"/>
        <v>6</v>
      </c>
      <c r="I3187">
        <f t="shared" si="203"/>
        <v>21</v>
      </c>
    </row>
    <row r="3188" spans="1:9" x14ac:dyDescent="0.75">
      <c r="A3188" t="s">
        <v>10</v>
      </c>
      <c r="B3188">
        <v>2233475</v>
      </c>
      <c r="C3188" s="1">
        <v>38525</v>
      </c>
      <c r="D3188">
        <v>417</v>
      </c>
      <c r="E3188" t="s">
        <v>11</v>
      </c>
      <c r="F3188">
        <f t="shared" si="200"/>
        <v>5.4183311999999999</v>
      </c>
      <c r="G3188">
        <f t="shared" si="201"/>
        <v>2005</v>
      </c>
      <c r="H3188">
        <f t="shared" si="202"/>
        <v>6</v>
      </c>
      <c r="I3188">
        <f t="shared" si="203"/>
        <v>22</v>
      </c>
    </row>
    <row r="3189" spans="1:9" x14ac:dyDescent="0.75">
      <c r="A3189" t="s">
        <v>10</v>
      </c>
      <c r="B3189">
        <v>2233475</v>
      </c>
      <c r="C3189" s="1">
        <v>38526</v>
      </c>
      <c r="D3189">
        <v>437</v>
      </c>
      <c r="E3189" t="s">
        <v>11</v>
      </c>
      <c r="F3189">
        <f t="shared" si="200"/>
        <v>5.6782031999999996</v>
      </c>
      <c r="G3189">
        <f t="shared" si="201"/>
        <v>2005</v>
      </c>
      <c r="H3189">
        <f t="shared" si="202"/>
        <v>6</v>
      </c>
      <c r="I3189">
        <f t="shared" si="203"/>
        <v>23</v>
      </c>
    </row>
    <row r="3190" spans="1:9" x14ac:dyDescent="0.75">
      <c r="A3190" t="s">
        <v>10</v>
      </c>
      <c r="B3190">
        <v>2233475</v>
      </c>
      <c r="C3190" s="1">
        <v>38527</v>
      </c>
      <c r="D3190">
        <v>413</v>
      </c>
      <c r="E3190" t="s">
        <v>11</v>
      </c>
      <c r="F3190">
        <f t="shared" si="200"/>
        <v>5.3663567999999993</v>
      </c>
      <c r="G3190">
        <f t="shared" si="201"/>
        <v>2005</v>
      </c>
      <c r="H3190">
        <f t="shared" si="202"/>
        <v>6</v>
      </c>
      <c r="I3190">
        <f t="shared" si="203"/>
        <v>24</v>
      </c>
    </row>
    <row r="3191" spans="1:9" x14ac:dyDescent="0.75">
      <c r="A3191" t="s">
        <v>10</v>
      </c>
      <c r="B3191">
        <v>2233475</v>
      </c>
      <c r="C3191" s="1">
        <v>38528</v>
      </c>
      <c r="D3191">
        <v>392</v>
      </c>
      <c r="E3191" t="s">
        <v>11</v>
      </c>
      <c r="F3191">
        <f t="shared" si="200"/>
        <v>5.0934911999999999</v>
      </c>
      <c r="G3191">
        <f t="shared" si="201"/>
        <v>2005</v>
      </c>
      <c r="H3191">
        <f t="shared" si="202"/>
        <v>6</v>
      </c>
      <c r="I3191">
        <f t="shared" si="203"/>
        <v>25</v>
      </c>
    </row>
    <row r="3192" spans="1:9" x14ac:dyDescent="0.75">
      <c r="A3192" t="s">
        <v>10</v>
      </c>
      <c r="B3192">
        <v>2233475</v>
      </c>
      <c r="C3192" s="1">
        <v>38529</v>
      </c>
      <c r="D3192">
        <v>381</v>
      </c>
      <c r="E3192" t="s">
        <v>11</v>
      </c>
      <c r="F3192">
        <f t="shared" si="200"/>
        <v>4.9505615999999995</v>
      </c>
      <c r="G3192">
        <f t="shared" si="201"/>
        <v>2005</v>
      </c>
      <c r="H3192">
        <f t="shared" si="202"/>
        <v>6</v>
      </c>
      <c r="I3192">
        <f t="shared" si="203"/>
        <v>26</v>
      </c>
    </row>
    <row r="3193" spans="1:9" x14ac:dyDescent="0.75">
      <c r="A3193" t="s">
        <v>10</v>
      </c>
      <c r="B3193">
        <v>2233475</v>
      </c>
      <c r="C3193" s="1">
        <v>38530</v>
      </c>
      <c r="D3193">
        <v>349</v>
      </c>
      <c r="E3193" t="s">
        <v>11</v>
      </c>
      <c r="F3193">
        <f t="shared" si="200"/>
        <v>4.5347663999999996</v>
      </c>
      <c r="G3193">
        <f t="shared" si="201"/>
        <v>2005</v>
      </c>
      <c r="H3193">
        <f t="shared" si="202"/>
        <v>6</v>
      </c>
      <c r="I3193">
        <f t="shared" si="203"/>
        <v>27</v>
      </c>
    </row>
    <row r="3194" spans="1:9" x14ac:dyDescent="0.75">
      <c r="A3194" t="s">
        <v>10</v>
      </c>
      <c r="B3194">
        <v>2233475</v>
      </c>
      <c r="C3194" s="1">
        <v>38531</v>
      </c>
      <c r="D3194">
        <v>483</v>
      </c>
      <c r="E3194" t="s">
        <v>11</v>
      </c>
      <c r="F3194">
        <f t="shared" si="200"/>
        <v>6.2759087999999998</v>
      </c>
      <c r="G3194">
        <f t="shared" si="201"/>
        <v>2005</v>
      </c>
      <c r="H3194">
        <f t="shared" si="202"/>
        <v>6</v>
      </c>
      <c r="I3194">
        <f t="shared" si="203"/>
        <v>28</v>
      </c>
    </row>
    <row r="3195" spans="1:9" x14ac:dyDescent="0.75">
      <c r="A3195" t="s">
        <v>10</v>
      </c>
      <c r="B3195">
        <v>2233475</v>
      </c>
      <c r="C3195" s="1">
        <v>38532</v>
      </c>
      <c r="D3195">
        <v>491</v>
      </c>
      <c r="E3195" t="s">
        <v>11</v>
      </c>
      <c r="F3195">
        <f t="shared" si="200"/>
        <v>6.3798575999999994</v>
      </c>
      <c r="G3195">
        <f t="shared" si="201"/>
        <v>2005</v>
      </c>
      <c r="H3195">
        <f t="shared" si="202"/>
        <v>6</v>
      </c>
      <c r="I3195">
        <f t="shared" si="203"/>
        <v>29</v>
      </c>
    </row>
    <row r="3196" spans="1:9" x14ac:dyDescent="0.75">
      <c r="A3196" t="s">
        <v>10</v>
      </c>
      <c r="B3196">
        <v>2233475</v>
      </c>
      <c r="C3196" s="1">
        <v>38533</v>
      </c>
      <c r="D3196">
        <v>508</v>
      </c>
      <c r="E3196" t="s">
        <v>11</v>
      </c>
      <c r="F3196">
        <f t="shared" si="200"/>
        <v>6.6007487999999999</v>
      </c>
      <c r="G3196">
        <f t="shared" si="201"/>
        <v>2005</v>
      </c>
      <c r="H3196">
        <f t="shared" si="202"/>
        <v>6</v>
      </c>
      <c r="I3196">
        <f t="shared" si="203"/>
        <v>30</v>
      </c>
    </row>
    <row r="3197" spans="1:9" x14ac:dyDescent="0.75">
      <c r="A3197" t="s">
        <v>10</v>
      </c>
      <c r="B3197">
        <v>2233475</v>
      </c>
      <c r="C3197" s="1">
        <v>38534</v>
      </c>
      <c r="D3197">
        <v>502</v>
      </c>
      <c r="E3197" t="s">
        <v>11</v>
      </c>
      <c r="F3197">
        <f t="shared" si="200"/>
        <v>6.5227871999999998</v>
      </c>
      <c r="G3197">
        <f t="shared" si="201"/>
        <v>2005</v>
      </c>
      <c r="H3197">
        <f t="shared" si="202"/>
        <v>7</v>
      </c>
      <c r="I3197">
        <f t="shared" si="203"/>
        <v>1</v>
      </c>
    </row>
    <row r="3198" spans="1:9" x14ac:dyDescent="0.75">
      <c r="A3198" t="s">
        <v>10</v>
      </c>
      <c r="B3198">
        <v>2233475</v>
      </c>
      <c r="C3198" s="1">
        <v>38535</v>
      </c>
      <c r="D3198">
        <v>452</v>
      </c>
      <c r="E3198" t="s">
        <v>11</v>
      </c>
      <c r="F3198">
        <f t="shared" si="200"/>
        <v>5.8731071999999998</v>
      </c>
      <c r="G3198">
        <f t="shared" si="201"/>
        <v>2005</v>
      </c>
      <c r="H3198">
        <f t="shared" si="202"/>
        <v>7</v>
      </c>
      <c r="I3198">
        <f t="shared" si="203"/>
        <v>2</v>
      </c>
    </row>
    <row r="3199" spans="1:9" x14ac:dyDescent="0.75">
      <c r="A3199" t="s">
        <v>10</v>
      </c>
      <c r="B3199">
        <v>2233475</v>
      </c>
      <c r="C3199" s="1">
        <v>38536</v>
      </c>
      <c r="D3199">
        <v>404</v>
      </c>
      <c r="E3199" t="s">
        <v>11</v>
      </c>
      <c r="F3199">
        <f t="shared" si="200"/>
        <v>5.2494144</v>
      </c>
      <c r="G3199">
        <f t="shared" si="201"/>
        <v>2005</v>
      </c>
      <c r="H3199">
        <f t="shared" si="202"/>
        <v>7</v>
      </c>
      <c r="I3199">
        <f t="shared" si="203"/>
        <v>3</v>
      </c>
    </row>
    <row r="3200" spans="1:9" x14ac:dyDescent="0.75">
      <c r="A3200" t="s">
        <v>10</v>
      </c>
      <c r="B3200">
        <v>2233475</v>
      </c>
      <c r="C3200" s="1">
        <v>38537</v>
      </c>
      <c r="D3200">
        <v>375</v>
      </c>
      <c r="E3200" t="s">
        <v>11</v>
      </c>
      <c r="F3200">
        <f t="shared" si="200"/>
        <v>4.8725999999999994</v>
      </c>
      <c r="G3200">
        <f t="shared" si="201"/>
        <v>2005</v>
      </c>
      <c r="H3200">
        <f t="shared" si="202"/>
        <v>7</v>
      </c>
      <c r="I3200">
        <f t="shared" si="203"/>
        <v>4</v>
      </c>
    </row>
    <row r="3201" spans="1:9" x14ac:dyDescent="0.75">
      <c r="A3201" t="s">
        <v>10</v>
      </c>
      <c r="B3201">
        <v>2233475</v>
      </c>
      <c r="C3201" s="1">
        <v>38538</v>
      </c>
      <c r="D3201">
        <v>364</v>
      </c>
      <c r="E3201" t="s">
        <v>11</v>
      </c>
      <c r="F3201">
        <f t="shared" si="200"/>
        <v>4.7296703999999998</v>
      </c>
      <c r="G3201">
        <f t="shared" si="201"/>
        <v>2005</v>
      </c>
      <c r="H3201">
        <f t="shared" si="202"/>
        <v>7</v>
      </c>
      <c r="I3201">
        <f t="shared" si="203"/>
        <v>5</v>
      </c>
    </row>
    <row r="3202" spans="1:9" x14ac:dyDescent="0.75">
      <c r="A3202" t="s">
        <v>10</v>
      </c>
      <c r="B3202">
        <v>2233475</v>
      </c>
      <c r="C3202" s="1">
        <v>38539</v>
      </c>
      <c r="D3202">
        <v>341</v>
      </c>
      <c r="E3202" t="s">
        <v>11</v>
      </c>
      <c r="F3202">
        <f t="shared" si="200"/>
        <v>4.4308176000000001</v>
      </c>
      <c r="G3202">
        <f t="shared" si="201"/>
        <v>2005</v>
      </c>
      <c r="H3202">
        <f t="shared" si="202"/>
        <v>7</v>
      </c>
      <c r="I3202">
        <f t="shared" si="203"/>
        <v>6</v>
      </c>
    </row>
    <row r="3203" spans="1:9" x14ac:dyDescent="0.75">
      <c r="A3203" t="s">
        <v>10</v>
      </c>
      <c r="B3203">
        <v>2233475</v>
      </c>
      <c r="C3203" s="1">
        <v>38540</v>
      </c>
      <c r="D3203">
        <v>295</v>
      </c>
      <c r="E3203" t="s">
        <v>11</v>
      </c>
      <c r="F3203">
        <f t="shared" ref="F3203:F3266" si="204">D3203*0.0129936</f>
        <v>3.8331119999999999</v>
      </c>
      <c r="G3203">
        <f t="shared" ref="G3203:G3266" si="205">YEAR(C3203)</f>
        <v>2005</v>
      </c>
      <c r="H3203">
        <f t="shared" ref="H3203:H3266" si="206">MONTH(C3203)</f>
        <v>7</v>
      </c>
      <c r="I3203">
        <f t="shared" ref="I3203:I3266" si="207">DAY(C3203)</f>
        <v>7</v>
      </c>
    </row>
    <row r="3204" spans="1:9" x14ac:dyDescent="0.75">
      <c r="A3204" t="s">
        <v>10</v>
      </c>
      <c r="B3204">
        <v>2233475</v>
      </c>
      <c r="C3204" s="1">
        <v>38541</v>
      </c>
      <c r="D3204">
        <v>250</v>
      </c>
      <c r="E3204" t="s">
        <v>11</v>
      </c>
      <c r="F3204">
        <f t="shared" si="204"/>
        <v>3.2483999999999997</v>
      </c>
      <c r="G3204">
        <f t="shared" si="205"/>
        <v>2005</v>
      </c>
      <c r="H3204">
        <f t="shared" si="206"/>
        <v>7</v>
      </c>
      <c r="I3204">
        <f t="shared" si="207"/>
        <v>8</v>
      </c>
    </row>
    <row r="3205" spans="1:9" x14ac:dyDescent="0.75">
      <c r="A3205" t="s">
        <v>10</v>
      </c>
      <c r="B3205">
        <v>2233475</v>
      </c>
      <c r="C3205" s="1">
        <v>38542</v>
      </c>
      <c r="D3205">
        <v>232</v>
      </c>
      <c r="E3205" t="s">
        <v>11</v>
      </c>
      <c r="F3205">
        <f t="shared" si="204"/>
        <v>3.0145152</v>
      </c>
      <c r="G3205">
        <f t="shared" si="205"/>
        <v>2005</v>
      </c>
      <c r="H3205">
        <f t="shared" si="206"/>
        <v>7</v>
      </c>
      <c r="I3205">
        <f t="shared" si="207"/>
        <v>9</v>
      </c>
    </row>
    <row r="3206" spans="1:9" x14ac:dyDescent="0.75">
      <c r="A3206" t="s">
        <v>10</v>
      </c>
      <c r="B3206">
        <v>2233475</v>
      </c>
      <c r="C3206" s="1">
        <v>38543</v>
      </c>
      <c r="D3206">
        <v>215</v>
      </c>
      <c r="E3206" t="s">
        <v>11</v>
      </c>
      <c r="F3206">
        <f t="shared" si="204"/>
        <v>2.7936239999999999</v>
      </c>
      <c r="G3206">
        <f t="shared" si="205"/>
        <v>2005</v>
      </c>
      <c r="H3206">
        <f t="shared" si="206"/>
        <v>7</v>
      </c>
      <c r="I3206">
        <f t="shared" si="207"/>
        <v>10</v>
      </c>
    </row>
    <row r="3207" spans="1:9" x14ac:dyDescent="0.75">
      <c r="A3207" t="s">
        <v>10</v>
      </c>
      <c r="B3207">
        <v>2233475</v>
      </c>
      <c r="C3207" s="1">
        <v>38544</v>
      </c>
      <c r="D3207">
        <v>248</v>
      </c>
      <c r="E3207" t="s">
        <v>11</v>
      </c>
      <c r="F3207">
        <f t="shared" si="204"/>
        <v>3.2224127999999999</v>
      </c>
      <c r="G3207">
        <f t="shared" si="205"/>
        <v>2005</v>
      </c>
      <c r="H3207">
        <f t="shared" si="206"/>
        <v>7</v>
      </c>
      <c r="I3207">
        <f t="shared" si="207"/>
        <v>11</v>
      </c>
    </row>
    <row r="3208" spans="1:9" x14ac:dyDescent="0.75">
      <c r="A3208" t="s">
        <v>10</v>
      </c>
      <c r="B3208">
        <v>2233475</v>
      </c>
      <c r="C3208" s="1">
        <v>38545</v>
      </c>
      <c r="D3208">
        <v>311</v>
      </c>
      <c r="E3208" t="s">
        <v>11</v>
      </c>
      <c r="F3208">
        <f t="shared" si="204"/>
        <v>4.0410095999999998</v>
      </c>
      <c r="G3208">
        <f t="shared" si="205"/>
        <v>2005</v>
      </c>
      <c r="H3208">
        <f t="shared" si="206"/>
        <v>7</v>
      </c>
      <c r="I3208">
        <f t="shared" si="207"/>
        <v>12</v>
      </c>
    </row>
    <row r="3209" spans="1:9" x14ac:dyDescent="0.75">
      <c r="A3209" t="s">
        <v>10</v>
      </c>
      <c r="B3209">
        <v>2233475</v>
      </c>
      <c r="C3209" s="1">
        <v>38546</v>
      </c>
      <c r="D3209">
        <v>334</v>
      </c>
      <c r="E3209" t="s">
        <v>11</v>
      </c>
      <c r="F3209">
        <f t="shared" si="204"/>
        <v>4.3398623999999995</v>
      </c>
      <c r="G3209">
        <f t="shared" si="205"/>
        <v>2005</v>
      </c>
      <c r="H3209">
        <f t="shared" si="206"/>
        <v>7</v>
      </c>
      <c r="I3209">
        <f t="shared" si="207"/>
        <v>13</v>
      </c>
    </row>
    <row r="3210" spans="1:9" x14ac:dyDescent="0.75">
      <c r="A3210" t="s">
        <v>10</v>
      </c>
      <c r="B3210">
        <v>2233475</v>
      </c>
      <c r="C3210" s="1">
        <v>38547</v>
      </c>
      <c r="D3210">
        <v>321</v>
      </c>
      <c r="E3210" t="s">
        <v>11</v>
      </c>
      <c r="F3210">
        <f t="shared" si="204"/>
        <v>4.1709455999999996</v>
      </c>
      <c r="G3210">
        <f t="shared" si="205"/>
        <v>2005</v>
      </c>
      <c r="H3210">
        <f t="shared" si="206"/>
        <v>7</v>
      </c>
      <c r="I3210">
        <f t="shared" si="207"/>
        <v>14</v>
      </c>
    </row>
    <row r="3211" spans="1:9" x14ac:dyDescent="0.75">
      <c r="A3211" t="s">
        <v>10</v>
      </c>
      <c r="B3211">
        <v>2233475</v>
      </c>
      <c r="C3211" s="1">
        <v>38548</v>
      </c>
      <c r="D3211">
        <v>317</v>
      </c>
      <c r="E3211" t="s">
        <v>11</v>
      </c>
      <c r="F3211">
        <f t="shared" si="204"/>
        <v>4.1189711999999998</v>
      </c>
      <c r="G3211">
        <f t="shared" si="205"/>
        <v>2005</v>
      </c>
      <c r="H3211">
        <f t="shared" si="206"/>
        <v>7</v>
      </c>
      <c r="I3211">
        <f t="shared" si="207"/>
        <v>15</v>
      </c>
    </row>
    <row r="3212" spans="1:9" x14ac:dyDescent="0.75">
      <c r="A3212" t="s">
        <v>10</v>
      </c>
      <c r="B3212">
        <v>2233475</v>
      </c>
      <c r="C3212" s="1">
        <v>38549</v>
      </c>
      <c r="D3212">
        <v>368</v>
      </c>
      <c r="E3212" t="s">
        <v>11</v>
      </c>
      <c r="F3212">
        <f t="shared" si="204"/>
        <v>4.7816447999999996</v>
      </c>
      <c r="G3212">
        <f t="shared" si="205"/>
        <v>2005</v>
      </c>
      <c r="H3212">
        <f t="shared" si="206"/>
        <v>7</v>
      </c>
      <c r="I3212">
        <f t="shared" si="207"/>
        <v>16</v>
      </c>
    </row>
    <row r="3213" spans="1:9" x14ac:dyDescent="0.75">
      <c r="A3213" t="s">
        <v>10</v>
      </c>
      <c r="B3213">
        <v>2233475</v>
      </c>
      <c r="C3213" s="1">
        <v>38550</v>
      </c>
      <c r="D3213">
        <v>380</v>
      </c>
      <c r="E3213" t="s">
        <v>11</v>
      </c>
      <c r="F3213">
        <f t="shared" si="204"/>
        <v>4.9375679999999997</v>
      </c>
      <c r="G3213">
        <f t="shared" si="205"/>
        <v>2005</v>
      </c>
      <c r="H3213">
        <f t="shared" si="206"/>
        <v>7</v>
      </c>
      <c r="I3213">
        <f t="shared" si="207"/>
        <v>17</v>
      </c>
    </row>
    <row r="3214" spans="1:9" x14ac:dyDescent="0.75">
      <c r="A3214" t="s">
        <v>10</v>
      </c>
      <c r="B3214">
        <v>2233475</v>
      </c>
      <c r="C3214" s="1">
        <v>38551</v>
      </c>
      <c r="D3214">
        <v>354</v>
      </c>
      <c r="E3214" t="s">
        <v>11</v>
      </c>
      <c r="F3214">
        <f t="shared" si="204"/>
        <v>4.5997344</v>
      </c>
      <c r="G3214">
        <f t="shared" si="205"/>
        <v>2005</v>
      </c>
      <c r="H3214">
        <f t="shared" si="206"/>
        <v>7</v>
      </c>
      <c r="I3214">
        <f t="shared" si="207"/>
        <v>18</v>
      </c>
    </row>
    <row r="3215" spans="1:9" x14ac:dyDescent="0.75">
      <c r="A3215" t="s">
        <v>10</v>
      </c>
      <c r="B3215">
        <v>2233475</v>
      </c>
      <c r="C3215" s="1">
        <v>38552</v>
      </c>
      <c r="D3215">
        <v>352</v>
      </c>
      <c r="E3215" t="s">
        <v>11</v>
      </c>
      <c r="F3215">
        <f t="shared" si="204"/>
        <v>4.5737471999999997</v>
      </c>
      <c r="G3215">
        <f t="shared" si="205"/>
        <v>2005</v>
      </c>
      <c r="H3215">
        <f t="shared" si="206"/>
        <v>7</v>
      </c>
      <c r="I3215">
        <f t="shared" si="207"/>
        <v>19</v>
      </c>
    </row>
    <row r="3216" spans="1:9" x14ac:dyDescent="0.75">
      <c r="A3216" t="s">
        <v>10</v>
      </c>
      <c r="B3216">
        <v>2233475</v>
      </c>
      <c r="C3216" s="1">
        <v>38553</v>
      </c>
      <c r="D3216">
        <v>348</v>
      </c>
      <c r="E3216" t="s">
        <v>11</v>
      </c>
      <c r="F3216">
        <f t="shared" si="204"/>
        <v>4.5217727999999999</v>
      </c>
      <c r="G3216">
        <f t="shared" si="205"/>
        <v>2005</v>
      </c>
      <c r="H3216">
        <f t="shared" si="206"/>
        <v>7</v>
      </c>
      <c r="I3216">
        <f t="shared" si="207"/>
        <v>20</v>
      </c>
    </row>
    <row r="3217" spans="1:9" x14ac:dyDescent="0.75">
      <c r="A3217" t="s">
        <v>10</v>
      </c>
      <c r="B3217">
        <v>2233475</v>
      </c>
      <c r="C3217" s="1">
        <v>38554</v>
      </c>
      <c r="D3217">
        <v>311</v>
      </c>
      <c r="E3217" t="s">
        <v>11</v>
      </c>
      <c r="F3217">
        <f t="shared" si="204"/>
        <v>4.0410095999999998</v>
      </c>
      <c r="G3217">
        <f t="shared" si="205"/>
        <v>2005</v>
      </c>
      <c r="H3217">
        <f t="shared" si="206"/>
        <v>7</v>
      </c>
      <c r="I3217">
        <f t="shared" si="207"/>
        <v>21</v>
      </c>
    </row>
    <row r="3218" spans="1:9" x14ac:dyDescent="0.75">
      <c r="A3218" t="s">
        <v>10</v>
      </c>
      <c r="B3218">
        <v>2233475</v>
      </c>
      <c r="C3218" s="1">
        <v>38555</v>
      </c>
      <c r="D3218">
        <v>278</v>
      </c>
      <c r="E3218" t="s">
        <v>11</v>
      </c>
      <c r="F3218">
        <f t="shared" si="204"/>
        <v>3.6122207999999998</v>
      </c>
      <c r="G3218">
        <f t="shared" si="205"/>
        <v>2005</v>
      </c>
      <c r="H3218">
        <f t="shared" si="206"/>
        <v>7</v>
      </c>
      <c r="I3218">
        <f t="shared" si="207"/>
        <v>22</v>
      </c>
    </row>
    <row r="3219" spans="1:9" x14ac:dyDescent="0.75">
      <c r="A3219" t="s">
        <v>10</v>
      </c>
      <c r="B3219">
        <v>2233475</v>
      </c>
      <c r="C3219" s="1">
        <v>38556</v>
      </c>
      <c r="D3219">
        <v>230</v>
      </c>
      <c r="E3219" t="s">
        <v>11</v>
      </c>
      <c r="F3219">
        <f t="shared" si="204"/>
        <v>2.9885279999999996</v>
      </c>
      <c r="G3219">
        <f t="shared" si="205"/>
        <v>2005</v>
      </c>
      <c r="H3219">
        <f t="shared" si="206"/>
        <v>7</v>
      </c>
      <c r="I3219">
        <f t="shared" si="207"/>
        <v>23</v>
      </c>
    </row>
    <row r="3220" spans="1:9" x14ac:dyDescent="0.75">
      <c r="A3220" t="s">
        <v>10</v>
      </c>
      <c r="B3220">
        <v>2233475</v>
      </c>
      <c r="C3220" s="1">
        <v>38557</v>
      </c>
      <c r="D3220">
        <v>199</v>
      </c>
      <c r="E3220" t="s">
        <v>11</v>
      </c>
      <c r="F3220">
        <f t="shared" si="204"/>
        <v>2.5857264</v>
      </c>
      <c r="G3220">
        <f t="shared" si="205"/>
        <v>2005</v>
      </c>
      <c r="H3220">
        <f t="shared" si="206"/>
        <v>7</v>
      </c>
      <c r="I3220">
        <f t="shared" si="207"/>
        <v>24</v>
      </c>
    </row>
    <row r="3221" spans="1:9" x14ac:dyDescent="0.75">
      <c r="A3221" t="s">
        <v>10</v>
      </c>
      <c r="B3221">
        <v>2233475</v>
      </c>
      <c r="C3221" s="1">
        <v>38558</v>
      </c>
      <c r="D3221">
        <v>173</v>
      </c>
      <c r="E3221" t="s">
        <v>11</v>
      </c>
      <c r="F3221">
        <f t="shared" si="204"/>
        <v>2.2478927999999998</v>
      </c>
      <c r="G3221">
        <f t="shared" si="205"/>
        <v>2005</v>
      </c>
      <c r="H3221">
        <f t="shared" si="206"/>
        <v>7</v>
      </c>
      <c r="I3221">
        <f t="shared" si="207"/>
        <v>25</v>
      </c>
    </row>
    <row r="3222" spans="1:9" x14ac:dyDescent="0.75">
      <c r="A3222" t="s">
        <v>10</v>
      </c>
      <c r="B3222">
        <v>2233475</v>
      </c>
      <c r="C3222" s="1">
        <v>38559</v>
      </c>
      <c r="D3222">
        <v>148</v>
      </c>
      <c r="E3222" t="s">
        <v>11</v>
      </c>
      <c r="F3222">
        <f t="shared" si="204"/>
        <v>1.9230527999999998</v>
      </c>
      <c r="G3222">
        <f t="shared" si="205"/>
        <v>2005</v>
      </c>
      <c r="H3222">
        <f t="shared" si="206"/>
        <v>7</v>
      </c>
      <c r="I3222">
        <f t="shared" si="207"/>
        <v>26</v>
      </c>
    </row>
    <row r="3223" spans="1:9" x14ac:dyDescent="0.75">
      <c r="A3223" t="s">
        <v>10</v>
      </c>
      <c r="B3223">
        <v>2233475</v>
      </c>
      <c r="C3223" s="1">
        <v>38560</v>
      </c>
      <c r="D3223">
        <v>126</v>
      </c>
      <c r="E3223" t="s">
        <v>11</v>
      </c>
      <c r="F3223">
        <f t="shared" si="204"/>
        <v>1.6371935999999998</v>
      </c>
      <c r="G3223">
        <f t="shared" si="205"/>
        <v>2005</v>
      </c>
      <c r="H3223">
        <f t="shared" si="206"/>
        <v>7</v>
      </c>
      <c r="I3223">
        <f t="shared" si="207"/>
        <v>27</v>
      </c>
    </row>
    <row r="3224" spans="1:9" x14ac:dyDescent="0.75">
      <c r="A3224" t="s">
        <v>10</v>
      </c>
      <c r="B3224">
        <v>2233475</v>
      </c>
      <c r="C3224" s="1">
        <v>38561</v>
      </c>
      <c r="D3224">
        <v>112</v>
      </c>
      <c r="E3224" t="s">
        <v>11</v>
      </c>
      <c r="F3224">
        <f t="shared" si="204"/>
        <v>1.4552832</v>
      </c>
      <c r="G3224">
        <f t="shared" si="205"/>
        <v>2005</v>
      </c>
      <c r="H3224">
        <f t="shared" si="206"/>
        <v>7</v>
      </c>
      <c r="I3224">
        <f t="shared" si="207"/>
        <v>28</v>
      </c>
    </row>
    <row r="3225" spans="1:9" x14ac:dyDescent="0.75">
      <c r="A3225" t="s">
        <v>10</v>
      </c>
      <c r="B3225">
        <v>2233475</v>
      </c>
      <c r="C3225" s="1">
        <v>38562</v>
      </c>
      <c r="D3225">
        <v>99.2</v>
      </c>
      <c r="E3225" t="s">
        <v>11</v>
      </c>
      <c r="F3225">
        <f t="shared" si="204"/>
        <v>1.2889651199999999</v>
      </c>
      <c r="G3225">
        <f t="shared" si="205"/>
        <v>2005</v>
      </c>
      <c r="H3225">
        <f t="shared" si="206"/>
        <v>7</v>
      </c>
      <c r="I3225">
        <f t="shared" si="207"/>
        <v>29</v>
      </c>
    </row>
    <row r="3226" spans="1:9" x14ac:dyDescent="0.75">
      <c r="A3226" t="s">
        <v>10</v>
      </c>
      <c r="B3226">
        <v>2233475</v>
      </c>
      <c r="C3226" s="1">
        <v>38563</v>
      </c>
      <c r="D3226">
        <v>93.5</v>
      </c>
      <c r="E3226" t="s">
        <v>11</v>
      </c>
      <c r="F3226">
        <f t="shared" si="204"/>
        <v>1.2149015999999999</v>
      </c>
      <c r="G3226">
        <f t="shared" si="205"/>
        <v>2005</v>
      </c>
      <c r="H3226">
        <f t="shared" si="206"/>
        <v>7</v>
      </c>
      <c r="I3226">
        <f t="shared" si="207"/>
        <v>30</v>
      </c>
    </row>
    <row r="3227" spans="1:9" x14ac:dyDescent="0.75">
      <c r="A3227" t="s">
        <v>10</v>
      </c>
      <c r="B3227">
        <v>2233475</v>
      </c>
      <c r="C3227" s="1">
        <v>38564</v>
      </c>
      <c r="D3227">
        <v>93.2</v>
      </c>
      <c r="E3227" t="s">
        <v>11</v>
      </c>
      <c r="F3227">
        <f t="shared" si="204"/>
        <v>1.21100352</v>
      </c>
      <c r="G3227">
        <f t="shared" si="205"/>
        <v>2005</v>
      </c>
      <c r="H3227">
        <f t="shared" si="206"/>
        <v>7</v>
      </c>
      <c r="I3227">
        <f t="shared" si="207"/>
        <v>31</v>
      </c>
    </row>
    <row r="3228" spans="1:9" x14ac:dyDescent="0.75">
      <c r="A3228" t="s">
        <v>10</v>
      </c>
      <c r="B3228">
        <v>2233475</v>
      </c>
      <c r="C3228" s="1">
        <v>38565</v>
      </c>
      <c r="D3228">
        <v>136</v>
      </c>
      <c r="E3228" t="s">
        <v>11</v>
      </c>
      <c r="F3228">
        <f t="shared" si="204"/>
        <v>1.7671295999999999</v>
      </c>
      <c r="G3228">
        <f t="shared" si="205"/>
        <v>2005</v>
      </c>
      <c r="H3228">
        <f t="shared" si="206"/>
        <v>8</v>
      </c>
      <c r="I3228">
        <f t="shared" si="207"/>
        <v>1</v>
      </c>
    </row>
    <row r="3229" spans="1:9" x14ac:dyDescent="0.75">
      <c r="A3229" t="s">
        <v>10</v>
      </c>
      <c r="B3229">
        <v>2233475</v>
      </c>
      <c r="C3229" s="1">
        <v>38566</v>
      </c>
      <c r="D3229">
        <v>136</v>
      </c>
      <c r="E3229" t="s">
        <v>11</v>
      </c>
      <c r="F3229">
        <f t="shared" si="204"/>
        <v>1.7671295999999999</v>
      </c>
      <c r="G3229">
        <f t="shared" si="205"/>
        <v>2005</v>
      </c>
      <c r="H3229">
        <f t="shared" si="206"/>
        <v>8</v>
      </c>
      <c r="I3229">
        <f t="shared" si="207"/>
        <v>2</v>
      </c>
    </row>
    <row r="3230" spans="1:9" x14ac:dyDescent="0.75">
      <c r="A3230" t="s">
        <v>10</v>
      </c>
      <c r="B3230">
        <v>2233475</v>
      </c>
      <c r="C3230" s="1">
        <v>38567</v>
      </c>
      <c r="D3230">
        <v>194</v>
      </c>
      <c r="E3230" t="s">
        <v>11</v>
      </c>
      <c r="F3230">
        <f t="shared" si="204"/>
        <v>2.5207584000000001</v>
      </c>
      <c r="G3230">
        <f t="shared" si="205"/>
        <v>2005</v>
      </c>
      <c r="H3230">
        <f t="shared" si="206"/>
        <v>8</v>
      </c>
      <c r="I3230">
        <f t="shared" si="207"/>
        <v>3</v>
      </c>
    </row>
    <row r="3231" spans="1:9" x14ac:dyDescent="0.75">
      <c r="A3231" t="s">
        <v>10</v>
      </c>
      <c r="B3231">
        <v>2233475</v>
      </c>
      <c r="C3231" s="1">
        <v>38568</v>
      </c>
      <c r="D3231">
        <v>195</v>
      </c>
      <c r="E3231" t="s">
        <v>11</v>
      </c>
      <c r="F3231">
        <f t="shared" si="204"/>
        <v>2.5337519999999998</v>
      </c>
      <c r="G3231">
        <f t="shared" si="205"/>
        <v>2005</v>
      </c>
      <c r="H3231">
        <f t="shared" si="206"/>
        <v>8</v>
      </c>
      <c r="I3231">
        <f t="shared" si="207"/>
        <v>4</v>
      </c>
    </row>
    <row r="3232" spans="1:9" x14ac:dyDescent="0.75">
      <c r="A3232" t="s">
        <v>10</v>
      </c>
      <c r="B3232">
        <v>2233475</v>
      </c>
      <c r="C3232" s="1">
        <v>38569</v>
      </c>
      <c r="D3232">
        <v>174</v>
      </c>
      <c r="E3232" t="s">
        <v>11</v>
      </c>
      <c r="F3232">
        <f t="shared" si="204"/>
        <v>2.2608864</v>
      </c>
      <c r="G3232">
        <f t="shared" si="205"/>
        <v>2005</v>
      </c>
      <c r="H3232">
        <f t="shared" si="206"/>
        <v>8</v>
      </c>
      <c r="I3232">
        <f t="shared" si="207"/>
        <v>5</v>
      </c>
    </row>
    <row r="3233" spans="1:9" x14ac:dyDescent="0.75">
      <c r="A3233" t="s">
        <v>10</v>
      </c>
      <c r="B3233">
        <v>2233475</v>
      </c>
      <c r="C3233" s="1">
        <v>38570</v>
      </c>
      <c r="D3233">
        <v>221</v>
      </c>
      <c r="E3233" t="s">
        <v>11</v>
      </c>
      <c r="F3233">
        <f t="shared" si="204"/>
        <v>2.8715856</v>
      </c>
      <c r="G3233">
        <f t="shared" si="205"/>
        <v>2005</v>
      </c>
      <c r="H3233">
        <f t="shared" si="206"/>
        <v>8</v>
      </c>
      <c r="I3233">
        <f t="shared" si="207"/>
        <v>6</v>
      </c>
    </row>
    <row r="3234" spans="1:9" x14ac:dyDescent="0.75">
      <c r="A3234" t="s">
        <v>10</v>
      </c>
      <c r="B3234">
        <v>2233475</v>
      </c>
      <c r="C3234" s="1">
        <v>38571</v>
      </c>
      <c r="D3234">
        <v>290</v>
      </c>
      <c r="E3234" t="s">
        <v>11</v>
      </c>
      <c r="F3234">
        <f t="shared" si="204"/>
        <v>3.7681439999999999</v>
      </c>
      <c r="G3234">
        <f t="shared" si="205"/>
        <v>2005</v>
      </c>
      <c r="H3234">
        <f t="shared" si="206"/>
        <v>8</v>
      </c>
      <c r="I3234">
        <f t="shared" si="207"/>
        <v>7</v>
      </c>
    </row>
    <row r="3235" spans="1:9" x14ac:dyDescent="0.75">
      <c r="A3235" t="s">
        <v>10</v>
      </c>
      <c r="B3235">
        <v>2233475</v>
      </c>
      <c r="C3235" s="1">
        <v>38572</v>
      </c>
      <c r="D3235">
        <v>285</v>
      </c>
      <c r="E3235" t="s">
        <v>11</v>
      </c>
      <c r="F3235">
        <f t="shared" si="204"/>
        <v>3.7031759999999996</v>
      </c>
      <c r="G3235">
        <f t="shared" si="205"/>
        <v>2005</v>
      </c>
      <c r="H3235">
        <f t="shared" si="206"/>
        <v>8</v>
      </c>
      <c r="I3235">
        <f t="shared" si="207"/>
        <v>8</v>
      </c>
    </row>
    <row r="3236" spans="1:9" x14ac:dyDescent="0.75">
      <c r="A3236" t="s">
        <v>10</v>
      </c>
      <c r="B3236">
        <v>2233475</v>
      </c>
      <c r="C3236" s="1">
        <v>38573</v>
      </c>
      <c r="D3236">
        <v>243</v>
      </c>
      <c r="E3236" t="s">
        <v>11</v>
      </c>
      <c r="F3236">
        <f t="shared" si="204"/>
        <v>3.1574447999999999</v>
      </c>
      <c r="G3236">
        <f t="shared" si="205"/>
        <v>2005</v>
      </c>
      <c r="H3236">
        <f t="shared" si="206"/>
        <v>8</v>
      </c>
      <c r="I3236">
        <f t="shared" si="207"/>
        <v>9</v>
      </c>
    </row>
    <row r="3237" spans="1:9" x14ac:dyDescent="0.75">
      <c r="A3237" t="s">
        <v>10</v>
      </c>
      <c r="B3237">
        <v>2233475</v>
      </c>
      <c r="C3237" s="1">
        <v>38574</v>
      </c>
      <c r="D3237">
        <v>227</v>
      </c>
      <c r="E3237" t="s">
        <v>11</v>
      </c>
      <c r="F3237">
        <f t="shared" si="204"/>
        <v>2.9495472</v>
      </c>
      <c r="G3237">
        <f t="shared" si="205"/>
        <v>2005</v>
      </c>
      <c r="H3237">
        <f t="shared" si="206"/>
        <v>8</v>
      </c>
      <c r="I3237">
        <f t="shared" si="207"/>
        <v>10</v>
      </c>
    </row>
    <row r="3238" spans="1:9" x14ac:dyDescent="0.75">
      <c r="A3238" t="s">
        <v>10</v>
      </c>
      <c r="B3238">
        <v>2233475</v>
      </c>
      <c r="C3238" s="1">
        <v>38575</v>
      </c>
      <c r="D3238">
        <v>232</v>
      </c>
      <c r="E3238" t="s">
        <v>11</v>
      </c>
      <c r="F3238">
        <f t="shared" si="204"/>
        <v>3.0145152</v>
      </c>
      <c r="G3238">
        <f t="shared" si="205"/>
        <v>2005</v>
      </c>
      <c r="H3238">
        <f t="shared" si="206"/>
        <v>8</v>
      </c>
      <c r="I3238">
        <f t="shared" si="207"/>
        <v>11</v>
      </c>
    </row>
    <row r="3239" spans="1:9" x14ac:dyDescent="0.75">
      <c r="A3239" t="s">
        <v>10</v>
      </c>
      <c r="B3239">
        <v>2233475</v>
      </c>
      <c r="C3239" s="1">
        <v>38576</v>
      </c>
      <c r="D3239">
        <v>195</v>
      </c>
      <c r="E3239" t="s">
        <v>11</v>
      </c>
      <c r="F3239">
        <f t="shared" si="204"/>
        <v>2.5337519999999998</v>
      </c>
      <c r="G3239">
        <f t="shared" si="205"/>
        <v>2005</v>
      </c>
      <c r="H3239">
        <f t="shared" si="206"/>
        <v>8</v>
      </c>
      <c r="I3239">
        <f t="shared" si="207"/>
        <v>12</v>
      </c>
    </row>
    <row r="3240" spans="1:9" x14ac:dyDescent="0.75">
      <c r="A3240" t="s">
        <v>10</v>
      </c>
      <c r="B3240">
        <v>2233475</v>
      </c>
      <c r="C3240" s="1">
        <v>38577</v>
      </c>
      <c r="D3240">
        <v>174</v>
      </c>
      <c r="E3240" t="s">
        <v>11</v>
      </c>
      <c r="F3240">
        <f t="shared" si="204"/>
        <v>2.2608864</v>
      </c>
      <c r="G3240">
        <f t="shared" si="205"/>
        <v>2005</v>
      </c>
      <c r="H3240">
        <f t="shared" si="206"/>
        <v>8</v>
      </c>
      <c r="I3240">
        <f t="shared" si="207"/>
        <v>13</v>
      </c>
    </row>
    <row r="3241" spans="1:9" x14ac:dyDescent="0.75">
      <c r="A3241" t="s">
        <v>10</v>
      </c>
      <c r="B3241">
        <v>2233475</v>
      </c>
      <c r="C3241" s="1">
        <v>38578</v>
      </c>
      <c r="D3241">
        <v>222</v>
      </c>
      <c r="E3241" t="s">
        <v>11</v>
      </c>
      <c r="F3241">
        <f t="shared" si="204"/>
        <v>2.8845791999999997</v>
      </c>
      <c r="G3241">
        <f t="shared" si="205"/>
        <v>2005</v>
      </c>
      <c r="H3241">
        <f t="shared" si="206"/>
        <v>8</v>
      </c>
      <c r="I3241">
        <f t="shared" si="207"/>
        <v>14</v>
      </c>
    </row>
    <row r="3242" spans="1:9" x14ac:dyDescent="0.75">
      <c r="A3242" t="s">
        <v>10</v>
      </c>
      <c r="B3242">
        <v>2233475</v>
      </c>
      <c r="C3242" s="1">
        <v>38579</v>
      </c>
      <c r="D3242">
        <v>225</v>
      </c>
      <c r="E3242" t="s">
        <v>11</v>
      </c>
      <c r="F3242">
        <f t="shared" si="204"/>
        <v>2.9235599999999997</v>
      </c>
      <c r="G3242">
        <f t="shared" si="205"/>
        <v>2005</v>
      </c>
      <c r="H3242">
        <f t="shared" si="206"/>
        <v>8</v>
      </c>
      <c r="I3242">
        <f t="shared" si="207"/>
        <v>15</v>
      </c>
    </row>
    <row r="3243" spans="1:9" x14ac:dyDescent="0.75">
      <c r="A3243" t="s">
        <v>10</v>
      </c>
      <c r="B3243">
        <v>2233475</v>
      </c>
      <c r="C3243" s="1">
        <v>38580</v>
      </c>
      <c r="D3243">
        <v>172</v>
      </c>
      <c r="E3243" t="s">
        <v>11</v>
      </c>
      <c r="F3243">
        <f t="shared" si="204"/>
        <v>2.2348992000000001</v>
      </c>
      <c r="G3243">
        <f t="shared" si="205"/>
        <v>2005</v>
      </c>
      <c r="H3243">
        <f t="shared" si="206"/>
        <v>8</v>
      </c>
      <c r="I3243">
        <f t="shared" si="207"/>
        <v>16</v>
      </c>
    </row>
    <row r="3244" spans="1:9" x14ac:dyDescent="0.75">
      <c r="A3244" t="s">
        <v>10</v>
      </c>
      <c r="B3244">
        <v>2233475</v>
      </c>
      <c r="C3244" s="1">
        <v>38581</v>
      </c>
      <c r="D3244">
        <v>137</v>
      </c>
      <c r="E3244" t="s">
        <v>11</v>
      </c>
      <c r="F3244">
        <f t="shared" si="204"/>
        <v>1.7801231999999998</v>
      </c>
      <c r="G3244">
        <f t="shared" si="205"/>
        <v>2005</v>
      </c>
      <c r="H3244">
        <f t="shared" si="206"/>
        <v>8</v>
      </c>
      <c r="I3244">
        <f t="shared" si="207"/>
        <v>17</v>
      </c>
    </row>
    <row r="3245" spans="1:9" x14ac:dyDescent="0.75">
      <c r="A3245" t="s">
        <v>10</v>
      </c>
      <c r="B3245">
        <v>2233475</v>
      </c>
      <c r="C3245" s="1">
        <v>38582</v>
      </c>
      <c r="D3245">
        <v>123</v>
      </c>
      <c r="E3245" t="s">
        <v>11</v>
      </c>
      <c r="F3245">
        <f t="shared" si="204"/>
        <v>1.5982128</v>
      </c>
      <c r="G3245">
        <f t="shared" si="205"/>
        <v>2005</v>
      </c>
      <c r="H3245">
        <f t="shared" si="206"/>
        <v>8</v>
      </c>
      <c r="I3245">
        <f t="shared" si="207"/>
        <v>18</v>
      </c>
    </row>
    <row r="3246" spans="1:9" x14ac:dyDescent="0.75">
      <c r="A3246" t="s">
        <v>10</v>
      </c>
      <c r="B3246">
        <v>2233475</v>
      </c>
      <c r="C3246" s="1">
        <v>38583</v>
      </c>
      <c r="D3246">
        <v>229</v>
      </c>
      <c r="E3246" t="s">
        <v>11</v>
      </c>
      <c r="F3246">
        <f t="shared" si="204"/>
        <v>2.9755343999999999</v>
      </c>
      <c r="G3246">
        <f t="shared" si="205"/>
        <v>2005</v>
      </c>
      <c r="H3246">
        <f t="shared" si="206"/>
        <v>8</v>
      </c>
      <c r="I3246">
        <f t="shared" si="207"/>
        <v>19</v>
      </c>
    </row>
    <row r="3247" spans="1:9" x14ac:dyDescent="0.75">
      <c r="A3247" t="s">
        <v>10</v>
      </c>
      <c r="B3247">
        <v>2233475</v>
      </c>
      <c r="C3247" s="1">
        <v>38584</v>
      </c>
      <c r="D3247">
        <v>246</v>
      </c>
      <c r="E3247" t="s">
        <v>11</v>
      </c>
      <c r="F3247">
        <f t="shared" si="204"/>
        <v>3.1964256</v>
      </c>
      <c r="G3247">
        <f t="shared" si="205"/>
        <v>2005</v>
      </c>
      <c r="H3247">
        <f t="shared" si="206"/>
        <v>8</v>
      </c>
      <c r="I3247">
        <f t="shared" si="207"/>
        <v>20</v>
      </c>
    </row>
    <row r="3248" spans="1:9" x14ac:dyDescent="0.75">
      <c r="A3248" t="s">
        <v>10</v>
      </c>
      <c r="B3248">
        <v>2233475</v>
      </c>
      <c r="C3248" s="1">
        <v>38585</v>
      </c>
      <c r="D3248">
        <v>212</v>
      </c>
      <c r="E3248" t="s">
        <v>11</v>
      </c>
      <c r="F3248">
        <f t="shared" si="204"/>
        <v>2.7546431999999998</v>
      </c>
      <c r="G3248">
        <f t="shared" si="205"/>
        <v>2005</v>
      </c>
      <c r="H3248">
        <f t="shared" si="206"/>
        <v>8</v>
      </c>
      <c r="I3248">
        <f t="shared" si="207"/>
        <v>21</v>
      </c>
    </row>
    <row r="3249" spans="1:9" x14ac:dyDescent="0.75">
      <c r="A3249" t="s">
        <v>10</v>
      </c>
      <c r="B3249">
        <v>2233475</v>
      </c>
      <c r="C3249" s="1">
        <v>38586</v>
      </c>
      <c r="D3249">
        <v>168</v>
      </c>
      <c r="E3249" t="s">
        <v>11</v>
      </c>
      <c r="F3249">
        <f t="shared" si="204"/>
        <v>2.1829247999999999</v>
      </c>
      <c r="G3249">
        <f t="shared" si="205"/>
        <v>2005</v>
      </c>
      <c r="H3249">
        <f t="shared" si="206"/>
        <v>8</v>
      </c>
      <c r="I3249">
        <f t="shared" si="207"/>
        <v>22</v>
      </c>
    </row>
    <row r="3250" spans="1:9" x14ac:dyDescent="0.75">
      <c r="A3250" t="s">
        <v>10</v>
      </c>
      <c r="B3250">
        <v>2233475</v>
      </c>
      <c r="C3250" s="1">
        <v>38587</v>
      </c>
      <c r="D3250">
        <v>134</v>
      </c>
      <c r="E3250" t="s">
        <v>11</v>
      </c>
      <c r="F3250">
        <f t="shared" si="204"/>
        <v>1.7411424</v>
      </c>
      <c r="G3250">
        <f t="shared" si="205"/>
        <v>2005</v>
      </c>
      <c r="H3250">
        <f t="shared" si="206"/>
        <v>8</v>
      </c>
      <c r="I3250">
        <f t="shared" si="207"/>
        <v>23</v>
      </c>
    </row>
    <row r="3251" spans="1:9" x14ac:dyDescent="0.75">
      <c r="A3251" t="s">
        <v>10</v>
      </c>
      <c r="B3251">
        <v>2233475</v>
      </c>
      <c r="C3251" s="1">
        <v>38588</v>
      </c>
      <c r="D3251">
        <v>112</v>
      </c>
      <c r="E3251" t="s">
        <v>11</v>
      </c>
      <c r="F3251">
        <f t="shared" si="204"/>
        <v>1.4552832</v>
      </c>
      <c r="G3251">
        <f t="shared" si="205"/>
        <v>2005</v>
      </c>
      <c r="H3251">
        <f t="shared" si="206"/>
        <v>8</v>
      </c>
      <c r="I3251">
        <f t="shared" si="207"/>
        <v>24</v>
      </c>
    </row>
    <row r="3252" spans="1:9" x14ac:dyDescent="0.75">
      <c r="A3252" t="s">
        <v>10</v>
      </c>
      <c r="B3252">
        <v>2233475</v>
      </c>
      <c r="C3252" s="1">
        <v>38589</v>
      </c>
      <c r="D3252">
        <v>108</v>
      </c>
      <c r="E3252" t="s">
        <v>11</v>
      </c>
      <c r="F3252">
        <f t="shared" si="204"/>
        <v>1.4033088</v>
      </c>
      <c r="G3252">
        <f t="shared" si="205"/>
        <v>2005</v>
      </c>
      <c r="H3252">
        <f t="shared" si="206"/>
        <v>8</v>
      </c>
      <c r="I3252">
        <f t="shared" si="207"/>
        <v>25</v>
      </c>
    </row>
    <row r="3253" spans="1:9" x14ac:dyDescent="0.75">
      <c r="A3253" t="s">
        <v>10</v>
      </c>
      <c r="B3253">
        <v>2233475</v>
      </c>
      <c r="C3253" s="1">
        <v>38590</v>
      </c>
      <c r="D3253">
        <v>108</v>
      </c>
      <c r="E3253" t="s">
        <v>11</v>
      </c>
      <c r="F3253">
        <f t="shared" si="204"/>
        <v>1.4033088</v>
      </c>
      <c r="G3253">
        <f t="shared" si="205"/>
        <v>2005</v>
      </c>
      <c r="H3253">
        <f t="shared" si="206"/>
        <v>8</v>
      </c>
      <c r="I3253">
        <f t="shared" si="207"/>
        <v>26</v>
      </c>
    </row>
    <row r="3254" spans="1:9" x14ac:dyDescent="0.75">
      <c r="A3254" t="s">
        <v>10</v>
      </c>
      <c r="B3254">
        <v>2233475</v>
      </c>
      <c r="C3254" s="1">
        <v>38591</v>
      </c>
      <c r="D3254">
        <v>94.3</v>
      </c>
      <c r="E3254" t="s">
        <v>11</v>
      </c>
      <c r="F3254">
        <f t="shared" si="204"/>
        <v>1.2252964799999999</v>
      </c>
      <c r="G3254">
        <f t="shared" si="205"/>
        <v>2005</v>
      </c>
      <c r="H3254">
        <f t="shared" si="206"/>
        <v>8</v>
      </c>
      <c r="I3254">
        <f t="shared" si="207"/>
        <v>27</v>
      </c>
    </row>
    <row r="3255" spans="1:9" x14ac:dyDescent="0.75">
      <c r="A3255" t="s">
        <v>10</v>
      </c>
      <c r="B3255">
        <v>2233475</v>
      </c>
      <c r="C3255" s="1">
        <v>38592</v>
      </c>
      <c r="D3255">
        <v>85.2</v>
      </c>
      <c r="E3255" t="s">
        <v>11</v>
      </c>
      <c r="F3255">
        <f t="shared" si="204"/>
        <v>1.10705472</v>
      </c>
      <c r="G3255">
        <f t="shared" si="205"/>
        <v>2005</v>
      </c>
      <c r="H3255">
        <f t="shared" si="206"/>
        <v>8</v>
      </c>
      <c r="I3255">
        <f t="shared" si="207"/>
        <v>28</v>
      </c>
    </row>
    <row r="3256" spans="1:9" x14ac:dyDescent="0.75">
      <c r="A3256" t="s">
        <v>10</v>
      </c>
      <c r="B3256">
        <v>2233475</v>
      </c>
      <c r="C3256" s="1">
        <v>38593</v>
      </c>
      <c r="D3256">
        <v>79.2</v>
      </c>
      <c r="E3256" t="s">
        <v>11</v>
      </c>
      <c r="F3256">
        <f t="shared" si="204"/>
        <v>1.02909312</v>
      </c>
      <c r="G3256">
        <f t="shared" si="205"/>
        <v>2005</v>
      </c>
      <c r="H3256">
        <f t="shared" si="206"/>
        <v>8</v>
      </c>
      <c r="I3256">
        <f t="shared" si="207"/>
        <v>29</v>
      </c>
    </row>
    <row r="3257" spans="1:9" x14ac:dyDescent="0.75">
      <c r="A3257" t="s">
        <v>10</v>
      </c>
      <c r="B3257">
        <v>2233475</v>
      </c>
      <c r="C3257" s="1">
        <v>38594</v>
      </c>
      <c r="D3257">
        <v>73.5</v>
      </c>
      <c r="E3257" t="s">
        <v>11</v>
      </c>
      <c r="F3257">
        <f t="shared" si="204"/>
        <v>0.95502959999999992</v>
      </c>
      <c r="G3257">
        <f t="shared" si="205"/>
        <v>2005</v>
      </c>
      <c r="H3257">
        <f t="shared" si="206"/>
        <v>8</v>
      </c>
      <c r="I3257">
        <f t="shared" si="207"/>
        <v>30</v>
      </c>
    </row>
    <row r="3258" spans="1:9" x14ac:dyDescent="0.75">
      <c r="A3258" t="s">
        <v>10</v>
      </c>
      <c r="B3258">
        <v>2233475</v>
      </c>
      <c r="C3258" s="1">
        <v>38595</v>
      </c>
      <c r="D3258">
        <v>73</v>
      </c>
      <c r="E3258" t="s">
        <v>11</v>
      </c>
      <c r="F3258">
        <f t="shared" si="204"/>
        <v>0.94853279999999995</v>
      </c>
      <c r="G3258">
        <f t="shared" si="205"/>
        <v>2005</v>
      </c>
      <c r="H3258">
        <f t="shared" si="206"/>
        <v>8</v>
      </c>
      <c r="I3258">
        <f t="shared" si="207"/>
        <v>31</v>
      </c>
    </row>
    <row r="3259" spans="1:9" x14ac:dyDescent="0.75">
      <c r="A3259" t="s">
        <v>10</v>
      </c>
      <c r="B3259">
        <v>2233475</v>
      </c>
      <c r="C3259" s="1">
        <v>38596</v>
      </c>
      <c r="D3259">
        <v>94</v>
      </c>
      <c r="E3259" t="s">
        <v>11</v>
      </c>
      <c r="F3259">
        <f t="shared" si="204"/>
        <v>1.2213984</v>
      </c>
      <c r="G3259">
        <f t="shared" si="205"/>
        <v>2005</v>
      </c>
      <c r="H3259">
        <f t="shared" si="206"/>
        <v>9</v>
      </c>
      <c r="I3259">
        <f t="shared" si="207"/>
        <v>1</v>
      </c>
    </row>
    <row r="3260" spans="1:9" x14ac:dyDescent="0.75">
      <c r="A3260" t="s">
        <v>10</v>
      </c>
      <c r="B3260">
        <v>2233475</v>
      </c>
      <c r="C3260" s="1">
        <v>38597</v>
      </c>
      <c r="D3260">
        <v>118</v>
      </c>
      <c r="E3260" t="s">
        <v>11</v>
      </c>
      <c r="F3260">
        <f t="shared" si="204"/>
        <v>1.5332447999999999</v>
      </c>
      <c r="G3260">
        <f t="shared" si="205"/>
        <v>2005</v>
      </c>
      <c r="H3260">
        <f t="shared" si="206"/>
        <v>9</v>
      </c>
      <c r="I3260">
        <f t="shared" si="207"/>
        <v>2</v>
      </c>
    </row>
    <row r="3261" spans="1:9" x14ac:dyDescent="0.75">
      <c r="A3261" t="s">
        <v>10</v>
      </c>
      <c r="B3261">
        <v>2233475</v>
      </c>
      <c r="C3261" s="1">
        <v>38598</v>
      </c>
      <c r="D3261">
        <v>110</v>
      </c>
      <c r="E3261" t="s">
        <v>11</v>
      </c>
      <c r="F3261">
        <f t="shared" si="204"/>
        <v>1.4292959999999999</v>
      </c>
      <c r="G3261">
        <f t="shared" si="205"/>
        <v>2005</v>
      </c>
      <c r="H3261">
        <f t="shared" si="206"/>
        <v>9</v>
      </c>
      <c r="I3261">
        <f t="shared" si="207"/>
        <v>3</v>
      </c>
    </row>
    <row r="3262" spans="1:9" x14ac:dyDescent="0.75">
      <c r="A3262" t="s">
        <v>10</v>
      </c>
      <c r="B3262">
        <v>2233475</v>
      </c>
      <c r="C3262" s="1">
        <v>38599</v>
      </c>
      <c r="D3262">
        <v>91.7</v>
      </c>
      <c r="E3262" t="s">
        <v>11</v>
      </c>
      <c r="F3262">
        <f t="shared" si="204"/>
        <v>1.19151312</v>
      </c>
      <c r="G3262">
        <f t="shared" si="205"/>
        <v>2005</v>
      </c>
      <c r="H3262">
        <f t="shared" si="206"/>
        <v>9</v>
      </c>
      <c r="I3262">
        <f t="shared" si="207"/>
        <v>4</v>
      </c>
    </row>
    <row r="3263" spans="1:9" x14ac:dyDescent="0.75">
      <c r="A3263" t="s">
        <v>10</v>
      </c>
      <c r="B3263">
        <v>2233475</v>
      </c>
      <c r="C3263" s="1">
        <v>38600</v>
      </c>
      <c r="D3263">
        <v>79.8</v>
      </c>
      <c r="E3263" t="s">
        <v>11</v>
      </c>
      <c r="F3263">
        <f t="shared" si="204"/>
        <v>1.0368892799999998</v>
      </c>
      <c r="G3263">
        <f t="shared" si="205"/>
        <v>2005</v>
      </c>
      <c r="H3263">
        <f t="shared" si="206"/>
        <v>9</v>
      </c>
      <c r="I3263">
        <f t="shared" si="207"/>
        <v>5</v>
      </c>
    </row>
    <row r="3264" spans="1:9" x14ac:dyDescent="0.75">
      <c r="A3264" t="s">
        <v>10</v>
      </c>
      <c r="B3264">
        <v>2233475</v>
      </c>
      <c r="C3264" s="1">
        <v>38601</v>
      </c>
      <c r="D3264">
        <v>73.5</v>
      </c>
      <c r="E3264" t="s">
        <v>11</v>
      </c>
      <c r="F3264">
        <f t="shared" si="204"/>
        <v>0.95502959999999992</v>
      </c>
      <c r="G3264">
        <f t="shared" si="205"/>
        <v>2005</v>
      </c>
      <c r="H3264">
        <f t="shared" si="206"/>
        <v>9</v>
      </c>
      <c r="I3264">
        <f t="shared" si="207"/>
        <v>6</v>
      </c>
    </row>
    <row r="3265" spans="1:9" x14ac:dyDescent="0.75">
      <c r="A3265" t="s">
        <v>10</v>
      </c>
      <c r="B3265">
        <v>2233475</v>
      </c>
      <c r="C3265" s="1">
        <v>38602</v>
      </c>
      <c r="D3265">
        <v>94.4</v>
      </c>
      <c r="E3265" t="s">
        <v>11</v>
      </c>
      <c r="F3265">
        <f t="shared" si="204"/>
        <v>1.2265958400000001</v>
      </c>
      <c r="G3265">
        <f t="shared" si="205"/>
        <v>2005</v>
      </c>
      <c r="H3265">
        <f t="shared" si="206"/>
        <v>9</v>
      </c>
      <c r="I3265">
        <f t="shared" si="207"/>
        <v>7</v>
      </c>
    </row>
    <row r="3266" spans="1:9" x14ac:dyDescent="0.75">
      <c r="A3266" t="s">
        <v>10</v>
      </c>
      <c r="B3266">
        <v>2233475</v>
      </c>
      <c r="C3266" s="1">
        <v>38603</v>
      </c>
      <c r="D3266">
        <v>113</v>
      </c>
      <c r="E3266" t="s">
        <v>11</v>
      </c>
      <c r="F3266">
        <f t="shared" si="204"/>
        <v>1.4682767999999999</v>
      </c>
      <c r="G3266">
        <f t="shared" si="205"/>
        <v>2005</v>
      </c>
      <c r="H3266">
        <f t="shared" si="206"/>
        <v>9</v>
      </c>
      <c r="I3266">
        <f t="shared" si="207"/>
        <v>8</v>
      </c>
    </row>
    <row r="3267" spans="1:9" x14ac:dyDescent="0.75">
      <c r="A3267" t="s">
        <v>10</v>
      </c>
      <c r="B3267">
        <v>2233475</v>
      </c>
      <c r="C3267" s="1">
        <v>38604</v>
      </c>
      <c r="D3267">
        <v>104</v>
      </c>
      <c r="E3267" t="s">
        <v>11</v>
      </c>
      <c r="F3267">
        <f t="shared" ref="F3267:F3330" si="208">D3267*0.0129936</f>
        <v>1.3513343999999998</v>
      </c>
      <c r="G3267">
        <f t="shared" ref="G3267:G3330" si="209">YEAR(C3267)</f>
        <v>2005</v>
      </c>
      <c r="H3267">
        <f t="shared" ref="H3267:H3330" si="210">MONTH(C3267)</f>
        <v>9</v>
      </c>
      <c r="I3267">
        <f t="shared" ref="I3267:I3330" si="211">DAY(C3267)</f>
        <v>9</v>
      </c>
    </row>
    <row r="3268" spans="1:9" x14ac:dyDescent="0.75">
      <c r="A3268" t="s">
        <v>10</v>
      </c>
      <c r="B3268">
        <v>2233475</v>
      </c>
      <c r="C3268" s="1">
        <v>38605</v>
      </c>
      <c r="D3268">
        <v>95.1</v>
      </c>
      <c r="E3268" t="s">
        <v>11</v>
      </c>
      <c r="F3268">
        <f t="shared" si="208"/>
        <v>1.2356913599999999</v>
      </c>
      <c r="G3268">
        <f t="shared" si="209"/>
        <v>2005</v>
      </c>
      <c r="H3268">
        <f t="shared" si="210"/>
        <v>9</v>
      </c>
      <c r="I3268">
        <f t="shared" si="211"/>
        <v>10</v>
      </c>
    </row>
    <row r="3269" spans="1:9" x14ac:dyDescent="0.75">
      <c r="A3269" t="s">
        <v>10</v>
      </c>
      <c r="B3269">
        <v>2233475</v>
      </c>
      <c r="C3269" s="1">
        <v>38606</v>
      </c>
      <c r="D3269">
        <v>83.1</v>
      </c>
      <c r="E3269" t="s">
        <v>11</v>
      </c>
      <c r="F3269">
        <f t="shared" si="208"/>
        <v>1.0797681599999998</v>
      </c>
      <c r="G3269">
        <f t="shared" si="209"/>
        <v>2005</v>
      </c>
      <c r="H3269">
        <f t="shared" si="210"/>
        <v>9</v>
      </c>
      <c r="I3269">
        <f t="shared" si="211"/>
        <v>11</v>
      </c>
    </row>
    <row r="3270" spans="1:9" x14ac:dyDescent="0.75">
      <c r="A3270" t="s">
        <v>10</v>
      </c>
      <c r="B3270">
        <v>2233475</v>
      </c>
      <c r="C3270" s="1">
        <v>38607</v>
      </c>
      <c r="D3270">
        <v>75.3</v>
      </c>
      <c r="E3270" t="s">
        <v>11</v>
      </c>
      <c r="F3270">
        <f t="shared" si="208"/>
        <v>0.97841807999999986</v>
      </c>
      <c r="G3270">
        <f t="shared" si="209"/>
        <v>2005</v>
      </c>
      <c r="H3270">
        <f t="shared" si="210"/>
        <v>9</v>
      </c>
      <c r="I3270">
        <f t="shared" si="211"/>
        <v>12</v>
      </c>
    </row>
    <row r="3271" spans="1:9" x14ac:dyDescent="0.75">
      <c r="A3271" t="s">
        <v>10</v>
      </c>
      <c r="B3271">
        <v>2233475</v>
      </c>
      <c r="C3271" s="1">
        <v>38608</v>
      </c>
      <c r="D3271">
        <v>67.3</v>
      </c>
      <c r="E3271" t="s">
        <v>11</v>
      </c>
      <c r="F3271">
        <f t="shared" si="208"/>
        <v>0.8744692799999999</v>
      </c>
      <c r="G3271">
        <f t="shared" si="209"/>
        <v>2005</v>
      </c>
      <c r="H3271">
        <f t="shared" si="210"/>
        <v>9</v>
      </c>
      <c r="I3271">
        <f t="shared" si="211"/>
        <v>13</v>
      </c>
    </row>
    <row r="3272" spans="1:9" x14ac:dyDescent="0.75">
      <c r="A3272" t="s">
        <v>10</v>
      </c>
      <c r="B3272">
        <v>2233475</v>
      </c>
      <c r="C3272" s="1">
        <v>38609</v>
      </c>
      <c r="D3272">
        <v>63.9</v>
      </c>
      <c r="E3272" t="s">
        <v>11</v>
      </c>
      <c r="F3272">
        <f t="shared" si="208"/>
        <v>0.83029103999999998</v>
      </c>
      <c r="G3272">
        <f t="shared" si="209"/>
        <v>2005</v>
      </c>
      <c r="H3272">
        <f t="shared" si="210"/>
        <v>9</v>
      </c>
      <c r="I3272">
        <f t="shared" si="211"/>
        <v>14</v>
      </c>
    </row>
    <row r="3273" spans="1:9" x14ac:dyDescent="0.75">
      <c r="A3273" t="s">
        <v>10</v>
      </c>
      <c r="B3273">
        <v>2233475</v>
      </c>
      <c r="C3273" s="1">
        <v>38610</v>
      </c>
      <c r="D3273">
        <v>56.3</v>
      </c>
      <c r="E3273" t="s">
        <v>11</v>
      </c>
      <c r="F3273">
        <f t="shared" si="208"/>
        <v>0.73153967999999991</v>
      </c>
      <c r="G3273">
        <f t="shared" si="209"/>
        <v>2005</v>
      </c>
      <c r="H3273">
        <f t="shared" si="210"/>
        <v>9</v>
      </c>
      <c r="I3273">
        <f t="shared" si="211"/>
        <v>15</v>
      </c>
    </row>
    <row r="3274" spans="1:9" x14ac:dyDescent="0.75">
      <c r="A3274" t="s">
        <v>10</v>
      </c>
      <c r="B3274">
        <v>2233475</v>
      </c>
      <c r="C3274" s="1">
        <v>38611</v>
      </c>
      <c r="D3274">
        <v>50.2</v>
      </c>
      <c r="E3274" t="s">
        <v>11</v>
      </c>
      <c r="F3274">
        <f t="shared" si="208"/>
        <v>0.65227871999999998</v>
      </c>
      <c r="G3274">
        <f t="shared" si="209"/>
        <v>2005</v>
      </c>
      <c r="H3274">
        <f t="shared" si="210"/>
        <v>9</v>
      </c>
      <c r="I3274">
        <f t="shared" si="211"/>
        <v>16</v>
      </c>
    </row>
    <row r="3275" spans="1:9" x14ac:dyDescent="0.75">
      <c r="A3275" t="s">
        <v>10</v>
      </c>
      <c r="B3275">
        <v>2233475</v>
      </c>
      <c r="C3275" s="1">
        <v>38612</v>
      </c>
      <c r="D3275">
        <v>46.7</v>
      </c>
      <c r="E3275" t="s">
        <v>11</v>
      </c>
      <c r="F3275">
        <f t="shared" si="208"/>
        <v>0.60680111999999997</v>
      </c>
      <c r="G3275">
        <f t="shared" si="209"/>
        <v>2005</v>
      </c>
      <c r="H3275">
        <f t="shared" si="210"/>
        <v>9</v>
      </c>
      <c r="I3275">
        <f t="shared" si="211"/>
        <v>17</v>
      </c>
    </row>
    <row r="3276" spans="1:9" x14ac:dyDescent="0.75">
      <c r="A3276" t="s">
        <v>10</v>
      </c>
      <c r="B3276">
        <v>2233475</v>
      </c>
      <c r="C3276" s="1">
        <v>38613</v>
      </c>
      <c r="D3276">
        <v>43.4</v>
      </c>
      <c r="E3276" t="s">
        <v>11</v>
      </c>
      <c r="F3276">
        <f t="shared" si="208"/>
        <v>0.56392223999999991</v>
      </c>
      <c r="G3276">
        <f t="shared" si="209"/>
        <v>2005</v>
      </c>
      <c r="H3276">
        <f t="shared" si="210"/>
        <v>9</v>
      </c>
      <c r="I3276">
        <f t="shared" si="211"/>
        <v>18</v>
      </c>
    </row>
    <row r="3277" spans="1:9" x14ac:dyDescent="0.75">
      <c r="A3277" t="s">
        <v>10</v>
      </c>
      <c r="B3277">
        <v>2233475</v>
      </c>
      <c r="C3277" s="1">
        <v>38614</v>
      </c>
      <c r="D3277">
        <v>42.6</v>
      </c>
      <c r="E3277" t="s">
        <v>11</v>
      </c>
      <c r="F3277">
        <f t="shared" si="208"/>
        <v>0.55352736000000002</v>
      </c>
      <c r="G3277">
        <f t="shared" si="209"/>
        <v>2005</v>
      </c>
      <c r="H3277">
        <f t="shared" si="210"/>
        <v>9</v>
      </c>
      <c r="I3277">
        <f t="shared" si="211"/>
        <v>19</v>
      </c>
    </row>
    <row r="3278" spans="1:9" x14ac:dyDescent="0.75">
      <c r="A3278" t="s">
        <v>10</v>
      </c>
      <c r="B3278">
        <v>2233475</v>
      </c>
      <c r="C3278" s="1">
        <v>38615</v>
      </c>
      <c r="D3278">
        <v>53.4</v>
      </c>
      <c r="E3278" t="s">
        <v>11</v>
      </c>
      <c r="F3278">
        <f t="shared" si="208"/>
        <v>0.69385823999999996</v>
      </c>
      <c r="G3278">
        <f t="shared" si="209"/>
        <v>2005</v>
      </c>
      <c r="H3278">
        <f t="shared" si="210"/>
        <v>9</v>
      </c>
      <c r="I3278">
        <f t="shared" si="211"/>
        <v>20</v>
      </c>
    </row>
    <row r="3279" spans="1:9" x14ac:dyDescent="0.75">
      <c r="A3279" t="s">
        <v>10</v>
      </c>
      <c r="B3279">
        <v>2233475</v>
      </c>
      <c r="C3279" s="1">
        <v>38616</v>
      </c>
      <c r="D3279">
        <v>136</v>
      </c>
      <c r="E3279" t="s">
        <v>11</v>
      </c>
      <c r="F3279">
        <f t="shared" si="208"/>
        <v>1.7671295999999999</v>
      </c>
      <c r="G3279">
        <f t="shared" si="209"/>
        <v>2005</v>
      </c>
      <c r="H3279">
        <f t="shared" si="210"/>
        <v>9</v>
      </c>
      <c r="I3279">
        <f t="shared" si="211"/>
        <v>21</v>
      </c>
    </row>
    <row r="3280" spans="1:9" x14ac:dyDescent="0.75">
      <c r="A3280" t="s">
        <v>10</v>
      </c>
      <c r="B3280">
        <v>2233475</v>
      </c>
      <c r="C3280" s="1">
        <v>38617</v>
      </c>
      <c r="D3280">
        <v>103</v>
      </c>
      <c r="E3280" t="s">
        <v>11</v>
      </c>
      <c r="F3280">
        <f t="shared" si="208"/>
        <v>1.3383407999999999</v>
      </c>
      <c r="G3280">
        <f t="shared" si="209"/>
        <v>2005</v>
      </c>
      <c r="H3280">
        <f t="shared" si="210"/>
        <v>9</v>
      </c>
      <c r="I3280">
        <f t="shared" si="211"/>
        <v>22</v>
      </c>
    </row>
    <row r="3281" spans="1:9" x14ac:dyDescent="0.75">
      <c r="A3281" t="s">
        <v>10</v>
      </c>
      <c r="B3281">
        <v>2233475</v>
      </c>
      <c r="C3281" s="1">
        <v>38618</v>
      </c>
      <c r="D3281">
        <v>90.2</v>
      </c>
      <c r="E3281" t="s">
        <v>11</v>
      </c>
      <c r="F3281">
        <f t="shared" si="208"/>
        <v>1.17202272</v>
      </c>
      <c r="G3281">
        <f t="shared" si="209"/>
        <v>2005</v>
      </c>
      <c r="H3281">
        <f t="shared" si="210"/>
        <v>9</v>
      </c>
      <c r="I3281">
        <f t="shared" si="211"/>
        <v>23</v>
      </c>
    </row>
    <row r="3282" spans="1:9" x14ac:dyDescent="0.75">
      <c r="A3282" t="s">
        <v>10</v>
      </c>
      <c r="B3282">
        <v>2233475</v>
      </c>
      <c r="C3282" s="1">
        <v>38619</v>
      </c>
      <c r="D3282">
        <v>226</v>
      </c>
      <c r="E3282" t="s">
        <v>11</v>
      </c>
      <c r="F3282">
        <f t="shared" si="208"/>
        <v>2.9365535999999999</v>
      </c>
      <c r="G3282">
        <f t="shared" si="209"/>
        <v>2005</v>
      </c>
      <c r="H3282">
        <f t="shared" si="210"/>
        <v>9</v>
      </c>
      <c r="I3282">
        <f t="shared" si="211"/>
        <v>24</v>
      </c>
    </row>
    <row r="3283" spans="1:9" x14ac:dyDescent="0.75">
      <c r="A3283" t="s">
        <v>10</v>
      </c>
      <c r="B3283">
        <v>2233475</v>
      </c>
      <c r="C3283" s="1">
        <v>38620</v>
      </c>
      <c r="D3283">
        <v>185</v>
      </c>
      <c r="E3283" t="s">
        <v>11</v>
      </c>
      <c r="F3283">
        <f t="shared" si="208"/>
        <v>2.403816</v>
      </c>
      <c r="G3283">
        <f t="shared" si="209"/>
        <v>2005</v>
      </c>
      <c r="H3283">
        <f t="shared" si="210"/>
        <v>9</v>
      </c>
      <c r="I3283">
        <f t="shared" si="211"/>
        <v>25</v>
      </c>
    </row>
    <row r="3284" spans="1:9" x14ac:dyDescent="0.75">
      <c r="A3284" t="s">
        <v>10</v>
      </c>
      <c r="B3284">
        <v>2233475</v>
      </c>
      <c r="C3284" s="1">
        <v>38621</v>
      </c>
      <c r="D3284">
        <v>134</v>
      </c>
      <c r="E3284" t="s">
        <v>11</v>
      </c>
      <c r="F3284">
        <f t="shared" si="208"/>
        <v>1.7411424</v>
      </c>
      <c r="G3284">
        <f t="shared" si="209"/>
        <v>2005</v>
      </c>
      <c r="H3284">
        <f t="shared" si="210"/>
        <v>9</v>
      </c>
      <c r="I3284">
        <f t="shared" si="211"/>
        <v>26</v>
      </c>
    </row>
    <row r="3285" spans="1:9" x14ac:dyDescent="0.75">
      <c r="A3285" t="s">
        <v>10</v>
      </c>
      <c r="B3285">
        <v>2233475</v>
      </c>
      <c r="C3285" s="1">
        <v>38622</v>
      </c>
      <c r="D3285">
        <v>108</v>
      </c>
      <c r="E3285" t="s">
        <v>11</v>
      </c>
      <c r="F3285">
        <f t="shared" si="208"/>
        <v>1.4033088</v>
      </c>
      <c r="G3285">
        <f t="shared" si="209"/>
        <v>2005</v>
      </c>
      <c r="H3285">
        <f t="shared" si="210"/>
        <v>9</v>
      </c>
      <c r="I3285">
        <f t="shared" si="211"/>
        <v>27</v>
      </c>
    </row>
    <row r="3286" spans="1:9" x14ac:dyDescent="0.75">
      <c r="A3286" t="s">
        <v>10</v>
      </c>
      <c r="B3286">
        <v>2233475</v>
      </c>
      <c r="C3286" s="1">
        <v>38623</v>
      </c>
      <c r="D3286">
        <v>201</v>
      </c>
      <c r="E3286" t="s">
        <v>11</v>
      </c>
      <c r="F3286">
        <f t="shared" si="208"/>
        <v>2.6117135999999999</v>
      </c>
      <c r="G3286">
        <f t="shared" si="209"/>
        <v>2005</v>
      </c>
      <c r="H3286">
        <f t="shared" si="210"/>
        <v>9</v>
      </c>
      <c r="I3286">
        <f t="shared" si="211"/>
        <v>28</v>
      </c>
    </row>
    <row r="3287" spans="1:9" x14ac:dyDescent="0.75">
      <c r="A3287" t="s">
        <v>10</v>
      </c>
      <c r="B3287">
        <v>2233475</v>
      </c>
      <c r="C3287" s="1">
        <v>38624</v>
      </c>
      <c r="D3287">
        <v>198</v>
      </c>
      <c r="E3287" t="s">
        <v>11</v>
      </c>
      <c r="F3287">
        <f t="shared" si="208"/>
        <v>2.5727327999999998</v>
      </c>
      <c r="G3287">
        <f t="shared" si="209"/>
        <v>2005</v>
      </c>
      <c r="H3287">
        <f t="shared" si="210"/>
        <v>9</v>
      </c>
      <c r="I3287">
        <f t="shared" si="211"/>
        <v>29</v>
      </c>
    </row>
    <row r="3288" spans="1:9" x14ac:dyDescent="0.75">
      <c r="A3288" t="s">
        <v>10</v>
      </c>
      <c r="B3288">
        <v>2233475</v>
      </c>
      <c r="C3288" s="1">
        <v>38625</v>
      </c>
      <c r="D3288">
        <v>144</v>
      </c>
      <c r="E3288" t="s">
        <v>11</v>
      </c>
      <c r="F3288">
        <f t="shared" si="208"/>
        <v>1.8710783999999998</v>
      </c>
      <c r="G3288">
        <f t="shared" si="209"/>
        <v>2005</v>
      </c>
      <c r="H3288">
        <f t="shared" si="210"/>
        <v>9</v>
      </c>
      <c r="I3288">
        <f t="shared" si="211"/>
        <v>30</v>
      </c>
    </row>
    <row r="3289" spans="1:9" x14ac:dyDescent="0.75">
      <c r="A3289" t="s">
        <v>10</v>
      </c>
      <c r="B3289">
        <v>2233475</v>
      </c>
      <c r="C3289" s="1">
        <v>38626</v>
      </c>
      <c r="D3289">
        <v>116</v>
      </c>
      <c r="E3289" t="s">
        <v>11</v>
      </c>
      <c r="F3289">
        <f t="shared" si="208"/>
        <v>1.5072576</v>
      </c>
      <c r="G3289">
        <f t="shared" si="209"/>
        <v>2005</v>
      </c>
      <c r="H3289">
        <f t="shared" si="210"/>
        <v>10</v>
      </c>
      <c r="I3289">
        <f t="shared" si="211"/>
        <v>1</v>
      </c>
    </row>
    <row r="3290" spans="1:9" x14ac:dyDescent="0.75">
      <c r="A3290" t="s">
        <v>10</v>
      </c>
      <c r="B3290">
        <v>2233475</v>
      </c>
      <c r="C3290" s="1">
        <v>38627</v>
      </c>
      <c r="D3290">
        <v>107</v>
      </c>
      <c r="E3290" t="s">
        <v>11</v>
      </c>
      <c r="F3290">
        <f t="shared" si="208"/>
        <v>1.3903151999999999</v>
      </c>
      <c r="G3290">
        <f t="shared" si="209"/>
        <v>2005</v>
      </c>
      <c r="H3290">
        <f t="shared" si="210"/>
        <v>10</v>
      </c>
      <c r="I3290">
        <f t="shared" si="211"/>
        <v>2</v>
      </c>
    </row>
    <row r="3291" spans="1:9" x14ac:dyDescent="0.75">
      <c r="A3291" t="s">
        <v>10</v>
      </c>
      <c r="B3291">
        <v>2233475</v>
      </c>
      <c r="C3291" s="1">
        <v>38628</v>
      </c>
      <c r="D3291">
        <v>109</v>
      </c>
      <c r="E3291" t="s">
        <v>11</v>
      </c>
      <c r="F3291">
        <f t="shared" si="208"/>
        <v>1.4163024</v>
      </c>
      <c r="G3291">
        <f t="shared" si="209"/>
        <v>2005</v>
      </c>
      <c r="H3291">
        <f t="shared" si="210"/>
        <v>10</v>
      </c>
      <c r="I3291">
        <f t="shared" si="211"/>
        <v>3</v>
      </c>
    </row>
    <row r="3292" spans="1:9" x14ac:dyDescent="0.75">
      <c r="A3292" t="s">
        <v>10</v>
      </c>
      <c r="B3292">
        <v>2233475</v>
      </c>
      <c r="C3292" s="1">
        <v>38629</v>
      </c>
      <c r="D3292">
        <v>107</v>
      </c>
      <c r="E3292" t="s">
        <v>11</v>
      </c>
      <c r="F3292">
        <f t="shared" si="208"/>
        <v>1.3903151999999999</v>
      </c>
      <c r="G3292">
        <f t="shared" si="209"/>
        <v>2005</v>
      </c>
      <c r="H3292">
        <f t="shared" si="210"/>
        <v>10</v>
      </c>
      <c r="I3292">
        <f t="shared" si="211"/>
        <v>4</v>
      </c>
    </row>
    <row r="3293" spans="1:9" x14ac:dyDescent="0.75">
      <c r="A3293" t="s">
        <v>10</v>
      </c>
      <c r="B3293">
        <v>2233475</v>
      </c>
      <c r="C3293" s="1">
        <v>38630</v>
      </c>
      <c r="D3293">
        <v>150</v>
      </c>
      <c r="E3293" t="s">
        <v>11</v>
      </c>
      <c r="F3293">
        <f t="shared" si="208"/>
        <v>1.9490399999999999</v>
      </c>
      <c r="G3293">
        <f t="shared" si="209"/>
        <v>2005</v>
      </c>
      <c r="H3293">
        <f t="shared" si="210"/>
        <v>10</v>
      </c>
      <c r="I3293">
        <f t="shared" si="211"/>
        <v>5</v>
      </c>
    </row>
    <row r="3294" spans="1:9" x14ac:dyDescent="0.75">
      <c r="A3294" t="s">
        <v>10</v>
      </c>
      <c r="B3294">
        <v>2233475</v>
      </c>
      <c r="C3294" s="1">
        <v>38631</v>
      </c>
      <c r="D3294">
        <v>279</v>
      </c>
      <c r="E3294" t="s">
        <v>11</v>
      </c>
      <c r="F3294">
        <f t="shared" si="208"/>
        <v>3.6252143999999999</v>
      </c>
      <c r="G3294">
        <f t="shared" si="209"/>
        <v>2005</v>
      </c>
      <c r="H3294">
        <f t="shared" si="210"/>
        <v>10</v>
      </c>
      <c r="I3294">
        <f t="shared" si="211"/>
        <v>6</v>
      </c>
    </row>
    <row r="3295" spans="1:9" x14ac:dyDescent="0.75">
      <c r="A3295" t="s">
        <v>10</v>
      </c>
      <c r="B3295">
        <v>2233475</v>
      </c>
      <c r="C3295" s="1">
        <v>38632</v>
      </c>
      <c r="D3295">
        <v>400</v>
      </c>
      <c r="E3295" t="s">
        <v>11</v>
      </c>
      <c r="F3295">
        <f t="shared" si="208"/>
        <v>5.1974399999999994</v>
      </c>
      <c r="G3295">
        <f t="shared" si="209"/>
        <v>2005</v>
      </c>
      <c r="H3295">
        <f t="shared" si="210"/>
        <v>10</v>
      </c>
      <c r="I3295">
        <f t="shared" si="211"/>
        <v>7</v>
      </c>
    </row>
    <row r="3296" spans="1:9" x14ac:dyDescent="0.75">
      <c r="A3296" t="s">
        <v>10</v>
      </c>
      <c r="B3296">
        <v>2233475</v>
      </c>
      <c r="C3296" s="1">
        <v>38633</v>
      </c>
      <c r="D3296">
        <v>440</v>
      </c>
      <c r="E3296" t="s">
        <v>11</v>
      </c>
      <c r="F3296">
        <f t="shared" si="208"/>
        <v>5.7171839999999996</v>
      </c>
      <c r="G3296">
        <f t="shared" si="209"/>
        <v>2005</v>
      </c>
      <c r="H3296">
        <f t="shared" si="210"/>
        <v>10</v>
      </c>
      <c r="I3296">
        <f t="shared" si="211"/>
        <v>8</v>
      </c>
    </row>
    <row r="3297" spans="1:9" x14ac:dyDescent="0.75">
      <c r="A3297" t="s">
        <v>10</v>
      </c>
      <c r="B3297">
        <v>2233475</v>
      </c>
      <c r="C3297" s="1">
        <v>38634</v>
      </c>
      <c r="D3297">
        <v>449</v>
      </c>
      <c r="E3297" t="s">
        <v>11</v>
      </c>
      <c r="F3297">
        <f t="shared" si="208"/>
        <v>5.8341263999999997</v>
      </c>
      <c r="G3297">
        <f t="shared" si="209"/>
        <v>2005</v>
      </c>
      <c r="H3297">
        <f t="shared" si="210"/>
        <v>10</v>
      </c>
      <c r="I3297">
        <f t="shared" si="211"/>
        <v>9</v>
      </c>
    </row>
    <row r="3298" spans="1:9" x14ac:dyDescent="0.75">
      <c r="A3298" t="s">
        <v>10</v>
      </c>
      <c r="B3298">
        <v>2233475</v>
      </c>
      <c r="C3298" s="1">
        <v>38635</v>
      </c>
      <c r="D3298">
        <v>405</v>
      </c>
      <c r="E3298" t="s">
        <v>11</v>
      </c>
      <c r="F3298">
        <f t="shared" si="208"/>
        <v>5.2624079999999998</v>
      </c>
      <c r="G3298">
        <f t="shared" si="209"/>
        <v>2005</v>
      </c>
      <c r="H3298">
        <f t="shared" si="210"/>
        <v>10</v>
      </c>
      <c r="I3298">
        <f t="shared" si="211"/>
        <v>10</v>
      </c>
    </row>
    <row r="3299" spans="1:9" x14ac:dyDescent="0.75">
      <c r="A3299" t="s">
        <v>10</v>
      </c>
      <c r="B3299">
        <v>2233475</v>
      </c>
      <c r="C3299" s="1">
        <v>38636</v>
      </c>
      <c r="D3299">
        <v>339</v>
      </c>
      <c r="E3299" t="s">
        <v>11</v>
      </c>
      <c r="F3299">
        <f t="shared" si="208"/>
        <v>4.4048303999999998</v>
      </c>
      <c r="G3299">
        <f t="shared" si="209"/>
        <v>2005</v>
      </c>
      <c r="H3299">
        <f t="shared" si="210"/>
        <v>10</v>
      </c>
      <c r="I3299">
        <f t="shared" si="211"/>
        <v>11</v>
      </c>
    </row>
    <row r="3300" spans="1:9" x14ac:dyDescent="0.75">
      <c r="A3300" t="s">
        <v>10</v>
      </c>
      <c r="B3300">
        <v>2233475</v>
      </c>
      <c r="C3300" s="1">
        <v>38637</v>
      </c>
      <c r="D3300">
        <v>272</v>
      </c>
      <c r="E3300" t="s">
        <v>11</v>
      </c>
      <c r="F3300">
        <f t="shared" si="208"/>
        <v>3.5342591999999997</v>
      </c>
      <c r="G3300">
        <f t="shared" si="209"/>
        <v>2005</v>
      </c>
      <c r="H3300">
        <f t="shared" si="210"/>
        <v>10</v>
      </c>
      <c r="I3300">
        <f t="shared" si="211"/>
        <v>12</v>
      </c>
    </row>
    <row r="3301" spans="1:9" x14ac:dyDescent="0.75">
      <c r="A3301" t="s">
        <v>10</v>
      </c>
      <c r="B3301">
        <v>2233475</v>
      </c>
      <c r="C3301" s="1">
        <v>38638</v>
      </c>
      <c r="D3301">
        <v>236</v>
      </c>
      <c r="E3301" t="s">
        <v>11</v>
      </c>
      <c r="F3301">
        <f t="shared" si="208"/>
        <v>3.0664895999999997</v>
      </c>
      <c r="G3301">
        <f t="shared" si="209"/>
        <v>2005</v>
      </c>
      <c r="H3301">
        <f t="shared" si="210"/>
        <v>10</v>
      </c>
      <c r="I3301">
        <f t="shared" si="211"/>
        <v>13</v>
      </c>
    </row>
    <row r="3302" spans="1:9" x14ac:dyDescent="0.75">
      <c r="A3302" t="s">
        <v>10</v>
      </c>
      <c r="B3302">
        <v>2233475</v>
      </c>
      <c r="C3302" s="1">
        <v>38639</v>
      </c>
      <c r="D3302">
        <v>213</v>
      </c>
      <c r="E3302" t="s">
        <v>11</v>
      </c>
      <c r="F3302">
        <f t="shared" si="208"/>
        <v>2.7676368</v>
      </c>
      <c r="G3302">
        <f t="shared" si="209"/>
        <v>2005</v>
      </c>
      <c r="H3302">
        <f t="shared" si="210"/>
        <v>10</v>
      </c>
      <c r="I3302">
        <f t="shared" si="211"/>
        <v>14</v>
      </c>
    </row>
    <row r="3303" spans="1:9" x14ac:dyDescent="0.75">
      <c r="A3303" t="s">
        <v>10</v>
      </c>
      <c r="B3303">
        <v>2233475</v>
      </c>
      <c r="C3303" s="1">
        <v>38640</v>
      </c>
      <c r="D3303">
        <v>188</v>
      </c>
      <c r="E3303" t="s">
        <v>11</v>
      </c>
      <c r="F3303">
        <f t="shared" si="208"/>
        <v>2.4427968</v>
      </c>
      <c r="G3303">
        <f t="shared" si="209"/>
        <v>2005</v>
      </c>
      <c r="H3303">
        <f t="shared" si="210"/>
        <v>10</v>
      </c>
      <c r="I3303">
        <f t="shared" si="211"/>
        <v>15</v>
      </c>
    </row>
    <row r="3304" spans="1:9" x14ac:dyDescent="0.75">
      <c r="A3304" t="s">
        <v>10</v>
      </c>
      <c r="B3304">
        <v>2233475</v>
      </c>
      <c r="C3304" s="1">
        <v>38641</v>
      </c>
      <c r="D3304">
        <v>167</v>
      </c>
      <c r="E3304" t="s">
        <v>11</v>
      </c>
      <c r="F3304">
        <f t="shared" si="208"/>
        <v>2.1699311999999997</v>
      </c>
      <c r="G3304">
        <f t="shared" si="209"/>
        <v>2005</v>
      </c>
      <c r="H3304">
        <f t="shared" si="210"/>
        <v>10</v>
      </c>
      <c r="I3304">
        <f t="shared" si="211"/>
        <v>16</v>
      </c>
    </row>
    <row r="3305" spans="1:9" x14ac:dyDescent="0.75">
      <c r="A3305" t="s">
        <v>10</v>
      </c>
      <c r="B3305">
        <v>2233475</v>
      </c>
      <c r="C3305" s="1">
        <v>38642</v>
      </c>
      <c r="D3305">
        <v>143</v>
      </c>
      <c r="E3305" t="s">
        <v>11</v>
      </c>
      <c r="F3305">
        <f t="shared" si="208"/>
        <v>1.8580847999999999</v>
      </c>
      <c r="G3305">
        <f t="shared" si="209"/>
        <v>2005</v>
      </c>
      <c r="H3305">
        <f t="shared" si="210"/>
        <v>10</v>
      </c>
      <c r="I3305">
        <f t="shared" si="211"/>
        <v>17</v>
      </c>
    </row>
    <row r="3306" spans="1:9" x14ac:dyDescent="0.75">
      <c r="A3306" t="s">
        <v>10</v>
      </c>
      <c r="B3306">
        <v>2233475</v>
      </c>
      <c r="C3306" s="1">
        <v>38643</v>
      </c>
      <c r="D3306">
        <v>123</v>
      </c>
      <c r="E3306" t="s">
        <v>11</v>
      </c>
      <c r="F3306">
        <f t="shared" si="208"/>
        <v>1.5982128</v>
      </c>
      <c r="G3306">
        <f t="shared" si="209"/>
        <v>2005</v>
      </c>
      <c r="H3306">
        <f t="shared" si="210"/>
        <v>10</v>
      </c>
      <c r="I3306">
        <f t="shared" si="211"/>
        <v>18</v>
      </c>
    </row>
    <row r="3307" spans="1:9" x14ac:dyDescent="0.75">
      <c r="A3307" t="s">
        <v>10</v>
      </c>
      <c r="B3307">
        <v>2233475</v>
      </c>
      <c r="C3307" s="1">
        <v>38644</v>
      </c>
      <c r="D3307">
        <v>108</v>
      </c>
      <c r="E3307" t="s">
        <v>11</v>
      </c>
      <c r="F3307">
        <f t="shared" si="208"/>
        <v>1.4033088</v>
      </c>
      <c r="G3307">
        <f t="shared" si="209"/>
        <v>2005</v>
      </c>
      <c r="H3307">
        <f t="shared" si="210"/>
        <v>10</v>
      </c>
      <c r="I3307">
        <f t="shared" si="211"/>
        <v>19</v>
      </c>
    </row>
    <row r="3308" spans="1:9" x14ac:dyDescent="0.75">
      <c r="A3308" t="s">
        <v>10</v>
      </c>
      <c r="B3308">
        <v>2233475</v>
      </c>
      <c r="C3308" s="1">
        <v>38645</v>
      </c>
      <c r="D3308">
        <v>95.5</v>
      </c>
      <c r="E3308" t="s">
        <v>11</v>
      </c>
      <c r="F3308">
        <f t="shared" si="208"/>
        <v>1.2408888</v>
      </c>
      <c r="G3308">
        <f t="shared" si="209"/>
        <v>2005</v>
      </c>
      <c r="H3308">
        <f t="shared" si="210"/>
        <v>10</v>
      </c>
      <c r="I3308">
        <f t="shared" si="211"/>
        <v>20</v>
      </c>
    </row>
    <row r="3309" spans="1:9" x14ac:dyDescent="0.75">
      <c r="A3309" t="s">
        <v>10</v>
      </c>
      <c r="B3309">
        <v>2233475</v>
      </c>
      <c r="C3309" s="1">
        <v>38646</v>
      </c>
      <c r="D3309">
        <v>101</v>
      </c>
      <c r="E3309" t="s">
        <v>11</v>
      </c>
      <c r="F3309">
        <f t="shared" si="208"/>
        <v>1.3123536</v>
      </c>
      <c r="G3309">
        <f t="shared" si="209"/>
        <v>2005</v>
      </c>
      <c r="H3309">
        <f t="shared" si="210"/>
        <v>10</v>
      </c>
      <c r="I3309">
        <f t="shared" si="211"/>
        <v>21</v>
      </c>
    </row>
    <row r="3310" spans="1:9" x14ac:dyDescent="0.75">
      <c r="A3310" t="s">
        <v>10</v>
      </c>
      <c r="B3310">
        <v>2233475</v>
      </c>
      <c r="C3310" s="1">
        <v>38647</v>
      </c>
      <c r="D3310">
        <v>136</v>
      </c>
      <c r="E3310" t="s">
        <v>11</v>
      </c>
      <c r="F3310">
        <f t="shared" si="208"/>
        <v>1.7671295999999999</v>
      </c>
      <c r="G3310">
        <f t="shared" si="209"/>
        <v>2005</v>
      </c>
      <c r="H3310">
        <f t="shared" si="210"/>
        <v>10</v>
      </c>
      <c r="I3310">
        <f t="shared" si="211"/>
        <v>22</v>
      </c>
    </row>
    <row r="3311" spans="1:9" x14ac:dyDescent="0.75">
      <c r="A3311" t="s">
        <v>10</v>
      </c>
      <c r="B3311">
        <v>2233475</v>
      </c>
      <c r="C3311" s="1">
        <v>38648</v>
      </c>
      <c r="D3311">
        <v>173</v>
      </c>
      <c r="E3311" t="s">
        <v>11</v>
      </c>
      <c r="F3311">
        <f t="shared" si="208"/>
        <v>2.2478927999999998</v>
      </c>
      <c r="G3311">
        <f t="shared" si="209"/>
        <v>2005</v>
      </c>
      <c r="H3311">
        <f t="shared" si="210"/>
        <v>10</v>
      </c>
      <c r="I3311">
        <f t="shared" si="211"/>
        <v>23</v>
      </c>
    </row>
    <row r="3312" spans="1:9" x14ac:dyDescent="0.75">
      <c r="A3312" t="s">
        <v>10</v>
      </c>
      <c r="B3312">
        <v>2233475</v>
      </c>
      <c r="C3312" s="1">
        <v>38649</v>
      </c>
      <c r="D3312">
        <v>700</v>
      </c>
      <c r="E3312" t="s">
        <v>11</v>
      </c>
      <c r="F3312">
        <f t="shared" si="208"/>
        <v>9.0955199999999987</v>
      </c>
      <c r="G3312">
        <f t="shared" si="209"/>
        <v>2005</v>
      </c>
      <c r="H3312">
        <f t="shared" si="210"/>
        <v>10</v>
      </c>
      <c r="I3312">
        <f t="shared" si="211"/>
        <v>24</v>
      </c>
    </row>
    <row r="3313" spans="1:9" x14ac:dyDescent="0.75">
      <c r="A3313" t="s">
        <v>10</v>
      </c>
      <c r="B3313">
        <v>2233475</v>
      </c>
      <c r="C3313" s="1">
        <v>38650</v>
      </c>
      <c r="D3313">
        <v>1460</v>
      </c>
      <c r="E3313" t="s">
        <v>11</v>
      </c>
      <c r="F3313">
        <f t="shared" si="208"/>
        <v>18.970655999999998</v>
      </c>
      <c r="G3313">
        <f t="shared" si="209"/>
        <v>2005</v>
      </c>
      <c r="H3313">
        <f t="shared" si="210"/>
        <v>10</v>
      </c>
      <c r="I3313">
        <f t="shared" si="211"/>
        <v>25</v>
      </c>
    </row>
    <row r="3314" spans="1:9" x14ac:dyDescent="0.75">
      <c r="A3314" t="s">
        <v>10</v>
      </c>
      <c r="B3314">
        <v>2233475</v>
      </c>
      <c r="C3314" s="1">
        <v>38651</v>
      </c>
      <c r="D3314">
        <v>1030</v>
      </c>
      <c r="E3314" t="s">
        <v>11</v>
      </c>
      <c r="F3314">
        <f t="shared" si="208"/>
        <v>13.383407999999999</v>
      </c>
      <c r="G3314">
        <f t="shared" si="209"/>
        <v>2005</v>
      </c>
      <c r="H3314">
        <f t="shared" si="210"/>
        <v>10</v>
      </c>
      <c r="I3314">
        <f t="shared" si="211"/>
        <v>26</v>
      </c>
    </row>
    <row r="3315" spans="1:9" x14ac:dyDescent="0.75">
      <c r="A3315" t="s">
        <v>10</v>
      </c>
      <c r="B3315">
        <v>2233475</v>
      </c>
      <c r="C3315" s="1">
        <v>38652</v>
      </c>
      <c r="D3315">
        <v>792</v>
      </c>
      <c r="E3315" t="s">
        <v>11</v>
      </c>
      <c r="F3315">
        <f t="shared" si="208"/>
        <v>10.290931199999999</v>
      </c>
      <c r="G3315">
        <f t="shared" si="209"/>
        <v>2005</v>
      </c>
      <c r="H3315">
        <f t="shared" si="210"/>
        <v>10</v>
      </c>
      <c r="I3315">
        <f t="shared" si="211"/>
        <v>27</v>
      </c>
    </row>
    <row r="3316" spans="1:9" x14ac:dyDescent="0.75">
      <c r="A3316" t="s">
        <v>10</v>
      </c>
      <c r="B3316">
        <v>2233475</v>
      </c>
      <c r="C3316" s="1">
        <v>38653</v>
      </c>
      <c r="D3316">
        <v>621</v>
      </c>
      <c r="E3316" t="s">
        <v>11</v>
      </c>
      <c r="F3316">
        <f t="shared" si="208"/>
        <v>8.0690255999999998</v>
      </c>
      <c r="G3316">
        <f t="shared" si="209"/>
        <v>2005</v>
      </c>
      <c r="H3316">
        <f t="shared" si="210"/>
        <v>10</v>
      </c>
      <c r="I3316">
        <f t="shared" si="211"/>
        <v>28</v>
      </c>
    </row>
    <row r="3317" spans="1:9" x14ac:dyDescent="0.75">
      <c r="A3317" t="s">
        <v>10</v>
      </c>
      <c r="B3317">
        <v>2233475</v>
      </c>
      <c r="C3317" s="1">
        <v>38654</v>
      </c>
      <c r="D3317">
        <v>503</v>
      </c>
      <c r="E3317" t="s">
        <v>11</v>
      </c>
      <c r="F3317">
        <f t="shared" si="208"/>
        <v>6.5357807999999995</v>
      </c>
      <c r="G3317">
        <f t="shared" si="209"/>
        <v>2005</v>
      </c>
      <c r="H3317">
        <f t="shared" si="210"/>
        <v>10</v>
      </c>
      <c r="I3317">
        <f t="shared" si="211"/>
        <v>29</v>
      </c>
    </row>
    <row r="3318" spans="1:9" x14ac:dyDescent="0.75">
      <c r="A3318" t="s">
        <v>10</v>
      </c>
      <c r="B3318">
        <v>2233475</v>
      </c>
      <c r="C3318" s="1">
        <v>38655</v>
      </c>
      <c r="D3318">
        <v>422</v>
      </c>
      <c r="E3318" t="s">
        <v>11</v>
      </c>
      <c r="F3318">
        <f t="shared" si="208"/>
        <v>5.4832991999999994</v>
      </c>
      <c r="G3318">
        <f t="shared" si="209"/>
        <v>2005</v>
      </c>
      <c r="H3318">
        <f t="shared" si="210"/>
        <v>10</v>
      </c>
      <c r="I3318">
        <f t="shared" si="211"/>
        <v>30</v>
      </c>
    </row>
    <row r="3319" spans="1:9" x14ac:dyDescent="0.75">
      <c r="A3319" t="s">
        <v>10</v>
      </c>
      <c r="B3319">
        <v>2233475</v>
      </c>
      <c r="C3319" s="1">
        <v>38656</v>
      </c>
      <c r="D3319">
        <v>353</v>
      </c>
      <c r="E3319" t="s">
        <v>11</v>
      </c>
      <c r="F3319">
        <f t="shared" si="208"/>
        <v>4.5867407999999994</v>
      </c>
      <c r="G3319">
        <f t="shared" si="209"/>
        <v>2005</v>
      </c>
      <c r="H3319">
        <f t="shared" si="210"/>
        <v>10</v>
      </c>
      <c r="I3319">
        <f t="shared" si="211"/>
        <v>31</v>
      </c>
    </row>
    <row r="3320" spans="1:9" x14ac:dyDescent="0.75">
      <c r="A3320" t="s">
        <v>10</v>
      </c>
      <c r="B3320">
        <v>2233475</v>
      </c>
      <c r="C3320" s="1">
        <v>38657</v>
      </c>
      <c r="D3320">
        <v>301</v>
      </c>
      <c r="E3320" t="s">
        <v>11</v>
      </c>
      <c r="F3320">
        <f t="shared" si="208"/>
        <v>3.9110735999999999</v>
      </c>
      <c r="G3320">
        <f t="shared" si="209"/>
        <v>2005</v>
      </c>
      <c r="H3320">
        <f t="shared" si="210"/>
        <v>11</v>
      </c>
      <c r="I3320">
        <f t="shared" si="211"/>
        <v>1</v>
      </c>
    </row>
    <row r="3321" spans="1:9" x14ac:dyDescent="0.75">
      <c r="A3321" t="s">
        <v>10</v>
      </c>
      <c r="B3321">
        <v>2233475</v>
      </c>
      <c r="C3321" s="1">
        <v>38658</v>
      </c>
      <c r="D3321">
        <v>294</v>
      </c>
      <c r="E3321" t="s">
        <v>11</v>
      </c>
      <c r="F3321">
        <f t="shared" si="208"/>
        <v>3.8201183999999997</v>
      </c>
      <c r="G3321">
        <f t="shared" si="209"/>
        <v>2005</v>
      </c>
      <c r="H3321">
        <f t="shared" si="210"/>
        <v>11</v>
      </c>
      <c r="I3321">
        <f t="shared" si="211"/>
        <v>2</v>
      </c>
    </row>
    <row r="3322" spans="1:9" x14ac:dyDescent="0.75">
      <c r="A3322" t="s">
        <v>10</v>
      </c>
      <c r="B3322">
        <v>2233475</v>
      </c>
      <c r="C3322" s="1">
        <v>38659</v>
      </c>
      <c r="D3322">
        <v>269</v>
      </c>
      <c r="E3322" t="s">
        <v>11</v>
      </c>
      <c r="F3322">
        <f t="shared" si="208"/>
        <v>3.4952783999999997</v>
      </c>
      <c r="G3322">
        <f t="shared" si="209"/>
        <v>2005</v>
      </c>
      <c r="H3322">
        <f t="shared" si="210"/>
        <v>11</v>
      </c>
      <c r="I3322">
        <f t="shared" si="211"/>
        <v>3</v>
      </c>
    </row>
    <row r="3323" spans="1:9" x14ac:dyDescent="0.75">
      <c r="A3323" t="s">
        <v>10</v>
      </c>
      <c r="B3323">
        <v>2233475</v>
      </c>
      <c r="C3323" s="1">
        <v>38660</v>
      </c>
      <c r="D3323">
        <v>240</v>
      </c>
      <c r="E3323" t="s">
        <v>11</v>
      </c>
      <c r="F3323">
        <f t="shared" si="208"/>
        <v>3.1184639999999999</v>
      </c>
      <c r="G3323">
        <f t="shared" si="209"/>
        <v>2005</v>
      </c>
      <c r="H3323">
        <f t="shared" si="210"/>
        <v>11</v>
      </c>
      <c r="I3323">
        <f t="shared" si="211"/>
        <v>4</v>
      </c>
    </row>
    <row r="3324" spans="1:9" x14ac:dyDescent="0.75">
      <c r="A3324" t="s">
        <v>10</v>
      </c>
      <c r="B3324">
        <v>2233475</v>
      </c>
      <c r="C3324" s="1">
        <v>38661</v>
      </c>
      <c r="D3324">
        <v>212</v>
      </c>
      <c r="E3324" t="s">
        <v>11</v>
      </c>
      <c r="F3324">
        <f t="shared" si="208"/>
        <v>2.7546431999999998</v>
      </c>
      <c r="G3324">
        <f t="shared" si="209"/>
        <v>2005</v>
      </c>
      <c r="H3324">
        <f t="shared" si="210"/>
        <v>11</v>
      </c>
      <c r="I3324">
        <f t="shared" si="211"/>
        <v>5</v>
      </c>
    </row>
    <row r="3325" spans="1:9" x14ac:dyDescent="0.75">
      <c r="A3325" t="s">
        <v>10</v>
      </c>
      <c r="B3325">
        <v>2233475</v>
      </c>
      <c r="C3325" s="1">
        <v>38662</v>
      </c>
      <c r="D3325">
        <v>193</v>
      </c>
      <c r="E3325" t="s">
        <v>11</v>
      </c>
      <c r="F3325">
        <f t="shared" si="208"/>
        <v>2.5077647999999999</v>
      </c>
      <c r="G3325">
        <f t="shared" si="209"/>
        <v>2005</v>
      </c>
      <c r="H3325">
        <f t="shared" si="210"/>
        <v>11</v>
      </c>
      <c r="I3325">
        <f t="shared" si="211"/>
        <v>6</v>
      </c>
    </row>
    <row r="3326" spans="1:9" x14ac:dyDescent="0.75">
      <c r="A3326" t="s">
        <v>10</v>
      </c>
      <c r="B3326">
        <v>2233475</v>
      </c>
      <c r="C3326" s="1">
        <v>38663</v>
      </c>
      <c r="D3326">
        <v>175</v>
      </c>
      <c r="E3326" t="s">
        <v>11</v>
      </c>
      <c r="F3326">
        <f t="shared" si="208"/>
        <v>2.2738799999999997</v>
      </c>
      <c r="G3326">
        <f t="shared" si="209"/>
        <v>2005</v>
      </c>
      <c r="H3326">
        <f t="shared" si="210"/>
        <v>11</v>
      </c>
      <c r="I3326">
        <f t="shared" si="211"/>
        <v>7</v>
      </c>
    </row>
    <row r="3327" spans="1:9" x14ac:dyDescent="0.75">
      <c r="A3327" t="s">
        <v>10</v>
      </c>
      <c r="B3327">
        <v>2233475</v>
      </c>
      <c r="C3327" s="1">
        <v>38664</v>
      </c>
      <c r="D3327">
        <v>159</v>
      </c>
      <c r="E3327" t="s">
        <v>11</v>
      </c>
      <c r="F3327">
        <f t="shared" si="208"/>
        <v>2.0659823999999998</v>
      </c>
      <c r="G3327">
        <f t="shared" si="209"/>
        <v>2005</v>
      </c>
      <c r="H3327">
        <f t="shared" si="210"/>
        <v>11</v>
      </c>
      <c r="I3327">
        <f t="shared" si="211"/>
        <v>8</v>
      </c>
    </row>
    <row r="3328" spans="1:9" x14ac:dyDescent="0.75">
      <c r="A3328" t="s">
        <v>10</v>
      </c>
      <c r="B3328">
        <v>2233475</v>
      </c>
      <c r="C3328" s="1">
        <v>38665</v>
      </c>
      <c r="D3328">
        <v>146</v>
      </c>
      <c r="E3328" t="s">
        <v>11</v>
      </c>
      <c r="F3328">
        <f t="shared" si="208"/>
        <v>1.8970655999999999</v>
      </c>
      <c r="G3328">
        <f t="shared" si="209"/>
        <v>2005</v>
      </c>
      <c r="H3328">
        <f t="shared" si="210"/>
        <v>11</v>
      </c>
      <c r="I3328">
        <f t="shared" si="211"/>
        <v>9</v>
      </c>
    </row>
    <row r="3329" spans="1:9" x14ac:dyDescent="0.75">
      <c r="A3329" t="s">
        <v>10</v>
      </c>
      <c r="B3329">
        <v>2233475</v>
      </c>
      <c r="C3329" s="1">
        <v>38666</v>
      </c>
      <c r="D3329">
        <v>135</v>
      </c>
      <c r="E3329" t="s">
        <v>11</v>
      </c>
      <c r="F3329">
        <f t="shared" si="208"/>
        <v>1.7541359999999999</v>
      </c>
      <c r="G3329">
        <f t="shared" si="209"/>
        <v>2005</v>
      </c>
      <c r="H3329">
        <f t="shared" si="210"/>
        <v>11</v>
      </c>
      <c r="I3329">
        <f t="shared" si="211"/>
        <v>10</v>
      </c>
    </row>
    <row r="3330" spans="1:9" x14ac:dyDescent="0.75">
      <c r="A3330" t="s">
        <v>10</v>
      </c>
      <c r="B3330">
        <v>2233475</v>
      </c>
      <c r="C3330" s="1">
        <v>38667</v>
      </c>
      <c r="D3330">
        <v>123</v>
      </c>
      <c r="E3330" t="s">
        <v>11</v>
      </c>
      <c r="F3330">
        <f t="shared" si="208"/>
        <v>1.5982128</v>
      </c>
      <c r="G3330">
        <f t="shared" si="209"/>
        <v>2005</v>
      </c>
      <c r="H3330">
        <f t="shared" si="210"/>
        <v>11</v>
      </c>
      <c r="I3330">
        <f t="shared" si="211"/>
        <v>11</v>
      </c>
    </row>
    <row r="3331" spans="1:9" x14ac:dyDescent="0.75">
      <c r="A3331" t="s">
        <v>10</v>
      </c>
      <c r="B3331">
        <v>2233475</v>
      </c>
      <c r="C3331" s="1">
        <v>38668</v>
      </c>
      <c r="D3331">
        <v>113</v>
      </c>
      <c r="E3331" t="s">
        <v>11</v>
      </c>
      <c r="F3331">
        <f t="shared" ref="F3331:F3394" si="212">D3331*0.0129936</f>
        <v>1.4682767999999999</v>
      </c>
      <c r="G3331">
        <f t="shared" ref="G3331:G3394" si="213">YEAR(C3331)</f>
        <v>2005</v>
      </c>
      <c r="H3331">
        <f t="shared" ref="H3331:H3394" si="214">MONTH(C3331)</f>
        <v>11</v>
      </c>
      <c r="I3331">
        <f t="shared" ref="I3331:I3394" si="215">DAY(C3331)</f>
        <v>12</v>
      </c>
    </row>
    <row r="3332" spans="1:9" x14ac:dyDescent="0.75">
      <c r="A3332" t="s">
        <v>10</v>
      </c>
      <c r="B3332">
        <v>2233475</v>
      </c>
      <c r="C3332" s="1">
        <v>38669</v>
      </c>
      <c r="D3332">
        <v>106</v>
      </c>
      <c r="E3332" t="s">
        <v>11</v>
      </c>
      <c r="F3332">
        <f t="shared" si="212"/>
        <v>1.3773215999999999</v>
      </c>
      <c r="G3332">
        <f t="shared" si="213"/>
        <v>2005</v>
      </c>
      <c r="H3332">
        <f t="shared" si="214"/>
        <v>11</v>
      </c>
      <c r="I3332">
        <f t="shared" si="215"/>
        <v>13</v>
      </c>
    </row>
    <row r="3333" spans="1:9" x14ac:dyDescent="0.75">
      <c r="A3333" t="s">
        <v>10</v>
      </c>
      <c r="B3333">
        <v>2233475</v>
      </c>
      <c r="C3333" s="1">
        <v>38670</v>
      </c>
      <c r="D3333">
        <v>102</v>
      </c>
      <c r="E3333" t="s">
        <v>11</v>
      </c>
      <c r="F3333">
        <f t="shared" si="212"/>
        <v>1.3253471999999999</v>
      </c>
      <c r="G3333">
        <f t="shared" si="213"/>
        <v>2005</v>
      </c>
      <c r="H3333">
        <f t="shared" si="214"/>
        <v>11</v>
      </c>
      <c r="I3333">
        <f t="shared" si="215"/>
        <v>14</v>
      </c>
    </row>
    <row r="3334" spans="1:9" x14ac:dyDescent="0.75">
      <c r="A3334" t="s">
        <v>10</v>
      </c>
      <c r="B3334">
        <v>2233475</v>
      </c>
      <c r="C3334" s="1">
        <v>38671</v>
      </c>
      <c r="D3334">
        <v>100</v>
      </c>
      <c r="E3334" t="s">
        <v>11</v>
      </c>
      <c r="F3334">
        <f t="shared" si="212"/>
        <v>1.2993599999999998</v>
      </c>
      <c r="G3334">
        <f t="shared" si="213"/>
        <v>2005</v>
      </c>
      <c r="H3334">
        <f t="shared" si="214"/>
        <v>11</v>
      </c>
      <c r="I3334">
        <f t="shared" si="215"/>
        <v>15</v>
      </c>
    </row>
    <row r="3335" spans="1:9" x14ac:dyDescent="0.75">
      <c r="A3335" t="s">
        <v>10</v>
      </c>
      <c r="B3335">
        <v>2233475</v>
      </c>
      <c r="C3335" s="1">
        <v>38672</v>
      </c>
      <c r="D3335">
        <v>95.7</v>
      </c>
      <c r="E3335" t="s">
        <v>11</v>
      </c>
      <c r="F3335">
        <f t="shared" si="212"/>
        <v>1.24348752</v>
      </c>
      <c r="G3335">
        <f t="shared" si="213"/>
        <v>2005</v>
      </c>
      <c r="H3335">
        <f t="shared" si="214"/>
        <v>11</v>
      </c>
      <c r="I3335">
        <f t="shared" si="215"/>
        <v>16</v>
      </c>
    </row>
    <row r="3336" spans="1:9" x14ac:dyDescent="0.75">
      <c r="A3336" t="s">
        <v>10</v>
      </c>
      <c r="B3336">
        <v>2233475</v>
      </c>
      <c r="C3336" s="1">
        <v>38673</v>
      </c>
      <c r="D3336">
        <v>91.9</v>
      </c>
      <c r="E3336" t="s">
        <v>11</v>
      </c>
      <c r="F3336">
        <f t="shared" si="212"/>
        <v>1.1941118399999999</v>
      </c>
      <c r="G3336">
        <f t="shared" si="213"/>
        <v>2005</v>
      </c>
      <c r="H3336">
        <f t="shared" si="214"/>
        <v>11</v>
      </c>
      <c r="I3336">
        <f t="shared" si="215"/>
        <v>17</v>
      </c>
    </row>
    <row r="3337" spans="1:9" x14ac:dyDescent="0.75">
      <c r="A3337" t="s">
        <v>10</v>
      </c>
      <c r="B3337">
        <v>2233475</v>
      </c>
      <c r="C3337" s="1">
        <v>38674</v>
      </c>
      <c r="D3337">
        <v>88.5</v>
      </c>
      <c r="E3337" t="s">
        <v>11</v>
      </c>
      <c r="F3337">
        <f t="shared" si="212"/>
        <v>1.1499336</v>
      </c>
      <c r="G3337">
        <f t="shared" si="213"/>
        <v>2005</v>
      </c>
      <c r="H3337">
        <f t="shared" si="214"/>
        <v>11</v>
      </c>
      <c r="I3337">
        <f t="shared" si="215"/>
        <v>18</v>
      </c>
    </row>
    <row r="3338" spans="1:9" x14ac:dyDescent="0.75">
      <c r="A3338" t="s">
        <v>10</v>
      </c>
      <c r="B3338">
        <v>2233475</v>
      </c>
      <c r="C3338" s="1">
        <v>38675</v>
      </c>
      <c r="D3338">
        <v>85.9</v>
      </c>
      <c r="E3338" t="s">
        <v>11</v>
      </c>
      <c r="F3338">
        <f t="shared" si="212"/>
        <v>1.1161502400000001</v>
      </c>
      <c r="G3338">
        <f t="shared" si="213"/>
        <v>2005</v>
      </c>
      <c r="H3338">
        <f t="shared" si="214"/>
        <v>11</v>
      </c>
      <c r="I3338">
        <f t="shared" si="215"/>
        <v>19</v>
      </c>
    </row>
    <row r="3339" spans="1:9" x14ac:dyDescent="0.75">
      <c r="A3339" t="s">
        <v>10</v>
      </c>
      <c r="B3339">
        <v>2233475</v>
      </c>
      <c r="C3339" s="1">
        <v>38676</v>
      </c>
      <c r="D3339">
        <v>84.1</v>
      </c>
      <c r="E3339" t="s">
        <v>11</v>
      </c>
      <c r="F3339">
        <f t="shared" si="212"/>
        <v>1.0927617599999999</v>
      </c>
      <c r="G3339">
        <f t="shared" si="213"/>
        <v>2005</v>
      </c>
      <c r="H3339">
        <f t="shared" si="214"/>
        <v>11</v>
      </c>
      <c r="I3339">
        <f t="shared" si="215"/>
        <v>20</v>
      </c>
    </row>
    <row r="3340" spans="1:9" x14ac:dyDescent="0.75">
      <c r="A3340" t="s">
        <v>10</v>
      </c>
      <c r="B3340">
        <v>2233475</v>
      </c>
      <c r="C3340" s="1">
        <v>38677</v>
      </c>
      <c r="D3340">
        <v>82.3</v>
      </c>
      <c r="E3340" t="s">
        <v>11</v>
      </c>
      <c r="F3340">
        <f t="shared" si="212"/>
        <v>1.06937328</v>
      </c>
      <c r="G3340">
        <f t="shared" si="213"/>
        <v>2005</v>
      </c>
      <c r="H3340">
        <f t="shared" si="214"/>
        <v>11</v>
      </c>
      <c r="I3340">
        <f t="shared" si="215"/>
        <v>21</v>
      </c>
    </row>
    <row r="3341" spans="1:9" x14ac:dyDescent="0.75">
      <c r="A3341" t="s">
        <v>10</v>
      </c>
      <c r="B3341">
        <v>2233475</v>
      </c>
      <c r="C3341" s="1">
        <v>38678</v>
      </c>
      <c r="D3341">
        <v>78.400000000000006</v>
      </c>
      <c r="E3341" t="s">
        <v>11</v>
      </c>
      <c r="F3341">
        <f t="shared" si="212"/>
        <v>1.01869824</v>
      </c>
      <c r="G3341">
        <f t="shared" si="213"/>
        <v>2005</v>
      </c>
      <c r="H3341">
        <f t="shared" si="214"/>
        <v>11</v>
      </c>
      <c r="I3341">
        <f t="shared" si="215"/>
        <v>22</v>
      </c>
    </row>
    <row r="3342" spans="1:9" x14ac:dyDescent="0.75">
      <c r="A3342" t="s">
        <v>10</v>
      </c>
      <c r="B3342">
        <v>2233475</v>
      </c>
      <c r="C3342" s="1">
        <v>38679</v>
      </c>
      <c r="D3342">
        <v>73.900000000000006</v>
      </c>
      <c r="E3342" t="s">
        <v>11</v>
      </c>
      <c r="F3342">
        <f t="shared" si="212"/>
        <v>0.96022704000000003</v>
      </c>
      <c r="G3342">
        <f t="shared" si="213"/>
        <v>2005</v>
      </c>
      <c r="H3342">
        <f t="shared" si="214"/>
        <v>11</v>
      </c>
      <c r="I3342">
        <f t="shared" si="215"/>
        <v>23</v>
      </c>
    </row>
    <row r="3343" spans="1:9" x14ac:dyDescent="0.75">
      <c r="A3343" t="s">
        <v>10</v>
      </c>
      <c r="B3343">
        <v>2233475</v>
      </c>
      <c r="C3343" s="1">
        <v>38680</v>
      </c>
      <c r="D3343">
        <v>71.400000000000006</v>
      </c>
      <c r="E3343" t="s">
        <v>11</v>
      </c>
      <c r="F3343">
        <f t="shared" si="212"/>
        <v>0.92774304000000007</v>
      </c>
      <c r="G3343">
        <f t="shared" si="213"/>
        <v>2005</v>
      </c>
      <c r="H3343">
        <f t="shared" si="214"/>
        <v>11</v>
      </c>
      <c r="I3343">
        <f t="shared" si="215"/>
        <v>24</v>
      </c>
    </row>
    <row r="3344" spans="1:9" x14ac:dyDescent="0.75">
      <c r="A3344" t="s">
        <v>10</v>
      </c>
      <c r="B3344">
        <v>2233475</v>
      </c>
      <c r="C3344" s="1">
        <v>38681</v>
      </c>
      <c r="D3344">
        <v>67.099999999999994</v>
      </c>
      <c r="E3344" t="s">
        <v>11</v>
      </c>
      <c r="F3344">
        <f t="shared" si="212"/>
        <v>0.87187055999999985</v>
      </c>
      <c r="G3344">
        <f t="shared" si="213"/>
        <v>2005</v>
      </c>
      <c r="H3344">
        <f t="shared" si="214"/>
        <v>11</v>
      </c>
      <c r="I3344">
        <f t="shared" si="215"/>
        <v>25</v>
      </c>
    </row>
    <row r="3345" spans="1:9" x14ac:dyDescent="0.75">
      <c r="A3345" t="s">
        <v>10</v>
      </c>
      <c r="B3345">
        <v>2233475</v>
      </c>
      <c r="C3345" s="1">
        <v>38682</v>
      </c>
      <c r="D3345">
        <v>68.099999999999994</v>
      </c>
      <c r="E3345" t="s">
        <v>11</v>
      </c>
      <c r="F3345">
        <f t="shared" si="212"/>
        <v>0.8848641599999999</v>
      </c>
      <c r="G3345">
        <f t="shared" si="213"/>
        <v>2005</v>
      </c>
      <c r="H3345">
        <f t="shared" si="214"/>
        <v>11</v>
      </c>
      <c r="I3345">
        <f t="shared" si="215"/>
        <v>26</v>
      </c>
    </row>
    <row r="3346" spans="1:9" x14ac:dyDescent="0.75">
      <c r="A3346" t="s">
        <v>10</v>
      </c>
      <c r="B3346">
        <v>2233475</v>
      </c>
      <c r="C3346" s="1">
        <v>38683</v>
      </c>
      <c r="D3346">
        <v>66.2</v>
      </c>
      <c r="E3346" t="s">
        <v>11</v>
      </c>
      <c r="F3346">
        <f t="shared" si="212"/>
        <v>0.86017631999999999</v>
      </c>
      <c r="G3346">
        <f t="shared" si="213"/>
        <v>2005</v>
      </c>
      <c r="H3346">
        <f t="shared" si="214"/>
        <v>11</v>
      </c>
      <c r="I3346">
        <f t="shared" si="215"/>
        <v>27</v>
      </c>
    </row>
    <row r="3347" spans="1:9" x14ac:dyDescent="0.75">
      <c r="A3347" t="s">
        <v>10</v>
      </c>
      <c r="B3347">
        <v>2233475</v>
      </c>
      <c r="C3347" s="1">
        <v>38684</v>
      </c>
      <c r="D3347">
        <v>65.7</v>
      </c>
      <c r="E3347" t="s">
        <v>11</v>
      </c>
      <c r="F3347">
        <f t="shared" si="212"/>
        <v>0.85367952000000002</v>
      </c>
      <c r="G3347">
        <f t="shared" si="213"/>
        <v>2005</v>
      </c>
      <c r="H3347">
        <f t="shared" si="214"/>
        <v>11</v>
      </c>
      <c r="I3347">
        <f t="shared" si="215"/>
        <v>28</v>
      </c>
    </row>
    <row r="3348" spans="1:9" x14ac:dyDescent="0.75">
      <c r="A3348" t="s">
        <v>10</v>
      </c>
      <c r="B3348">
        <v>2233475</v>
      </c>
      <c r="C3348" s="1">
        <v>38685</v>
      </c>
      <c r="D3348">
        <v>70.2</v>
      </c>
      <c r="E3348" t="s">
        <v>11</v>
      </c>
      <c r="F3348">
        <f t="shared" si="212"/>
        <v>0.91215071999999997</v>
      </c>
      <c r="G3348">
        <f t="shared" si="213"/>
        <v>2005</v>
      </c>
      <c r="H3348">
        <f t="shared" si="214"/>
        <v>11</v>
      </c>
      <c r="I3348">
        <f t="shared" si="215"/>
        <v>29</v>
      </c>
    </row>
    <row r="3349" spans="1:9" x14ac:dyDescent="0.75">
      <c r="A3349" t="s">
        <v>10</v>
      </c>
      <c r="B3349">
        <v>2233475</v>
      </c>
      <c r="C3349" s="1">
        <v>38686</v>
      </c>
      <c r="D3349">
        <v>74.7</v>
      </c>
      <c r="E3349" t="s">
        <v>11</v>
      </c>
      <c r="F3349">
        <f t="shared" si="212"/>
        <v>0.97062192000000003</v>
      </c>
      <c r="G3349">
        <f t="shared" si="213"/>
        <v>2005</v>
      </c>
      <c r="H3349">
        <f t="shared" si="214"/>
        <v>11</v>
      </c>
      <c r="I3349">
        <f t="shared" si="215"/>
        <v>30</v>
      </c>
    </row>
    <row r="3350" spans="1:9" x14ac:dyDescent="0.75">
      <c r="A3350" t="s">
        <v>10</v>
      </c>
      <c r="B3350">
        <v>2233475</v>
      </c>
      <c r="C3350" s="1">
        <v>38687</v>
      </c>
      <c r="D3350">
        <v>71.099999999999994</v>
      </c>
      <c r="E3350" t="s">
        <v>11</v>
      </c>
      <c r="F3350">
        <f t="shared" si="212"/>
        <v>0.92384495999999983</v>
      </c>
      <c r="G3350">
        <f t="shared" si="213"/>
        <v>2005</v>
      </c>
      <c r="H3350">
        <f t="shared" si="214"/>
        <v>12</v>
      </c>
      <c r="I3350">
        <f t="shared" si="215"/>
        <v>1</v>
      </c>
    </row>
    <row r="3351" spans="1:9" x14ac:dyDescent="0.75">
      <c r="A3351" t="s">
        <v>10</v>
      </c>
      <c r="B3351">
        <v>2233475</v>
      </c>
      <c r="C3351" s="1">
        <v>38688</v>
      </c>
      <c r="D3351">
        <v>64.5</v>
      </c>
      <c r="E3351" t="s">
        <v>11</v>
      </c>
      <c r="F3351">
        <f t="shared" si="212"/>
        <v>0.83808719999999992</v>
      </c>
      <c r="G3351">
        <f t="shared" si="213"/>
        <v>2005</v>
      </c>
      <c r="H3351">
        <f t="shared" si="214"/>
        <v>12</v>
      </c>
      <c r="I3351">
        <f t="shared" si="215"/>
        <v>2</v>
      </c>
    </row>
    <row r="3352" spans="1:9" x14ac:dyDescent="0.75">
      <c r="A3352" t="s">
        <v>10</v>
      </c>
      <c r="B3352">
        <v>2233475</v>
      </c>
      <c r="C3352" s="1">
        <v>38689</v>
      </c>
      <c r="D3352">
        <v>62.5</v>
      </c>
      <c r="E3352" t="s">
        <v>11</v>
      </c>
      <c r="F3352">
        <f t="shared" si="212"/>
        <v>0.81209999999999993</v>
      </c>
      <c r="G3352">
        <f t="shared" si="213"/>
        <v>2005</v>
      </c>
      <c r="H3352">
        <f t="shared" si="214"/>
        <v>12</v>
      </c>
      <c r="I3352">
        <f t="shared" si="215"/>
        <v>3</v>
      </c>
    </row>
    <row r="3353" spans="1:9" x14ac:dyDescent="0.75">
      <c r="A3353" t="s">
        <v>10</v>
      </c>
      <c r="B3353">
        <v>2233475</v>
      </c>
      <c r="C3353" s="1">
        <v>38690</v>
      </c>
      <c r="D3353">
        <v>61.3</v>
      </c>
      <c r="E3353" t="s">
        <v>11</v>
      </c>
      <c r="F3353">
        <f t="shared" si="212"/>
        <v>0.79650767999999994</v>
      </c>
      <c r="G3353">
        <f t="shared" si="213"/>
        <v>2005</v>
      </c>
      <c r="H3353">
        <f t="shared" si="214"/>
        <v>12</v>
      </c>
      <c r="I3353">
        <f t="shared" si="215"/>
        <v>4</v>
      </c>
    </row>
    <row r="3354" spans="1:9" x14ac:dyDescent="0.75">
      <c r="A3354" t="s">
        <v>10</v>
      </c>
      <c r="B3354">
        <v>2233475</v>
      </c>
      <c r="C3354" s="1">
        <v>38691</v>
      </c>
      <c r="D3354">
        <v>60.1</v>
      </c>
      <c r="E3354" t="s">
        <v>11</v>
      </c>
      <c r="F3354">
        <f t="shared" si="212"/>
        <v>0.78091535999999995</v>
      </c>
      <c r="G3354">
        <f t="shared" si="213"/>
        <v>2005</v>
      </c>
      <c r="H3354">
        <f t="shared" si="214"/>
        <v>12</v>
      </c>
      <c r="I3354">
        <f t="shared" si="215"/>
        <v>5</v>
      </c>
    </row>
    <row r="3355" spans="1:9" x14ac:dyDescent="0.75">
      <c r="A3355" t="s">
        <v>10</v>
      </c>
      <c r="B3355">
        <v>2233475</v>
      </c>
      <c r="C3355" s="1">
        <v>38692</v>
      </c>
      <c r="D3355">
        <v>62.1</v>
      </c>
      <c r="E3355" t="s">
        <v>11</v>
      </c>
      <c r="F3355">
        <f t="shared" si="212"/>
        <v>0.80690255999999994</v>
      </c>
      <c r="G3355">
        <f t="shared" si="213"/>
        <v>2005</v>
      </c>
      <c r="H3355">
        <f t="shared" si="214"/>
        <v>12</v>
      </c>
      <c r="I3355">
        <f t="shared" si="215"/>
        <v>6</v>
      </c>
    </row>
    <row r="3356" spans="1:9" x14ac:dyDescent="0.75">
      <c r="A3356" t="s">
        <v>10</v>
      </c>
      <c r="B3356">
        <v>2233475</v>
      </c>
      <c r="C3356" s="1">
        <v>38693</v>
      </c>
      <c r="D3356">
        <v>57.3</v>
      </c>
      <c r="E3356" t="s">
        <v>11</v>
      </c>
      <c r="F3356">
        <f t="shared" si="212"/>
        <v>0.74453327999999996</v>
      </c>
      <c r="G3356">
        <f t="shared" si="213"/>
        <v>2005</v>
      </c>
      <c r="H3356">
        <f t="shared" si="214"/>
        <v>12</v>
      </c>
      <c r="I3356">
        <f t="shared" si="215"/>
        <v>7</v>
      </c>
    </row>
    <row r="3357" spans="1:9" x14ac:dyDescent="0.75">
      <c r="A3357" t="s">
        <v>10</v>
      </c>
      <c r="B3357">
        <v>2233475</v>
      </c>
      <c r="C3357" s="1">
        <v>38694</v>
      </c>
      <c r="D3357">
        <v>80.400000000000006</v>
      </c>
      <c r="E3357" t="s">
        <v>11</v>
      </c>
      <c r="F3357">
        <f t="shared" si="212"/>
        <v>1.0446854400000001</v>
      </c>
      <c r="G3357">
        <f t="shared" si="213"/>
        <v>2005</v>
      </c>
      <c r="H3357">
        <f t="shared" si="214"/>
        <v>12</v>
      </c>
      <c r="I3357">
        <f t="shared" si="215"/>
        <v>8</v>
      </c>
    </row>
    <row r="3358" spans="1:9" x14ac:dyDescent="0.75">
      <c r="A3358" t="s">
        <v>10</v>
      </c>
      <c r="B3358">
        <v>2233475</v>
      </c>
      <c r="C3358" s="1">
        <v>38695</v>
      </c>
      <c r="D3358">
        <v>133</v>
      </c>
      <c r="E3358" t="s">
        <v>11</v>
      </c>
      <c r="F3358">
        <f t="shared" si="212"/>
        <v>1.7281487999999998</v>
      </c>
      <c r="G3358">
        <f t="shared" si="213"/>
        <v>2005</v>
      </c>
      <c r="H3358">
        <f t="shared" si="214"/>
        <v>12</v>
      </c>
      <c r="I3358">
        <f t="shared" si="215"/>
        <v>9</v>
      </c>
    </row>
    <row r="3359" spans="1:9" x14ac:dyDescent="0.75">
      <c r="A3359" t="s">
        <v>10</v>
      </c>
      <c r="B3359">
        <v>2233475</v>
      </c>
      <c r="C3359" s="1">
        <v>38696</v>
      </c>
      <c r="D3359">
        <v>128</v>
      </c>
      <c r="E3359" t="s">
        <v>11</v>
      </c>
      <c r="F3359">
        <f t="shared" si="212"/>
        <v>1.6631807999999999</v>
      </c>
      <c r="G3359">
        <f t="shared" si="213"/>
        <v>2005</v>
      </c>
      <c r="H3359">
        <f t="shared" si="214"/>
        <v>12</v>
      </c>
      <c r="I3359">
        <f t="shared" si="215"/>
        <v>10</v>
      </c>
    </row>
    <row r="3360" spans="1:9" x14ac:dyDescent="0.75">
      <c r="A3360" t="s">
        <v>10</v>
      </c>
      <c r="B3360">
        <v>2233475</v>
      </c>
      <c r="C3360" s="1">
        <v>38697</v>
      </c>
      <c r="D3360">
        <v>116</v>
      </c>
      <c r="E3360" t="s">
        <v>11</v>
      </c>
      <c r="F3360">
        <f t="shared" si="212"/>
        <v>1.5072576</v>
      </c>
      <c r="G3360">
        <f t="shared" si="213"/>
        <v>2005</v>
      </c>
      <c r="H3360">
        <f t="shared" si="214"/>
        <v>12</v>
      </c>
      <c r="I3360">
        <f t="shared" si="215"/>
        <v>11</v>
      </c>
    </row>
    <row r="3361" spans="1:9" x14ac:dyDescent="0.75">
      <c r="A3361" t="s">
        <v>10</v>
      </c>
      <c r="B3361">
        <v>2233475</v>
      </c>
      <c r="C3361" s="1">
        <v>38698</v>
      </c>
      <c r="D3361">
        <v>109</v>
      </c>
      <c r="E3361" t="s">
        <v>11</v>
      </c>
      <c r="F3361">
        <f t="shared" si="212"/>
        <v>1.4163024</v>
      </c>
      <c r="G3361">
        <f t="shared" si="213"/>
        <v>2005</v>
      </c>
      <c r="H3361">
        <f t="shared" si="214"/>
        <v>12</v>
      </c>
      <c r="I3361">
        <f t="shared" si="215"/>
        <v>12</v>
      </c>
    </row>
    <row r="3362" spans="1:9" x14ac:dyDescent="0.75">
      <c r="A3362" t="s">
        <v>10</v>
      </c>
      <c r="B3362">
        <v>2233475</v>
      </c>
      <c r="C3362" s="1">
        <v>38699</v>
      </c>
      <c r="D3362">
        <v>98.4</v>
      </c>
      <c r="E3362" t="s">
        <v>11</v>
      </c>
      <c r="F3362">
        <f t="shared" si="212"/>
        <v>1.2785702400000001</v>
      </c>
      <c r="G3362">
        <f t="shared" si="213"/>
        <v>2005</v>
      </c>
      <c r="H3362">
        <f t="shared" si="214"/>
        <v>12</v>
      </c>
      <c r="I3362">
        <f t="shared" si="215"/>
        <v>13</v>
      </c>
    </row>
    <row r="3363" spans="1:9" x14ac:dyDescent="0.75">
      <c r="A3363" t="s">
        <v>10</v>
      </c>
      <c r="B3363">
        <v>2233475</v>
      </c>
      <c r="C3363" s="1">
        <v>38700</v>
      </c>
      <c r="D3363">
        <v>91.3</v>
      </c>
      <c r="E3363" t="s">
        <v>11</v>
      </c>
      <c r="F3363">
        <f t="shared" si="212"/>
        <v>1.1863156799999999</v>
      </c>
      <c r="G3363">
        <f t="shared" si="213"/>
        <v>2005</v>
      </c>
      <c r="H3363">
        <f t="shared" si="214"/>
        <v>12</v>
      </c>
      <c r="I3363">
        <f t="shared" si="215"/>
        <v>14</v>
      </c>
    </row>
    <row r="3364" spans="1:9" x14ac:dyDescent="0.75">
      <c r="A3364" t="s">
        <v>10</v>
      </c>
      <c r="B3364">
        <v>2233475</v>
      </c>
      <c r="C3364" s="1">
        <v>38701</v>
      </c>
      <c r="D3364">
        <v>83.8</v>
      </c>
      <c r="E3364" t="s">
        <v>11</v>
      </c>
      <c r="F3364">
        <f t="shared" si="212"/>
        <v>1.08886368</v>
      </c>
      <c r="G3364">
        <f t="shared" si="213"/>
        <v>2005</v>
      </c>
      <c r="H3364">
        <f t="shared" si="214"/>
        <v>12</v>
      </c>
      <c r="I3364">
        <f t="shared" si="215"/>
        <v>15</v>
      </c>
    </row>
    <row r="3365" spans="1:9" x14ac:dyDescent="0.75">
      <c r="A3365" t="s">
        <v>10</v>
      </c>
      <c r="B3365">
        <v>2233475</v>
      </c>
      <c r="C3365" s="1">
        <v>38702</v>
      </c>
      <c r="D3365">
        <v>82.4</v>
      </c>
      <c r="E3365" t="s">
        <v>11</v>
      </c>
      <c r="F3365">
        <f t="shared" si="212"/>
        <v>1.07067264</v>
      </c>
      <c r="G3365">
        <f t="shared" si="213"/>
        <v>2005</v>
      </c>
      <c r="H3365">
        <f t="shared" si="214"/>
        <v>12</v>
      </c>
      <c r="I3365">
        <f t="shared" si="215"/>
        <v>16</v>
      </c>
    </row>
    <row r="3366" spans="1:9" x14ac:dyDescent="0.75">
      <c r="A3366" t="s">
        <v>10</v>
      </c>
      <c r="B3366">
        <v>2233475</v>
      </c>
      <c r="C3366" s="1">
        <v>38703</v>
      </c>
      <c r="D3366">
        <v>78.900000000000006</v>
      </c>
      <c r="E3366" t="s">
        <v>11</v>
      </c>
      <c r="F3366">
        <f t="shared" si="212"/>
        <v>1.0251950400000001</v>
      </c>
      <c r="G3366">
        <f t="shared" si="213"/>
        <v>2005</v>
      </c>
      <c r="H3366">
        <f t="shared" si="214"/>
        <v>12</v>
      </c>
      <c r="I3366">
        <f t="shared" si="215"/>
        <v>17</v>
      </c>
    </row>
    <row r="3367" spans="1:9" x14ac:dyDescent="0.75">
      <c r="A3367" t="s">
        <v>10</v>
      </c>
      <c r="B3367">
        <v>2233475</v>
      </c>
      <c r="C3367" s="1">
        <v>38704</v>
      </c>
      <c r="D3367">
        <v>77.099999999999994</v>
      </c>
      <c r="E3367" t="s">
        <v>11</v>
      </c>
      <c r="F3367">
        <f t="shared" si="212"/>
        <v>1.0018065599999999</v>
      </c>
      <c r="G3367">
        <f t="shared" si="213"/>
        <v>2005</v>
      </c>
      <c r="H3367">
        <f t="shared" si="214"/>
        <v>12</v>
      </c>
      <c r="I3367">
        <f t="shared" si="215"/>
        <v>18</v>
      </c>
    </row>
    <row r="3368" spans="1:9" x14ac:dyDescent="0.75">
      <c r="A3368" t="s">
        <v>10</v>
      </c>
      <c r="B3368">
        <v>2233475</v>
      </c>
      <c r="C3368" s="1">
        <v>38705</v>
      </c>
      <c r="D3368">
        <v>77.5</v>
      </c>
      <c r="E3368" t="s">
        <v>11</v>
      </c>
      <c r="F3368">
        <f t="shared" si="212"/>
        <v>1.007004</v>
      </c>
      <c r="G3368">
        <f t="shared" si="213"/>
        <v>2005</v>
      </c>
      <c r="H3368">
        <f t="shared" si="214"/>
        <v>12</v>
      </c>
      <c r="I3368">
        <f t="shared" si="215"/>
        <v>19</v>
      </c>
    </row>
    <row r="3369" spans="1:9" x14ac:dyDescent="0.75">
      <c r="A3369" t="s">
        <v>10</v>
      </c>
      <c r="B3369">
        <v>2233475</v>
      </c>
      <c r="C3369" s="1">
        <v>38706</v>
      </c>
      <c r="D3369">
        <v>73</v>
      </c>
      <c r="E3369" t="s">
        <v>11</v>
      </c>
      <c r="F3369">
        <f t="shared" si="212"/>
        <v>0.94853279999999995</v>
      </c>
      <c r="G3369">
        <f t="shared" si="213"/>
        <v>2005</v>
      </c>
      <c r="H3369">
        <f t="shared" si="214"/>
        <v>12</v>
      </c>
      <c r="I3369">
        <f t="shared" si="215"/>
        <v>20</v>
      </c>
    </row>
    <row r="3370" spans="1:9" x14ac:dyDescent="0.75">
      <c r="A3370" t="s">
        <v>10</v>
      </c>
      <c r="B3370">
        <v>2233475</v>
      </c>
      <c r="C3370" s="1">
        <v>38707</v>
      </c>
      <c r="D3370">
        <v>70.099999999999994</v>
      </c>
      <c r="E3370" t="s">
        <v>11</v>
      </c>
      <c r="F3370">
        <f t="shared" si="212"/>
        <v>0.91085135999999989</v>
      </c>
      <c r="G3370">
        <f t="shared" si="213"/>
        <v>2005</v>
      </c>
      <c r="H3370">
        <f t="shared" si="214"/>
        <v>12</v>
      </c>
      <c r="I3370">
        <f t="shared" si="215"/>
        <v>21</v>
      </c>
    </row>
    <row r="3371" spans="1:9" x14ac:dyDescent="0.75">
      <c r="A3371" t="s">
        <v>10</v>
      </c>
      <c r="B3371">
        <v>2233475</v>
      </c>
      <c r="C3371" s="1">
        <v>38708</v>
      </c>
      <c r="D3371">
        <v>68.900000000000006</v>
      </c>
      <c r="E3371" t="s">
        <v>11</v>
      </c>
      <c r="F3371">
        <f t="shared" si="212"/>
        <v>0.89525904000000001</v>
      </c>
      <c r="G3371">
        <f t="shared" si="213"/>
        <v>2005</v>
      </c>
      <c r="H3371">
        <f t="shared" si="214"/>
        <v>12</v>
      </c>
      <c r="I3371">
        <f t="shared" si="215"/>
        <v>22</v>
      </c>
    </row>
    <row r="3372" spans="1:9" x14ac:dyDescent="0.75">
      <c r="A3372" t="s">
        <v>10</v>
      </c>
      <c r="B3372">
        <v>2233475</v>
      </c>
      <c r="C3372" s="1">
        <v>38709</v>
      </c>
      <c r="D3372">
        <v>67.2</v>
      </c>
      <c r="E3372" t="s">
        <v>11</v>
      </c>
      <c r="F3372">
        <f t="shared" si="212"/>
        <v>0.87316991999999993</v>
      </c>
      <c r="G3372">
        <f t="shared" si="213"/>
        <v>2005</v>
      </c>
      <c r="H3372">
        <f t="shared" si="214"/>
        <v>12</v>
      </c>
      <c r="I3372">
        <f t="shared" si="215"/>
        <v>23</v>
      </c>
    </row>
    <row r="3373" spans="1:9" x14ac:dyDescent="0.75">
      <c r="A3373" t="s">
        <v>10</v>
      </c>
      <c r="B3373">
        <v>2233475</v>
      </c>
      <c r="C3373" s="1">
        <v>38710</v>
      </c>
      <c r="D3373">
        <v>65.3</v>
      </c>
      <c r="E3373" t="s">
        <v>11</v>
      </c>
      <c r="F3373">
        <f t="shared" si="212"/>
        <v>0.84848207999999992</v>
      </c>
      <c r="G3373">
        <f t="shared" si="213"/>
        <v>2005</v>
      </c>
      <c r="H3373">
        <f t="shared" si="214"/>
        <v>12</v>
      </c>
      <c r="I3373">
        <f t="shared" si="215"/>
        <v>24</v>
      </c>
    </row>
    <row r="3374" spans="1:9" x14ac:dyDescent="0.75">
      <c r="A3374" t="s">
        <v>10</v>
      </c>
      <c r="B3374">
        <v>2233475</v>
      </c>
      <c r="C3374" s="1">
        <v>38711</v>
      </c>
      <c r="D3374">
        <v>63.2</v>
      </c>
      <c r="E3374" t="s">
        <v>11</v>
      </c>
      <c r="F3374">
        <f t="shared" si="212"/>
        <v>0.82119551999999996</v>
      </c>
      <c r="G3374">
        <f t="shared" si="213"/>
        <v>2005</v>
      </c>
      <c r="H3374">
        <f t="shared" si="214"/>
        <v>12</v>
      </c>
      <c r="I3374">
        <f t="shared" si="215"/>
        <v>25</v>
      </c>
    </row>
    <row r="3375" spans="1:9" x14ac:dyDescent="0.75">
      <c r="A3375" t="s">
        <v>10</v>
      </c>
      <c r="B3375">
        <v>2233475</v>
      </c>
      <c r="C3375" s="1">
        <v>38712</v>
      </c>
      <c r="D3375">
        <v>61</v>
      </c>
      <c r="E3375" t="s">
        <v>11</v>
      </c>
      <c r="F3375">
        <f t="shared" si="212"/>
        <v>0.79260959999999991</v>
      </c>
      <c r="G3375">
        <f t="shared" si="213"/>
        <v>2005</v>
      </c>
      <c r="H3375">
        <f t="shared" si="214"/>
        <v>12</v>
      </c>
      <c r="I3375">
        <f t="shared" si="215"/>
        <v>26</v>
      </c>
    </row>
    <row r="3376" spans="1:9" x14ac:dyDescent="0.75">
      <c r="A3376" t="s">
        <v>10</v>
      </c>
      <c r="B3376">
        <v>2233475</v>
      </c>
      <c r="C3376" s="1">
        <v>38713</v>
      </c>
      <c r="D3376">
        <v>58.5</v>
      </c>
      <c r="E3376" t="s">
        <v>11</v>
      </c>
      <c r="F3376">
        <f t="shared" si="212"/>
        <v>0.76012559999999996</v>
      </c>
      <c r="G3376">
        <f t="shared" si="213"/>
        <v>2005</v>
      </c>
      <c r="H3376">
        <f t="shared" si="214"/>
        <v>12</v>
      </c>
      <c r="I3376">
        <f t="shared" si="215"/>
        <v>27</v>
      </c>
    </row>
    <row r="3377" spans="1:9" x14ac:dyDescent="0.75">
      <c r="A3377" t="s">
        <v>10</v>
      </c>
      <c r="B3377">
        <v>2233475</v>
      </c>
      <c r="C3377" s="1">
        <v>38714</v>
      </c>
      <c r="D3377">
        <v>58.5</v>
      </c>
      <c r="E3377" t="s">
        <v>11</v>
      </c>
      <c r="F3377">
        <f t="shared" si="212"/>
        <v>0.76012559999999996</v>
      </c>
      <c r="G3377">
        <f t="shared" si="213"/>
        <v>2005</v>
      </c>
      <c r="H3377">
        <f t="shared" si="214"/>
        <v>12</v>
      </c>
      <c r="I3377">
        <f t="shared" si="215"/>
        <v>28</v>
      </c>
    </row>
    <row r="3378" spans="1:9" x14ac:dyDescent="0.75">
      <c r="A3378" t="s">
        <v>10</v>
      </c>
      <c r="B3378">
        <v>2233475</v>
      </c>
      <c r="C3378" s="1">
        <v>38715</v>
      </c>
      <c r="D3378">
        <v>57.2</v>
      </c>
      <c r="E3378" t="s">
        <v>11</v>
      </c>
      <c r="F3378">
        <f t="shared" si="212"/>
        <v>0.74323391999999999</v>
      </c>
      <c r="G3378">
        <f t="shared" si="213"/>
        <v>2005</v>
      </c>
      <c r="H3378">
        <f t="shared" si="214"/>
        <v>12</v>
      </c>
      <c r="I3378">
        <f t="shared" si="215"/>
        <v>29</v>
      </c>
    </row>
    <row r="3379" spans="1:9" x14ac:dyDescent="0.75">
      <c r="A3379" t="s">
        <v>10</v>
      </c>
      <c r="B3379">
        <v>2233475</v>
      </c>
      <c r="C3379" s="1">
        <v>38716</v>
      </c>
      <c r="D3379">
        <v>54.3</v>
      </c>
      <c r="E3379" t="s">
        <v>11</v>
      </c>
      <c r="F3379">
        <f t="shared" si="212"/>
        <v>0.70555247999999993</v>
      </c>
      <c r="G3379">
        <f t="shared" si="213"/>
        <v>2005</v>
      </c>
      <c r="H3379">
        <f t="shared" si="214"/>
        <v>12</v>
      </c>
      <c r="I3379">
        <f t="shared" si="215"/>
        <v>30</v>
      </c>
    </row>
    <row r="3380" spans="1:9" x14ac:dyDescent="0.75">
      <c r="A3380" t="s">
        <v>10</v>
      </c>
      <c r="B3380">
        <v>2233475</v>
      </c>
      <c r="C3380" s="1">
        <v>38717</v>
      </c>
      <c r="D3380">
        <v>56.5</v>
      </c>
      <c r="E3380" t="s">
        <v>11</v>
      </c>
      <c r="F3380">
        <f t="shared" si="212"/>
        <v>0.73413839999999997</v>
      </c>
      <c r="G3380">
        <f t="shared" si="213"/>
        <v>2005</v>
      </c>
      <c r="H3380">
        <f t="shared" si="214"/>
        <v>12</v>
      </c>
      <c r="I3380">
        <f t="shared" si="215"/>
        <v>31</v>
      </c>
    </row>
    <row r="3381" spans="1:9" x14ac:dyDescent="0.75">
      <c r="A3381" t="s">
        <v>10</v>
      </c>
      <c r="B3381">
        <v>2233475</v>
      </c>
      <c r="C3381" s="1">
        <v>38718</v>
      </c>
      <c r="D3381">
        <v>55.5</v>
      </c>
      <c r="E3381" t="s">
        <v>11</v>
      </c>
      <c r="F3381">
        <f t="shared" si="212"/>
        <v>0.72114479999999992</v>
      </c>
      <c r="G3381">
        <f t="shared" si="213"/>
        <v>2006</v>
      </c>
      <c r="H3381">
        <f t="shared" si="214"/>
        <v>1</v>
      </c>
      <c r="I3381">
        <f t="shared" si="215"/>
        <v>1</v>
      </c>
    </row>
    <row r="3382" spans="1:9" x14ac:dyDescent="0.75">
      <c r="A3382" t="s">
        <v>10</v>
      </c>
      <c r="B3382">
        <v>2233475</v>
      </c>
      <c r="C3382" s="1">
        <v>38719</v>
      </c>
      <c r="D3382">
        <v>55.2</v>
      </c>
      <c r="E3382" t="s">
        <v>11</v>
      </c>
      <c r="F3382">
        <f t="shared" si="212"/>
        <v>0.71724672</v>
      </c>
      <c r="G3382">
        <f t="shared" si="213"/>
        <v>2006</v>
      </c>
      <c r="H3382">
        <f t="shared" si="214"/>
        <v>1</v>
      </c>
      <c r="I3382">
        <f t="shared" si="215"/>
        <v>2</v>
      </c>
    </row>
    <row r="3383" spans="1:9" x14ac:dyDescent="0.75">
      <c r="A3383" t="s">
        <v>10</v>
      </c>
      <c r="B3383">
        <v>2233475</v>
      </c>
      <c r="C3383" s="1">
        <v>38720</v>
      </c>
      <c r="D3383">
        <v>55.4</v>
      </c>
      <c r="E3383" t="s">
        <v>11</v>
      </c>
      <c r="F3383">
        <f t="shared" si="212"/>
        <v>0.71984543999999995</v>
      </c>
      <c r="G3383">
        <f t="shared" si="213"/>
        <v>2006</v>
      </c>
      <c r="H3383">
        <f t="shared" si="214"/>
        <v>1</v>
      </c>
      <c r="I3383">
        <f t="shared" si="215"/>
        <v>3</v>
      </c>
    </row>
    <row r="3384" spans="1:9" x14ac:dyDescent="0.75">
      <c r="A3384" t="s">
        <v>10</v>
      </c>
      <c r="B3384">
        <v>2233475</v>
      </c>
      <c r="C3384" s="1">
        <v>38721</v>
      </c>
      <c r="D3384">
        <v>54</v>
      </c>
      <c r="E3384" t="s">
        <v>11</v>
      </c>
      <c r="F3384">
        <f t="shared" si="212"/>
        <v>0.70165440000000001</v>
      </c>
      <c r="G3384">
        <f t="shared" si="213"/>
        <v>2006</v>
      </c>
      <c r="H3384">
        <f t="shared" si="214"/>
        <v>1</v>
      </c>
      <c r="I3384">
        <f t="shared" si="215"/>
        <v>4</v>
      </c>
    </row>
    <row r="3385" spans="1:9" x14ac:dyDescent="0.75">
      <c r="A3385" t="s">
        <v>10</v>
      </c>
      <c r="B3385">
        <v>2233475</v>
      </c>
      <c r="C3385" s="1">
        <v>38722</v>
      </c>
      <c r="D3385">
        <v>53.6</v>
      </c>
      <c r="E3385" t="s">
        <v>11</v>
      </c>
      <c r="F3385">
        <f t="shared" si="212"/>
        <v>0.69645696000000001</v>
      </c>
      <c r="G3385">
        <f t="shared" si="213"/>
        <v>2006</v>
      </c>
      <c r="H3385">
        <f t="shared" si="214"/>
        <v>1</v>
      </c>
      <c r="I3385">
        <f t="shared" si="215"/>
        <v>5</v>
      </c>
    </row>
    <row r="3386" spans="1:9" x14ac:dyDescent="0.75">
      <c r="A3386" t="s">
        <v>10</v>
      </c>
      <c r="B3386">
        <v>2233475</v>
      </c>
      <c r="C3386" s="1">
        <v>38723</v>
      </c>
      <c r="D3386">
        <v>52.4</v>
      </c>
      <c r="E3386" t="s">
        <v>11</v>
      </c>
      <c r="F3386">
        <f t="shared" si="212"/>
        <v>0.68086463999999991</v>
      </c>
      <c r="G3386">
        <f t="shared" si="213"/>
        <v>2006</v>
      </c>
      <c r="H3386">
        <f t="shared" si="214"/>
        <v>1</v>
      </c>
      <c r="I3386">
        <f t="shared" si="215"/>
        <v>6</v>
      </c>
    </row>
    <row r="3387" spans="1:9" x14ac:dyDescent="0.75">
      <c r="A3387" t="s">
        <v>10</v>
      </c>
      <c r="B3387">
        <v>2233475</v>
      </c>
      <c r="C3387" s="1">
        <v>38724</v>
      </c>
      <c r="D3387">
        <v>53.3</v>
      </c>
      <c r="E3387" t="s">
        <v>11</v>
      </c>
      <c r="F3387">
        <f t="shared" si="212"/>
        <v>0.69255887999999988</v>
      </c>
      <c r="G3387">
        <f t="shared" si="213"/>
        <v>2006</v>
      </c>
      <c r="H3387">
        <f t="shared" si="214"/>
        <v>1</v>
      </c>
      <c r="I3387">
        <f t="shared" si="215"/>
        <v>7</v>
      </c>
    </row>
    <row r="3388" spans="1:9" x14ac:dyDescent="0.75">
      <c r="A3388" t="s">
        <v>10</v>
      </c>
      <c r="B3388">
        <v>2233475</v>
      </c>
      <c r="C3388" s="1">
        <v>38725</v>
      </c>
      <c r="D3388">
        <v>52.4</v>
      </c>
      <c r="E3388" t="s">
        <v>11</v>
      </c>
      <c r="F3388">
        <f t="shared" si="212"/>
        <v>0.68086463999999991</v>
      </c>
      <c r="G3388">
        <f t="shared" si="213"/>
        <v>2006</v>
      </c>
      <c r="H3388">
        <f t="shared" si="214"/>
        <v>1</v>
      </c>
      <c r="I3388">
        <f t="shared" si="215"/>
        <v>8</v>
      </c>
    </row>
    <row r="3389" spans="1:9" x14ac:dyDescent="0.75">
      <c r="A3389" t="s">
        <v>10</v>
      </c>
      <c r="B3389">
        <v>2233475</v>
      </c>
      <c r="C3389" s="1">
        <v>38726</v>
      </c>
      <c r="D3389">
        <v>51.3</v>
      </c>
      <c r="E3389" t="s">
        <v>11</v>
      </c>
      <c r="F3389">
        <f t="shared" si="212"/>
        <v>0.66657167999999989</v>
      </c>
      <c r="G3389">
        <f t="shared" si="213"/>
        <v>2006</v>
      </c>
      <c r="H3389">
        <f t="shared" si="214"/>
        <v>1</v>
      </c>
      <c r="I3389">
        <f t="shared" si="215"/>
        <v>9</v>
      </c>
    </row>
    <row r="3390" spans="1:9" x14ac:dyDescent="0.75">
      <c r="A3390" t="s">
        <v>10</v>
      </c>
      <c r="B3390">
        <v>2233475</v>
      </c>
      <c r="C3390" s="1">
        <v>38727</v>
      </c>
      <c r="D3390">
        <v>52.6</v>
      </c>
      <c r="E3390" t="s">
        <v>11</v>
      </c>
      <c r="F3390">
        <f t="shared" si="212"/>
        <v>0.68346335999999996</v>
      </c>
      <c r="G3390">
        <f t="shared" si="213"/>
        <v>2006</v>
      </c>
      <c r="H3390">
        <f t="shared" si="214"/>
        <v>1</v>
      </c>
      <c r="I3390">
        <f t="shared" si="215"/>
        <v>10</v>
      </c>
    </row>
    <row r="3391" spans="1:9" x14ac:dyDescent="0.75">
      <c r="A3391" t="s">
        <v>10</v>
      </c>
      <c r="B3391">
        <v>2233475</v>
      </c>
      <c r="C3391" s="1">
        <v>38728</v>
      </c>
      <c r="D3391">
        <v>52.2</v>
      </c>
      <c r="E3391" t="s">
        <v>11</v>
      </c>
      <c r="F3391">
        <f t="shared" si="212"/>
        <v>0.67826591999999997</v>
      </c>
      <c r="G3391">
        <f t="shared" si="213"/>
        <v>2006</v>
      </c>
      <c r="H3391">
        <f t="shared" si="214"/>
        <v>1</v>
      </c>
      <c r="I3391">
        <f t="shared" si="215"/>
        <v>11</v>
      </c>
    </row>
    <row r="3392" spans="1:9" x14ac:dyDescent="0.75">
      <c r="A3392" t="s">
        <v>10</v>
      </c>
      <c r="B3392">
        <v>2233475</v>
      </c>
      <c r="C3392" s="1">
        <v>38729</v>
      </c>
      <c r="D3392">
        <v>52.2</v>
      </c>
      <c r="E3392" t="s">
        <v>11</v>
      </c>
      <c r="F3392">
        <f t="shared" si="212"/>
        <v>0.67826591999999997</v>
      </c>
      <c r="G3392">
        <f t="shared" si="213"/>
        <v>2006</v>
      </c>
      <c r="H3392">
        <f t="shared" si="214"/>
        <v>1</v>
      </c>
      <c r="I3392">
        <f t="shared" si="215"/>
        <v>12</v>
      </c>
    </row>
    <row r="3393" spans="1:9" x14ac:dyDescent="0.75">
      <c r="A3393" t="s">
        <v>10</v>
      </c>
      <c r="B3393">
        <v>2233475</v>
      </c>
      <c r="C3393" s="1">
        <v>38730</v>
      </c>
      <c r="D3393">
        <v>53.5</v>
      </c>
      <c r="E3393" t="s">
        <v>11</v>
      </c>
      <c r="F3393">
        <f t="shared" si="212"/>
        <v>0.69515759999999993</v>
      </c>
      <c r="G3393">
        <f t="shared" si="213"/>
        <v>2006</v>
      </c>
      <c r="H3393">
        <f t="shared" si="214"/>
        <v>1</v>
      </c>
      <c r="I3393">
        <f t="shared" si="215"/>
        <v>13</v>
      </c>
    </row>
    <row r="3394" spans="1:9" x14ac:dyDescent="0.75">
      <c r="A3394" t="s">
        <v>10</v>
      </c>
      <c r="B3394">
        <v>2233475</v>
      </c>
      <c r="C3394" s="1">
        <v>38731</v>
      </c>
      <c r="D3394">
        <v>66</v>
      </c>
      <c r="E3394" t="s">
        <v>11</v>
      </c>
      <c r="F3394">
        <f t="shared" si="212"/>
        <v>0.85757759999999994</v>
      </c>
      <c r="G3394">
        <f t="shared" si="213"/>
        <v>2006</v>
      </c>
      <c r="H3394">
        <f t="shared" si="214"/>
        <v>1</v>
      </c>
      <c r="I3394">
        <f t="shared" si="215"/>
        <v>14</v>
      </c>
    </row>
    <row r="3395" spans="1:9" x14ac:dyDescent="0.75">
      <c r="A3395" t="s">
        <v>10</v>
      </c>
      <c r="B3395">
        <v>2233475</v>
      </c>
      <c r="C3395" s="1">
        <v>38732</v>
      </c>
      <c r="D3395">
        <v>54.5</v>
      </c>
      <c r="E3395" t="s">
        <v>11</v>
      </c>
      <c r="F3395">
        <f t="shared" ref="F3395:F3458" si="216">D3395*0.0129936</f>
        <v>0.70815119999999998</v>
      </c>
      <c r="G3395">
        <f t="shared" ref="G3395:G3458" si="217">YEAR(C3395)</f>
        <v>2006</v>
      </c>
      <c r="H3395">
        <f t="shared" ref="H3395:H3458" si="218">MONTH(C3395)</f>
        <v>1</v>
      </c>
      <c r="I3395">
        <f t="shared" ref="I3395:I3458" si="219">DAY(C3395)</f>
        <v>15</v>
      </c>
    </row>
    <row r="3396" spans="1:9" x14ac:dyDescent="0.75">
      <c r="A3396" t="s">
        <v>10</v>
      </c>
      <c r="B3396">
        <v>2233475</v>
      </c>
      <c r="C3396" s="1">
        <v>38733</v>
      </c>
      <c r="D3396">
        <v>50.2</v>
      </c>
      <c r="E3396" t="s">
        <v>11</v>
      </c>
      <c r="F3396">
        <f t="shared" si="216"/>
        <v>0.65227871999999998</v>
      </c>
      <c r="G3396">
        <f t="shared" si="217"/>
        <v>2006</v>
      </c>
      <c r="H3396">
        <f t="shared" si="218"/>
        <v>1</v>
      </c>
      <c r="I3396">
        <f t="shared" si="219"/>
        <v>16</v>
      </c>
    </row>
    <row r="3397" spans="1:9" x14ac:dyDescent="0.75">
      <c r="A3397" t="s">
        <v>10</v>
      </c>
      <c r="B3397">
        <v>2233475</v>
      </c>
      <c r="C3397" s="1">
        <v>38734</v>
      </c>
      <c r="D3397">
        <v>50.4</v>
      </c>
      <c r="E3397" t="s">
        <v>11</v>
      </c>
      <c r="F3397">
        <f t="shared" si="216"/>
        <v>0.65487743999999992</v>
      </c>
      <c r="G3397">
        <f t="shared" si="217"/>
        <v>2006</v>
      </c>
      <c r="H3397">
        <f t="shared" si="218"/>
        <v>1</v>
      </c>
      <c r="I3397">
        <f t="shared" si="219"/>
        <v>17</v>
      </c>
    </row>
    <row r="3398" spans="1:9" x14ac:dyDescent="0.75">
      <c r="A3398" t="s">
        <v>10</v>
      </c>
      <c r="B3398">
        <v>2233475</v>
      </c>
      <c r="C3398" s="1">
        <v>38735</v>
      </c>
      <c r="D3398">
        <v>53.3</v>
      </c>
      <c r="E3398" t="s">
        <v>11</v>
      </c>
      <c r="F3398">
        <f t="shared" si="216"/>
        <v>0.69255887999999988</v>
      </c>
      <c r="G3398">
        <f t="shared" si="217"/>
        <v>2006</v>
      </c>
      <c r="H3398">
        <f t="shared" si="218"/>
        <v>1</v>
      </c>
      <c r="I3398">
        <f t="shared" si="219"/>
        <v>18</v>
      </c>
    </row>
    <row r="3399" spans="1:9" x14ac:dyDescent="0.75">
      <c r="A3399" t="s">
        <v>10</v>
      </c>
      <c r="B3399">
        <v>2233475</v>
      </c>
      <c r="C3399" s="1">
        <v>38736</v>
      </c>
      <c r="D3399">
        <v>53.4</v>
      </c>
      <c r="E3399" t="s">
        <v>11</v>
      </c>
      <c r="F3399">
        <f t="shared" si="216"/>
        <v>0.69385823999999996</v>
      </c>
      <c r="G3399">
        <f t="shared" si="217"/>
        <v>2006</v>
      </c>
      <c r="H3399">
        <f t="shared" si="218"/>
        <v>1</v>
      </c>
      <c r="I3399">
        <f t="shared" si="219"/>
        <v>19</v>
      </c>
    </row>
    <row r="3400" spans="1:9" x14ac:dyDescent="0.75">
      <c r="A3400" t="s">
        <v>10</v>
      </c>
      <c r="B3400">
        <v>2233475</v>
      </c>
      <c r="C3400" s="1">
        <v>38737</v>
      </c>
      <c r="D3400">
        <v>53.1</v>
      </c>
      <c r="E3400" t="s">
        <v>11</v>
      </c>
      <c r="F3400">
        <f t="shared" si="216"/>
        <v>0.68996015999999993</v>
      </c>
      <c r="G3400">
        <f t="shared" si="217"/>
        <v>2006</v>
      </c>
      <c r="H3400">
        <f t="shared" si="218"/>
        <v>1</v>
      </c>
      <c r="I3400">
        <f t="shared" si="219"/>
        <v>20</v>
      </c>
    </row>
    <row r="3401" spans="1:9" x14ac:dyDescent="0.75">
      <c r="A3401" t="s">
        <v>10</v>
      </c>
      <c r="B3401">
        <v>2233475</v>
      </c>
      <c r="C3401" s="1">
        <v>38738</v>
      </c>
      <c r="D3401">
        <v>53</v>
      </c>
      <c r="E3401" t="s">
        <v>11</v>
      </c>
      <c r="F3401">
        <f t="shared" si="216"/>
        <v>0.68866079999999996</v>
      </c>
      <c r="G3401">
        <f t="shared" si="217"/>
        <v>2006</v>
      </c>
      <c r="H3401">
        <f t="shared" si="218"/>
        <v>1</v>
      </c>
      <c r="I3401">
        <f t="shared" si="219"/>
        <v>21</v>
      </c>
    </row>
    <row r="3402" spans="1:9" x14ac:dyDescent="0.75">
      <c r="A3402" t="s">
        <v>10</v>
      </c>
      <c r="B3402">
        <v>2233475</v>
      </c>
      <c r="C3402" s="1">
        <v>38739</v>
      </c>
      <c r="D3402">
        <v>50.9</v>
      </c>
      <c r="E3402" t="s">
        <v>11</v>
      </c>
      <c r="F3402">
        <f t="shared" si="216"/>
        <v>0.66137423999999989</v>
      </c>
      <c r="G3402">
        <f t="shared" si="217"/>
        <v>2006</v>
      </c>
      <c r="H3402">
        <f t="shared" si="218"/>
        <v>1</v>
      </c>
      <c r="I3402">
        <f t="shared" si="219"/>
        <v>22</v>
      </c>
    </row>
    <row r="3403" spans="1:9" x14ac:dyDescent="0.75">
      <c r="A3403" t="s">
        <v>10</v>
      </c>
      <c r="B3403">
        <v>2233475</v>
      </c>
      <c r="C3403" s="1">
        <v>38740</v>
      </c>
      <c r="D3403">
        <v>50.9</v>
      </c>
      <c r="E3403" t="s">
        <v>11</v>
      </c>
      <c r="F3403">
        <f t="shared" si="216"/>
        <v>0.66137423999999989</v>
      </c>
      <c r="G3403">
        <f t="shared" si="217"/>
        <v>2006</v>
      </c>
      <c r="H3403">
        <f t="shared" si="218"/>
        <v>1</v>
      </c>
      <c r="I3403">
        <f t="shared" si="219"/>
        <v>23</v>
      </c>
    </row>
    <row r="3404" spans="1:9" x14ac:dyDescent="0.75">
      <c r="A3404" t="s">
        <v>10</v>
      </c>
      <c r="B3404">
        <v>2233475</v>
      </c>
      <c r="C3404" s="1">
        <v>38741</v>
      </c>
      <c r="D3404">
        <v>51.5</v>
      </c>
      <c r="E3404" t="s">
        <v>11</v>
      </c>
      <c r="F3404">
        <f t="shared" si="216"/>
        <v>0.66917039999999994</v>
      </c>
      <c r="G3404">
        <f t="shared" si="217"/>
        <v>2006</v>
      </c>
      <c r="H3404">
        <f t="shared" si="218"/>
        <v>1</v>
      </c>
      <c r="I3404">
        <f t="shared" si="219"/>
        <v>24</v>
      </c>
    </row>
    <row r="3405" spans="1:9" x14ac:dyDescent="0.75">
      <c r="A3405" t="s">
        <v>10</v>
      </c>
      <c r="B3405">
        <v>2233475</v>
      </c>
      <c r="C3405" s="1">
        <v>38742</v>
      </c>
      <c r="D3405">
        <v>49.6</v>
      </c>
      <c r="E3405" t="s">
        <v>11</v>
      </c>
      <c r="F3405">
        <f t="shared" si="216"/>
        <v>0.64448255999999993</v>
      </c>
      <c r="G3405">
        <f t="shared" si="217"/>
        <v>2006</v>
      </c>
      <c r="H3405">
        <f t="shared" si="218"/>
        <v>1</v>
      </c>
      <c r="I3405">
        <f t="shared" si="219"/>
        <v>25</v>
      </c>
    </row>
    <row r="3406" spans="1:9" x14ac:dyDescent="0.75">
      <c r="A3406" t="s">
        <v>10</v>
      </c>
      <c r="B3406">
        <v>2233475</v>
      </c>
      <c r="C3406" s="1">
        <v>38743</v>
      </c>
      <c r="D3406">
        <v>49.6</v>
      </c>
      <c r="E3406" t="s">
        <v>11</v>
      </c>
      <c r="F3406">
        <f t="shared" si="216"/>
        <v>0.64448255999999993</v>
      </c>
      <c r="G3406">
        <f t="shared" si="217"/>
        <v>2006</v>
      </c>
      <c r="H3406">
        <f t="shared" si="218"/>
        <v>1</v>
      </c>
      <c r="I3406">
        <f t="shared" si="219"/>
        <v>26</v>
      </c>
    </row>
    <row r="3407" spans="1:9" x14ac:dyDescent="0.75">
      <c r="A3407" t="s">
        <v>10</v>
      </c>
      <c r="B3407">
        <v>2233475</v>
      </c>
      <c r="C3407" s="1">
        <v>38744</v>
      </c>
      <c r="D3407">
        <v>47.1</v>
      </c>
      <c r="E3407" t="s">
        <v>11</v>
      </c>
      <c r="F3407">
        <f t="shared" si="216"/>
        <v>0.61199855999999997</v>
      </c>
      <c r="G3407">
        <f t="shared" si="217"/>
        <v>2006</v>
      </c>
      <c r="H3407">
        <f t="shared" si="218"/>
        <v>1</v>
      </c>
      <c r="I3407">
        <f t="shared" si="219"/>
        <v>27</v>
      </c>
    </row>
    <row r="3408" spans="1:9" x14ac:dyDescent="0.75">
      <c r="A3408" t="s">
        <v>10</v>
      </c>
      <c r="B3408">
        <v>2233475</v>
      </c>
      <c r="C3408" s="1">
        <v>38745</v>
      </c>
      <c r="D3408">
        <v>44.8</v>
      </c>
      <c r="E3408" t="s">
        <v>11</v>
      </c>
      <c r="F3408">
        <f t="shared" si="216"/>
        <v>0.58211327999999996</v>
      </c>
      <c r="G3408">
        <f t="shared" si="217"/>
        <v>2006</v>
      </c>
      <c r="H3408">
        <f t="shared" si="218"/>
        <v>1</v>
      </c>
      <c r="I3408">
        <f t="shared" si="219"/>
        <v>28</v>
      </c>
    </row>
    <row r="3409" spans="1:9" x14ac:dyDescent="0.75">
      <c r="A3409" t="s">
        <v>10</v>
      </c>
      <c r="B3409">
        <v>2233475</v>
      </c>
      <c r="C3409" s="1">
        <v>38746</v>
      </c>
      <c r="D3409">
        <v>49</v>
      </c>
      <c r="E3409" t="s">
        <v>11</v>
      </c>
      <c r="F3409">
        <f t="shared" si="216"/>
        <v>0.63668639999999999</v>
      </c>
      <c r="G3409">
        <f t="shared" si="217"/>
        <v>2006</v>
      </c>
      <c r="H3409">
        <f t="shared" si="218"/>
        <v>1</v>
      </c>
      <c r="I3409">
        <f t="shared" si="219"/>
        <v>29</v>
      </c>
    </row>
    <row r="3410" spans="1:9" x14ac:dyDescent="0.75">
      <c r="A3410" t="s">
        <v>10</v>
      </c>
      <c r="B3410">
        <v>2233475</v>
      </c>
      <c r="C3410" s="1">
        <v>38747</v>
      </c>
      <c r="D3410">
        <v>52.8</v>
      </c>
      <c r="E3410" t="s">
        <v>11</v>
      </c>
      <c r="F3410">
        <f t="shared" si="216"/>
        <v>0.68606207999999991</v>
      </c>
      <c r="G3410">
        <f t="shared" si="217"/>
        <v>2006</v>
      </c>
      <c r="H3410">
        <f t="shared" si="218"/>
        <v>1</v>
      </c>
      <c r="I3410">
        <f t="shared" si="219"/>
        <v>30</v>
      </c>
    </row>
    <row r="3411" spans="1:9" x14ac:dyDescent="0.75">
      <c r="A3411" t="s">
        <v>10</v>
      </c>
      <c r="B3411">
        <v>2233475</v>
      </c>
      <c r="C3411" s="1">
        <v>38748</v>
      </c>
      <c r="D3411">
        <v>66.900000000000006</v>
      </c>
      <c r="E3411" t="s">
        <v>11</v>
      </c>
      <c r="F3411">
        <f t="shared" si="216"/>
        <v>0.86927184000000002</v>
      </c>
      <c r="G3411">
        <f t="shared" si="217"/>
        <v>2006</v>
      </c>
      <c r="H3411">
        <f t="shared" si="218"/>
        <v>1</v>
      </c>
      <c r="I3411">
        <f t="shared" si="219"/>
        <v>31</v>
      </c>
    </row>
    <row r="3412" spans="1:9" x14ac:dyDescent="0.75">
      <c r="A3412" t="s">
        <v>10</v>
      </c>
      <c r="B3412">
        <v>2233475</v>
      </c>
      <c r="C3412" s="1">
        <v>38749</v>
      </c>
      <c r="D3412">
        <v>63.2</v>
      </c>
      <c r="E3412" t="s">
        <v>11</v>
      </c>
      <c r="F3412">
        <f t="shared" si="216"/>
        <v>0.82119551999999996</v>
      </c>
      <c r="G3412">
        <f t="shared" si="217"/>
        <v>2006</v>
      </c>
      <c r="H3412">
        <f t="shared" si="218"/>
        <v>2</v>
      </c>
      <c r="I3412">
        <f t="shared" si="219"/>
        <v>1</v>
      </c>
    </row>
    <row r="3413" spans="1:9" x14ac:dyDescent="0.75">
      <c r="A3413" t="s">
        <v>10</v>
      </c>
      <c r="B3413">
        <v>2233475</v>
      </c>
      <c r="C3413" s="1">
        <v>38750</v>
      </c>
      <c r="D3413">
        <v>56.5</v>
      </c>
      <c r="E3413" t="s">
        <v>11</v>
      </c>
      <c r="F3413">
        <f t="shared" si="216"/>
        <v>0.73413839999999997</v>
      </c>
      <c r="G3413">
        <f t="shared" si="217"/>
        <v>2006</v>
      </c>
      <c r="H3413">
        <f t="shared" si="218"/>
        <v>2</v>
      </c>
      <c r="I3413">
        <f t="shared" si="219"/>
        <v>2</v>
      </c>
    </row>
    <row r="3414" spans="1:9" x14ac:dyDescent="0.75">
      <c r="A3414" t="s">
        <v>10</v>
      </c>
      <c r="B3414">
        <v>2233475</v>
      </c>
      <c r="C3414" s="1">
        <v>38751</v>
      </c>
      <c r="D3414">
        <v>60.8</v>
      </c>
      <c r="E3414" t="s">
        <v>11</v>
      </c>
      <c r="F3414">
        <f t="shared" si="216"/>
        <v>0.79001087999999997</v>
      </c>
      <c r="G3414">
        <f t="shared" si="217"/>
        <v>2006</v>
      </c>
      <c r="H3414">
        <f t="shared" si="218"/>
        <v>2</v>
      </c>
      <c r="I3414">
        <f t="shared" si="219"/>
        <v>3</v>
      </c>
    </row>
    <row r="3415" spans="1:9" x14ac:dyDescent="0.75">
      <c r="A3415" t="s">
        <v>10</v>
      </c>
      <c r="B3415">
        <v>2233475</v>
      </c>
      <c r="C3415" s="1">
        <v>38752</v>
      </c>
      <c r="D3415">
        <v>106</v>
      </c>
      <c r="E3415" t="s">
        <v>11</v>
      </c>
      <c r="F3415">
        <f t="shared" si="216"/>
        <v>1.3773215999999999</v>
      </c>
      <c r="G3415">
        <f t="shared" si="217"/>
        <v>2006</v>
      </c>
      <c r="H3415">
        <f t="shared" si="218"/>
        <v>2</v>
      </c>
      <c r="I3415">
        <f t="shared" si="219"/>
        <v>4</v>
      </c>
    </row>
    <row r="3416" spans="1:9" x14ac:dyDescent="0.75">
      <c r="A3416" t="s">
        <v>10</v>
      </c>
      <c r="B3416">
        <v>2233475</v>
      </c>
      <c r="C3416" s="1">
        <v>38753</v>
      </c>
      <c r="D3416">
        <v>107</v>
      </c>
      <c r="E3416" t="s">
        <v>11</v>
      </c>
      <c r="F3416">
        <f t="shared" si="216"/>
        <v>1.3903151999999999</v>
      </c>
      <c r="G3416">
        <f t="shared" si="217"/>
        <v>2006</v>
      </c>
      <c r="H3416">
        <f t="shared" si="218"/>
        <v>2</v>
      </c>
      <c r="I3416">
        <f t="shared" si="219"/>
        <v>5</v>
      </c>
    </row>
    <row r="3417" spans="1:9" x14ac:dyDescent="0.75">
      <c r="A3417" t="s">
        <v>10</v>
      </c>
      <c r="B3417">
        <v>2233475</v>
      </c>
      <c r="C3417" s="1">
        <v>38754</v>
      </c>
      <c r="D3417">
        <v>91.9</v>
      </c>
      <c r="E3417" t="s">
        <v>11</v>
      </c>
      <c r="F3417">
        <f t="shared" si="216"/>
        <v>1.1941118399999999</v>
      </c>
      <c r="G3417">
        <f t="shared" si="217"/>
        <v>2006</v>
      </c>
      <c r="H3417">
        <f t="shared" si="218"/>
        <v>2</v>
      </c>
      <c r="I3417">
        <f t="shared" si="219"/>
        <v>6</v>
      </c>
    </row>
    <row r="3418" spans="1:9" x14ac:dyDescent="0.75">
      <c r="A3418" t="s">
        <v>10</v>
      </c>
      <c r="B3418">
        <v>2233475</v>
      </c>
      <c r="C3418" s="1">
        <v>38755</v>
      </c>
      <c r="D3418">
        <v>81.099999999999994</v>
      </c>
      <c r="E3418" t="s">
        <v>11</v>
      </c>
      <c r="F3418">
        <f t="shared" si="216"/>
        <v>1.0537809599999999</v>
      </c>
      <c r="G3418">
        <f t="shared" si="217"/>
        <v>2006</v>
      </c>
      <c r="H3418">
        <f t="shared" si="218"/>
        <v>2</v>
      </c>
      <c r="I3418">
        <f t="shared" si="219"/>
        <v>7</v>
      </c>
    </row>
    <row r="3419" spans="1:9" x14ac:dyDescent="0.75">
      <c r="A3419" t="s">
        <v>10</v>
      </c>
      <c r="B3419">
        <v>2233475</v>
      </c>
      <c r="C3419" s="1">
        <v>38756</v>
      </c>
      <c r="D3419">
        <v>72</v>
      </c>
      <c r="E3419" t="s">
        <v>11</v>
      </c>
      <c r="F3419">
        <f t="shared" si="216"/>
        <v>0.9355391999999999</v>
      </c>
      <c r="G3419">
        <f t="shared" si="217"/>
        <v>2006</v>
      </c>
      <c r="H3419">
        <f t="shared" si="218"/>
        <v>2</v>
      </c>
      <c r="I3419">
        <f t="shared" si="219"/>
        <v>8</v>
      </c>
    </row>
    <row r="3420" spans="1:9" x14ac:dyDescent="0.75">
      <c r="A3420" t="s">
        <v>10</v>
      </c>
      <c r="B3420">
        <v>2233475</v>
      </c>
      <c r="C3420" s="1">
        <v>38757</v>
      </c>
      <c r="D3420">
        <v>66.599999999999994</v>
      </c>
      <c r="E3420" t="s">
        <v>11</v>
      </c>
      <c r="F3420">
        <f t="shared" si="216"/>
        <v>0.86537375999999988</v>
      </c>
      <c r="G3420">
        <f t="shared" si="217"/>
        <v>2006</v>
      </c>
      <c r="H3420">
        <f t="shared" si="218"/>
        <v>2</v>
      </c>
      <c r="I3420">
        <f t="shared" si="219"/>
        <v>9</v>
      </c>
    </row>
    <row r="3421" spans="1:9" x14ac:dyDescent="0.75">
      <c r="A3421" t="s">
        <v>10</v>
      </c>
      <c r="B3421">
        <v>2233475</v>
      </c>
      <c r="C3421" s="1">
        <v>38758</v>
      </c>
      <c r="D3421">
        <v>61</v>
      </c>
      <c r="E3421" t="s">
        <v>11</v>
      </c>
      <c r="F3421">
        <f t="shared" si="216"/>
        <v>0.79260959999999991</v>
      </c>
      <c r="G3421">
        <f t="shared" si="217"/>
        <v>2006</v>
      </c>
      <c r="H3421">
        <f t="shared" si="218"/>
        <v>2</v>
      </c>
      <c r="I3421">
        <f t="shared" si="219"/>
        <v>10</v>
      </c>
    </row>
    <row r="3422" spans="1:9" x14ac:dyDescent="0.75">
      <c r="A3422" t="s">
        <v>10</v>
      </c>
      <c r="B3422">
        <v>2233475</v>
      </c>
      <c r="C3422" s="1">
        <v>38759</v>
      </c>
      <c r="D3422">
        <v>58.9</v>
      </c>
      <c r="E3422" t="s">
        <v>11</v>
      </c>
      <c r="F3422">
        <f t="shared" si="216"/>
        <v>0.76532303999999995</v>
      </c>
      <c r="G3422">
        <f t="shared" si="217"/>
        <v>2006</v>
      </c>
      <c r="H3422">
        <f t="shared" si="218"/>
        <v>2</v>
      </c>
      <c r="I3422">
        <f t="shared" si="219"/>
        <v>11</v>
      </c>
    </row>
    <row r="3423" spans="1:9" x14ac:dyDescent="0.75">
      <c r="A3423" t="s">
        <v>10</v>
      </c>
      <c r="B3423">
        <v>2233475</v>
      </c>
      <c r="C3423" s="1">
        <v>38760</v>
      </c>
      <c r="D3423">
        <v>59.2</v>
      </c>
      <c r="E3423" t="s">
        <v>11</v>
      </c>
      <c r="F3423">
        <f t="shared" si="216"/>
        <v>0.76922111999999998</v>
      </c>
      <c r="G3423">
        <f t="shared" si="217"/>
        <v>2006</v>
      </c>
      <c r="H3423">
        <f t="shared" si="218"/>
        <v>2</v>
      </c>
      <c r="I3423">
        <f t="shared" si="219"/>
        <v>12</v>
      </c>
    </row>
    <row r="3424" spans="1:9" x14ac:dyDescent="0.75">
      <c r="A3424" t="s">
        <v>10</v>
      </c>
      <c r="B3424">
        <v>2233475</v>
      </c>
      <c r="C3424" s="1">
        <v>38761</v>
      </c>
      <c r="D3424">
        <v>56.3</v>
      </c>
      <c r="E3424" t="s">
        <v>11</v>
      </c>
      <c r="F3424">
        <f t="shared" si="216"/>
        <v>0.73153967999999991</v>
      </c>
      <c r="G3424">
        <f t="shared" si="217"/>
        <v>2006</v>
      </c>
      <c r="H3424">
        <f t="shared" si="218"/>
        <v>2</v>
      </c>
      <c r="I3424">
        <f t="shared" si="219"/>
        <v>13</v>
      </c>
    </row>
    <row r="3425" spans="1:9" x14ac:dyDescent="0.75">
      <c r="A3425" t="s">
        <v>10</v>
      </c>
      <c r="B3425">
        <v>2233475</v>
      </c>
      <c r="C3425" s="1">
        <v>38762</v>
      </c>
      <c r="D3425">
        <v>55.6</v>
      </c>
      <c r="E3425" t="s">
        <v>11</v>
      </c>
      <c r="F3425">
        <f t="shared" si="216"/>
        <v>0.72244416</v>
      </c>
      <c r="G3425">
        <f t="shared" si="217"/>
        <v>2006</v>
      </c>
      <c r="H3425">
        <f t="shared" si="218"/>
        <v>2</v>
      </c>
      <c r="I3425">
        <f t="shared" si="219"/>
        <v>14</v>
      </c>
    </row>
    <row r="3426" spans="1:9" x14ac:dyDescent="0.75">
      <c r="A3426" t="s">
        <v>10</v>
      </c>
      <c r="B3426">
        <v>2233475</v>
      </c>
      <c r="C3426" s="1">
        <v>38763</v>
      </c>
      <c r="D3426">
        <v>52.9</v>
      </c>
      <c r="E3426" t="s">
        <v>11</v>
      </c>
      <c r="F3426">
        <f t="shared" si="216"/>
        <v>0.68736143999999999</v>
      </c>
      <c r="G3426">
        <f t="shared" si="217"/>
        <v>2006</v>
      </c>
      <c r="H3426">
        <f t="shared" si="218"/>
        <v>2</v>
      </c>
      <c r="I3426">
        <f t="shared" si="219"/>
        <v>15</v>
      </c>
    </row>
    <row r="3427" spans="1:9" x14ac:dyDescent="0.75">
      <c r="A3427" t="s">
        <v>10</v>
      </c>
      <c r="B3427">
        <v>2233475</v>
      </c>
      <c r="C3427" s="1">
        <v>38764</v>
      </c>
      <c r="D3427">
        <v>50.8</v>
      </c>
      <c r="E3427" t="s">
        <v>11</v>
      </c>
      <c r="F3427">
        <f t="shared" si="216"/>
        <v>0.66007487999999992</v>
      </c>
      <c r="G3427">
        <f t="shared" si="217"/>
        <v>2006</v>
      </c>
      <c r="H3427">
        <f t="shared" si="218"/>
        <v>2</v>
      </c>
      <c r="I3427">
        <f t="shared" si="219"/>
        <v>16</v>
      </c>
    </row>
    <row r="3428" spans="1:9" x14ac:dyDescent="0.75">
      <c r="A3428" t="s">
        <v>10</v>
      </c>
      <c r="B3428">
        <v>2233475</v>
      </c>
      <c r="C3428" s="1">
        <v>38765</v>
      </c>
      <c r="D3428">
        <v>48.9</v>
      </c>
      <c r="E3428" t="s">
        <v>11</v>
      </c>
      <c r="F3428">
        <f t="shared" si="216"/>
        <v>0.6353870399999999</v>
      </c>
      <c r="G3428">
        <f t="shared" si="217"/>
        <v>2006</v>
      </c>
      <c r="H3428">
        <f t="shared" si="218"/>
        <v>2</v>
      </c>
      <c r="I3428">
        <f t="shared" si="219"/>
        <v>17</v>
      </c>
    </row>
    <row r="3429" spans="1:9" x14ac:dyDescent="0.75">
      <c r="A3429" t="s">
        <v>10</v>
      </c>
      <c r="B3429">
        <v>2233475</v>
      </c>
      <c r="C3429" s="1">
        <v>38766</v>
      </c>
      <c r="D3429">
        <v>52</v>
      </c>
      <c r="E3429" t="s">
        <v>11</v>
      </c>
      <c r="F3429">
        <f t="shared" si="216"/>
        <v>0.67566719999999991</v>
      </c>
      <c r="G3429">
        <f t="shared" si="217"/>
        <v>2006</v>
      </c>
      <c r="H3429">
        <f t="shared" si="218"/>
        <v>2</v>
      </c>
      <c r="I3429">
        <f t="shared" si="219"/>
        <v>18</v>
      </c>
    </row>
    <row r="3430" spans="1:9" x14ac:dyDescent="0.75">
      <c r="A3430" t="s">
        <v>10</v>
      </c>
      <c r="B3430">
        <v>2233475</v>
      </c>
      <c r="C3430" s="1">
        <v>38767</v>
      </c>
      <c r="D3430">
        <v>46.9</v>
      </c>
      <c r="E3430" t="s">
        <v>11</v>
      </c>
      <c r="F3430">
        <f t="shared" si="216"/>
        <v>0.60939983999999991</v>
      </c>
      <c r="G3430">
        <f t="shared" si="217"/>
        <v>2006</v>
      </c>
      <c r="H3430">
        <f t="shared" si="218"/>
        <v>2</v>
      </c>
      <c r="I3430">
        <f t="shared" si="219"/>
        <v>19</v>
      </c>
    </row>
    <row r="3431" spans="1:9" x14ac:dyDescent="0.75">
      <c r="A3431" t="s">
        <v>10</v>
      </c>
      <c r="B3431">
        <v>2233475</v>
      </c>
      <c r="C3431" s="1">
        <v>38768</v>
      </c>
      <c r="D3431">
        <v>45.4</v>
      </c>
      <c r="E3431" t="s">
        <v>11</v>
      </c>
      <c r="F3431">
        <f t="shared" si="216"/>
        <v>0.5899094399999999</v>
      </c>
      <c r="G3431">
        <f t="shared" si="217"/>
        <v>2006</v>
      </c>
      <c r="H3431">
        <f t="shared" si="218"/>
        <v>2</v>
      </c>
      <c r="I3431">
        <f t="shared" si="219"/>
        <v>20</v>
      </c>
    </row>
    <row r="3432" spans="1:9" x14ac:dyDescent="0.75">
      <c r="A3432" t="s">
        <v>10</v>
      </c>
      <c r="B3432">
        <v>2233475</v>
      </c>
      <c r="C3432" s="1">
        <v>38769</v>
      </c>
      <c r="D3432">
        <v>46.8</v>
      </c>
      <c r="E3432" t="s">
        <v>11</v>
      </c>
      <c r="F3432">
        <f t="shared" si="216"/>
        <v>0.60810047999999994</v>
      </c>
      <c r="G3432">
        <f t="shared" si="217"/>
        <v>2006</v>
      </c>
      <c r="H3432">
        <f t="shared" si="218"/>
        <v>2</v>
      </c>
      <c r="I3432">
        <f t="shared" si="219"/>
        <v>21</v>
      </c>
    </row>
    <row r="3433" spans="1:9" x14ac:dyDescent="0.75">
      <c r="A3433" t="s">
        <v>10</v>
      </c>
      <c r="B3433">
        <v>2233475</v>
      </c>
      <c r="C3433" s="1">
        <v>38770</v>
      </c>
      <c r="D3433">
        <v>48.8</v>
      </c>
      <c r="E3433" t="s">
        <v>11</v>
      </c>
      <c r="F3433">
        <f t="shared" si="216"/>
        <v>0.63408767999999993</v>
      </c>
      <c r="G3433">
        <f t="shared" si="217"/>
        <v>2006</v>
      </c>
      <c r="H3433">
        <f t="shared" si="218"/>
        <v>2</v>
      </c>
      <c r="I3433">
        <f t="shared" si="219"/>
        <v>22</v>
      </c>
    </row>
    <row r="3434" spans="1:9" x14ac:dyDescent="0.75">
      <c r="A3434" t="s">
        <v>10</v>
      </c>
      <c r="B3434">
        <v>2233475</v>
      </c>
      <c r="C3434" s="1">
        <v>38771</v>
      </c>
      <c r="D3434">
        <v>46.1</v>
      </c>
      <c r="E3434" t="s">
        <v>11</v>
      </c>
      <c r="F3434">
        <f t="shared" si="216"/>
        <v>0.59900496000000003</v>
      </c>
      <c r="G3434">
        <f t="shared" si="217"/>
        <v>2006</v>
      </c>
      <c r="H3434">
        <f t="shared" si="218"/>
        <v>2</v>
      </c>
      <c r="I3434">
        <f t="shared" si="219"/>
        <v>23</v>
      </c>
    </row>
    <row r="3435" spans="1:9" x14ac:dyDescent="0.75">
      <c r="A3435" t="s">
        <v>10</v>
      </c>
      <c r="B3435">
        <v>2233475</v>
      </c>
      <c r="C3435" s="1">
        <v>38772</v>
      </c>
      <c r="D3435">
        <v>43</v>
      </c>
      <c r="E3435" t="s">
        <v>11</v>
      </c>
      <c r="F3435">
        <f t="shared" si="216"/>
        <v>0.55872480000000002</v>
      </c>
      <c r="G3435">
        <f t="shared" si="217"/>
        <v>2006</v>
      </c>
      <c r="H3435">
        <f t="shared" si="218"/>
        <v>2</v>
      </c>
      <c r="I3435">
        <f t="shared" si="219"/>
        <v>24</v>
      </c>
    </row>
    <row r="3436" spans="1:9" x14ac:dyDescent="0.75">
      <c r="A3436" t="s">
        <v>10</v>
      </c>
      <c r="B3436">
        <v>2233475</v>
      </c>
      <c r="C3436" s="1">
        <v>38773</v>
      </c>
      <c r="D3436">
        <v>41.8</v>
      </c>
      <c r="E3436" t="s">
        <v>11</v>
      </c>
      <c r="F3436">
        <f t="shared" si="216"/>
        <v>0.54313247999999992</v>
      </c>
      <c r="G3436">
        <f t="shared" si="217"/>
        <v>2006</v>
      </c>
      <c r="H3436">
        <f t="shared" si="218"/>
        <v>2</v>
      </c>
      <c r="I3436">
        <f t="shared" si="219"/>
        <v>25</v>
      </c>
    </row>
    <row r="3437" spans="1:9" x14ac:dyDescent="0.75">
      <c r="A3437" t="s">
        <v>10</v>
      </c>
      <c r="B3437">
        <v>2233475</v>
      </c>
      <c r="C3437" s="1">
        <v>38774</v>
      </c>
      <c r="D3437">
        <v>42.5</v>
      </c>
      <c r="E3437" t="s">
        <v>11</v>
      </c>
      <c r="F3437">
        <f t="shared" si="216"/>
        <v>0.55222799999999994</v>
      </c>
      <c r="G3437">
        <f t="shared" si="217"/>
        <v>2006</v>
      </c>
      <c r="H3437">
        <f t="shared" si="218"/>
        <v>2</v>
      </c>
      <c r="I3437">
        <f t="shared" si="219"/>
        <v>26</v>
      </c>
    </row>
    <row r="3438" spans="1:9" x14ac:dyDescent="0.75">
      <c r="A3438" t="s">
        <v>10</v>
      </c>
      <c r="B3438">
        <v>2233475</v>
      </c>
      <c r="C3438" s="1">
        <v>38775</v>
      </c>
      <c r="D3438">
        <v>48.9</v>
      </c>
      <c r="E3438" t="s">
        <v>11</v>
      </c>
      <c r="F3438">
        <f t="shared" si="216"/>
        <v>0.6353870399999999</v>
      </c>
      <c r="G3438">
        <f t="shared" si="217"/>
        <v>2006</v>
      </c>
      <c r="H3438">
        <f t="shared" si="218"/>
        <v>2</v>
      </c>
      <c r="I3438">
        <f t="shared" si="219"/>
        <v>27</v>
      </c>
    </row>
    <row r="3439" spans="1:9" x14ac:dyDescent="0.75">
      <c r="A3439" t="s">
        <v>10</v>
      </c>
      <c r="B3439">
        <v>2233475</v>
      </c>
      <c r="C3439" s="1">
        <v>38776</v>
      </c>
      <c r="D3439">
        <v>46.3</v>
      </c>
      <c r="E3439" t="s">
        <v>11</v>
      </c>
      <c r="F3439">
        <f t="shared" si="216"/>
        <v>0.60160367999999997</v>
      </c>
      <c r="G3439">
        <f t="shared" si="217"/>
        <v>2006</v>
      </c>
      <c r="H3439">
        <f t="shared" si="218"/>
        <v>2</v>
      </c>
      <c r="I3439">
        <f t="shared" si="219"/>
        <v>28</v>
      </c>
    </row>
    <row r="3440" spans="1:9" x14ac:dyDescent="0.75">
      <c r="A3440" t="s">
        <v>10</v>
      </c>
      <c r="B3440">
        <v>2233475</v>
      </c>
      <c r="C3440" s="1">
        <v>38777</v>
      </c>
      <c r="D3440">
        <v>43.2</v>
      </c>
      <c r="E3440" t="s">
        <v>11</v>
      </c>
      <c r="F3440">
        <f t="shared" si="216"/>
        <v>0.56132351999999996</v>
      </c>
      <c r="G3440">
        <f t="shared" si="217"/>
        <v>2006</v>
      </c>
      <c r="H3440">
        <f t="shared" si="218"/>
        <v>3</v>
      </c>
      <c r="I3440">
        <f t="shared" si="219"/>
        <v>1</v>
      </c>
    </row>
    <row r="3441" spans="1:9" x14ac:dyDescent="0.75">
      <c r="A3441" t="s">
        <v>10</v>
      </c>
      <c r="B3441">
        <v>2233475</v>
      </c>
      <c r="C3441" s="1">
        <v>38778</v>
      </c>
      <c r="D3441">
        <v>43.2</v>
      </c>
      <c r="E3441" t="s">
        <v>11</v>
      </c>
      <c r="F3441">
        <f t="shared" si="216"/>
        <v>0.56132351999999996</v>
      </c>
      <c r="G3441">
        <f t="shared" si="217"/>
        <v>2006</v>
      </c>
      <c r="H3441">
        <f t="shared" si="218"/>
        <v>3</v>
      </c>
      <c r="I3441">
        <f t="shared" si="219"/>
        <v>2</v>
      </c>
    </row>
    <row r="3442" spans="1:9" x14ac:dyDescent="0.75">
      <c r="A3442" t="s">
        <v>10</v>
      </c>
      <c r="B3442">
        <v>2233475</v>
      </c>
      <c r="C3442" s="1">
        <v>38779</v>
      </c>
      <c r="D3442">
        <v>48.4</v>
      </c>
      <c r="E3442" t="s">
        <v>11</v>
      </c>
      <c r="F3442">
        <f t="shared" si="216"/>
        <v>0.62889023999999993</v>
      </c>
      <c r="G3442">
        <f t="shared" si="217"/>
        <v>2006</v>
      </c>
      <c r="H3442">
        <f t="shared" si="218"/>
        <v>3</v>
      </c>
      <c r="I3442">
        <f t="shared" si="219"/>
        <v>3</v>
      </c>
    </row>
    <row r="3443" spans="1:9" x14ac:dyDescent="0.75">
      <c r="A3443" t="s">
        <v>10</v>
      </c>
      <c r="B3443">
        <v>2233475</v>
      </c>
      <c r="C3443" s="1">
        <v>38780</v>
      </c>
      <c r="D3443">
        <v>44.3</v>
      </c>
      <c r="E3443" t="s">
        <v>11</v>
      </c>
      <c r="F3443">
        <f t="shared" si="216"/>
        <v>0.57561647999999987</v>
      </c>
      <c r="G3443">
        <f t="shared" si="217"/>
        <v>2006</v>
      </c>
      <c r="H3443">
        <f t="shared" si="218"/>
        <v>3</v>
      </c>
      <c r="I3443">
        <f t="shared" si="219"/>
        <v>4</v>
      </c>
    </row>
    <row r="3444" spans="1:9" x14ac:dyDescent="0.75">
      <c r="A3444" t="s">
        <v>10</v>
      </c>
      <c r="B3444">
        <v>2233475</v>
      </c>
      <c r="C3444" s="1">
        <v>38781</v>
      </c>
      <c r="D3444">
        <v>41.3</v>
      </c>
      <c r="E3444" t="s">
        <v>11</v>
      </c>
      <c r="F3444">
        <f t="shared" si="216"/>
        <v>0.53663567999999995</v>
      </c>
      <c r="G3444">
        <f t="shared" si="217"/>
        <v>2006</v>
      </c>
      <c r="H3444">
        <f t="shared" si="218"/>
        <v>3</v>
      </c>
      <c r="I3444">
        <f t="shared" si="219"/>
        <v>5</v>
      </c>
    </row>
    <row r="3445" spans="1:9" x14ac:dyDescent="0.75">
      <c r="A3445" t="s">
        <v>10</v>
      </c>
      <c r="B3445">
        <v>2233475</v>
      </c>
      <c r="C3445" s="1">
        <v>38782</v>
      </c>
      <c r="D3445">
        <v>42.9</v>
      </c>
      <c r="E3445" t="s">
        <v>11</v>
      </c>
      <c r="F3445">
        <f t="shared" si="216"/>
        <v>0.55742543999999994</v>
      </c>
      <c r="G3445">
        <f t="shared" si="217"/>
        <v>2006</v>
      </c>
      <c r="H3445">
        <f t="shared" si="218"/>
        <v>3</v>
      </c>
      <c r="I3445">
        <f t="shared" si="219"/>
        <v>6</v>
      </c>
    </row>
    <row r="3446" spans="1:9" x14ac:dyDescent="0.75">
      <c r="A3446" t="s">
        <v>10</v>
      </c>
      <c r="B3446">
        <v>2233475</v>
      </c>
      <c r="C3446" s="1">
        <v>38783</v>
      </c>
      <c r="D3446">
        <v>41.9</v>
      </c>
      <c r="E3446" t="s">
        <v>11</v>
      </c>
      <c r="F3446">
        <f t="shared" si="216"/>
        <v>0.54443184</v>
      </c>
      <c r="G3446">
        <f t="shared" si="217"/>
        <v>2006</v>
      </c>
      <c r="H3446">
        <f t="shared" si="218"/>
        <v>3</v>
      </c>
      <c r="I3446">
        <f t="shared" si="219"/>
        <v>7</v>
      </c>
    </row>
    <row r="3447" spans="1:9" x14ac:dyDescent="0.75">
      <c r="A3447" t="s">
        <v>10</v>
      </c>
      <c r="B3447">
        <v>2233475</v>
      </c>
      <c r="C3447" s="1">
        <v>38784</v>
      </c>
      <c r="D3447">
        <v>39.9</v>
      </c>
      <c r="E3447" t="s">
        <v>11</v>
      </c>
      <c r="F3447">
        <f t="shared" si="216"/>
        <v>0.5184446399999999</v>
      </c>
      <c r="G3447">
        <f t="shared" si="217"/>
        <v>2006</v>
      </c>
      <c r="H3447">
        <f t="shared" si="218"/>
        <v>3</v>
      </c>
      <c r="I3447">
        <f t="shared" si="219"/>
        <v>8</v>
      </c>
    </row>
    <row r="3448" spans="1:9" x14ac:dyDescent="0.75">
      <c r="A3448" t="s">
        <v>10</v>
      </c>
      <c r="B3448">
        <v>2233475</v>
      </c>
      <c r="C3448" s="1">
        <v>38785</v>
      </c>
      <c r="D3448">
        <v>40.799999999999997</v>
      </c>
      <c r="E3448" t="s">
        <v>11</v>
      </c>
      <c r="F3448">
        <f t="shared" si="216"/>
        <v>0.53013887999999998</v>
      </c>
      <c r="G3448">
        <f t="shared" si="217"/>
        <v>2006</v>
      </c>
      <c r="H3448">
        <f t="shared" si="218"/>
        <v>3</v>
      </c>
      <c r="I3448">
        <f t="shared" si="219"/>
        <v>9</v>
      </c>
    </row>
    <row r="3449" spans="1:9" x14ac:dyDescent="0.75">
      <c r="A3449" t="s">
        <v>10</v>
      </c>
      <c r="B3449">
        <v>2233475</v>
      </c>
      <c r="C3449" s="1">
        <v>38786</v>
      </c>
      <c r="D3449">
        <v>44.6</v>
      </c>
      <c r="E3449" t="s">
        <v>11</v>
      </c>
      <c r="F3449">
        <f t="shared" si="216"/>
        <v>0.57951456000000001</v>
      </c>
      <c r="G3449">
        <f t="shared" si="217"/>
        <v>2006</v>
      </c>
      <c r="H3449">
        <f t="shared" si="218"/>
        <v>3</v>
      </c>
      <c r="I3449">
        <f t="shared" si="219"/>
        <v>10</v>
      </c>
    </row>
    <row r="3450" spans="1:9" x14ac:dyDescent="0.75">
      <c r="A3450" t="s">
        <v>10</v>
      </c>
      <c r="B3450">
        <v>2233475</v>
      </c>
      <c r="C3450" s="1">
        <v>38787</v>
      </c>
      <c r="D3450">
        <v>44.3</v>
      </c>
      <c r="E3450" t="s">
        <v>11</v>
      </c>
      <c r="F3450">
        <f t="shared" si="216"/>
        <v>0.57561647999999987</v>
      </c>
      <c r="G3450">
        <f t="shared" si="217"/>
        <v>2006</v>
      </c>
      <c r="H3450">
        <f t="shared" si="218"/>
        <v>3</v>
      </c>
      <c r="I3450">
        <f t="shared" si="219"/>
        <v>11</v>
      </c>
    </row>
    <row r="3451" spans="1:9" x14ac:dyDescent="0.75">
      <c r="A3451" t="s">
        <v>10</v>
      </c>
      <c r="B3451">
        <v>2233475</v>
      </c>
      <c r="C3451" s="1">
        <v>38788</v>
      </c>
      <c r="D3451">
        <v>38.5</v>
      </c>
      <c r="E3451" t="s">
        <v>11</v>
      </c>
      <c r="F3451">
        <f t="shared" si="216"/>
        <v>0.50025359999999996</v>
      </c>
      <c r="G3451">
        <f t="shared" si="217"/>
        <v>2006</v>
      </c>
      <c r="H3451">
        <f t="shared" si="218"/>
        <v>3</v>
      </c>
      <c r="I3451">
        <f t="shared" si="219"/>
        <v>12</v>
      </c>
    </row>
    <row r="3452" spans="1:9" x14ac:dyDescent="0.75">
      <c r="A3452" t="s">
        <v>10</v>
      </c>
      <c r="B3452">
        <v>2233475</v>
      </c>
      <c r="C3452" s="1">
        <v>38789</v>
      </c>
      <c r="D3452">
        <v>38</v>
      </c>
      <c r="E3452" t="s">
        <v>11</v>
      </c>
      <c r="F3452">
        <f t="shared" si="216"/>
        <v>0.4937568</v>
      </c>
      <c r="G3452">
        <f t="shared" si="217"/>
        <v>2006</v>
      </c>
      <c r="H3452">
        <f t="shared" si="218"/>
        <v>3</v>
      </c>
      <c r="I3452">
        <f t="shared" si="219"/>
        <v>13</v>
      </c>
    </row>
    <row r="3453" spans="1:9" x14ac:dyDescent="0.75">
      <c r="A3453" t="s">
        <v>10</v>
      </c>
      <c r="B3453">
        <v>2233475</v>
      </c>
      <c r="C3453" s="1">
        <v>38790</v>
      </c>
      <c r="D3453">
        <v>38.9</v>
      </c>
      <c r="E3453" t="s">
        <v>11</v>
      </c>
      <c r="F3453">
        <f t="shared" si="216"/>
        <v>0.50545103999999996</v>
      </c>
      <c r="G3453">
        <f t="shared" si="217"/>
        <v>2006</v>
      </c>
      <c r="H3453">
        <f t="shared" si="218"/>
        <v>3</v>
      </c>
      <c r="I3453">
        <f t="shared" si="219"/>
        <v>14</v>
      </c>
    </row>
    <row r="3454" spans="1:9" x14ac:dyDescent="0.75">
      <c r="A3454" t="s">
        <v>10</v>
      </c>
      <c r="B3454">
        <v>2233475</v>
      </c>
      <c r="C3454" s="1">
        <v>38791</v>
      </c>
      <c r="D3454">
        <v>37</v>
      </c>
      <c r="E3454" t="s">
        <v>11</v>
      </c>
      <c r="F3454">
        <f t="shared" si="216"/>
        <v>0.48076319999999995</v>
      </c>
      <c r="G3454">
        <f t="shared" si="217"/>
        <v>2006</v>
      </c>
      <c r="H3454">
        <f t="shared" si="218"/>
        <v>3</v>
      </c>
      <c r="I3454">
        <f t="shared" si="219"/>
        <v>15</v>
      </c>
    </row>
    <row r="3455" spans="1:9" x14ac:dyDescent="0.75">
      <c r="A3455" t="s">
        <v>10</v>
      </c>
      <c r="B3455">
        <v>2233475</v>
      </c>
      <c r="C3455" s="1">
        <v>38792</v>
      </c>
      <c r="D3455">
        <v>32.799999999999997</v>
      </c>
      <c r="E3455" t="s">
        <v>11</v>
      </c>
      <c r="F3455">
        <f t="shared" si="216"/>
        <v>0.42619007999999992</v>
      </c>
      <c r="G3455">
        <f t="shared" si="217"/>
        <v>2006</v>
      </c>
      <c r="H3455">
        <f t="shared" si="218"/>
        <v>3</v>
      </c>
      <c r="I3455">
        <f t="shared" si="219"/>
        <v>16</v>
      </c>
    </row>
    <row r="3456" spans="1:9" x14ac:dyDescent="0.75">
      <c r="A3456" t="s">
        <v>10</v>
      </c>
      <c r="B3456">
        <v>2233475</v>
      </c>
      <c r="C3456" s="1">
        <v>38793</v>
      </c>
      <c r="D3456">
        <v>37.200000000000003</v>
      </c>
      <c r="E3456" t="s">
        <v>11</v>
      </c>
      <c r="F3456">
        <f t="shared" si="216"/>
        <v>0.48336192</v>
      </c>
      <c r="G3456">
        <f t="shared" si="217"/>
        <v>2006</v>
      </c>
      <c r="H3456">
        <f t="shared" si="218"/>
        <v>3</v>
      </c>
      <c r="I3456">
        <f t="shared" si="219"/>
        <v>17</v>
      </c>
    </row>
    <row r="3457" spans="1:9" x14ac:dyDescent="0.75">
      <c r="A3457" t="s">
        <v>10</v>
      </c>
      <c r="B3457">
        <v>2233475</v>
      </c>
      <c r="C3457" s="1">
        <v>38794</v>
      </c>
      <c r="D3457">
        <v>32.4</v>
      </c>
      <c r="E3457" t="s">
        <v>11</v>
      </c>
      <c r="F3457">
        <f t="shared" si="216"/>
        <v>0.42099263999999997</v>
      </c>
      <c r="G3457">
        <f t="shared" si="217"/>
        <v>2006</v>
      </c>
      <c r="H3457">
        <f t="shared" si="218"/>
        <v>3</v>
      </c>
      <c r="I3457">
        <f t="shared" si="219"/>
        <v>18</v>
      </c>
    </row>
    <row r="3458" spans="1:9" x14ac:dyDescent="0.75">
      <c r="A3458" t="s">
        <v>10</v>
      </c>
      <c r="B3458">
        <v>2233475</v>
      </c>
      <c r="C3458" s="1">
        <v>38795</v>
      </c>
      <c r="D3458">
        <v>30</v>
      </c>
      <c r="E3458" t="s">
        <v>11</v>
      </c>
      <c r="F3458">
        <f t="shared" si="216"/>
        <v>0.38980799999999999</v>
      </c>
      <c r="G3458">
        <f t="shared" si="217"/>
        <v>2006</v>
      </c>
      <c r="H3458">
        <f t="shared" si="218"/>
        <v>3</v>
      </c>
      <c r="I3458">
        <f t="shared" si="219"/>
        <v>19</v>
      </c>
    </row>
    <row r="3459" spans="1:9" x14ac:dyDescent="0.75">
      <c r="A3459" t="s">
        <v>10</v>
      </c>
      <c r="B3459">
        <v>2233475</v>
      </c>
      <c r="C3459" s="1">
        <v>38796</v>
      </c>
      <c r="D3459">
        <v>32.4</v>
      </c>
      <c r="E3459" t="s">
        <v>11</v>
      </c>
      <c r="F3459">
        <f t="shared" ref="F3459:F3522" si="220">D3459*0.0129936</f>
        <v>0.42099263999999997</v>
      </c>
      <c r="G3459">
        <f t="shared" ref="G3459:G3522" si="221">YEAR(C3459)</f>
        <v>2006</v>
      </c>
      <c r="H3459">
        <f t="shared" ref="H3459:H3522" si="222">MONTH(C3459)</f>
        <v>3</v>
      </c>
      <c r="I3459">
        <f t="shared" ref="I3459:I3522" si="223">DAY(C3459)</f>
        <v>20</v>
      </c>
    </row>
    <row r="3460" spans="1:9" x14ac:dyDescent="0.75">
      <c r="A3460" t="s">
        <v>10</v>
      </c>
      <c r="B3460">
        <v>2233475</v>
      </c>
      <c r="C3460" s="1">
        <v>38797</v>
      </c>
      <c r="D3460">
        <v>33.299999999999997</v>
      </c>
      <c r="E3460" t="s">
        <v>11</v>
      </c>
      <c r="F3460">
        <f t="shared" si="220"/>
        <v>0.43268687999999994</v>
      </c>
      <c r="G3460">
        <f t="shared" si="221"/>
        <v>2006</v>
      </c>
      <c r="H3460">
        <f t="shared" si="222"/>
        <v>3</v>
      </c>
      <c r="I3460">
        <f t="shared" si="223"/>
        <v>21</v>
      </c>
    </row>
    <row r="3461" spans="1:9" x14ac:dyDescent="0.75">
      <c r="A3461" t="s">
        <v>10</v>
      </c>
      <c r="B3461">
        <v>2233475</v>
      </c>
      <c r="C3461" s="1">
        <v>38798</v>
      </c>
      <c r="D3461">
        <v>36.799999999999997</v>
      </c>
      <c r="E3461" t="s">
        <v>11</v>
      </c>
      <c r="F3461">
        <f t="shared" si="220"/>
        <v>0.47816447999999995</v>
      </c>
      <c r="G3461">
        <f t="shared" si="221"/>
        <v>2006</v>
      </c>
      <c r="H3461">
        <f t="shared" si="222"/>
        <v>3</v>
      </c>
      <c r="I3461">
        <f t="shared" si="223"/>
        <v>22</v>
      </c>
    </row>
    <row r="3462" spans="1:9" x14ac:dyDescent="0.75">
      <c r="A3462" t="s">
        <v>10</v>
      </c>
      <c r="B3462">
        <v>2233475</v>
      </c>
      <c r="C3462" s="1">
        <v>38799</v>
      </c>
      <c r="D3462">
        <v>40.1</v>
      </c>
      <c r="E3462" t="s">
        <v>11</v>
      </c>
      <c r="F3462">
        <f t="shared" si="220"/>
        <v>0.52104335999999996</v>
      </c>
      <c r="G3462">
        <f t="shared" si="221"/>
        <v>2006</v>
      </c>
      <c r="H3462">
        <f t="shared" si="222"/>
        <v>3</v>
      </c>
      <c r="I3462">
        <f t="shared" si="223"/>
        <v>23</v>
      </c>
    </row>
    <row r="3463" spans="1:9" x14ac:dyDescent="0.75">
      <c r="A3463" t="s">
        <v>10</v>
      </c>
      <c r="B3463">
        <v>2233475</v>
      </c>
      <c r="C3463" s="1">
        <v>38800</v>
      </c>
      <c r="D3463">
        <v>44.5</v>
      </c>
      <c r="E3463" t="s">
        <v>11</v>
      </c>
      <c r="F3463">
        <f t="shared" si="220"/>
        <v>0.57821519999999993</v>
      </c>
      <c r="G3463">
        <f t="shared" si="221"/>
        <v>2006</v>
      </c>
      <c r="H3463">
        <f t="shared" si="222"/>
        <v>3</v>
      </c>
      <c r="I3463">
        <f t="shared" si="223"/>
        <v>24</v>
      </c>
    </row>
    <row r="3464" spans="1:9" x14ac:dyDescent="0.75">
      <c r="A3464" t="s">
        <v>10</v>
      </c>
      <c r="B3464">
        <v>2233475</v>
      </c>
      <c r="C3464" s="1">
        <v>38801</v>
      </c>
      <c r="D3464">
        <v>32.5</v>
      </c>
      <c r="E3464" t="s">
        <v>11</v>
      </c>
      <c r="F3464">
        <f t="shared" si="220"/>
        <v>0.422292</v>
      </c>
      <c r="G3464">
        <f t="shared" si="221"/>
        <v>2006</v>
      </c>
      <c r="H3464">
        <f t="shared" si="222"/>
        <v>3</v>
      </c>
      <c r="I3464">
        <f t="shared" si="223"/>
        <v>25</v>
      </c>
    </row>
    <row r="3465" spans="1:9" x14ac:dyDescent="0.75">
      <c r="A3465" t="s">
        <v>10</v>
      </c>
      <c r="B3465">
        <v>2233475</v>
      </c>
      <c r="C3465" s="1">
        <v>38802</v>
      </c>
      <c r="D3465">
        <v>29.9</v>
      </c>
      <c r="E3465" t="s">
        <v>11</v>
      </c>
      <c r="F3465">
        <f t="shared" si="220"/>
        <v>0.38850863999999996</v>
      </c>
      <c r="G3465">
        <f t="shared" si="221"/>
        <v>2006</v>
      </c>
      <c r="H3465">
        <f t="shared" si="222"/>
        <v>3</v>
      </c>
      <c r="I3465">
        <f t="shared" si="223"/>
        <v>26</v>
      </c>
    </row>
    <row r="3466" spans="1:9" x14ac:dyDescent="0.75">
      <c r="A3466" t="s">
        <v>10</v>
      </c>
      <c r="B3466">
        <v>2233475</v>
      </c>
      <c r="C3466" s="1">
        <v>38803</v>
      </c>
      <c r="D3466">
        <v>30.4</v>
      </c>
      <c r="E3466" t="s">
        <v>11</v>
      </c>
      <c r="F3466">
        <f t="shared" si="220"/>
        <v>0.39500543999999999</v>
      </c>
      <c r="G3466">
        <f t="shared" si="221"/>
        <v>2006</v>
      </c>
      <c r="H3466">
        <f t="shared" si="222"/>
        <v>3</v>
      </c>
      <c r="I3466">
        <f t="shared" si="223"/>
        <v>27</v>
      </c>
    </row>
    <row r="3467" spans="1:9" x14ac:dyDescent="0.75">
      <c r="A3467" t="s">
        <v>10</v>
      </c>
      <c r="B3467">
        <v>2233475</v>
      </c>
      <c r="C3467" s="1">
        <v>38804</v>
      </c>
      <c r="D3467">
        <v>30.7</v>
      </c>
      <c r="E3467" t="s">
        <v>11</v>
      </c>
      <c r="F3467">
        <f t="shared" si="220"/>
        <v>0.39890351999999996</v>
      </c>
      <c r="G3467">
        <f t="shared" si="221"/>
        <v>2006</v>
      </c>
      <c r="H3467">
        <f t="shared" si="222"/>
        <v>3</v>
      </c>
      <c r="I3467">
        <f t="shared" si="223"/>
        <v>28</v>
      </c>
    </row>
    <row r="3468" spans="1:9" x14ac:dyDescent="0.75">
      <c r="A3468" t="s">
        <v>10</v>
      </c>
      <c r="B3468">
        <v>2233475</v>
      </c>
      <c r="C3468" s="1">
        <v>38805</v>
      </c>
      <c r="D3468">
        <v>31.1</v>
      </c>
      <c r="E3468" t="s">
        <v>11</v>
      </c>
      <c r="F3468">
        <f t="shared" si="220"/>
        <v>0.40410096000000001</v>
      </c>
      <c r="G3468">
        <f t="shared" si="221"/>
        <v>2006</v>
      </c>
      <c r="H3468">
        <f t="shared" si="222"/>
        <v>3</v>
      </c>
      <c r="I3468">
        <f t="shared" si="223"/>
        <v>29</v>
      </c>
    </row>
    <row r="3469" spans="1:9" x14ac:dyDescent="0.75">
      <c r="A3469" t="s">
        <v>10</v>
      </c>
      <c r="B3469">
        <v>2233475</v>
      </c>
      <c r="C3469" s="1">
        <v>38806</v>
      </c>
      <c r="D3469">
        <v>31.8</v>
      </c>
      <c r="E3469" t="s">
        <v>11</v>
      </c>
      <c r="F3469">
        <f t="shared" si="220"/>
        <v>0.41319647999999998</v>
      </c>
      <c r="G3469">
        <f t="shared" si="221"/>
        <v>2006</v>
      </c>
      <c r="H3469">
        <f t="shared" si="222"/>
        <v>3</v>
      </c>
      <c r="I3469">
        <f t="shared" si="223"/>
        <v>30</v>
      </c>
    </row>
    <row r="3470" spans="1:9" x14ac:dyDescent="0.75">
      <c r="A3470" t="s">
        <v>10</v>
      </c>
      <c r="B3470">
        <v>2233475</v>
      </c>
      <c r="C3470" s="1">
        <v>38807</v>
      </c>
      <c r="D3470">
        <v>28.6</v>
      </c>
      <c r="E3470" t="s">
        <v>11</v>
      </c>
      <c r="F3470">
        <f t="shared" si="220"/>
        <v>0.37161696</v>
      </c>
      <c r="G3470">
        <f t="shared" si="221"/>
        <v>2006</v>
      </c>
      <c r="H3470">
        <f t="shared" si="222"/>
        <v>3</v>
      </c>
      <c r="I3470">
        <f t="shared" si="223"/>
        <v>31</v>
      </c>
    </row>
    <row r="3471" spans="1:9" x14ac:dyDescent="0.75">
      <c r="A3471" t="s">
        <v>10</v>
      </c>
      <c r="B3471">
        <v>2233475</v>
      </c>
      <c r="C3471" s="1">
        <v>38808</v>
      </c>
      <c r="D3471">
        <v>29.2</v>
      </c>
      <c r="E3471" t="s">
        <v>11</v>
      </c>
      <c r="F3471">
        <f t="shared" si="220"/>
        <v>0.37941311999999999</v>
      </c>
      <c r="G3471">
        <f t="shared" si="221"/>
        <v>2006</v>
      </c>
      <c r="H3471">
        <f t="shared" si="222"/>
        <v>4</v>
      </c>
      <c r="I3471">
        <f t="shared" si="223"/>
        <v>1</v>
      </c>
    </row>
    <row r="3472" spans="1:9" x14ac:dyDescent="0.75">
      <c r="A3472" t="s">
        <v>10</v>
      </c>
      <c r="B3472">
        <v>2233475</v>
      </c>
      <c r="C3472" s="1">
        <v>38809</v>
      </c>
      <c r="D3472">
        <v>28.8</v>
      </c>
      <c r="E3472" t="s">
        <v>11</v>
      </c>
      <c r="F3472">
        <f t="shared" si="220"/>
        <v>0.37421567999999999</v>
      </c>
      <c r="G3472">
        <f t="shared" si="221"/>
        <v>2006</v>
      </c>
      <c r="H3472">
        <f t="shared" si="222"/>
        <v>4</v>
      </c>
      <c r="I3472">
        <f t="shared" si="223"/>
        <v>2</v>
      </c>
    </row>
    <row r="3473" spans="1:9" x14ac:dyDescent="0.75">
      <c r="A3473" t="s">
        <v>10</v>
      </c>
      <c r="B3473">
        <v>2233475</v>
      </c>
      <c r="C3473" s="1">
        <v>38810</v>
      </c>
      <c r="D3473">
        <v>30.2</v>
      </c>
      <c r="E3473" t="s">
        <v>11</v>
      </c>
      <c r="F3473">
        <f t="shared" si="220"/>
        <v>0.39240671999999999</v>
      </c>
      <c r="G3473">
        <f t="shared" si="221"/>
        <v>2006</v>
      </c>
      <c r="H3473">
        <f t="shared" si="222"/>
        <v>4</v>
      </c>
      <c r="I3473">
        <f t="shared" si="223"/>
        <v>3</v>
      </c>
    </row>
    <row r="3474" spans="1:9" x14ac:dyDescent="0.75">
      <c r="A3474" t="s">
        <v>10</v>
      </c>
      <c r="B3474">
        <v>2233475</v>
      </c>
      <c r="C3474" s="1">
        <v>38811</v>
      </c>
      <c r="D3474">
        <v>30</v>
      </c>
      <c r="E3474" t="s">
        <v>11</v>
      </c>
      <c r="F3474">
        <f t="shared" si="220"/>
        <v>0.38980799999999999</v>
      </c>
      <c r="G3474">
        <f t="shared" si="221"/>
        <v>2006</v>
      </c>
      <c r="H3474">
        <f t="shared" si="222"/>
        <v>4</v>
      </c>
      <c r="I3474">
        <f t="shared" si="223"/>
        <v>4</v>
      </c>
    </row>
    <row r="3475" spans="1:9" x14ac:dyDescent="0.75">
      <c r="A3475" t="s">
        <v>10</v>
      </c>
      <c r="B3475">
        <v>2233475</v>
      </c>
      <c r="C3475" s="1">
        <v>38812</v>
      </c>
      <c r="D3475">
        <v>28.1</v>
      </c>
      <c r="E3475" t="s">
        <v>11</v>
      </c>
      <c r="F3475">
        <f t="shared" si="220"/>
        <v>0.36512015999999997</v>
      </c>
      <c r="G3475">
        <f t="shared" si="221"/>
        <v>2006</v>
      </c>
      <c r="H3475">
        <f t="shared" si="222"/>
        <v>4</v>
      </c>
      <c r="I3475">
        <f t="shared" si="223"/>
        <v>5</v>
      </c>
    </row>
    <row r="3476" spans="1:9" x14ac:dyDescent="0.75">
      <c r="A3476" t="s">
        <v>10</v>
      </c>
      <c r="B3476">
        <v>2233475</v>
      </c>
      <c r="C3476" s="1">
        <v>38813</v>
      </c>
      <c r="D3476">
        <v>28.7</v>
      </c>
      <c r="E3476" t="s">
        <v>11</v>
      </c>
      <c r="F3476">
        <f t="shared" si="220"/>
        <v>0.37291631999999997</v>
      </c>
      <c r="G3476">
        <f t="shared" si="221"/>
        <v>2006</v>
      </c>
      <c r="H3476">
        <f t="shared" si="222"/>
        <v>4</v>
      </c>
      <c r="I3476">
        <f t="shared" si="223"/>
        <v>6</v>
      </c>
    </row>
    <row r="3477" spans="1:9" x14ac:dyDescent="0.75">
      <c r="A3477" t="s">
        <v>10</v>
      </c>
      <c r="B3477">
        <v>2233475</v>
      </c>
      <c r="C3477" s="1">
        <v>38814</v>
      </c>
      <c r="D3477">
        <v>27.7</v>
      </c>
      <c r="E3477" t="s">
        <v>11</v>
      </c>
      <c r="F3477">
        <f t="shared" si="220"/>
        <v>0.35992271999999997</v>
      </c>
      <c r="G3477">
        <f t="shared" si="221"/>
        <v>2006</v>
      </c>
      <c r="H3477">
        <f t="shared" si="222"/>
        <v>4</v>
      </c>
      <c r="I3477">
        <f t="shared" si="223"/>
        <v>7</v>
      </c>
    </row>
    <row r="3478" spans="1:9" x14ac:dyDescent="0.75">
      <c r="A3478" t="s">
        <v>10</v>
      </c>
      <c r="B3478">
        <v>2233475</v>
      </c>
      <c r="C3478" s="1">
        <v>38815</v>
      </c>
      <c r="D3478">
        <v>28</v>
      </c>
      <c r="E3478" t="s">
        <v>11</v>
      </c>
      <c r="F3478">
        <f t="shared" si="220"/>
        <v>0.3638208</v>
      </c>
      <c r="G3478">
        <f t="shared" si="221"/>
        <v>2006</v>
      </c>
      <c r="H3478">
        <f t="shared" si="222"/>
        <v>4</v>
      </c>
      <c r="I3478">
        <f t="shared" si="223"/>
        <v>8</v>
      </c>
    </row>
    <row r="3479" spans="1:9" x14ac:dyDescent="0.75">
      <c r="A3479" t="s">
        <v>10</v>
      </c>
      <c r="B3479">
        <v>2233475</v>
      </c>
      <c r="C3479" s="1">
        <v>38816</v>
      </c>
      <c r="D3479">
        <v>42.8</v>
      </c>
      <c r="E3479" t="s">
        <v>11</v>
      </c>
      <c r="F3479">
        <f t="shared" si="220"/>
        <v>0.55612607999999997</v>
      </c>
      <c r="G3479">
        <f t="shared" si="221"/>
        <v>2006</v>
      </c>
      <c r="H3479">
        <f t="shared" si="222"/>
        <v>4</v>
      </c>
      <c r="I3479">
        <f t="shared" si="223"/>
        <v>9</v>
      </c>
    </row>
    <row r="3480" spans="1:9" x14ac:dyDescent="0.75">
      <c r="A3480" t="s">
        <v>10</v>
      </c>
      <c r="B3480">
        <v>2233475</v>
      </c>
      <c r="C3480" s="1">
        <v>38817</v>
      </c>
      <c r="D3480">
        <v>55.1</v>
      </c>
      <c r="E3480" t="s">
        <v>11</v>
      </c>
      <c r="F3480">
        <f t="shared" si="220"/>
        <v>0.71594735999999992</v>
      </c>
      <c r="G3480">
        <f t="shared" si="221"/>
        <v>2006</v>
      </c>
      <c r="H3480">
        <f t="shared" si="222"/>
        <v>4</v>
      </c>
      <c r="I3480">
        <f t="shared" si="223"/>
        <v>10</v>
      </c>
    </row>
    <row r="3481" spans="1:9" x14ac:dyDescent="0.75">
      <c r="A3481" t="s">
        <v>10</v>
      </c>
      <c r="B3481">
        <v>2233475</v>
      </c>
      <c r="C3481" s="1">
        <v>38818</v>
      </c>
      <c r="D3481">
        <v>43.4</v>
      </c>
      <c r="E3481" t="s">
        <v>11</v>
      </c>
      <c r="F3481">
        <f t="shared" si="220"/>
        <v>0.56392223999999991</v>
      </c>
      <c r="G3481">
        <f t="shared" si="221"/>
        <v>2006</v>
      </c>
      <c r="H3481">
        <f t="shared" si="222"/>
        <v>4</v>
      </c>
      <c r="I3481">
        <f t="shared" si="223"/>
        <v>11</v>
      </c>
    </row>
    <row r="3482" spans="1:9" x14ac:dyDescent="0.75">
      <c r="A3482" t="s">
        <v>10</v>
      </c>
      <c r="B3482">
        <v>2233475</v>
      </c>
      <c r="C3482" s="1">
        <v>38819</v>
      </c>
      <c r="D3482">
        <v>39.4</v>
      </c>
      <c r="E3482" t="s">
        <v>11</v>
      </c>
      <c r="F3482">
        <f t="shared" si="220"/>
        <v>0.51194783999999993</v>
      </c>
      <c r="G3482">
        <f t="shared" si="221"/>
        <v>2006</v>
      </c>
      <c r="H3482">
        <f t="shared" si="222"/>
        <v>4</v>
      </c>
      <c r="I3482">
        <f t="shared" si="223"/>
        <v>12</v>
      </c>
    </row>
    <row r="3483" spans="1:9" x14ac:dyDescent="0.75">
      <c r="A3483" t="s">
        <v>10</v>
      </c>
      <c r="B3483">
        <v>2233475</v>
      </c>
      <c r="C3483" s="1">
        <v>38820</v>
      </c>
      <c r="D3483">
        <v>35.799999999999997</v>
      </c>
      <c r="E3483" t="s">
        <v>11</v>
      </c>
      <c r="F3483">
        <f t="shared" si="220"/>
        <v>0.46517087999999995</v>
      </c>
      <c r="G3483">
        <f t="shared" si="221"/>
        <v>2006</v>
      </c>
      <c r="H3483">
        <f t="shared" si="222"/>
        <v>4</v>
      </c>
      <c r="I3483">
        <f t="shared" si="223"/>
        <v>13</v>
      </c>
    </row>
    <row r="3484" spans="1:9" x14ac:dyDescent="0.75">
      <c r="A3484" t="s">
        <v>10</v>
      </c>
      <c r="B3484">
        <v>2233475</v>
      </c>
      <c r="C3484" s="1">
        <v>38821</v>
      </c>
      <c r="D3484">
        <v>34.4</v>
      </c>
      <c r="E3484" t="s">
        <v>11</v>
      </c>
      <c r="F3484">
        <f t="shared" si="220"/>
        <v>0.44697983999999996</v>
      </c>
      <c r="G3484">
        <f t="shared" si="221"/>
        <v>2006</v>
      </c>
      <c r="H3484">
        <f t="shared" si="222"/>
        <v>4</v>
      </c>
      <c r="I3484">
        <f t="shared" si="223"/>
        <v>14</v>
      </c>
    </row>
    <row r="3485" spans="1:9" x14ac:dyDescent="0.75">
      <c r="A3485" t="s">
        <v>10</v>
      </c>
      <c r="B3485">
        <v>2233475</v>
      </c>
      <c r="C3485" s="1">
        <v>38822</v>
      </c>
      <c r="D3485">
        <v>30.7</v>
      </c>
      <c r="E3485" t="s">
        <v>11</v>
      </c>
      <c r="F3485">
        <f t="shared" si="220"/>
        <v>0.39890351999999996</v>
      </c>
      <c r="G3485">
        <f t="shared" si="221"/>
        <v>2006</v>
      </c>
      <c r="H3485">
        <f t="shared" si="222"/>
        <v>4</v>
      </c>
      <c r="I3485">
        <f t="shared" si="223"/>
        <v>15</v>
      </c>
    </row>
    <row r="3486" spans="1:9" x14ac:dyDescent="0.75">
      <c r="A3486" t="s">
        <v>10</v>
      </c>
      <c r="B3486">
        <v>2233475</v>
      </c>
      <c r="C3486" s="1">
        <v>38823</v>
      </c>
      <c r="D3486">
        <v>28.1</v>
      </c>
      <c r="E3486" t="s">
        <v>11</v>
      </c>
      <c r="F3486">
        <f t="shared" si="220"/>
        <v>0.36512015999999997</v>
      </c>
      <c r="G3486">
        <f t="shared" si="221"/>
        <v>2006</v>
      </c>
      <c r="H3486">
        <f t="shared" si="222"/>
        <v>4</v>
      </c>
      <c r="I3486">
        <f t="shared" si="223"/>
        <v>16</v>
      </c>
    </row>
    <row r="3487" spans="1:9" x14ac:dyDescent="0.75">
      <c r="A3487" t="s">
        <v>10</v>
      </c>
      <c r="B3487">
        <v>2233475</v>
      </c>
      <c r="C3487" s="1">
        <v>38824</v>
      </c>
      <c r="D3487">
        <v>27.1</v>
      </c>
      <c r="E3487" t="s">
        <v>11</v>
      </c>
      <c r="F3487">
        <f t="shared" si="220"/>
        <v>0.35212655999999998</v>
      </c>
      <c r="G3487">
        <f t="shared" si="221"/>
        <v>2006</v>
      </c>
      <c r="H3487">
        <f t="shared" si="222"/>
        <v>4</v>
      </c>
      <c r="I3487">
        <f t="shared" si="223"/>
        <v>17</v>
      </c>
    </row>
    <row r="3488" spans="1:9" x14ac:dyDescent="0.75">
      <c r="A3488" t="s">
        <v>10</v>
      </c>
      <c r="B3488">
        <v>2233475</v>
      </c>
      <c r="C3488" s="1">
        <v>38825</v>
      </c>
      <c r="D3488">
        <v>28.4</v>
      </c>
      <c r="E3488" t="s">
        <v>11</v>
      </c>
      <c r="F3488">
        <f t="shared" si="220"/>
        <v>0.36901823999999994</v>
      </c>
      <c r="G3488">
        <f t="shared" si="221"/>
        <v>2006</v>
      </c>
      <c r="H3488">
        <f t="shared" si="222"/>
        <v>4</v>
      </c>
      <c r="I3488">
        <f t="shared" si="223"/>
        <v>18</v>
      </c>
    </row>
    <row r="3489" spans="1:9" x14ac:dyDescent="0.75">
      <c r="A3489" t="s">
        <v>10</v>
      </c>
      <c r="B3489">
        <v>2233475</v>
      </c>
      <c r="C3489" s="1">
        <v>38826</v>
      </c>
      <c r="D3489">
        <v>33.299999999999997</v>
      </c>
      <c r="E3489" t="s">
        <v>11</v>
      </c>
      <c r="F3489">
        <f t="shared" si="220"/>
        <v>0.43268687999999994</v>
      </c>
      <c r="G3489">
        <f t="shared" si="221"/>
        <v>2006</v>
      </c>
      <c r="H3489">
        <f t="shared" si="222"/>
        <v>4</v>
      </c>
      <c r="I3489">
        <f t="shared" si="223"/>
        <v>19</v>
      </c>
    </row>
    <row r="3490" spans="1:9" x14ac:dyDescent="0.75">
      <c r="A3490" t="s">
        <v>10</v>
      </c>
      <c r="B3490">
        <v>2233475</v>
      </c>
      <c r="C3490" s="1">
        <v>38827</v>
      </c>
      <c r="D3490">
        <v>37.700000000000003</v>
      </c>
      <c r="E3490" t="s">
        <v>11</v>
      </c>
      <c r="F3490">
        <f t="shared" si="220"/>
        <v>0.48985872000000003</v>
      </c>
      <c r="G3490">
        <f t="shared" si="221"/>
        <v>2006</v>
      </c>
      <c r="H3490">
        <f t="shared" si="222"/>
        <v>4</v>
      </c>
      <c r="I3490">
        <f t="shared" si="223"/>
        <v>20</v>
      </c>
    </row>
    <row r="3491" spans="1:9" x14ac:dyDescent="0.75">
      <c r="A3491" t="s">
        <v>10</v>
      </c>
      <c r="B3491">
        <v>2233475</v>
      </c>
      <c r="C3491" s="1">
        <v>38828</v>
      </c>
      <c r="D3491">
        <v>33.4</v>
      </c>
      <c r="E3491" t="s">
        <v>11</v>
      </c>
      <c r="F3491">
        <f t="shared" si="220"/>
        <v>0.43398623999999997</v>
      </c>
      <c r="G3491">
        <f t="shared" si="221"/>
        <v>2006</v>
      </c>
      <c r="H3491">
        <f t="shared" si="222"/>
        <v>4</v>
      </c>
      <c r="I3491">
        <f t="shared" si="223"/>
        <v>21</v>
      </c>
    </row>
    <row r="3492" spans="1:9" x14ac:dyDescent="0.75">
      <c r="A3492" t="s">
        <v>10</v>
      </c>
      <c r="B3492">
        <v>2233475</v>
      </c>
      <c r="C3492" s="1">
        <v>38829</v>
      </c>
      <c r="D3492">
        <v>34.6</v>
      </c>
      <c r="E3492" t="s">
        <v>11</v>
      </c>
      <c r="F3492">
        <f t="shared" si="220"/>
        <v>0.44957856000000002</v>
      </c>
      <c r="G3492">
        <f t="shared" si="221"/>
        <v>2006</v>
      </c>
      <c r="H3492">
        <f t="shared" si="222"/>
        <v>4</v>
      </c>
      <c r="I3492">
        <f t="shared" si="223"/>
        <v>22</v>
      </c>
    </row>
    <row r="3493" spans="1:9" x14ac:dyDescent="0.75">
      <c r="A3493" t="s">
        <v>10</v>
      </c>
      <c r="B3493">
        <v>2233475</v>
      </c>
      <c r="C3493" s="1">
        <v>38830</v>
      </c>
      <c r="D3493">
        <v>31.3</v>
      </c>
      <c r="E3493" t="s">
        <v>11</v>
      </c>
      <c r="F3493">
        <f t="shared" si="220"/>
        <v>0.40669968000000001</v>
      </c>
      <c r="G3493">
        <f t="shared" si="221"/>
        <v>2006</v>
      </c>
      <c r="H3493">
        <f t="shared" si="222"/>
        <v>4</v>
      </c>
      <c r="I3493">
        <f t="shared" si="223"/>
        <v>23</v>
      </c>
    </row>
    <row r="3494" spans="1:9" x14ac:dyDescent="0.75">
      <c r="A3494" t="s">
        <v>10</v>
      </c>
      <c r="B3494">
        <v>2233475</v>
      </c>
      <c r="C3494" s="1">
        <v>38831</v>
      </c>
      <c r="D3494">
        <v>30.7</v>
      </c>
      <c r="E3494" t="s">
        <v>11</v>
      </c>
      <c r="F3494">
        <f t="shared" si="220"/>
        <v>0.39890351999999996</v>
      </c>
      <c r="G3494">
        <f t="shared" si="221"/>
        <v>2006</v>
      </c>
      <c r="H3494">
        <f t="shared" si="222"/>
        <v>4</v>
      </c>
      <c r="I3494">
        <f t="shared" si="223"/>
        <v>24</v>
      </c>
    </row>
    <row r="3495" spans="1:9" x14ac:dyDescent="0.75">
      <c r="A3495" t="s">
        <v>10</v>
      </c>
      <c r="B3495">
        <v>2233475</v>
      </c>
      <c r="C3495" s="1">
        <v>38832</v>
      </c>
      <c r="D3495">
        <v>33.799999999999997</v>
      </c>
      <c r="E3495" t="s">
        <v>11</v>
      </c>
      <c r="F3495">
        <f t="shared" si="220"/>
        <v>0.43918367999999997</v>
      </c>
      <c r="G3495">
        <f t="shared" si="221"/>
        <v>2006</v>
      </c>
      <c r="H3495">
        <f t="shared" si="222"/>
        <v>4</v>
      </c>
      <c r="I3495">
        <f t="shared" si="223"/>
        <v>25</v>
      </c>
    </row>
    <row r="3496" spans="1:9" x14ac:dyDescent="0.75">
      <c r="A3496" t="s">
        <v>10</v>
      </c>
      <c r="B3496">
        <v>2233475</v>
      </c>
      <c r="C3496" s="1">
        <v>38833</v>
      </c>
      <c r="D3496">
        <v>29.7</v>
      </c>
      <c r="E3496" t="s">
        <v>11</v>
      </c>
      <c r="F3496">
        <f t="shared" si="220"/>
        <v>0.38590991999999996</v>
      </c>
      <c r="G3496">
        <f t="shared" si="221"/>
        <v>2006</v>
      </c>
      <c r="H3496">
        <f t="shared" si="222"/>
        <v>4</v>
      </c>
      <c r="I3496">
        <f t="shared" si="223"/>
        <v>26</v>
      </c>
    </row>
    <row r="3497" spans="1:9" x14ac:dyDescent="0.75">
      <c r="A3497" t="s">
        <v>10</v>
      </c>
      <c r="B3497">
        <v>2233475</v>
      </c>
      <c r="C3497" s="1">
        <v>38834</v>
      </c>
      <c r="D3497">
        <v>28.9</v>
      </c>
      <c r="E3497" t="s">
        <v>11</v>
      </c>
      <c r="F3497">
        <f t="shared" si="220"/>
        <v>0.37551503999999997</v>
      </c>
      <c r="G3497">
        <f t="shared" si="221"/>
        <v>2006</v>
      </c>
      <c r="H3497">
        <f t="shared" si="222"/>
        <v>4</v>
      </c>
      <c r="I3497">
        <f t="shared" si="223"/>
        <v>27</v>
      </c>
    </row>
    <row r="3498" spans="1:9" x14ac:dyDescent="0.75">
      <c r="A3498" t="s">
        <v>10</v>
      </c>
      <c r="B3498">
        <v>2233475</v>
      </c>
      <c r="C3498" s="1">
        <v>38835</v>
      </c>
      <c r="D3498">
        <v>27.8</v>
      </c>
      <c r="E3498" t="s">
        <v>11</v>
      </c>
      <c r="F3498">
        <f t="shared" si="220"/>
        <v>0.36122208</v>
      </c>
      <c r="G3498">
        <f t="shared" si="221"/>
        <v>2006</v>
      </c>
      <c r="H3498">
        <f t="shared" si="222"/>
        <v>4</v>
      </c>
      <c r="I3498">
        <f t="shared" si="223"/>
        <v>28</v>
      </c>
    </row>
    <row r="3499" spans="1:9" x14ac:dyDescent="0.75">
      <c r="A3499" t="s">
        <v>10</v>
      </c>
      <c r="B3499">
        <v>2233475</v>
      </c>
      <c r="C3499" s="1">
        <v>38836</v>
      </c>
      <c r="D3499">
        <v>29.3</v>
      </c>
      <c r="E3499" t="s">
        <v>11</v>
      </c>
      <c r="F3499">
        <f t="shared" si="220"/>
        <v>0.38071247999999996</v>
      </c>
      <c r="G3499">
        <f t="shared" si="221"/>
        <v>2006</v>
      </c>
      <c r="H3499">
        <f t="shared" si="222"/>
        <v>4</v>
      </c>
      <c r="I3499">
        <f t="shared" si="223"/>
        <v>29</v>
      </c>
    </row>
    <row r="3500" spans="1:9" x14ac:dyDescent="0.75">
      <c r="A3500" t="s">
        <v>10</v>
      </c>
      <c r="B3500">
        <v>2233475</v>
      </c>
      <c r="C3500" s="1">
        <v>38837</v>
      </c>
      <c r="D3500">
        <v>25.9</v>
      </c>
      <c r="E3500" t="s">
        <v>11</v>
      </c>
      <c r="F3500">
        <f t="shared" si="220"/>
        <v>0.33653423999999998</v>
      </c>
      <c r="G3500">
        <f t="shared" si="221"/>
        <v>2006</v>
      </c>
      <c r="H3500">
        <f t="shared" si="222"/>
        <v>4</v>
      </c>
      <c r="I3500">
        <f t="shared" si="223"/>
        <v>30</v>
      </c>
    </row>
    <row r="3501" spans="1:9" x14ac:dyDescent="0.75">
      <c r="A3501" t="s">
        <v>10</v>
      </c>
      <c r="B3501">
        <v>2233475</v>
      </c>
      <c r="C3501" s="1">
        <v>38838</v>
      </c>
      <c r="D3501">
        <v>25.3</v>
      </c>
      <c r="E3501" t="s">
        <v>11</v>
      </c>
      <c r="F3501">
        <f t="shared" si="220"/>
        <v>0.32873807999999999</v>
      </c>
      <c r="G3501">
        <f t="shared" si="221"/>
        <v>2006</v>
      </c>
      <c r="H3501">
        <f t="shared" si="222"/>
        <v>5</v>
      </c>
      <c r="I3501">
        <f t="shared" si="223"/>
        <v>1</v>
      </c>
    </row>
    <row r="3502" spans="1:9" x14ac:dyDescent="0.75">
      <c r="A3502" t="s">
        <v>10</v>
      </c>
      <c r="B3502">
        <v>2233475</v>
      </c>
      <c r="C3502" s="1">
        <v>38839</v>
      </c>
      <c r="D3502">
        <v>25.1</v>
      </c>
      <c r="E3502" t="s">
        <v>11</v>
      </c>
      <c r="F3502">
        <f t="shared" si="220"/>
        <v>0.32613935999999999</v>
      </c>
      <c r="G3502">
        <f t="shared" si="221"/>
        <v>2006</v>
      </c>
      <c r="H3502">
        <f t="shared" si="222"/>
        <v>5</v>
      </c>
      <c r="I3502">
        <f t="shared" si="223"/>
        <v>2</v>
      </c>
    </row>
    <row r="3503" spans="1:9" x14ac:dyDescent="0.75">
      <c r="A3503" t="s">
        <v>10</v>
      </c>
      <c r="B3503">
        <v>2233475</v>
      </c>
      <c r="C3503" s="1">
        <v>38840</v>
      </c>
      <c r="D3503">
        <v>22.8</v>
      </c>
      <c r="E3503" t="s">
        <v>11</v>
      </c>
      <c r="F3503">
        <f t="shared" si="220"/>
        <v>0.29625407999999998</v>
      </c>
      <c r="G3503">
        <f t="shared" si="221"/>
        <v>2006</v>
      </c>
      <c r="H3503">
        <f t="shared" si="222"/>
        <v>5</v>
      </c>
      <c r="I3503">
        <f t="shared" si="223"/>
        <v>3</v>
      </c>
    </row>
    <row r="3504" spans="1:9" x14ac:dyDescent="0.75">
      <c r="A3504" t="s">
        <v>10</v>
      </c>
      <c r="B3504">
        <v>2233475</v>
      </c>
      <c r="C3504" s="1">
        <v>38841</v>
      </c>
      <c r="D3504">
        <v>23.4</v>
      </c>
      <c r="E3504" t="s">
        <v>11</v>
      </c>
      <c r="F3504">
        <f t="shared" si="220"/>
        <v>0.30405023999999997</v>
      </c>
      <c r="G3504">
        <f t="shared" si="221"/>
        <v>2006</v>
      </c>
      <c r="H3504">
        <f t="shared" si="222"/>
        <v>5</v>
      </c>
      <c r="I3504">
        <f t="shared" si="223"/>
        <v>4</v>
      </c>
    </row>
    <row r="3505" spans="1:9" x14ac:dyDescent="0.75">
      <c r="A3505" t="s">
        <v>10</v>
      </c>
      <c r="B3505">
        <v>2233475</v>
      </c>
      <c r="C3505" s="1">
        <v>38842</v>
      </c>
      <c r="D3505">
        <v>25.1</v>
      </c>
      <c r="E3505" t="s">
        <v>11</v>
      </c>
      <c r="F3505">
        <f t="shared" si="220"/>
        <v>0.32613935999999999</v>
      </c>
      <c r="G3505">
        <f t="shared" si="221"/>
        <v>2006</v>
      </c>
      <c r="H3505">
        <f t="shared" si="222"/>
        <v>5</v>
      </c>
      <c r="I3505">
        <f t="shared" si="223"/>
        <v>5</v>
      </c>
    </row>
    <row r="3506" spans="1:9" x14ac:dyDescent="0.75">
      <c r="A3506" t="s">
        <v>10</v>
      </c>
      <c r="B3506">
        <v>2233475</v>
      </c>
      <c r="C3506" s="1">
        <v>38843</v>
      </c>
      <c r="D3506">
        <v>22.9</v>
      </c>
      <c r="E3506" t="s">
        <v>11</v>
      </c>
      <c r="F3506">
        <f t="shared" si="220"/>
        <v>0.29755343999999995</v>
      </c>
      <c r="G3506">
        <f t="shared" si="221"/>
        <v>2006</v>
      </c>
      <c r="H3506">
        <f t="shared" si="222"/>
        <v>5</v>
      </c>
      <c r="I3506">
        <f t="shared" si="223"/>
        <v>6</v>
      </c>
    </row>
    <row r="3507" spans="1:9" x14ac:dyDescent="0.75">
      <c r="A3507" t="s">
        <v>10</v>
      </c>
      <c r="B3507">
        <v>2233475</v>
      </c>
      <c r="C3507" s="1">
        <v>38844</v>
      </c>
      <c r="D3507">
        <v>22.6</v>
      </c>
      <c r="E3507" t="s">
        <v>11</v>
      </c>
      <c r="F3507">
        <f t="shared" si="220"/>
        <v>0.29365535999999998</v>
      </c>
      <c r="G3507">
        <f t="shared" si="221"/>
        <v>2006</v>
      </c>
      <c r="H3507">
        <f t="shared" si="222"/>
        <v>5</v>
      </c>
      <c r="I3507">
        <f t="shared" si="223"/>
        <v>7</v>
      </c>
    </row>
    <row r="3508" spans="1:9" x14ac:dyDescent="0.75">
      <c r="A3508" t="s">
        <v>10</v>
      </c>
      <c r="B3508">
        <v>2233475</v>
      </c>
      <c r="C3508" s="1">
        <v>38845</v>
      </c>
      <c r="D3508">
        <v>23.5</v>
      </c>
      <c r="E3508" t="s">
        <v>11</v>
      </c>
      <c r="F3508">
        <f t="shared" si="220"/>
        <v>0.3053496</v>
      </c>
      <c r="G3508">
        <f t="shared" si="221"/>
        <v>2006</v>
      </c>
      <c r="H3508">
        <f t="shared" si="222"/>
        <v>5</v>
      </c>
      <c r="I3508">
        <f t="shared" si="223"/>
        <v>8</v>
      </c>
    </row>
    <row r="3509" spans="1:9" x14ac:dyDescent="0.75">
      <c r="A3509" t="s">
        <v>10</v>
      </c>
      <c r="B3509">
        <v>2233475</v>
      </c>
      <c r="C3509" s="1">
        <v>38846</v>
      </c>
      <c r="D3509">
        <v>23.9</v>
      </c>
      <c r="E3509" t="s">
        <v>11</v>
      </c>
      <c r="F3509">
        <f t="shared" si="220"/>
        <v>0.31054703999999994</v>
      </c>
      <c r="G3509">
        <f t="shared" si="221"/>
        <v>2006</v>
      </c>
      <c r="H3509">
        <f t="shared" si="222"/>
        <v>5</v>
      </c>
      <c r="I3509">
        <f t="shared" si="223"/>
        <v>9</v>
      </c>
    </row>
    <row r="3510" spans="1:9" x14ac:dyDescent="0.75">
      <c r="A3510" t="s">
        <v>10</v>
      </c>
      <c r="B3510">
        <v>2233475</v>
      </c>
      <c r="C3510" s="1">
        <v>38847</v>
      </c>
      <c r="D3510">
        <v>25.4</v>
      </c>
      <c r="E3510" t="s">
        <v>11</v>
      </c>
      <c r="F3510">
        <f t="shared" si="220"/>
        <v>0.33003743999999996</v>
      </c>
      <c r="G3510">
        <f t="shared" si="221"/>
        <v>2006</v>
      </c>
      <c r="H3510">
        <f t="shared" si="222"/>
        <v>5</v>
      </c>
      <c r="I3510">
        <f t="shared" si="223"/>
        <v>10</v>
      </c>
    </row>
    <row r="3511" spans="1:9" x14ac:dyDescent="0.75">
      <c r="A3511" t="s">
        <v>10</v>
      </c>
      <c r="B3511">
        <v>2233475</v>
      </c>
      <c r="C3511" s="1">
        <v>38848</v>
      </c>
      <c r="D3511">
        <v>27.4</v>
      </c>
      <c r="E3511" t="s">
        <v>11</v>
      </c>
      <c r="F3511">
        <f t="shared" si="220"/>
        <v>0.35602463999999995</v>
      </c>
      <c r="G3511">
        <f t="shared" si="221"/>
        <v>2006</v>
      </c>
      <c r="H3511">
        <f t="shared" si="222"/>
        <v>5</v>
      </c>
      <c r="I3511">
        <f t="shared" si="223"/>
        <v>11</v>
      </c>
    </row>
    <row r="3512" spans="1:9" x14ac:dyDescent="0.75">
      <c r="A3512" t="s">
        <v>10</v>
      </c>
      <c r="B3512">
        <v>2233475</v>
      </c>
      <c r="C3512" s="1">
        <v>38849</v>
      </c>
      <c r="D3512">
        <v>60.6</v>
      </c>
      <c r="E3512" t="s">
        <v>11</v>
      </c>
      <c r="F3512">
        <f t="shared" si="220"/>
        <v>0.78741216000000003</v>
      </c>
      <c r="G3512">
        <f t="shared" si="221"/>
        <v>2006</v>
      </c>
      <c r="H3512">
        <f t="shared" si="222"/>
        <v>5</v>
      </c>
      <c r="I3512">
        <f t="shared" si="223"/>
        <v>12</v>
      </c>
    </row>
    <row r="3513" spans="1:9" x14ac:dyDescent="0.75">
      <c r="A3513" t="s">
        <v>10</v>
      </c>
      <c r="B3513">
        <v>2233475</v>
      </c>
      <c r="C3513" s="1">
        <v>38850</v>
      </c>
      <c r="D3513">
        <v>52.9</v>
      </c>
      <c r="E3513" t="s">
        <v>11</v>
      </c>
      <c r="F3513">
        <f t="shared" si="220"/>
        <v>0.68736143999999999</v>
      </c>
      <c r="G3513">
        <f t="shared" si="221"/>
        <v>2006</v>
      </c>
      <c r="H3513">
        <f t="shared" si="222"/>
        <v>5</v>
      </c>
      <c r="I3513">
        <f t="shared" si="223"/>
        <v>13</v>
      </c>
    </row>
    <row r="3514" spans="1:9" x14ac:dyDescent="0.75">
      <c r="A3514" t="s">
        <v>10</v>
      </c>
      <c r="B3514">
        <v>2233475</v>
      </c>
      <c r="C3514" s="1">
        <v>38851</v>
      </c>
      <c r="D3514">
        <v>43.5</v>
      </c>
      <c r="E3514" t="s">
        <v>11</v>
      </c>
      <c r="F3514">
        <f t="shared" si="220"/>
        <v>0.56522159999999999</v>
      </c>
      <c r="G3514">
        <f t="shared" si="221"/>
        <v>2006</v>
      </c>
      <c r="H3514">
        <f t="shared" si="222"/>
        <v>5</v>
      </c>
      <c r="I3514">
        <f t="shared" si="223"/>
        <v>14</v>
      </c>
    </row>
    <row r="3515" spans="1:9" x14ac:dyDescent="0.75">
      <c r="A3515" t="s">
        <v>10</v>
      </c>
      <c r="B3515">
        <v>2233475</v>
      </c>
      <c r="C3515" s="1">
        <v>38852</v>
      </c>
      <c r="D3515">
        <v>33.700000000000003</v>
      </c>
      <c r="E3515" t="s">
        <v>11</v>
      </c>
      <c r="F3515">
        <f t="shared" si="220"/>
        <v>0.43788431999999999</v>
      </c>
      <c r="G3515">
        <f t="shared" si="221"/>
        <v>2006</v>
      </c>
      <c r="H3515">
        <f t="shared" si="222"/>
        <v>5</v>
      </c>
      <c r="I3515">
        <f t="shared" si="223"/>
        <v>15</v>
      </c>
    </row>
    <row r="3516" spans="1:9" x14ac:dyDescent="0.75">
      <c r="A3516" t="s">
        <v>10</v>
      </c>
      <c r="B3516">
        <v>2233475</v>
      </c>
      <c r="C3516" s="1">
        <v>38853</v>
      </c>
      <c r="D3516">
        <v>32.200000000000003</v>
      </c>
      <c r="E3516" t="s">
        <v>11</v>
      </c>
      <c r="F3516">
        <f t="shared" si="220"/>
        <v>0.41839392000000003</v>
      </c>
      <c r="G3516">
        <f t="shared" si="221"/>
        <v>2006</v>
      </c>
      <c r="H3516">
        <f t="shared" si="222"/>
        <v>5</v>
      </c>
      <c r="I3516">
        <f t="shared" si="223"/>
        <v>16</v>
      </c>
    </row>
    <row r="3517" spans="1:9" x14ac:dyDescent="0.75">
      <c r="A3517" t="s">
        <v>10</v>
      </c>
      <c r="B3517">
        <v>2233475</v>
      </c>
      <c r="C3517" s="1">
        <v>38854</v>
      </c>
      <c r="D3517">
        <v>37.799999999999997</v>
      </c>
      <c r="E3517" t="s">
        <v>11</v>
      </c>
      <c r="F3517">
        <f t="shared" si="220"/>
        <v>0.49115807999999994</v>
      </c>
      <c r="G3517">
        <f t="shared" si="221"/>
        <v>2006</v>
      </c>
      <c r="H3517">
        <f t="shared" si="222"/>
        <v>5</v>
      </c>
      <c r="I3517">
        <f t="shared" si="223"/>
        <v>17</v>
      </c>
    </row>
    <row r="3518" spans="1:9" x14ac:dyDescent="0.75">
      <c r="A3518" t="s">
        <v>10</v>
      </c>
      <c r="B3518">
        <v>2233475</v>
      </c>
      <c r="C3518" s="1">
        <v>38855</v>
      </c>
      <c r="D3518">
        <v>34.700000000000003</v>
      </c>
      <c r="E3518" t="s">
        <v>11</v>
      </c>
      <c r="F3518">
        <f t="shared" si="220"/>
        <v>0.45087791999999999</v>
      </c>
      <c r="G3518">
        <f t="shared" si="221"/>
        <v>2006</v>
      </c>
      <c r="H3518">
        <f t="shared" si="222"/>
        <v>5</v>
      </c>
      <c r="I3518">
        <f t="shared" si="223"/>
        <v>18</v>
      </c>
    </row>
    <row r="3519" spans="1:9" x14ac:dyDescent="0.75">
      <c r="A3519" t="s">
        <v>10</v>
      </c>
      <c r="B3519">
        <v>2233475</v>
      </c>
      <c r="C3519" s="1">
        <v>38856</v>
      </c>
      <c r="D3519">
        <v>30.6</v>
      </c>
      <c r="E3519" t="s">
        <v>11</v>
      </c>
      <c r="F3519">
        <f t="shared" si="220"/>
        <v>0.39760415999999998</v>
      </c>
      <c r="G3519">
        <f t="shared" si="221"/>
        <v>2006</v>
      </c>
      <c r="H3519">
        <f t="shared" si="222"/>
        <v>5</v>
      </c>
      <c r="I3519">
        <f t="shared" si="223"/>
        <v>19</v>
      </c>
    </row>
    <row r="3520" spans="1:9" x14ac:dyDescent="0.75">
      <c r="A3520" t="s">
        <v>10</v>
      </c>
      <c r="B3520">
        <v>2233475</v>
      </c>
      <c r="C3520" s="1">
        <v>38857</v>
      </c>
      <c r="D3520">
        <v>26.6</v>
      </c>
      <c r="E3520" t="s">
        <v>11</v>
      </c>
      <c r="F3520">
        <f t="shared" si="220"/>
        <v>0.34562976000000001</v>
      </c>
      <c r="G3520">
        <f t="shared" si="221"/>
        <v>2006</v>
      </c>
      <c r="H3520">
        <f t="shared" si="222"/>
        <v>5</v>
      </c>
      <c r="I3520">
        <f t="shared" si="223"/>
        <v>20</v>
      </c>
    </row>
    <row r="3521" spans="1:9" x14ac:dyDescent="0.75">
      <c r="A3521" t="s">
        <v>10</v>
      </c>
      <c r="B3521">
        <v>2233475</v>
      </c>
      <c r="C3521" s="1">
        <v>38858</v>
      </c>
      <c r="D3521">
        <v>26.5</v>
      </c>
      <c r="E3521" t="s">
        <v>11</v>
      </c>
      <c r="F3521">
        <f t="shared" si="220"/>
        <v>0.34433039999999998</v>
      </c>
      <c r="G3521">
        <f t="shared" si="221"/>
        <v>2006</v>
      </c>
      <c r="H3521">
        <f t="shared" si="222"/>
        <v>5</v>
      </c>
      <c r="I3521">
        <f t="shared" si="223"/>
        <v>21</v>
      </c>
    </row>
    <row r="3522" spans="1:9" x14ac:dyDescent="0.75">
      <c r="A3522" t="s">
        <v>10</v>
      </c>
      <c r="B3522">
        <v>2233475</v>
      </c>
      <c r="C3522" s="1">
        <v>38859</v>
      </c>
      <c r="D3522">
        <v>25</v>
      </c>
      <c r="E3522" t="s">
        <v>11</v>
      </c>
      <c r="F3522">
        <f t="shared" si="220"/>
        <v>0.32483999999999996</v>
      </c>
      <c r="G3522">
        <f t="shared" si="221"/>
        <v>2006</v>
      </c>
      <c r="H3522">
        <f t="shared" si="222"/>
        <v>5</v>
      </c>
      <c r="I3522">
        <f t="shared" si="223"/>
        <v>22</v>
      </c>
    </row>
    <row r="3523" spans="1:9" x14ac:dyDescent="0.75">
      <c r="A3523" t="s">
        <v>10</v>
      </c>
      <c r="B3523">
        <v>2233475</v>
      </c>
      <c r="C3523" s="1">
        <v>38860</v>
      </c>
      <c r="D3523">
        <v>25.5</v>
      </c>
      <c r="E3523" t="s">
        <v>11</v>
      </c>
      <c r="F3523">
        <f t="shared" ref="F3523:F3586" si="224">D3523*0.0129936</f>
        <v>0.33133679999999999</v>
      </c>
      <c r="G3523">
        <f t="shared" ref="G3523:G3586" si="225">YEAR(C3523)</f>
        <v>2006</v>
      </c>
      <c r="H3523">
        <f t="shared" ref="H3523:H3586" si="226">MONTH(C3523)</f>
        <v>5</v>
      </c>
      <c r="I3523">
        <f t="shared" ref="I3523:I3586" si="227">DAY(C3523)</f>
        <v>23</v>
      </c>
    </row>
    <row r="3524" spans="1:9" x14ac:dyDescent="0.75">
      <c r="A3524" t="s">
        <v>10</v>
      </c>
      <c r="B3524">
        <v>2233475</v>
      </c>
      <c r="C3524" s="1">
        <v>38861</v>
      </c>
      <c r="D3524">
        <v>27.3</v>
      </c>
      <c r="E3524" t="s">
        <v>11</v>
      </c>
      <c r="F3524">
        <f t="shared" si="224"/>
        <v>0.35472527999999998</v>
      </c>
      <c r="G3524">
        <f t="shared" si="225"/>
        <v>2006</v>
      </c>
      <c r="H3524">
        <f t="shared" si="226"/>
        <v>5</v>
      </c>
      <c r="I3524">
        <f t="shared" si="227"/>
        <v>24</v>
      </c>
    </row>
    <row r="3525" spans="1:9" x14ac:dyDescent="0.75">
      <c r="A3525" t="s">
        <v>10</v>
      </c>
      <c r="B3525">
        <v>2233475</v>
      </c>
      <c r="C3525" s="1">
        <v>38862</v>
      </c>
      <c r="D3525">
        <v>30.5</v>
      </c>
      <c r="E3525" t="s">
        <v>11</v>
      </c>
      <c r="F3525">
        <f t="shared" si="224"/>
        <v>0.39630479999999996</v>
      </c>
      <c r="G3525">
        <f t="shared" si="225"/>
        <v>2006</v>
      </c>
      <c r="H3525">
        <f t="shared" si="226"/>
        <v>5</v>
      </c>
      <c r="I3525">
        <f t="shared" si="227"/>
        <v>25</v>
      </c>
    </row>
    <row r="3526" spans="1:9" x14ac:dyDescent="0.75">
      <c r="A3526" t="s">
        <v>10</v>
      </c>
      <c r="B3526">
        <v>2233475</v>
      </c>
      <c r="C3526" s="1">
        <v>38863</v>
      </c>
      <c r="D3526">
        <v>33.5</v>
      </c>
      <c r="E3526" t="s">
        <v>11</v>
      </c>
      <c r="F3526">
        <f t="shared" si="224"/>
        <v>0.43528559999999999</v>
      </c>
      <c r="G3526">
        <f t="shared" si="225"/>
        <v>2006</v>
      </c>
      <c r="H3526">
        <f t="shared" si="226"/>
        <v>5</v>
      </c>
      <c r="I3526">
        <f t="shared" si="227"/>
        <v>26</v>
      </c>
    </row>
    <row r="3527" spans="1:9" x14ac:dyDescent="0.75">
      <c r="A3527" t="s">
        <v>10</v>
      </c>
      <c r="B3527">
        <v>2233475</v>
      </c>
      <c r="C3527" s="1">
        <v>38864</v>
      </c>
      <c r="D3527">
        <v>37.299999999999997</v>
      </c>
      <c r="E3527" t="s">
        <v>11</v>
      </c>
      <c r="F3527">
        <f t="shared" si="224"/>
        <v>0.48466127999999992</v>
      </c>
      <c r="G3527">
        <f t="shared" si="225"/>
        <v>2006</v>
      </c>
      <c r="H3527">
        <f t="shared" si="226"/>
        <v>5</v>
      </c>
      <c r="I3527">
        <f t="shared" si="227"/>
        <v>27</v>
      </c>
    </row>
    <row r="3528" spans="1:9" x14ac:dyDescent="0.75">
      <c r="A3528" t="s">
        <v>10</v>
      </c>
      <c r="B3528">
        <v>2233475</v>
      </c>
      <c r="C3528" s="1">
        <v>38865</v>
      </c>
      <c r="D3528">
        <v>33.9</v>
      </c>
      <c r="E3528" t="s">
        <v>11</v>
      </c>
      <c r="F3528">
        <f t="shared" si="224"/>
        <v>0.44048303999999994</v>
      </c>
      <c r="G3528">
        <f t="shared" si="225"/>
        <v>2006</v>
      </c>
      <c r="H3528">
        <f t="shared" si="226"/>
        <v>5</v>
      </c>
      <c r="I3528">
        <f t="shared" si="227"/>
        <v>28</v>
      </c>
    </row>
    <row r="3529" spans="1:9" x14ac:dyDescent="0.75">
      <c r="A3529" t="s">
        <v>10</v>
      </c>
      <c r="B3529">
        <v>2233475</v>
      </c>
      <c r="C3529" s="1">
        <v>38866</v>
      </c>
      <c r="D3529">
        <v>30.9</v>
      </c>
      <c r="E3529" t="s">
        <v>11</v>
      </c>
      <c r="F3529">
        <f t="shared" si="224"/>
        <v>0.40150223999999995</v>
      </c>
      <c r="G3529">
        <f t="shared" si="225"/>
        <v>2006</v>
      </c>
      <c r="H3529">
        <f t="shared" si="226"/>
        <v>5</v>
      </c>
      <c r="I3529">
        <f t="shared" si="227"/>
        <v>29</v>
      </c>
    </row>
    <row r="3530" spans="1:9" x14ac:dyDescent="0.75">
      <c r="A3530" t="s">
        <v>10</v>
      </c>
      <c r="B3530">
        <v>2233475</v>
      </c>
      <c r="C3530" s="1">
        <v>38867</v>
      </c>
      <c r="D3530">
        <v>33.6</v>
      </c>
      <c r="E3530" t="s">
        <v>11</v>
      </c>
      <c r="F3530">
        <f t="shared" si="224"/>
        <v>0.43658495999999997</v>
      </c>
      <c r="G3530">
        <f t="shared" si="225"/>
        <v>2006</v>
      </c>
      <c r="H3530">
        <f t="shared" si="226"/>
        <v>5</v>
      </c>
      <c r="I3530">
        <f t="shared" si="227"/>
        <v>30</v>
      </c>
    </row>
    <row r="3531" spans="1:9" x14ac:dyDescent="0.75">
      <c r="A3531" t="s">
        <v>10</v>
      </c>
      <c r="B3531">
        <v>2233475</v>
      </c>
      <c r="C3531" s="1">
        <v>38868</v>
      </c>
      <c r="D3531">
        <v>29.2</v>
      </c>
      <c r="E3531" t="s">
        <v>11</v>
      </c>
      <c r="F3531">
        <f t="shared" si="224"/>
        <v>0.37941311999999999</v>
      </c>
      <c r="G3531">
        <f t="shared" si="225"/>
        <v>2006</v>
      </c>
      <c r="H3531">
        <f t="shared" si="226"/>
        <v>5</v>
      </c>
      <c r="I3531">
        <f t="shared" si="227"/>
        <v>31</v>
      </c>
    </row>
    <row r="3532" spans="1:9" x14ac:dyDescent="0.75">
      <c r="A3532" t="s">
        <v>10</v>
      </c>
      <c r="B3532">
        <v>2233475</v>
      </c>
      <c r="C3532" s="1">
        <v>38869</v>
      </c>
      <c r="D3532">
        <v>29.6</v>
      </c>
      <c r="E3532" t="s">
        <v>11</v>
      </c>
      <c r="F3532">
        <f t="shared" si="224"/>
        <v>0.38461055999999999</v>
      </c>
      <c r="G3532">
        <f t="shared" si="225"/>
        <v>2006</v>
      </c>
      <c r="H3532">
        <f t="shared" si="226"/>
        <v>6</v>
      </c>
      <c r="I3532">
        <f t="shared" si="227"/>
        <v>1</v>
      </c>
    </row>
    <row r="3533" spans="1:9" x14ac:dyDescent="0.75">
      <c r="A3533" t="s">
        <v>10</v>
      </c>
      <c r="B3533">
        <v>2233475</v>
      </c>
      <c r="C3533" s="1">
        <v>38870</v>
      </c>
      <c r="D3533">
        <v>57.9</v>
      </c>
      <c r="E3533" t="s">
        <v>11</v>
      </c>
      <c r="F3533">
        <f t="shared" si="224"/>
        <v>0.7523294399999999</v>
      </c>
      <c r="G3533">
        <f t="shared" si="225"/>
        <v>2006</v>
      </c>
      <c r="H3533">
        <f t="shared" si="226"/>
        <v>6</v>
      </c>
      <c r="I3533">
        <f t="shared" si="227"/>
        <v>2</v>
      </c>
    </row>
    <row r="3534" spans="1:9" x14ac:dyDescent="0.75">
      <c r="A3534" t="s">
        <v>10</v>
      </c>
      <c r="B3534">
        <v>2233475</v>
      </c>
      <c r="C3534" s="1">
        <v>38871</v>
      </c>
      <c r="D3534">
        <v>57.7</v>
      </c>
      <c r="E3534" t="s">
        <v>11</v>
      </c>
      <c r="F3534">
        <f t="shared" si="224"/>
        <v>0.74973071999999996</v>
      </c>
      <c r="G3534">
        <f t="shared" si="225"/>
        <v>2006</v>
      </c>
      <c r="H3534">
        <f t="shared" si="226"/>
        <v>6</v>
      </c>
      <c r="I3534">
        <f t="shared" si="227"/>
        <v>3</v>
      </c>
    </row>
    <row r="3535" spans="1:9" x14ac:dyDescent="0.75">
      <c r="A3535" t="s">
        <v>10</v>
      </c>
      <c r="B3535">
        <v>2233475</v>
      </c>
      <c r="C3535" s="1">
        <v>38872</v>
      </c>
      <c r="D3535">
        <v>53.6</v>
      </c>
      <c r="E3535" t="s">
        <v>11</v>
      </c>
      <c r="F3535">
        <f t="shared" si="224"/>
        <v>0.69645696000000001</v>
      </c>
      <c r="G3535">
        <f t="shared" si="225"/>
        <v>2006</v>
      </c>
      <c r="H3535">
        <f t="shared" si="226"/>
        <v>6</v>
      </c>
      <c r="I3535">
        <f t="shared" si="227"/>
        <v>4</v>
      </c>
    </row>
    <row r="3536" spans="1:9" x14ac:dyDescent="0.75">
      <c r="A3536" t="s">
        <v>10</v>
      </c>
      <c r="B3536">
        <v>2233475</v>
      </c>
      <c r="C3536" s="1">
        <v>38873</v>
      </c>
      <c r="D3536">
        <v>49.9</v>
      </c>
      <c r="E3536" t="s">
        <v>11</v>
      </c>
      <c r="F3536">
        <f t="shared" si="224"/>
        <v>0.64838063999999995</v>
      </c>
      <c r="G3536">
        <f t="shared" si="225"/>
        <v>2006</v>
      </c>
      <c r="H3536">
        <f t="shared" si="226"/>
        <v>6</v>
      </c>
      <c r="I3536">
        <f t="shared" si="227"/>
        <v>5</v>
      </c>
    </row>
    <row r="3537" spans="1:9" x14ac:dyDescent="0.75">
      <c r="A3537" t="s">
        <v>10</v>
      </c>
      <c r="B3537">
        <v>2233475</v>
      </c>
      <c r="C3537" s="1">
        <v>38874</v>
      </c>
      <c r="D3537">
        <v>47.2</v>
      </c>
      <c r="E3537" t="s">
        <v>11</v>
      </c>
      <c r="F3537">
        <f t="shared" si="224"/>
        <v>0.61329792000000005</v>
      </c>
      <c r="G3537">
        <f t="shared" si="225"/>
        <v>2006</v>
      </c>
      <c r="H3537">
        <f t="shared" si="226"/>
        <v>6</v>
      </c>
      <c r="I3537">
        <f t="shared" si="227"/>
        <v>6</v>
      </c>
    </row>
    <row r="3538" spans="1:9" x14ac:dyDescent="0.75">
      <c r="A3538" t="s">
        <v>10</v>
      </c>
      <c r="B3538">
        <v>2233475</v>
      </c>
      <c r="C3538" s="1">
        <v>38875</v>
      </c>
      <c r="D3538">
        <v>38.9</v>
      </c>
      <c r="E3538" t="s">
        <v>11</v>
      </c>
      <c r="F3538">
        <f t="shared" si="224"/>
        <v>0.50545103999999996</v>
      </c>
      <c r="G3538">
        <f t="shared" si="225"/>
        <v>2006</v>
      </c>
      <c r="H3538">
        <f t="shared" si="226"/>
        <v>6</v>
      </c>
      <c r="I3538">
        <f t="shared" si="227"/>
        <v>7</v>
      </c>
    </row>
    <row r="3539" spans="1:9" x14ac:dyDescent="0.75">
      <c r="A3539" t="s">
        <v>10</v>
      </c>
      <c r="B3539">
        <v>2233475</v>
      </c>
      <c r="C3539" s="1">
        <v>38876</v>
      </c>
      <c r="D3539">
        <v>33.5</v>
      </c>
      <c r="E3539" t="s">
        <v>11</v>
      </c>
      <c r="F3539">
        <f t="shared" si="224"/>
        <v>0.43528559999999999</v>
      </c>
      <c r="G3539">
        <f t="shared" si="225"/>
        <v>2006</v>
      </c>
      <c r="H3539">
        <f t="shared" si="226"/>
        <v>6</v>
      </c>
      <c r="I3539">
        <f t="shared" si="227"/>
        <v>8</v>
      </c>
    </row>
    <row r="3540" spans="1:9" x14ac:dyDescent="0.75">
      <c r="A3540" t="s">
        <v>10</v>
      </c>
      <c r="B3540">
        <v>2233475</v>
      </c>
      <c r="C3540" s="1">
        <v>38877</v>
      </c>
      <c r="D3540">
        <v>31.7</v>
      </c>
      <c r="E3540" t="s">
        <v>11</v>
      </c>
      <c r="F3540">
        <f t="shared" si="224"/>
        <v>0.41189711999999995</v>
      </c>
      <c r="G3540">
        <f t="shared" si="225"/>
        <v>2006</v>
      </c>
      <c r="H3540">
        <f t="shared" si="226"/>
        <v>6</v>
      </c>
      <c r="I3540">
        <f t="shared" si="227"/>
        <v>9</v>
      </c>
    </row>
    <row r="3541" spans="1:9" x14ac:dyDescent="0.75">
      <c r="A3541" t="s">
        <v>10</v>
      </c>
      <c r="B3541">
        <v>2233475</v>
      </c>
      <c r="C3541" s="1">
        <v>38878</v>
      </c>
      <c r="D3541">
        <v>28.2</v>
      </c>
      <c r="E3541" t="s">
        <v>11</v>
      </c>
      <c r="F3541">
        <f t="shared" si="224"/>
        <v>0.36641951999999994</v>
      </c>
      <c r="G3541">
        <f t="shared" si="225"/>
        <v>2006</v>
      </c>
      <c r="H3541">
        <f t="shared" si="226"/>
        <v>6</v>
      </c>
      <c r="I3541">
        <f t="shared" si="227"/>
        <v>10</v>
      </c>
    </row>
    <row r="3542" spans="1:9" x14ac:dyDescent="0.75">
      <c r="A3542" t="s">
        <v>10</v>
      </c>
      <c r="B3542">
        <v>2233475</v>
      </c>
      <c r="C3542" s="1">
        <v>38879</v>
      </c>
      <c r="D3542">
        <v>28.2</v>
      </c>
      <c r="E3542" t="s">
        <v>11</v>
      </c>
      <c r="F3542">
        <f t="shared" si="224"/>
        <v>0.36641951999999994</v>
      </c>
      <c r="G3542">
        <f t="shared" si="225"/>
        <v>2006</v>
      </c>
      <c r="H3542">
        <f t="shared" si="226"/>
        <v>6</v>
      </c>
      <c r="I3542">
        <f t="shared" si="227"/>
        <v>11</v>
      </c>
    </row>
    <row r="3543" spans="1:9" x14ac:dyDescent="0.75">
      <c r="A3543" t="s">
        <v>10</v>
      </c>
      <c r="B3543">
        <v>2233475</v>
      </c>
      <c r="C3543" s="1">
        <v>38880</v>
      </c>
      <c r="D3543">
        <v>33.799999999999997</v>
      </c>
      <c r="E3543" t="s">
        <v>11</v>
      </c>
      <c r="F3543">
        <f t="shared" si="224"/>
        <v>0.43918367999999997</v>
      </c>
      <c r="G3543">
        <f t="shared" si="225"/>
        <v>2006</v>
      </c>
      <c r="H3543">
        <f t="shared" si="226"/>
        <v>6</v>
      </c>
      <c r="I3543">
        <f t="shared" si="227"/>
        <v>12</v>
      </c>
    </row>
    <row r="3544" spans="1:9" x14ac:dyDescent="0.75">
      <c r="A3544" t="s">
        <v>10</v>
      </c>
      <c r="B3544">
        <v>2233475</v>
      </c>
      <c r="C3544" s="1">
        <v>38881</v>
      </c>
      <c r="D3544">
        <v>75.400000000000006</v>
      </c>
      <c r="E3544" t="s">
        <v>11</v>
      </c>
      <c r="F3544">
        <f t="shared" si="224"/>
        <v>0.97971744000000005</v>
      </c>
      <c r="G3544">
        <f t="shared" si="225"/>
        <v>2006</v>
      </c>
      <c r="H3544">
        <f t="shared" si="226"/>
        <v>6</v>
      </c>
      <c r="I3544">
        <f t="shared" si="227"/>
        <v>13</v>
      </c>
    </row>
    <row r="3545" spans="1:9" x14ac:dyDescent="0.75">
      <c r="A3545" t="s">
        <v>10</v>
      </c>
      <c r="B3545">
        <v>2233475</v>
      </c>
      <c r="C3545" s="1">
        <v>38882</v>
      </c>
      <c r="D3545">
        <v>131</v>
      </c>
      <c r="E3545" t="s">
        <v>11</v>
      </c>
      <c r="F3545">
        <f t="shared" si="224"/>
        <v>1.7021615999999999</v>
      </c>
      <c r="G3545">
        <f t="shared" si="225"/>
        <v>2006</v>
      </c>
      <c r="H3545">
        <f t="shared" si="226"/>
        <v>6</v>
      </c>
      <c r="I3545">
        <f t="shared" si="227"/>
        <v>14</v>
      </c>
    </row>
    <row r="3546" spans="1:9" x14ac:dyDescent="0.75">
      <c r="A3546" t="s">
        <v>10</v>
      </c>
      <c r="B3546">
        <v>2233475</v>
      </c>
      <c r="C3546" s="1">
        <v>38883</v>
      </c>
      <c r="D3546">
        <v>97.6</v>
      </c>
      <c r="E3546" t="s">
        <v>11</v>
      </c>
      <c r="F3546">
        <f t="shared" si="224"/>
        <v>1.2681753599999999</v>
      </c>
      <c r="G3546">
        <f t="shared" si="225"/>
        <v>2006</v>
      </c>
      <c r="H3546">
        <f t="shared" si="226"/>
        <v>6</v>
      </c>
      <c r="I3546">
        <f t="shared" si="227"/>
        <v>15</v>
      </c>
    </row>
    <row r="3547" spans="1:9" x14ac:dyDescent="0.75">
      <c r="A3547" t="s">
        <v>10</v>
      </c>
      <c r="B3547">
        <v>2233475</v>
      </c>
      <c r="C3547" s="1">
        <v>38884</v>
      </c>
      <c r="D3547">
        <v>72.099999999999994</v>
      </c>
      <c r="E3547" t="s">
        <v>11</v>
      </c>
      <c r="F3547">
        <f t="shared" si="224"/>
        <v>0.93683855999999988</v>
      </c>
      <c r="G3547">
        <f t="shared" si="225"/>
        <v>2006</v>
      </c>
      <c r="H3547">
        <f t="shared" si="226"/>
        <v>6</v>
      </c>
      <c r="I3547">
        <f t="shared" si="227"/>
        <v>16</v>
      </c>
    </row>
    <row r="3548" spans="1:9" x14ac:dyDescent="0.75">
      <c r="A3548" t="s">
        <v>10</v>
      </c>
      <c r="B3548">
        <v>2233475</v>
      </c>
      <c r="C3548" s="1">
        <v>38885</v>
      </c>
      <c r="D3548">
        <v>55.8</v>
      </c>
      <c r="E3548" t="s">
        <v>11</v>
      </c>
      <c r="F3548">
        <f t="shared" si="224"/>
        <v>0.72504287999999995</v>
      </c>
      <c r="G3548">
        <f t="shared" si="225"/>
        <v>2006</v>
      </c>
      <c r="H3548">
        <f t="shared" si="226"/>
        <v>6</v>
      </c>
      <c r="I3548">
        <f t="shared" si="227"/>
        <v>17</v>
      </c>
    </row>
    <row r="3549" spans="1:9" x14ac:dyDescent="0.75">
      <c r="A3549" t="s">
        <v>10</v>
      </c>
      <c r="B3549">
        <v>2233475</v>
      </c>
      <c r="C3549" s="1">
        <v>38886</v>
      </c>
      <c r="D3549">
        <v>47.7</v>
      </c>
      <c r="E3549" t="s">
        <v>11</v>
      </c>
      <c r="F3549">
        <f t="shared" si="224"/>
        <v>0.61979472000000002</v>
      </c>
      <c r="G3549">
        <f t="shared" si="225"/>
        <v>2006</v>
      </c>
      <c r="H3549">
        <f t="shared" si="226"/>
        <v>6</v>
      </c>
      <c r="I3549">
        <f t="shared" si="227"/>
        <v>18</v>
      </c>
    </row>
    <row r="3550" spans="1:9" x14ac:dyDescent="0.75">
      <c r="A3550" t="s">
        <v>10</v>
      </c>
      <c r="B3550">
        <v>2233475</v>
      </c>
      <c r="C3550" s="1">
        <v>38887</v>
      </c>
      <c r="D3550">
        <v>48</v>
      </c>
      <c r="E3550" t="s">
        <v>11</v>
      </c>
      <c r="F3550">
        <f t="shared" si="224"/>
        <v>0.62369279999999994</v>
      </c>
      <c r="G3550">
        <f t="shared" si="225"/>
        <v>2006</v>
      </c>
      <c r="H3550">
        <f t="shared" si="226"/>
        <v>6</v>
      </c>
      <c r="I3550">
        <f t="shared" si="227"/>
        <v>19</v>
      </c>
    </row>
    <row r="3551" spans="1:9" x14ac:dyDescent="0.75">
      <c r="A3551" t="s">
        <v>10</v>
      </c>
      <c r="B3551">
        <v>2233475</v>
      </c>
      <c r="C3551" s="1">
        <v>38888</v>
      </c>
      <c r="D3551">
        <v>48.2</v>
      </c>
      <c r="E3551" t="s">
        <v>11</v>
      </c>
      <c r="F3551">
        <f t="shared" si="224"/>
        <v>0.62629151999999999</v>
      </c>
      <c r="G3551">
        <f t="shared" si="225"/>
        <v>2006</v>
      </c>
      <c r="H3551">
        <f t="shared" si="226"/>
        <v>6</v>
      </c>
      <c r="I3551">
        <f t="shared" si="227"/>
        <v>20</v>
      </c>
    </row>
    <row r="3552" spans="1:9" x14ac:dyDescent="0.75">
      <c r="A3552" t="s">
        <v>10</v>
      </c>
      <c r="B3552">
        <v>2233475</v>
      </c>
      <c r="C3552" s="1">
        <v>38889</v>
      </c>
      <c r="D3552">
        <v>43.7</v>
      </c>
      <c r="E3552" t="s">
        <v>11</v>
      </c>
      <c r="F3552">
        <f t="shared" si="224"/>
        <v>0.56782032000000005</v>
      </c>
      <c r="G3552">
        <f t="shared" si="225"/>
        <v>2006</v>
      </c>
      <c r="H3552">
        <f t="shared" si="226"/>
        <v>6</v>
      </c>
      <c r="I3552">
        <f t="shared" si="227"/>
        <v>21</v>
      </c>
    </row>
    <row r="3553" spans="1:9" x14ac:dyDescent="0.75">
      <c r="A3553" t="s">
        <v>10</v>
      </c>
      <c r="B3553">
        <v>2233475</v>
      </c>
      <c r="C3553" s="1">
        <v>38890</v>
      </c>
      <c r="D3553">
        <v>41</v>
      </c>
      <c r="E3553" t="s">
        <v>11</v>
      </c>
      <c r="F3553">
        <f t="shared" si="224"/>
        <v>0.53273759999999992</v>
      </c>
      <c r="G3553">
        <f t="shared" si="225"/>
        <v>2006</v>
      </c>
      <c r="H3553">
        <f t="shared" si="226"/>
        <v>6</v>
      </c>
      <c r="I3553">
        <f t="shared" si="227"/>
        <v>22</v>
      </c>
    </row>
    <row r="3554" spans="1:9" x14ac:dyDescent="0.75">
      <c r="A3554" t="s">
        <v>10</v>
      </c>
      <c r="B3554">
        <v>2233475</v>
      </c>
      <c r="C3554" s="1">
        <v>38891</v>
      </c>
      <c r="D3554">
        <v>37.700000000000003</v>
      </c>
      <c r="E3554" t="s">
        <v>11</v>
      </c>
      <c r="F3554">
        <f t="shared" si="224"/>
        <v>0.48985872000000003</v>
      </c>
      <c r="G3554">
        <f t="shared" si="225"/>
        <v>2006</v>
      </c>
      <c r="H3554">
        <f t="shared" si="226"/>
        <v>6</v>
      </c>
      <c r="I3554">
        <f t="shared" si="227"/>
        <v>23</v>
      </c>
    </row>
    <row r="3555" spans="1:9" x14ac:dyDescent="0.75">
      <c r="A3555" t="s">
        <v>10</v>
      </c>
      <c r="B3555">
        <v>2233475</v>
      </c>
      <c r="C3555" s="1">
        <v>38892</v>
      </c>
      <c r="D3555">
        <v>34.6</v>
      </c>
      <c r="E3555" t="s">
        <v>11</v>
      </c>
      <c r="F3555">
        <f t="shared" si="224"/>
        <v>0.44957856000000002</v>
      </c>
      <c r="G3555">
        <f t="shared" si="225"/>
        <v>2006</v>
      </c>
      <c r="H3555">
        <f t="shared" si="226"/>
        <v>6</v>
      </c>
      <c r="I3555">
        <f t="shared" si="227"/>
        <v>24</v>
      </c>
    </row>
    <row r="3556" spans="1:9" x14ac:dyDescent="0.75">
      <c r="A3556" t="s">
        <v>10</v>
      </c>
      <c r="B3556">
        <v>2233475</v>
      </c>
      <c r="C3556" s="1">
        <v>38893</v>
      </c>
      <c r="D3556">
        <v>50.3</v>
      </c>
      <c r="E3556" t="s">
        <v>11</v>
      </c>
      <c r="F3556">
        <f t="shared" si="224"/>
        <v>0.65357807999999995</v>
      </c>
      <c r="G3556">
        <f t="shared" si="225"/>
        <v>2006</v>
      </c>
      <c r="H3556">
        <f t="shared" si="226"/>
        <v>6</v>
      </c>
      <c r="I3556">
        <f t="shared" si="227"/>
        <v>25</v>
      </c>
    </row>
    <row r="3557" spans="1:9" x14ac:dyDescent="0.75">
      <c r="A3557" t="s">
        <v>10</v>
      </c>
      <c r="B3557">
        <v>2233475</v>
      </c>
      <c r="C3557" s="1">
        <v>38894</v>
      </c>
      <c r="D3557">
        <v>114</v>
      </c>
      <c r="E3557" t="s">
        <v>11</v>
      </c>
      <c r="F3557">
        <f t="shared" si="224"/>
        <v>1.4812703999999999</v>
      </c>
      <c r="G3557">
        <f t="shared" si="225"/>
        <v>2006</v>
      </c>
      <c r="H3557">
        <f t="shared" si="226"/>
        <v>6</v>
      </c>
      <c r="I3557">
        <f t="shared" si="227"/>
        <v>26</v>
      </c>
    </row>
    <row r="3558" spans="1:9" x14ac:dyDescent="0.75">
      <c r="A3558" t="s">
        <v>10</v>
      </c>
      <c r="B3558">
        <v>2233475</v>
      </c>
      <c r="C3558" s="1">
        <v>38895</v>
      </c>
      <c r="D3558">
        <v>94.2</v>
      </c>
      <c r="E3558" t="s">
        <v>11</v>
      </c>
      <c r="F3558">
        <f t="shared" si="224"/>
        <v>1.2239971199999999</v>
      </c>
      <c r="G3558">
        <f t="shared" si="225"/>
        <v>2006</v>
      </c>
      <c r="H3558">
        <f t="shared" si="226"/>
        <v>6</v>
      </c>
      <c r="I3558">
        <f t="shared" si="227"/>
        <v>27</v>
      </c>
    </row>
    <row r="3559" spans="1:9" x14ac:dyDescent="0.75">
      <c r="A3559" t="s">
        <v>10</v>
      </c>
      <c r="B3559">
        <v>2233475</v>
      </c>
      <c r="C3559" s="1">
        <v>38896</v>
      </c>
      <c r="D3559">
        <v>94.8</v>
      </c>
      <c r="E3559" t="s">
        <v>11</v>
      </c>
      <c r="F3559">
        <f t="shared" si="224"/>
        <v>1.23179328</v>
      </c>
      <c r="G3559">
        <f t="shared" si="225"/>
        <v>2006</v>
      </c>
      <c r="H3559">
        <f t="shared" si="226"/>
        <v>6</v>
      </c>
      <c r="I3559">
        <f t="shared" si="227"/>
        <v>28</v>
      </c>
    </row>
    <row r="3560" spans="1:9" x14ac:dyDescent="0.75">
      <c r="A3560" t="s">
        <v>10</v>
      </c>
      <c r="B3560">
        <v>2233475</v>
      </c>
      <c r="C3560" s="1">
        <v>38897</v>
      </c>
      <c r="D3560">
        <v>96.8</v>
      </c>
      <c r="E3560" t="s">
        <v>11</v>
      </c>
      <c r="F3560">
        <f t="shared" si="224"/>
        <v>1.2577804799999999</v>
      </c>
      <c r="G3560">
        <f t="shared" si="225"/>
        <v>2006</v>
      </c>
      <c r="H3560">
        <f t="shared" si="226"/>
        <v>6</v>
      </c>
      <c r="I3560">
        <f t="shared" si="227"/>
        <v>29</v>
      </c>
    </row>
    <row r="3561" spans="1:9" x14ac:dyDescent="0.75">
      <c r="A3561" t="s">
        <v>10</v>
      </c>
      <c r="B3561">
        <v>2233475</v>
      </c>
      <c r="C3561" s="1">
        <v>38898</v>
      </c>
      <c r="D3561">
        <v>92.6</v>
      </c>
      <c r="E3561" t="s">
        <v>11</v>
      </c>
      <c r="F3561">
        <f t="shared" si="224"/>
        <v>1.2032073599999999</v>
      </c>
      <c r="G3561">
        <f t="shared" si="225"/>
        <v>2006</v>
      </c>
      <c r="H3561">
        <f t="shared" si="226"/>
        <v>6</v>
      </c>
      <c r="I3561">
        <f t="shared" si="227"/>
        <v>30</v>
      </c>
    </row>
    <row r="3562" spans="1:9" x14ac:dyDescent="0.75">
      <c r="A3562" t="s">
        <v>10</v>
      </c>
      <c r="B3562">
        <v>2233475</v>
      </c>
      <c r="C3562" s="1">
        <v>38899</v>
      </c>
      <c r="D3562">
        <v>74.099999999999994</v>
      </c>
      <c r="E3562" t="s">
        <v>11</v>
      </c>
      <c r="F3562">
        <f t="shared" si="224"/>
        <v>0.96282575999999986</v>
      </c>
      <c r="G3562">
        <f t="shared" si="225"/>
        <v>2006</v>
      </c>
      <c r="H3562">
        <f t="shared" si="226"/>
        <v>7</v>
      </c>
      <c r="I3562">
        <f t="shared" si="227"/>
        <v>1</v>
      </c>
    </row>
    <row r="3563" spans="1:9" x14ac:dyDescent="0.75">
      <c r="A3563" t="s">
        <v>10</v>
      </c>
      <c r="B3563">
        <v>2233475</v>
      </c>
      <c r="C3563" s="1">
        <v>38900</v>
      </c>
      <c r="D3563">
        <v>65.400000000000006</v>
      </c>
      <c r="E3563" t="s">
        <v>11</v>
      </c>
      <c r="F3563">
        <f t="shared" si="224"/>
        <v>0.84978144</v>
      </c>
      <c r="G3563">
        <f t="shared" si="225"/>
        <v>2006</v>
      </c>
      <c r="H3563">
        <f t="shared" si="226"/>
        <v>7</v>
      </c>
      <c r="I3563">
        <f t="shared" si="227"/>
        <v>2</v>
      </c>
    </row>
    <row r="3564" spans="1:9" x14ac:dyDescent="0.75">
      <c r="A3564" t="s">
        <v>10</v>
      </c>
      <c r="B3564">
        <v>2233475</v>
      </c>
      <c r="C3564" s="1">
        <v>38901</v>
      </c>
      <c r="D3564">
        <v>91.4</v>
      </c>
      <c r="E3564" t="s">
        <v>11</v>
      </c>
      <c r="F3564">
        <f t="shared" si="224"/>
        <v>1.1876150400000001</v>
      </c>
      <c r="G3564">
        <f t="shared" si="225"/>
        <v>2006</v>
      </c>
      <c r="H3564">
        <f t="shared" si="226"/>
        <v>7</v>
      </c>
      <c r="I3564">
        <f t="shared" si="227"/>
        <v>3</v>
      </c>
    </row>
    <row r="3565" spans="1:9" x14ac:dyDescent="0.75">
      <c r="A3565" t="s">
        <v>10</v>
      </c>
      <c r="B3565">
        <v>2233475</v>
      </c>
      <c r="C3565" s="1">
        <v>38902</v>
      </c>
      <c r="D3565">
        <v>70.3</v>
      </c>
      <c r="E3565" t="s">
        <v>11</v>
      </c>
      <c r="F3565">
        <f t="shared" si="224"/>
        <v>0.91345007999999994</v>
      </c>
      <c r="G3565">
        <f t="shared" si="225"/>
        <v>2006</v>
      </c>
      <c r="H3565">
        <f t="shared" si="226"/>
        <v>7</v>
      </c>
      <c r="I3565">
        <f t="shared" si="227"/>
        <v>4</v>
      </c>
    </row>
    <row r="3566" spans="1:9" x14ac:dyDescent="0.75">
      <c r="A3566" t="s">
        <v>10</v>
      </c>
      <c r="B3566">
        <v>2233475</v>
      </c>
      <c r="C3566" s="1">
        <v>38903</v>
      </c>
      <c r="D3566">
        <v>61.7</v>
      </c>
      <c r="E3566" t="s">
        <v>11</v>
      </c>
      <c r="F3566">
        <f t="shared" si="224"/>
        <v>0.80170511999999994</v>
      </c>
      <c r="G3566">
        <f t="shared" si="225"/>
        <v>2006</v>
      </c>
      <c r="H3566">
        <f t="shared" si="226"/>
        <v>7</v>
      </c>
      <c r="I3566">
        <f t="shared" si="227"/>
        <v>5</v>
      </c>
    </row>
    <row r="3567" spans="1:9" x14ac:dyDescent="0.75">
      <c r="A3567" t="s">
        <v>10</v>
      </c>
      <c r="B3567">
        <v>2233475</v>
      </c>
      <c r="C3567" s="1">
        <v>38904</v>
      </c>
      <c r="D3567">
        <v>55.8</v>
      </c>
      <c r="E3567" t="s">
        <v>11</v>
      </c>
      <c r="F3567">
        <f t="shared" si="224"/>
        <v>0.72504287999999995</v>
      </c>
      <c r="G3567">
        <f t="shared" si="225"/>
        <v>2006</v>
      </c>
      <c r="H3567">
        <f t="shared" si="226"/>
        <v>7</v>
      </c>
      <c r="I3567">
        <f t="shared" si="227"/>
        <v>6</v>
      </c>
    </row>
    <row r="3568" spans="1:9" x14ac:dyDescent="0.75">
      <c r="A3568" t="s">
        <v>10</v>
      </c>
      <c r="B3568">
        <v>2233475</v>
      </c>
      <c r="C3568" s="1">
        <v>38905</v>
      </c>
      <c r="D3568">
        <v>55.2</v>
      </c>
      <c r="E3568" t="s">
        <v>11</v>
      </c>
      <c r="F3568">
        <f t="shared" si="224"/>
        <v>0.71724672</v>
      </c>
      <c r="G3568">
        <f t="shared" si="225"/>
        <v>2006</v>
      </c>
      <c r="H3568">
        <f t="shared" si="226"/>
        <v>7</v>
      </c>
      <c r="I3568">
        <f t="shared" si="227"/>
        <v>7</v>
      </c>
    </row>
    <row r="3569" spans="1:9" x14ac:dyDescent="0.75">
      <c r="A3569" t="s">
        <v>10</v>
      </c>
      <c r="B3569">
        <v>2233475</v>
      </c>
      <c r="C3569" s="1">
        <v>38906</v>
      </c>
      <c r="D3569">
        <v>69.900000000000006</v>
      </c>
      <c r="E3569" t="s">
        <v>11</v>
      </c>
      <c r="F3569">
        <f t="shared" si="224"/>
        <v>0.90825264000000006</v>
      </c>
      <c r="G3569">
        <f t="shared" si="225"/>
        <v>2006</v>
      </c>
      <c r="H3569">
        <f t="shared" si="226"/>
        <v>7</v>
      </c>
      <c r="I3569">
        <f t="shared" si="227"/>
        <v>8</v>
      </c>
    </row>
    <row r="3570" spans="1:9" x14ac:dyDescent="0.75">
      <c r="A3570" t="s">
        <v>10</v>
      </c>
      <c r="B3570">
        <v>2233475</v>
      </c>
      <c r="C3570" s="1">
        <v>38907</v>
      </c>
      <c r="D3570">
        <v>73.5</v>
      </c>
      <c r="E3570" t="s">
        <v>11</v>
      </c>
      <c r="F3570">
        <f t="shared" si="224"/>
        <v>0.95502959999999992</v>
      </c>
      <c r="G3570">
        <f t="shared" si="225"/>
        <v>2006</v>
      </c>
      <c r="H3570">
        <f t="shared" si="226"/>
        <v>7</v>
      </c>
      <c r="I3570">
        <f t="shared" si="227"/>
        <v>9</v>
      </c>
    </row>
    <row r="3571" spans="1:9" x14ac:dyDescent="0.75">
      <c r="A3571" t="s">
        <v>10</v>
      </c>
      <c r="B3571">
        <v>2233475</v>
      </c>
      <c r="C3571" s="1">
        <v>38908</v>
      </c>
      <c r="D3571">
        <v>64.8</v>
      </c>
      <c r="E3571" t="s">
        <v>11</v>
      </c>
      <c r="F3571">
        <f t="shared" si="224"/>
        <v>0.84198527999999995</v>
      </c>
      <c r="G3571">
        <f t="shared" si="225"/>
        <v>2006</v>
      </c>
      <c r="H3571">
        <f t="shared" si="226"/>
        <v>7</v>
      </c>
      <c r="I3571">
        <f t="shared" si="227"/>
        <v>10</v>
      </c>
    </row>
    <row r="3572" spans="1:9" x14ac:dyDescent="0.75">
      <c r="A3572" t="s">
        <v>10</v>
      </c>
      <c r="B3572">
        <v>2233475</v>
      </c>
      <c r="C3572" s="1">
        <v>38909</v>
      </c>
      <c r="D3572">
        <v>63.5</v>
      </c>
      <c r="E3572" t="s">
        <v>11</v>
      </c>
      <c r="F3572">
        <f t="shared" si="224"/>
        <v>0.82509359999999998</v>
      </c>
      <c r="G3572">
        <f t="shared" si="225"/>
        <v>2006</v>
      </c>
      <c r="H3572">
        <f t="shared" si="226"/>
        <v>7</v>
      </c>
      <c r="I3572">
        <f t="shared" si="227"/>
        <v>11</v>
      </c>
    </row>
    <row r="3573" spans="1:9" x14ac:dyDescent="0.75">
      <c r="A3573" t="s">
        <v>10</v>
      </c>
      <c r="B3573">
        <v>2233475</v>
      </c>
      <c r="C3573" s="1">
        <v>38910</v>
      </c>
      <c r="D3573">
        <v>74.8</v>
      </c>
      <c r="E3573" t="s">
        <v>11</v>
      </c>
      <c r="F3573">
        <f t="shared" si="224"/>
        <v>0.97192127999999989</v>
      </c>
      <c r="G3573">
        <f t="shared" si="225"/>
        <v>2006</v>
      </c>
      <c r="H3573">
        <f t="shared" si="226"/>
        <v>7</v>
      </c>
      <c r="I3573">
        <f t="shared" si="227"/>
        <v>12</v>
      </c>
    </row>
    <row r="3574" spans="1:9" x14ac:dyDescent="0.75">
      <c r="A3574" t="s">
        <v>10</v>
      </c>
      <c r="B3574">
        <v>2233475</v>
      </c>
      <c r="C3574" s="1">
        <v>38911</v>
      </c>
      <c r="D3574">
        <v>64.099999999999994</v>
      </c>
      <c r="E3574" t="s">
        <v>11</v>
      </c>
      <c r="F3574">
        <f t="shared" si="224"/>
        <v>0.83288975999999992</v>
      </c>
      <c r="G3574">
        <f t="shared" si="225"/>
        <v>2006</v>
      </c>
      <c r="H3574">
        <f t="shared" si="226"/>
        <v>7</v>
      </c>
      <c r="I3574">
        <f t="shared" si="227"/>
        <v>13</v>
      </c>
    </row>
    <row r="3575" spans="1:9" x14ac:dyDescent="0.75">
      <c r="A3575" t="s">
        <v>10</v>
      </c>
      <c r="B3575">
        <v>2233475</v>
      </c>
      <c r="C3575" s="1">
        <v>38912</v>
      </c>
      <c r="D3575">
        <v>62.4</v>
      </c>
      <c r="E3575" t="s">
        <v>11</v>
      </c>
      <c r="F3575">
        <f t="shared" si="224"/>
        <v>0.81080063999999996</v>
      </c>
      <c r="G3575">
        <f t="shared" si="225"/>
        <v>2006</v>
      </c>
      <c r="H3575">
        <f t="shared" si="226"/>
        <v>7</v>
      </c>
      <c r="I3575">
        <f t="shared" si="227"/>
        <v>14</v>
      </c>
    </row>
    <row r="3576" spans="1:9" x14ac:dyDescent="0.75">
      <c r="A3576" t="s">
        <v>10</v>
      </c>
      <c r="B3576">
        <v>2233475</v>
      </c>
      <c r="C3576" s="1">
        <v>38913</v>
      </c>
      <c r="D3576">
        <v>60.5</v>
      </c>
      <c r="E3576" t="s">
        <v>11</v>
      </c>
      <c r="F3576">
        <f t="shared" si="224"/>
        <v>0.78611279999999994</v>
      </c>
      <c r="G3576">
        <f t="shared" si="225"/>
        <v>2006</v>
      </c>
      <c r="H3576">
        <f t="shared" si="226"/>
        <v>7</v>
      </c>
      <c r="I3576">
        <f t="shared" si="227"/>
        <v>15</v>
      </c>
    </row>
    <row r="3577" spans="1:9" x14ac:dyDescent="0.75">
      <c r="A3577" t="s">
        <v>10</v>
      </c>
      <c r="B3577">
        <v>2233475</v>
      </c>
      <c r="C3577" s="1">
        <v>38914</v>
      </c>
      <c r="D3577">
        <v>53.2</v>
      </c>
      <c r="E3577" t="s">
        <v>11</v>
      </c>
      <c r="F3577">
        <f t="shared" si="224"/>
        <v>0.69125952000000002</v>
      </c>
      <c r="G3577">
        <f t="shared" si="225"/>
        <v>2006</v>
      </c>
      <c r="H3577">
        <f t="shared" si="226"/>
        <v>7</v>
      </c>
      <c r="I3577">
        <f t="shared" si="227"/>
        <v>16</v>
      </c>
    </row>
    <row r="3578" spans="1:9" x14ac:dyDescent="0.75">
      <c r="A3578" t="s">
        <v>10</v>
      </c>
      <c r="B3578">
        <v>2233475</v>
      </c>
      <c r="C3578" s="1">
        <v>38915</v>
      </c>
      <c r="D3578">
        <v>58.1</v>
      </c>
      <c r="E3578" t="s">
        <v>11</v>
      </c>
      <c r="F3578">
        <f t="shared" si="224"/>
        <v>0.75492815999999996</v>
      </c>
      <c r="G3578">
        <f t="shared" si="225"/>
        <v>2006</v>
      </c>
      <c r="H3578">
        <f t="shared" si="226"/>
        <v>7</v>
      </c>
      <c r="I3578">
        <f t="shared" si="227"/>
        <v>17</v>
      </c>
    </row>
    <row r="3579" spans="1:9" x14ac:dyDescent="0.75">
      <c r="A3579" t="s">
        <v>10</v>
      </c>
      <c r="B3579">
        <v>2233475</v>
      </c>
      <c r="C3579" s="1">
        <v>38916</v>
      </c>
      <c r="D3579">
        <v>136</v>
      </c>
      <c r="E3579" t="s">
        <v>11</v>
      </c>
      <c r="F3579">
        <f t="shared" si="224"/>
        <v>1.7671295999999999</v>
      </c>
      <c r="G3579">
        <f t="shared" si="225"/>
        <v>2006</v>
      </c>
      <c r="H3579">
        <f t="shared" si="226"/>
        <v>7</v>
      </c>
      <c r="I3579">
        <f t="shared" si="227"/>
        <v>18</v>
      </c>
    </row>
    <row r="3580" spans="1:9" x14ac:dyDescent="0.75">
      <c r="A3580" t="s">
        <v>10</v>
      </c>
      <c r="B3580">
        <v>2233475</v>
      </c>
      <c r="C3580" s="1">
        <v>38917</v>
      </c>
      <c r="D3580">
        <v>261</v>
      </c>
      <c r="E3580" t="s">
        <v>11</v>
      </c>
      <c r="F3580">
        <f t="shared" si="224"/>
        <v>3.3913295999999997</v>
      </c>
      <c r="G3580">
        <f t="shared" si="225"/>
        <v>2006</v>
      </c>
      <c r="H3580">
        <f t="shared" si="226"/>
        <v>7</v>
      </c>
      <c r="I3580">
        <f t="shared" si="227"/>
        <v>19</v>
      </c>
    </row>
    <row r="3581" spans="1:9" x14ac:dyDescent="0.75">
      <c r="A3581" t="s">
        <v>10</v>
      </c>
      <c r="B3581">
        <v>2233475</v>
      </c>
      <c r="C3581" s="1">
        <v>38918</v>
      </c>
      <c r="D3581">
        <v>244</v>
      </c>
      <c r="E3581" t="s">
        <v>11</v>
      </c>
      <c r="F3581">
        <f t="shared" si="224"/>
        <v>3.1704383999999997</v>
      </c>
      <c r="G3581">
        <f t="shared" si="225"/>
        <v>2006</v>
      </c>
      <c r="H3581">
        <f t="shared" si="226"/>
        <v>7</v>
      </c>
      <c r="I3581">
        <f t="shared" si="227"/>
        <v>20</v>
      </c>
    </row>
    <row r="3582" spans="1:9" x14ac:dyDescent="0.75">
      <c r="A3582" t="s">
        <v>10</v>
      </c>
      <c r="B3582">
        <v>2233475</v>
      </c>
      <c r="C3582" s="1">
        <v>38919</v>
      </c>
      <c r="D3582">
        <v>172</v>
      </c>
      <c r="E3582" t="s">
        <v>11</v>
      </c>
      <c r="F3582">
        <f t="shared" si="224"/>
        <v>2.2348992000000001</v>
      </c>
      <c r="G3582">
        <f t="shared" si="225"/>
        <v>2006</v>
      </c>
      <c r="H3582">
        <f t="shared" si="226"/>
        <v>7</v>
      </c>
      <c r="I3582">
        <f t="shared" si="227"/>
        <v>21</v>
      </c>
    </row>
    <row r="3583" spans="1:9" x14ac:dyDescent="0.75">
      <c r="A3583" t="s">
        <v>10</v>
      </c>
      <c r="B3583">
        <v>2233475</v>
      </c>
      <c r="C3583" s="1">
        <v>38920</v>
      </c>
      <c r="D3583">
        <v>127</v>
      </c>
      <c r="E3583" t="s">
        <v>11</v>
      </c>
      <c r="F3583">
        <f t="shared" si="224"/>
        <v>1.6501872</v>
      </c>
      <c r="G3583">
        <f t="shared" si="225"/>
        <v>2006</v>
      </c>
      <c r="H3583">
        <f t="shared" si="226"/>
        <v>7</v>
      </c>
      <c r="I3583">
        <f t="shared" si="227"/>
        <v>22</v>
      </c>
    </row>
    <row r="3584" spans="1:9" x14ac:dyDescent="0.75">
      <c r="A3584" t="s">
        <v>10</v>
      </c>
      <c r="B3584">
        <v>2233475</v>
      </c>
      <c r="C3584" s="1">
        <v>38921</v>
      </c>
      <c r="D3584">
        <v>103</v>
      </c>
      <c r="E3584" t="s">
        <v>11</v>
      </c>
      <c r="F3584">
        <f t="shared" si="224"/>
        <v>1.3383407999999999</v>
      </c>
      <c r="G3584">
        <f t="shared" si="225"/>
        <v>2006</v>
      </c>
      <c r="H3584">
        <f t="shared" si="226"/>
        <v>7</v>
      </c>
      <c r="I3584">
        <f t="shared" si="227"/>
        <v>23</v>
      </c>
    </row>
    <row r="3585" spans="1:9" x14ac:dyDescent="0.75">
      <c r="A3585" t="s">
        <v>10</v>
      </c>
      <c r="B3585">
        <v>2233475</v>
      </c>
      <c r="C3585" s="1">
        <v>38922</v>
      </c>
      <c r="D3585">
        <v>129</v>
      </c>
      <c r="E3585" t="s">
        <v>11</v>
      </c>
      <c r="F3585">
        <f t="shared" si="224"/>
        <v>1.6761743999999998</v>
      </c>
      <c r="G3585">
        <f t="shared" si="225"/>
        <v>2006</v>
      </c>
      <c r="H3585">
        <f t="shared" si="226"/>
        <v>7</v>
      </c>
      <c r="I3585">
        <f t="shared" si="227"/>
        <v>24</v>
      </c>
    </row>
    <row r="3586" spans="1:9" x14ac:dyDescent="0.75">
      <c r="A3586" t="s">
        <v>10</v>
      </c>
      <c r="B3586">
        <v>2233475</v>
      </c>
      <c r="C3586" s="1">
        <v>38923</v>
      </c>
      <c r="D3586">
        <v>125</v>
      </c>
      <c r="E3586" t="s">
        <v>11</v>
      </c>
      <c r="F3586">
        <f t="shared" si="224"/>
        <v>1.6241999999999999</v>
      </c>
      <c r="G3586">
        <f t="shared" si="225"/>
        <v>2006</v>
      </c>
      <c r="H3586">
        <f t="shared" si="226"/>
        <v>7</v>
      </c>
      <c r="I3586">
        <f t="shared" si="227"/>
        <v>25</v>
      </c>
    </row>
    <row r="3587" spans="1:9" x14ac:dyDescent="0.75">
      <c r="A3587" t="s">
        <v>10</v>
      </c>
      <c r="B3587">
        <v>2233475</v>
      </c>
      <c r="C3587" s="1">
        <v>38924</v>
      </c>
      <c r="D3587">
        <v>100</v>
      </c>
      <c r="E3587" t="s">
        <v>11</v>
      </c>
      <c r="F3587">
        <f t="shared" ref="F3587:F3650" si="228">D3587*0.0129936</f>
        <v>1.2993599999999998</v>
      </c>
      <c r="G3587">
        <f t="shared" ref="G3587:G3650" si="229">YEAR(C3587)</f>
        <v>2006</v>
      </c>
      <c r="H3587">
        <f t="shared" ref="H3587:H3650" si="230">MONTH(C3587)</f>
        <v>7</v>
      </c>
      <c r="I3587">
        <f t="shared" ref="I3587:I3650" si="231">DAY(C3587)</f>
        <v>26</v>
      </c>
    </row>
    <row r="3588" spans="1:9" x14ac:dyDescent="0.75">
      <c r="A3588" t="s">
        <v>10</v>
      </c>
      <c r="B3588">
        <v>2233475</v>
      </c>
      <c r="C3588" s="1">
        <v>38925</v>
      </c>
      <c r="D3588">
        <v>132</v>
      </c>
      <c r="E3588" t="s">
        <v>11</v>
      </c>
      <c r="F3588">
        <f t="shared" si="228"/>
        <v>1.7151551999999999</v>
      </c>
      <c r="G3588">
        <f t="shared" si="229"/>
        <v>2006</v>
      </c>
      <c r="H3588">
        <f t="shared" si="230"/>
        <v>7</v>
      </c>
      <c r="I3588">
        <f t="shared" si="231"/>
        <v>27</v>
      </c>
    </row>
    <row r="3589" spans="1:9" x14ac:dyDescent="0.75">
      <c r="A3589" t="s">
        <v>10</v>
      </c>
      <c r="B3589">
        <v>2233475</v>
      </c>
      <c r="C3589" s="1">
        <v>38926</v>
      </c>
      <c r="D3589">
        <v>123</v>
      </c>
      <c r="E3589" t="s">
        <v>11</v>
      </c>
      <c r="F3589">
        <f t="shared" si="228"/>
        <v>1.5982128</v>
      </c>
      <c r="G3589">
        <f t="shared" si="229"/>
        <v>2006</v>
      </c>
      <c r="H3589">
        <f t="shared" si="230"/>
        <v>7</v>
      </c>
      <c r="I3589">
        <f t="shared" si="231"/>
        <v>28</v>
      </c>
    </row>
    <row r="3590" spans="1:9" x14ac:dyDescent="0.75">
      <c r="A3590" t="s">
        <v>10</v>
      </c>
      <c r="B3590">
        <v>2233475</v>
      </c>
      <c r="C3590" s="1">
        <v>38927</v>
      </c>
      <c r="D3590">
        <v>111</v>
      </c>
      <c r="E3590" t="s">
        <v>11</v>
      </c>
      <c r="F3590">
        <f t="shared" si="228"/>
        <v>1.4422895999999998</v>
      </c>
      <c r="G3590">
        <f t="shared" si="229"/>
        <v>2006</v>
      </c>
      <c r="H3590">
        <f t="shared" si="230"/>
        <v>7</v>
      </c>
      <c r="I3590">
        <f t="shared" si="231"/>
        <v>29</v>
      </c>
    </row>
    <row r="3591" spans="1:9" x14ac:dyDescent="0.75">
      <c r="A3591" t="s">
        <v>10</v>
      </c>
      <c r="B3591">
        <v>2233475</v>
      </c>
      <c r="C3591" s="1">
        <v>38928</v>
      </c>
      <c r="D3591">
        <v>96.3</v>
      </c>
      <c r="E3591" t="s">
        <v>11</v>
      </c>
      <c r="F3591">
        <f t="shared" si="228"/>
        <v>1.2512836799999998</v>
      </c>
      <c r="G3591">
        <f t="shared" si="229"/>
        <v>2006</v>
      </c>
      <c r="H3591">
        <f t="shared" si="230"/>
        <v>7</v>
      </c>
      <c r="I3591">
        <f t="shared" si="231"/>
        <v>30</v>
      </c>
    </row>
    <row r="3592" spans="1:9" x14ac:dyDescent="0.75">
      <c r="A3592" t="s">
        <v>10</v>
      </c>
      <c r="B3592">
        <v>2233475</v>
      </c>
      <c r="C3592" s="1">
        <v>38929</v>
      </c>
      <c r="D3592">
        <v>108</v>
      </c>
      <c r="E3592" t="s">
        <v>11</v>
      </c>
      <c r="F3592">
        <f t="shared" si="228"/>
        <v>1.4033088</v>
      </c>
      <c r="G3592">
        <f t="shared" si="229"/>
        <v>2006</v>
      </c>
      <c r="H3592">
        <f t="shared" si="230"/>
        <v>7</v>
      </c>
      <c r="I3592">
        <f t="shared" si="231"/>
        <v>31</v>
      </c>
    </row>
    <row r="3593" spans="1:9" x14ac:dyDescent="0.75">
      <c r="A3593" t="s">
        <v>10</v>
      </c>
      <c r="B3593">
        <v>2233475</v>
      </c>
      <c r="C3593" s="1">
        <v>38930</v>
      </c>
      <c r="D3593">
        <v>99.5</v>
      </c>
      <c r="E3593" t="s">
        <v>11</v>
      </c>
      <c r="F3593">
        <f t="shared" si="228"/>
        <v>1.2928632</v>
      </c>
      <c r="G3593">
        <f t="shared" si="229"/>
        <v>2006</v>
      </c>
      <c r="H3593">
        <f t="shared" si="230"/>
        <v>8</v>
      </c>
      <c r="I3593">
        <f t="shared" si="231"/>
        <v>1</v>
      </c>
    </row>
    <row r="3594" spans="1:9" x14ac:dyDescent="0.75">
      <c r="A3594" t="s">
        <v>10</v>
      </c>
      <c r="B3594">
        <v>2233475</v>
      </c>
      <c r="C3594" s="1">
        <v>38931</v>
      </c>
      <c r="D3594">
        <v>87.9</v>
      </c>
      <c r="E3594" t="s">
        <v>11</v>
      </c>
      <c r="F3594">
        <f t="shared" si="228"/>
        <v>1.1421374399999999</v>
      </c>
      <c r="G3594">
        <f t="shared" si="229"/>
        <v>2006</v>
      </c>
      <c r="H3594">
        <f t="shared" si="230"/>
        <v>8</v>
      </c>
      <c r="I3594">
        <f t="shared" si="231"/>
        <v>2</v>
      </c>
    </row>
    <row r="3595" spans="1:9" x14ac:dyDescent="0.75">
      <c r="A3595" t="s">
        <v>10</v>
      </c>
      <c r="B3595">
        <v>2233475</v>
      </c>
      <c r="C3595" s="1">
        <v>38932</v>
      </c>
      <c r="D3595">
        <v>82</v>
      </c>
      <c r="E3595" t="s">
        <v>11</v>
      </c>
      <c r="F3595">
        <f t="shared" si="228"/>
        <v>1.0654751999999998</v>
      </c>
      <c r="G3595">
        <f t="shared" si="229"/>
        <v>2006</v>
      </c>
      <c r="H3595">
        <f t="shared" si="230"/>
        <v>8</v>
      </c>
      <c r="I3595">
        <f t="shared" si="231"/>
        <v>3</v>
      </c>
    </row>
    <row r="3596" spans="1:9" x14ac:dyDescent="0.75">
      <c r="A3596" t="s">
        <v>10</v>
      </c>
      <c r="B3596">
        <v>2233475</v>
      </c>
      <c r="C3596" s="1">
        <v>38933</v>
      </c>
      <c r="D3596">
        <v>76.7</v>
      </c>
      <c r="E3596" t="s">
        <v>11</v>
      </c>
      <c r="F3596">
        <f t="shared" si="228"/>
        <v>0.99660912000000001</v>
      </c>
      <c r="G3596">
        <f t="shared" si="229"/>
        <v>2006</v>
      </c>
      <c r="H3596">
        <f t="shared" si="230"/>
        <v>8</v>
      </c>
      <c r="I3596">
        <f t="shared" si="231"/>
        <v>4</v>
      </c>
    </row>
    <row r="3597" spans="1:9" x14ac:dyDescent="0.75">
      <c r="A3597" t="s">
        <v>10</v>
      </c>
      <c r="B3597">
        <v>2233475</v>
      </c>
      <c r="C3597" s="1">
        <v>38934</v>
      </c>
      <c r="D3597">
        <v>66.099999999999994</v>
      </c>
      <c r="E3597" t="s">
        <v>11</v>
      </c>
      <c r="F3597">
        <f t="shared" si="228"/>
        <v>0.85887695999999991</v>
      </c>
      <c r="G3597">
        <f t="shared" si="229"/>
        <v>2006</v>
      </c>
      <c r="H3597">
        <f t="shared" si="230"/>
        <v>8</v>
      </c>
      <c r="I3597">
        <f t="shared" si="231"/>
        <v>5</v>
      </c>
    </row>
    <row r="3598" spans="1:9" x14ac:dyDescent="0.75">
      <c r="A3598" t="s">
        <v>10</v>
      </c>
      <c r="B3598">
        <v>2233475</v>
      </c>
      <c r="C3598" s="1">
        <v>38935</v>
      </c>
      <c r="D3598">
        <v>58.9</v>
      </c>
      <c r="E3598" t="s">
        <v>11</v>
      </c>
      <c r="F3598">
        <f t="shared" si="228"/>
        <v>0.76532303999999995</v>
      </c>
      <c r="G3598">
        <f t="shared" si="229"/>
        <v>2006</v>
      </c>
      <c r="H3598">
        <f t="shared" si="230"/>
        <v>8</v>
      </c>
      <c r="I3598">
        <f t="shared" si="231"/>
        <v>6</v>
      </c>
    </row>
    <row r="3599" spans="1:9" x14ac:dyDescent="0.75">
      <c r="A3599" t="s">
        <v>10</v>
      </c>
      <c r="B3599">
        <v>2233475</v>
      </c>
      <c r="C3599" s="1">
        <v>38936</v>
      </c>
      <c r="D3599">
        <v>50.9</v>
      </c>
      <c r="E3599" t="s">
        <v>11</v>
      </c>
      <c r="F3599">
        <f t="shared" si="228"/>
        <v>0.66137423999999989</v>
      </c>
      <c r="G3599">
        <f t="shared" si="229"/>
        <v>2006</v>
      </c>
      <c r="H3599">
        <f t="shared" si="230"/>
        <v>8</v>
      </c>
      <c r="I3599">
        <f t="shared" si="231"/>
        <v>7</v>
      </c>
    </row>
    <row r="3600" spans="1:9" x14ac:dyDescent="0.75">
      <c r="A3600" t="s">
        <v>10</v>
      </c>
      <c r="B3600">
        <v>2233475</v>
      </c>
      <c r="C3600" s="1">
        <v>38937</v>
      </c>
      <c r="D3600">
        <v>54.9</v>
      </c>
      <c r="E3600" t="s">
        <v>11</v>
      </c>
      <c r="F3600">
        <f t="shared" si="228"/>
        <v>0.71334863999999998</v>
      </c>
      <c r="G3600">
        <f t="shared" si="229"/>
        <v>2006</v>
      </c>
      <c r="H3600">
        <f t="shared" si="230"/>
        <v>8</v>
      </c>
      <c r="I3600">
        <f t="shared" si="231"/>
        <v>8</v>
      </c>
    </row>
    <row r="3601" spans="1:9" x14ac:dyDescent="0.75">
      <c r="A3601" t="s">
        <v>10</v>
      </c>
      <c r="B3601">
        <v>2233475</v>
      </c>
      <c r="C3601" s="1">
        <v>38938</v>
      </c>
      <c r="D3601">
        <v>49.9</v>
      </c>
      <c r="E3601" t="s">
        <v>11</v>
      </c>
      <c r="F3601">
        <f t="shared" si="228"/>
        <v>0.64838063999999995</v>
      </c>
      <c r="G3601">
        <f t="shared" si="229"/>
        <v>2006</v>
      </c>
      <c r="H3601">
        <f t="shared" si="230"/>
        <v>8</v>
      </c>
      <c r="I3601">
        <f t="shared" si="231"/>
        <v>9</v>
      </c>
    </row>
    <row r="3602" spans="1:9" x14ac:dyDescent="0.75">
      <c r="A3602" t="s">
        <v>10</v>
      </c>
      <c r="B3602">
        <v>2233475</v>
      </c>
      <c r="C3602" s="1">
        <v>38939</v>
      </c>
      <c r="D3602">
        <v>45.2</v>
      </c>
      <c r="E3602" t="s">
        <v>11</v>
      </c>
      <c r="F3602">
        <f t="shared" si="228"/>
        <v>0.58731071999999995</v>
      </c>
      <c r="G3602">
        <f t="shared" si="229"/>
        <v>2006</v>
      </c>
      <c r="H3602">
        <f t="shared" si="230"/>
        <v>8</v>
      </c>
      <c r="I3602">
        <f t="shared" si="231"/>
        <v>10</v>
      </c>
    </row>
    <row r="3603" spans="1:9" x14ac:dyDescent="0.75">
      <c r="A3603" t="s">
        <v>10</v>
      </c>
      <c r="B3603">
        <v>2233475</v>
      </c>
      <c r="C3603" s="1">
        <v>38940</v>
      </c>
      <c r="D3603">
        <v>43.2</v>
      </c>
      <c r="E3603" t="s">
        <v>11</v>
      </c>
      <c r="F3603">
        <f t="shared" si="228"/>
        <v>0.56132351999999996</v>
      </c>
      <c r="G3603">
        <f t="shared" si="229"/>
        <v>2006</v>
      </c>
      <c r="H3603">
        <f t="shared" si="230"/>
        <v>8</v>
      </c>
      <c r="I3603">
        <f t="shared" si="231"/>
        <v>11</v>
      </c>
    </row>
    <row r="3604" spans="1:9" x14ac:dyDescent="0.75">
      <c r="A3604" t="s">
        <v>10</v>
      </c>
      <c r="B3604">
        <v>2233475</v>
      </c>
      <c r="C3604" s="1">
        <v>38941</v>
      </c>
      <c r="D3604">
        <v>44</v>
      </c>
      <c r="E3604" t="s">
        <v>11</v>
      </c>
      <c r="F3604">
        <f t="shared" si="228"/>
        <v>0.57171839999999996</v>
      </c>
      <c r="G3604">
        <f t="shared" si="229"/>
        <v>2006</v>
      </c>
      <c r="H3604">
        <f t="shared" si="230"/>
        <v>8</v>
      </c>
      <c r="I3604">
        <f t="shared" si="231"/>
        <v>12</v>
      </c>
    </row>
    <row r="3605" spans="1:9" x14ac:dyDescent="0.75">
      <c r="A3605" t="s">
        <v>10</v>
      </c>
      <c r="B3605">
        <v>2233475</v>
      </c>
      <c r="C3605" s="1">
        <v>38942</v>
      </c>
      <c r="D3605">
        <v>41.2</v>
      </c>
      <c r="E3605" t="s">
        <v>11</v>
      </c>
      <c r="F3605">
        <f t="shared" si="228"/>
        <v>0.53533631999999998</v>
      </c>
      <c r="G3605">
        <f t="shared" si="229"/>
        <v>2006</v>
      </c>
      <c r="H3605">
        <f t="shared" si="230"/>
        <v>8</v>
      </c>
      <c r="I3605">
        <f t="shared" si="231"/>
        <v>13</v>
      </c>
    </row>
    <row r="3606" spans="1:9" x14ac:dyDescent="0.75">
      <c r="A3606" t="s">
        <v>10</v>
      </c>
      <c r="B3606">
        <v>2233475</v>
      </c>
      <c r="C3606" s="1">
        <v>38943</v>
      </c>
      <c r="D3606">
        <v>50.7</v>
      </c>
      <c r="E3606" t="s">
        <v>11</v>
      </c>
      <c r="F3606">
        <f t="shared" si="228"/>
        <v>0.65877551999999995</v>
      </c>
      <c r="G3606">
        <f t="shared" si="229"/>
        <v>2006</v>
      </c>
      <c r="H3606">
        <f t="shared" si="230"/>
        <v>8</v>
      </c>
      <c r="I3606">
        <f t="shared" si="231"/>
        <v>14</v>
      </c>
    </row>
    <row r="3607" spans="1:9" x14ac:dyDescent="0.75">
      <c r="A3607" t="s">
        <v>10</v>
      </c>
      <c r="B3607">
        <v>2233475</v>
      </c>
      <c r="C3607" s="1">
        <v>38944</v>
      </c>
      <c r="D3607">
        <v>50.7</v>
      </c>
      <c r="E3607" t="s">
        <v>11</v>
      </c>
      <c r="F3607">
        <f t="shared" si="228"/>
        <v>0.65877551999999995</v>
      </c>
      <c r="G3607">
        <f t="shared" si="229"/>
        <v>2006</v>
      </c>
      <c r="H3607">
        <f t="shared" si="230"/>
        <v>8</v>
      </c>
      <c r="I3607">
        <f t="shared" si="231"/>
        <v>15</v>
      </c>
    </row>
    <row r="3608" spans="1:9" x14ac:dyDescent="0.75">
      <c r="A3608" t="s">
        <v>10</v>
      </c>
      <c r="B3608">
        <v>2233475</v>
      </c>
      <c r="C3608" s="1">
        <v>38945</v>
      </c>
      <c r="D3608">
        <v>43.8</v>
      </c>
      <c r="E3608" t="s">
        <v>11</v>
      </c>
      <c r="F3608">
        <f t="shared" si="228"/>
        <v>0.56911967999999991</v>
      </c>
      <c r="G3608">
        <f t="shared" si="229"/>
        <v>2006</v>
      </c>
      <c r="H3608">
        <f t="shared" si="230"/>
        <v>8</v>
      </c>
      <c r="I3608">
        <f t="shared" si="231"/>
        <v>16</v>
      </c>
    </row>
    <row r="3609" spans="1:9" x14ac:dyDescent="0.75">
      <c r="A3609" t="s">
        <v>10</v>
      </c>
      <c r="B3609">
        <v>2233475</v>
      </c>
      <c r="C3609" s="1">
        <v>38946</v>
      </c>
      <c r="D3609">
        <v>38.9</v>
      </c>
      <c r="E3609" t="s">
        <v>11</v>
      </c>
      <c r="F3609">
        <f t="shared" si="228"/>
        <v>0.50545103999999996</v>
      </c>
      <c r="G3609">
        <f t="shared" si="229"/>
        <v>2006</v>
      </c>
      <c r="H3609">
        <f t="shared" si="230"/>
        <v>8</v>
      </c>
      <c r="I3609">
        <f t="shared" si="231"/>
        <v>17</v>
      </c>
    </row>
    <row r="3610" spans="1:9" x14ac:dyDescent="0.75">
      <c r="A3610" t="s">
        <v>10</v>
      </c>
      <c r="B3610">
        <v>2233475</v>
      </c>
      <c r="C3610" s="1">
        <v>38947</v>
      </c>
      <c r="D3610">
        <v>65.5</v>
      </c>
      <c r="E3610" t="s">
        <v>11</v>
      </c>
      <c r="F3610">
        <f t="shared" si="228"/>
        <v>0.85108079999999997</v>
      </c>
      <c r="G3610">
        <f t="shared" si="229"/>
        <v>2006</v>
      </c>
      <c r="H3610">
        <f t="shared" si="230"/>
        <v>8</v>
      </c>
      <c r="I3610">
        <f t="shared" si="231"/>
        <v>18</v>
      </c>
    </row>
    <row r="3611" spans="1:9" x14ac:dyDescent="0.75">
      <c r="A3611" t="s">
        <v>10</v>
      </c>
      <c r="B3611">
        <v>2233475</v>
      </c>
      <c r="C3611" s="1">
        <v>38948</v>
      </c>
      <c r="D3611">
        <v>63.9</v>
      </c>
      <c r="E3611" t="s">
        <v>11</v>
      </c>
      <c r="F3611">
        <f t="shared" si="228"/>
        <v>0.83029103999999998</v>
      </c>
      <c r="G3611">
        <f t="shared" si="229"/>
        <v>2006</v>
      </c>
      <c r="H3611">
        <f t="shared" si="230"/>
        <v>8</v>
      </c>
      <c r="I3611">
        <f t="shared" si="231"/>
        <v>19</v>
      </c>
    </row>
    <row r="3612" spans="1:9" x14ac:dyDescent="0.75">
      <c r="A3612" t="s">
        <v>10</v>
      </c>
      <c r="B3612">
        <v>2233475</v>
      </c>
      <c r="C3612" s="1">
        <v>38949</v>
      </c>
      <c r="D3612">
        <v>56.5</v>
      </c>
      <c r="E3612" t="s">
        <v>11</v>
      </c>
      <c r="F3612">
        <f t="shared" si="228"/>
        <v>0.73413839999999997</v>
      </c>
      <c r="G3612">
        <f t="shared" si="229"/>
        <v>2006</v>
      </c>
      <c r="H3612">
        <f t="shared" si="230"/>
        <v>8</v>
      </c>
      <c r="I3612">
        <f t="shared" si="231"/>
        <v>20</v>
      </c>
    </row>
    <row r="3613" spans="1:9" x14ac:dyDescent="0.75">
      <c r="A3613" t="s">
        <v>10</v>
      </c>
      <c r="B3613">
        <v>2233475</v>
      </c>
      <c r="C3613" s="1">
        <v>38950</v>
      </c>
      <c r="D3613">
        <v>51.1</v>
      </c>
      <c r="E3613" t="s">
        <v>11</v>
      </c>
      <c r="F3613">
        <f t="shared" si="228"/>
        <v>0.66397295999999995</v>
      </c>
      <c r="G3613">
        <f t="shared" si="229"/>
        <v>2006</v>
      </c>
      <c r="H3613">
        <f t="shared" si="230"/>
        <v>8</v>
      </c>
      <c r="I3613">
        <f t="shared" si="231"/>
        <v>21</v>
      </c>
    </row>
    <row r="3614" spans="1:9" x14ac:dyDescent="0.75">
      <c r="A3614" t="s">
        <v>10</v>
      </c>
      <c r="B3614">
        <v>2233475</v>
      </c>
      <c r="C3614" s="1">
        <v>38951</v>
      </c>
      <c r="D3614">
        <v>52.5</v>
      </c>
      <c r="E3614" t="s">
        <v>11</v>
      </c>
      <c r="F3614">
        <f t="shared" si="228"/>
        <v>0.68216399999999999</v>
      </c>
      <c r="G3614">
        <f t="shared" si="229"/>
        <v>2006</v>
      </c>
      <c r="H3614">
        <f t="shared" si="230"/>
        <v>8</v>
      </c>
      <c r="I3614">
        <f t="shared" si="231"/>
        <v>22</v>
      </c>
    </row>
    <row r="3615" spans="1:9" x14ac:dyDescent="0.75">
      <c r="A3615" t="s">
        <v>10</v>
      </c>
      <c r="B3615">
        <v>2233475</v>
      </c>
      <c r="C3615" s="1">
        <v>38952</v>
      </c>
      <c r="D3615">
        <v>60.8</v>
      </c>
      <c r="E3615" t="s">
        <v>11</v>
      </c>
      <c r="F3615">
        <f t="shared" si="228"/>
        <v>0.79001087999999997</v>
      </c>
      <c r="G3615">
        <f t="shared" si="229"/>
        <v>2006</v>
      </c>
      <c r="H3615">
        <f t="shared" si="230"/>
        <v>8</v>
      </c>
      <c r="I3615">
        <f t="shared" si="231"/>
        <v>23</v>
      </c>
    </row>
    <row r="3616" spans="1:9" x14ac:dyDescent="0.75">
      <c r="A3616" t="s">
        <v>10</v>
      </c>
      <c r="B3616">
        <v>2233475</v>
      </c>
      <c r="C3616" s="1">
        <v>38953</v>
      </c>
      <c r="D3616">
        <v>58.6</v>
      </c>
      <c r="E3616" t="s">
        <v>11</v>
      </c>
      <c r="F3616">
        <f t="shared" si="228"/>
        <v>0.76142495999999993</v>
      </c>
      <c r="G3616">
        <f t="shared" si="229"/>
        <v>2006</v>
      </c>
      <c r="H3616">
        <f t="shared" si="230"/>
        <v>8</v>
      </c>
      <c r="I3616">
        <f t="shared" si="231"/>
        <v>24</v>
      </c>
    </row>
    <row r="3617" spans="1:9" x14ac:dyDescent="0.75">
      <c r="A3617" t="s">
        <v>10</v>
      </c>
      <c r="B3617">
        <v>2233475</v>
      </c>
      <c r="C3617" s="1">
        <v>38954</v>
      </c>
      <c r="D3617">
        <v>96.1</v>
      </c>
      <c r="E3617" t="s">
        <v>11</v>
      </c>
      <c r="F3617">
        <f t="shared" si="228"/>
        <v>1.2486849599999998</v>
      </c>
      <c r="G3617">
        <f t="shared" si="229"/>
        <v>2006</v>
      </c>
      <c r="H3617">
        <f t="shared" si="230"/>
        <v>8</v>
      </c>
      <c r="I3617">
        <f t="shared" si="231"/>
        <v>25</v>
      </c>
    </row>
    <row r="3618" spans="1:9" x14ac:dyDescent="0.75">
      <c r="A3618" t="s">
        <v>10</v>
      </c>
      <c r="B3618">
        <v>2233475</v>
      </c>
      <c r="C3618" s="1">
        <v>38955</v>
      </c>
      <c r="D3618">
        <v>192</v>
      </c>
      <c r="E3618" t="s">
        <v>11</v>
      </c>
      <c r="F3618">
        <f t="shared" si="228"/>
        <v>2.4947711999999997</v>
      </c>
      <c r="G3618">
        <f t="shared" si="229"/>
        <v>2006</v>
      </c>
      <c r="H3618">
        <f t="shared" si="230"/>
        <v>8</v>
      </c>
      <c r="I3618">
        <f t="shared" si="231"/>
        <v>26</v>
      </c>
    </row>
    <row r="3619" spans="1:9" x14ac:dyDescent="0.75">
      <c r="A3619" t="s">
        <v>10</v>
      </c>
      <c r="B3619">
        <v>2233475</v>
      </c>
      <c r="C3619" s="1">
        <v>38956</v>
      </c>
      <c r="D3619">
        <v>187</v>
      </c>
      <c r="E3619" t="s">
        <v>11</v>
      </c>
      <c r="F3619">
        <f t="shared" si="228"/>
        <v>2.4298031999999998</v>
      </c>
      <c r="G3619">
        <f t="shared" si="229"/>
        <v>2006</v>
      </c>
      <c r="H3619">
        <f t="shared" si="230"/>
        <v>8</v>
      </c>
      <c r="I3619">
        <f t="shared" si="231"/>
        <v>27</v>
      </c>
    </row>
    <row r="3620" spans="1:9" x14ac:dyDescent="0.75">
      <c r="A3620" t="s">
        <v>10</v>
      </c>
      <c r="B3620">
        <v>2233475</v>
      </c>
      <c r="C3620" s="1">
        <v>38957</v>
      </c>
      <c r="D3620">
        <v>160</v>
      </c>
      <c r="E3620" t="s">
        <v>11</v>
      </c>
      <c r="F3620">
        <f t="shared" si="228"/>
        <v>2.0789759999999999</v>
      </c>
      <c r="G3620">
        <f t="shared" si="229"/>
        <v>2006</v>
      </c>
      <c r="H3620">
        <f t="shared" si="230"/>
        <v>8</v>
      </c>
      <c r="I3620">
        <f t="shared" si="231"/>
        <v>28</v>
      </c>
    </row>
    <row r="3621" spans="1:9" x14ac:dyDescent="0.75">
      <c r="A3621" t="s">
        <v>10</v>
      </c>
      <c r="B3621">
        <v>2233475</v>
      </c>
      <c r="C3621" s="1">
        <v>38958</v>
      </c>
      <c r="D3621">
        <v>129</v>
      </c>
      <c r="E3621" t="s">
        <v>11</v>
      </c>
      <c r="F3621">
        <f t="shared" si="228"/>
        <v>1.6761743999999998</v>
      </c>
      <c r="G3621">
        <f t="shared" si="229"/>
        <v>2006</v>
      </c>
      <c r="H3621">
        <f t="shared" si="230"/>
        <v>8</v>
      </c>
      <c r="I3621">
        <f t="shared" si="231"/>
        <v>29</v>
      </c>
    </row>
    <row r="3622" spans="1:9" x14ac:dyDescent="0.75">
      <c r="A3622" t="s">
        <v>10</v>
      </c>
      <c r="B3622">
        <v>2233475</v>
      </c>
      <c r="C3622" s="1">
        <v>38959</v>
      </c>
      <c r="D3622">
        <v>112</v>
      </c>
      <c r="E3622" t="s">
        <v>11</v>
      </c>
      <c r="F3622">
        <f t="shared" si="228"/>
        <v>1.4552832</v>
      </c>
      <c r="G3622">
        <f t="shared" si="229"/>
        <v>2006</v>
      </c>
      <c r="H3622">
        <f t="shared" si="230"/>
        <v>8</v>
      </c>
      <c r="I3622">
        <f t="shared" si="231"/>
        <v>30</v>
      </c>
    </row>
    <row r="3623" spans="1:9" x14ac:dyDescent="0.75">
      <c r="A3623" t="s">
        <v>10</v>
      </c>
      <c r="B3623">
        <v>2233475</v>
      </c>
      <c r="C3623" s="1">
        <v>38960</v>
      </c>
      <c r="D3623">
        <v>184</v>
      </c>
      <c r="E3623" t="s">
        <v>11</v>
      </c>
      <c r="F3623">
        <f t="shared" si="228"/>
        <v>2.3908223999999998</v>
      </c>
      <c r="G3623">
        <f t="shared" si="229"/>
        <v>2006</v>
      </c>
      <c r="H3623">
        <f t="shared" si="230"/>
        <v>8</v>
      </c>
      <c r="I3623">
        <f t="shared" si="231"/>
        <v>31</v>
      </c>
    </row>
    <row r="3624" spans="1:9" x14ac:dyDescent="0.75">
      <c r="A3624" t="s">
        <v>10</v>
      </c>
      <c r="B3624">
        <v>2233475</v>
      </c>
      <c r="C3624" s="1">
        <v>38961</v>
      </c>
      <c r="D3624">
        <v>229</v>
      </c>
      <c r="E3624" t="s">
        <v>11</v>
      </c>
      <c r="F3624">
        <f t="shared" si="228"/>
        <v>2.9755343999999999</v>
      </c>
      <c r="G3624">
        <f t="shared" si="229"/>
        <v>2006</v>
      </c>
      <c r="H3624">
        <f t="shared" si="230"/>
        <v>9</v>
      </c>
      <c r="I3624">
        <f t="shared" si="231"/>
        <v>1</v>
      </c>
    </row>
    <row r="3625" spans="1:9" x14ac:dyDescent="0.75">
      <c r="A3625" t="s">
        <v>10</v>
      </c>
      <c r="B3625">
        <v>2233475</v>
      </c>
      <c r="C3625" s="1">
        <v>38962</v>
      </c>
      <c r="D3625">
        <v>225</v>
      </c>
      <c r="E3625" t="s">
        <v>11</v>
      </c>
      <c r="F3625">
        <f t="shared" si="228"/>
        <v>2.9235599999999997</v>
      </c>
      <c r="G3625">
        <f t="shared" si="229"/>
        <v>2006</v>
      </c>
      <c r="H3625">
        <f t="shared" si="230"/>
        <v>9</v>
      </c>
      <c r="I3625">
        <f t="shared" si="231"/>
        <v>2</v>
      </c>
    </row>
    <row r="3626" spans="1:9" x14ac:dyDescent="0.75">
      <c r="A3626" t="s">
        <v>10</v>
      </c>
      <c r="B3626">
        <v>2233475</v>
      </c>
      <c r="C3626" s="1">
        <v>38963</v>
      </c>
      <c r="D3626">
        <v>188</v>
      </c>
      <c r="E3626" t="s">
        <v>11</v>
      </c>
      <c r="F3626">
        <f t="shared" si="228"/>
        <v>2.4427968</v>
      </c>
      <c r="G3626">
        <f t="shared" si="229"/>
        <v>2006</v>
      </c>
      <c r="H3626">
        <f t="shared" si="230"/>
        <v>9</v>
      </c>
      <c r="I3626">
        <f t="shared" si="231"/>
        <v>3</v>
      </c>
    </row>
    <row r="3627" spans="1:9" x14ac:dyDescent="0.75">
      <c r="A3627" t="s">
        <v>10</v>
      </c>
      <c r="B3627">
        <v>2233475</v>
      </c>
      <c r="C3627" s="1">
        <v>38964</v>
      </c>
      <c r="D3627">
        <v>166</v>
      </c>
      <c r="E3627" t="s">
        <v>11</v>
      </c>
      <c r="F3627">
        <f t="shared" si="228"/>
        <v>2.1569376</v>
      </c>
      <c r="G3627">
        <f t="shared" si="229"/>
        <v>2006</v>
      </c>
      <c r="H3627">
        <f t="shared" si="230"/>
        <v>9</v>
      </c>
      <c r="I3627">
        <f t="shared" si="231"/>
        <v>4</v>
      </c>
    </row>
    <row r="3628" spans="1:9" x14ac:dyDescent="0.75">
      <c r="A3628" t="s">
        <v>10</v>
      </c>
      <c r="B3628">
        <v>2233475</v>
      </c>
      <c r="C3628" s="1">
        <v>38965</v>
      </c>
      <c r="D3628">
        <v>232</v>
      </c>
      <c r="E3628" t="s">
        <v>11</v>
      </c>
      <c r="F3628">
        <f t="shared" si="228"/>
        <v>3.0145152</v>
      </c>
      <c r="G3628">
        <f t="shared" si="229"/>
        <v>2006</v>
      </c>
      <c r="H3628">
        <f t="shared" si="230"/>
        <v>9</v>
      </c>
      <c r="I3628">
        <f t="shared" si="231"/>
        <v>5</v>
      </c>
    </row>
    <row r="3629" spans="1:9" x14ac:dyDescent="0.75">
      <c r="A3629" t="s">
        <v>10</v>
      </c>
      <c r="B3629">
        <v>2233475</v>
      </c>
      <c r="C3629" s="1">
        <v>38966</v>
      </c>
      <c r="D3629">
        <v>195</v>
      </c>
      <c r="E3629" t="s">
        <v>11</v>
      </c>
      <c r="F3629">
        <f t="shared" si="228"/>
        <v>2.5337519999999998</v>
      </c>
      <c r="G3629">
        <f t="shared" si="229"/>
        <v>2006</v>
      </c>
      <c r="H3629">
        <f t="shared" si="230"/>
        <v>9</v>
      </c>
      <c r="I3629">
        <f t="shared" si="231"/>
        <v>6</v>
      </c>
    </row>
    <row r="3630" spans="1:9" x14ac:dyDescent="0.75">
      <c r="A3630" t="s">
        <v>10</v>
      </c>
      <c r="B3630">
        <v>2233475</v>
      </c>
      <c r="C3630" s="1">
        <v>38967</v>
      </c>
      <c r="D3630">
        <v>345</v>
      </c>
      <c r="E3630" t="s">
        <v>11</v>
      </c>
      <c r="F3630">
        <f t="shared" si="228"/>
        <v>4.4827919999999999</v>
      </c>
      <c r="G3630">
        <f t="shared" si="229"/>
        <v>2006</v>
      </c>
      <c r="H3630">
        <f t="shared" si="230"/>
        <v>9</v>
      </c>
      <c r="I3630">
        <f t="shared" si="231"/>
        <v>7</v>
      </c>
    </row>
    <row r="3631" spans="1:9" x14ac:dyDescent="0.75">
      <c r="A3631" t="s">
        <v>10</v>
      </c>
      <c r="B3631">
        <v>2233475</v>
      </c>
      <c r="C3631" s="1">
        <v>38968</v>
      </c>
      <c r="D3631">
        <v>383</v>
      </c>
      <c r="E3631" t="s">
        <v>11</v>
      </c>
      <c r="F3631">
        <f t="shared" si="228"/>
        <v>4.9765487999999998</v>
      </c>
      <c r="G3631">
        <f t="shared" si="229"/>
        <v>2006</v>
      </c>
      <c r="H3631">
        <f t="shared" si="230"/>
        <v>9</v>
      </c>
      <c r="I3631">
        <f t="shared" si="231"/>
        <v>8</v>
      </c>
    </row>
    <row r="3632" spans="1:9" x14ac:dyDescent="0.75">
      <c r="A3632" t="s">
        <v>10</v>
      </c>
      <c r="B3632">
        <v>2233475</v>
      </c>
      <c r="C3632" s="1">
        <v>38969</v>
      </c>
      <c r="D3632">
        <v>329</v>
      </c>
      <c r="E3632" t="s">
        <v>11</v>
      </c>
      <c r="F3632">
        <f t="shared" si="228"/>
        <v>4.2748944</v>
      </c>
      <c r="G3632">
        <f t="shared" si="229"/>
        <v>2006</v>
      </c>
      <c r="H3632">
        <f t="shared" si="230"/>
        <v>9</v>
      </c>
      <c r="I3632">
        <f t="shared" si="231"/>
        <v>9</v>
      </c>
    </row>
    <row r="3633" spans="1:9" x14ac:dyDescent="0.75">
      <c r="A3633" t="s">
        <v>10</v>
      </c>
      <c r="B3633">
        <v>2233475</v>
      </c>
      <c r="C3633" s="1">
        <v>38970</v>
      </c>
      <c r="D3633">
        <v>432</v>
      </c>
      <c r="E3633" t="s">
        <v>11</v>
      </c>
      <c r="F3633">
        <f t="shared" si="228"/>
        <v>5.6132352000000001</v>
      </c>
      <c r="G3633">
        <f t="shared" si="229"/>
        <v>2006</v>
      </c>
      <c r="H3633">
        <f t="shared" si="230"/>
        <v>9</v>
      </c>
      <c r="I3633">
        <f t="shared" si="231"/>
        <v>10</v>
      </c>
    </row>
    <row r="3634" spans="1:9" x14ac:dyDescent="0.75">
      <c r="A3634" t="s">
        <v>10</v>
      </c>
      <c r="B3634">
        <v>2233475</v>
      </c>
      <c r="C3634" s="1">
        <v>38971</v>
      </c>
      <c r="D3634">
        <v>384</v>
      </c>
      <c r="E3634" t="s">
        <v>11</v>
      </c>
      <c r="F3634">
        <f t="shared" si="228"/>
        <v>4.9895423999999995</v>
      </c>
      <c r="G3634">
        <f t="shared" si="229"/>
        <v>2006</v>
      </c>
      <c r="H3634">
        <f t="shared" si="230"/>
        <v>9</v>
      </c>
      <c r="I3634">
        <f t="shared" si="231"/>
        <v>11</v>
      </c>
    </row>
    <row r="3635" spans="1:9" x14ac:dyDescent="0.75">
      <c r="A3635" t="s">
        <v>10</v>
      </c>
      <c r="B3635">
        <v>2233475</v>
      </c>
      <c r="C3635" s="1">
        <v>38972</v>
      </c>
      <c r="D3635">
        <v>318</v>
      </c>
      <c r="E3635" t="s">
        <v>11</v>
      </c>
      <c r="F3635">
        <f t="shared" si="228"/>
        <v>4.1319647999999995</v>
      </c>
      <c r="G3635">
        <f t="shared" si="229"/>
        <v>2006</v>
      </c>
      <c r="H3635">
        <f t="shared" si="230"/>
        <v>9</v>
      </c>
      <c r="I3635">
        <f t="shared" si="231"/>
        <v>12</v>
      </c>
    </row>
    <row r="3636" spans="1:9" x14ac:dyDescent="0.75">
      <c r="A3636" t="s">
        <v>10</v>
      </c>
      <c r="B3636">
        <v>2233475</v>
      </c>
      <c r="C3636" s="1">
        <v>38973</v>
      </c>
      <c r="D3636">
        <v>238</v>
      </c>
      <c r="E3636" t="s">
        <v>11</v>
      </c>
      <c r="F3636">
        <f t="shared" si="228"/>
        <v>3.0924768</v>
      </c>
      <c r="G3636">
        <f t="shared" si="229"/>
        <v>2006</v>
      </c>
      <c r="H3636">
        <f t="shared" si="230"/>
        <v>9</v>
      </c>
      <c r="I3636">
        <f t="shared" si="231"/>
        <v>13</v>
      </c>
    </row>
    <row r="3637" spans="1:9" x14ac:dyDescent="0.75">
      <c r="A3637" t="s">
        <v>10</v>
      </c>
      <c r="B3637">
        <v>2233475</v>
      </c>
      <c r="C3637" s="1">
        <v>38974</v>
      </c>
      <c r="D3637">
        <v>184</v>
      </c>
      <c r="E3637" t="s">
        <v>11</v>
      </c>
      <c r="F3637">
        <f t="shared" si="228"/>
        <v>2.3908223999999998</v>
      </c>
      <c r="G3637">
        <f t="shared" si="229"/>
        <v>2006</v>
      </c>
      <c r="H3637">
        <f t="shared" si="230"/>
        <v>9</v>
      </c>
      <c r="I3637">
        <f t="shared" si="231"/>
        <v>14</v>
      </c>
    </row>
    <row r="3638" spans="1:9" x14ac:dyDescent="0.75">
      <c r="A3638" t="s">
        <v>10</v>
      </c>
      <c r="B3638">
        <v>2233475</v>
      </c>
      <c r="C3638" s="1">
        <v>38975</v>
      </c>
      <c r="D3638">
        <v>176</v>
      </c>
      <c r="E3638" t="s">
        <v>11</v>
      </c>
      <c r="F3638">
        <f t="shared" si="228"/>
        <v>2.2868735999999998</v>
      </c>
      <c r="G3638">
        <f t="shared" si="229"/>
        <v>2006</v>
      </c>
      <c r="H3638">
        <f t="shared" si="230"/>
        <v>9</v>
      </c>
      <c r="I3638">
        <f t="shared" si="231"/>
        <v>15</v>
      </c>
    </row>
    <row r="3639" spans="1:9" x14ac:dyDescent="0.75">
      <c r="A3639" t="s">
        <v>10</v>
      </c>
      <c r="B3639">
        <v>2233475</v>
      </c>
      <c r="C3639" s="1">
        <v>38976</v>
      </c>
      <c r="D3639">
        <v>165</v>
      </c>
      <c r="E3639" t="s">
        <v>11</v>
      </c>
      <c r="F3639">
        <f t="shared" si="228"/>
        <v>2.1439439999999998</v>
      </c>
      <c r="G3639">
        <f t="shared" si="229"/>
        <v>2006</v>
      </c>
      <c r="H3639">
        <f t="shared" si="230"/>
        <v>9</v>
      </c>
      <c r="I3639">
        <f t="shared" si="231"/>
        <v>16</v>
      </c>
    </row>
    <row r="3640" spans="1:9" x14ac:dyDescent="0.75">
      <c r="A3640" t="s">
        <v>10</v>
      </c>
      <c r="B3640">
        <v>2233475</v>
      </c>
      <c r="C3640" s="1">
        <v>38977</v>
      </c>
      <c r="D3640">
        <v>151</v>
      </c>
      <c r="E3640" t="s">
        <v>11</v>
      </c>
      <c r="F3640">
        <f t="shared" si="228"/>
        <v>1.9620335999999998</v>
      </c>
      <c r="G3640">
        <f t="shared" si="229"/>
        <v>2006</v>
      </c>
      <c r="H3640">
        <f t="shared" si="230"/>
        <v>9</v>
      </c>
      <c r="I3640">
        <f t="shared" si="231"/>
        <v>17</v>
      </c>
    </row>
    <row r="3641" spans="1:9" x14ac:dyDescent="0.75">
      <c r="A3641" t="s">
        <v>10</v>
      </c>
      <c r="B3641">
        <v>2233475</v>
      </c>
      <c r="C3641" s="1">
        <v>38978</v>
      </c>
      <c r="D3641">
        <v>133</v>
      </c>
      <c r="E3641" t="s">
        <v>11</v>
      </c>
      <c r="F3641">
        <f t="shared" si="228"/>
        <v>1.7281487999999998</v>
      </c>
      <c r="G3641">
        <f t="shared" si="229"/>
        <v>2006</v>
      </c>
      <c r="H3641">
        <f t="shared" si="230"/>
        <v>9</v>
      </c>
      <c r="I3641">
        <f t="shared" si="231"/>
        <v>18</v>
      </c>
    </row>
    <row r="3642" spans="1:9" x14ac:dyDescent="0.75">
      <c r="A3642" t="s">
        <v>10</v>
      </c>
      <c r="B3642">
        <v>2233475</v>
      </c>
      <c r="C3642" s="1">
        <v>38979</v>
      </c>
      <c r="D3642">
        <v>109</v>
      </c>
      <c r="E3642" t="s">
        <v>11</v>
      </c>
      <c r="F3642">
        <f t="shared" si="228"/>
        <v>1.4163024</v>
      </c>
      <c r="G3642">
        <f t="shared" si="229"/>
        <v>2006</v>
      </c>
      <c r="H3642">
        <f t="shared" si="230"/>
        <v>9</v>
      </c>
      <c r="I3642">
        <f t="shared" si="231"/>
        <v>19</v>
      </c>
    </row>
    <row r="3643" spans="1:9" x14ac:dyDescent="0.75">
      <c r="A3643" t="s">
        <v>10</v>
      </c>
      <c r="B3643">
        <v>2233475</v>
      </c>
      <c r="C3643" s="1">
        <v>38980</v>
      </c>
      <c r="D3643">
        <v>129</v>
      </c>
      <c r="E3643" t="s">
        <v>11</v>
      </c>
      <c r="F3643">
        <f t="shared" si="228"/>
        <v>1.6761743999999998</v>
      </c>
      <c r="G3643">
        <f t="shared" si="229"/>
        <v>2006</v>
      </c>
      <c r="H3643">
        <f t="shared" si="230"/>
        <v>9</v>
      </c>
      <c r="I3643">
        <f t="shared" si="231"/>
        <v>20</v>
      </c>
    </row>
    <row r="3644" spans="1:9" x14ac:dyDescent="0.75">
      <c r="A3644" t="s">
        <v>10</v>
      </c>
      <c r="B3644">
        <v>2233475</v>
      </c>
      <c r="C3644" s="1">
        <v>38981</v>
      </c>
      <c r="D3644">
        <v>121</v>
      </c>
      <c r="E3644" t="s">
        <v>11</v>
      </c>
      <c r="F3644">
        <f t="shared" si="228"/>
        <v>1.5722255999999999</v>
      </c>
      <c r="G3644">
        <f t="shared" si="229"/>
        <v>2006</v>
      </c>
      <c r="H3644">
        <f t="shared" si="230"/>
        <v>9</v>
      </c>
      <c r="I3644">
        <f t="shared" si="231"/>
        <v>21</v>
      </c>
    </row>
    <row r="3645" spans="1:9" x14ac:dyDescent="0.75">
      <c r="A3645" t="s">
        <v>10</v>
      </c>
      <c r="B3645">
        <v>2233475</v>
      </c>
      <c r="C3645" s="1">
        <v>38982</v>
      </c>
      <c r="D3645">
        <v>106</v>
      </c>
      <c r="E3645" t="s">
        <v>11</v>
      </c>
      <c r="F3645">
        <f t="shared" si="228"/>
        <v>1.3773215999999999</v>
      </c>
      <c r="G3645">
        <f t="shared" si="229"/>
        <v>2006</v>
      </c>
      <c r="H3645">
        <f t="shared" si="230"/>
        <v>9</v>
      </c>
      <c r="I3645">
        <f t="shared" si="231"/>
        <v>22</v>
      </c>
    </row>
    <row r="3646" spans="1:9" x14ac:dyDescent="0.75">
      <c r="A3646" t="s">
        <v>10</v>
      </c>
      <c r="B3646">
        <v>2233475</v>
      </c>
      <c r="C3646" s="1">
        <v>38983</v>
      </c>
      <c r="D3646">
        <v>94.7</v>
      </c>
      <c r="E3646" t="s">
        <v>11</v>
      </c>
      <c r="F3646">
        <f t="shared" si="228"/>
        <v>1.23049392</v>
      </c>
      <c r="G3646">
        <f t="shared" si="229"/>
        <v>2006</v>
      </c>
      <c r="H3646">
        <f t="shared" si="230"/>
        <v>9</v>
      </c>
      <c r="I3646">
        <f t="shared" si="231"/>
        <v>23</v>
      </c>
    </row>
    <row r="3647" spans="1:9" x14ac:dyDescent="0.75">
      <c r="A3647" t="s">
        <v>10</v>
      </c>
      <c r="B3647">
        <v>2233475</v>
      </c>
      <c r="C3647" s="1">
        <v>38984</v>
      </c>
      <c r="D3647">
        <v>85.3</v>
      </c>
      <c r="E3647" t="s">
        <v>11</v>
      </c>
      <c r="F3647">
        <f t="shared" si="228"/>
        <v>1.1083540799999998</v>
      </c>
      <c r="G3647">
        <f t="shared" si="229"/>
        <v>2006</v>
      </c>
      <c r="H3647">
        <f t="shared" si="230"/>
        <v>9</v>
      </c>
      <c r="I3647">
        <f t="shared" si="231"/>
        <v>24</v>
      </c>
    </row>
    <row r="3648" spans="1:9" x14ac:dyDescent="0.75">
      <c r="A3648" t="s">
        <v>10</v>
      </c>
      <c r="B3648">
        <v>2233475</v>
      </c>
      <c r="C3648" s="1">
        <v>38985</v>
      </c>
      <c r="D3648">
        <v>80</v>
      </c>
      <c r="E3648" t="s">
        <v>11</v>
      </c>
      <c r="F3648">
        <f t="shared" si="228"/>
        <v>1.039488</v>
      </c>
      <c r="G3648">
        <f t="shared" si="229"/>
        <v>2006</v>
      </c>
      <c r="H3648">
        <f t="shared" si="230"/>
        <v>9</v>
      </c>
      <c r="I3648">
        <f t="shared" si="231"/>
        <v>25</v>
      </c>
    </row>
    <row r="3649" spans="1:9" x14ac:dyDescent="0.75">
      <c r="A3649" t="s">
        <v>10</v>
      </c>
      <c r="B3649">
        <v>2233475</v>
      </c>
      <c r="C3649" s="1">
        <v>38986</v>
      </c>
      <c r="D3649">
        <v>79.400000000000006</v>
      </c>
      <c r="E3649" t="s">
        <v>11</v>
      </c>
      <c r="F3649">
        <f t="shared" si="228"/>
        <v>1.0316918399999999</v>
      </c>
      <c r="G3649">
        <f t="shared" si="229"/>
        <v>2006</v>
      </c>
      <c r="H3649">
        <f t="shared" si="230"/>
        <v>9</v>
      </c>
      <c r="I3649">
        <f t="shared" si="231"/>
        <v>26</v>
      </c>
    </row>
    <row r="3650" spans="1:9" x14ac:dyDescent="0.75">
      <c r="A3650" t="s">
        <v>10</v>
      </c>
      <c r="B3650">
        <v>2233475</v>
      </c>
      <c r="C3650" s="1">
        <v>38987</v>
      </c>
      <c r="D3650">
        <v>118</v>
      </c>
      <c r="E3650" t="s">
        <v>11</v>
      </c>
      <c r="F3650">
        <f t="shared" si="228"/>
        <v>1.5332447999999999</v>
      </c>
      <c r="G3650">
        <f t="shared" si="229"/>
        <v>2006</v>
      </c>
      <c r="H3650">
        <f t="shared" si="230"/>
        <v>9</v>
      </c>
      <c r="I3650">
        <f t="shared" si="231"/>
        <v>27</v>
      </c>
    </row>
    <row r="3651" spans="1:9" x14ac:dyDescent="0.75">
      <c r="A3651" t="s">
        <v>10</v>
      </c>
      <c r="B3651">
        <v>2233475</v>
      </c>
      <c r="C3651" s="1">
        <v>38988</v>
      </c>
      <c r="D3651">
        <v>96.3</v>
      </c>
      <c r="E3651" t="s">
        <v>11</v>
      </c>
      <c r="F3651">
        <f t="shared" ref="F3651:F3714" si="232">D3651*0.0129936</f>
        <v>1.2512836799999998</v>
      </c>
      <c r="G3651">
        <f t="shared" ref="G3651:G3714" si="233">YEAR(C3651)</f>
        <v>2006</v>
      </c>
      <c r="H3651">
        <f t="shared" ref="H3651:H3714" si="234">MONTH(C3651)</f>
        <v>9</v>
      </c>
      <c r="I3651">
        <f t="shared" ref="I3651:I3714" si="235">DAY(C3651)</f>
        <v>28</v>
      </c>
    </row>
    <row r="3652" spans="1:9" x14ac:dyDescent="0.75">
      <c r="A3652" t="s">
        <v>10</v>
      </c>
      <c r="B3652">
        <v>2233475</v>
      </c>
      <c r="C3652" s="1">
        <v>38989</v>
      </c>
      <c r="D3652">
        <v>79.400000000000006</v>
      </c>
      <c r="E3652" t="s">
        <v>11</v>
      </c>
      <c r="F3652">
        <f t="shared" si="232"/>
        <v>1.0316918399999999</v>
      </c>
      <c r="G3652">
        <f t="shared" si="233"/>
        <v>2006</v>
      </c>
      <c r="H3652">
        <f t="shared" si="234"/>
        <v>9</v>
      </c>
      <c r="I3652">
        <f t="shared" si="235"/>
        <v>29</v>
      </c>
    </row>
    <row r="3653" spans="1:9" x14ac:dyDescent="0.75">
      <c r="A3653" t="s">
        <v>10</v>
      </c>
      <c r="B3653">
        <v>2233475</v>
      </c>
      <c r="C3653" s="1">
        <v>38990</v>
      </c>
      <c r="D3653">
        <v>74.599999999999994</v>
      </c>
      <c r="E3653" t="s">
        <v>11</v>
      </c>
      <c r="F3653">
        <f t="shared" si="232"/>
        <v>0.96932255999999983</v>
      </c>
      <c r="G3653">
        <f t="shared" si="233"/>
        <v>2006</v>
      </c>
      <c r="H3653">
        <f t="shared" si="234"/>
        <v>9</v>
      </c>
      <c r="I3653">
        <f t="shared" si="235"/>
        <v>30</v>
      </c>
    </row>
    <row r="3654" spans="1:9" x14ac:dyDescent="0.75">
      <c r="A3654" t="s">
        <v>10</v>
      </c>
      <c r="B3654">
        <v>2233475</v>
      </c>
      <c r="C3654" s="1">
        <v>38991</v>
      </c>
      <c r="D3654">
        <v>68.8</v>
      </c>
      <c r="E3654" t="s">
        <v>11</v>
      </c>
      <c r="F3654">
        <f t="shared" si="232"/>
        <v>0.89395967999999992</v>
      </c>
      <c r="G3654">
        <f t="shared" si="233"/>
        <v>2006</v>
      </c>
      <c r="H3654">
        <f t="shared" si="234"/>
        <v>10</v>
      </c>
      <c r="I3654">
        <f t="shared" si="235"/>
        <v>1</v>
      </c>
    </row>
    <row r="3655" spans="1:9" x14ac:dyDescent="0.75">
      <c r="A3655" t="s">
        <v>10</v>
      </c>
      <c r="B3655">
        <v>2233475</v>
      </c>
      <c r="C3655" s="1">
        <v>38992</v>
      </c>
      <c r="D3655">
        <v>62.6</v>
      </c>
      <c r="E3655" t="s">
        <v>11</v>
      </c>
      <c r="F3655">
        <f t="shared" si="232"/>
        <v>0.81339936000000002</v>
      </c>
      <c r="G3655">
        <f t="shared" si="233"/>
        <v>2006</v>
      </c>
      <c r="H3655">
        <f t="shared" si="234"/>
        <v>10</v>
      </c>
      <c r="I3655">
        <f t="shared" si="235"/>
        <v>2</v>
      </c>
    </row>
    <row r="3656" spans="1:9" x14ac:dyDescent="0.75">
      <c r="A3656" t="s">
        <v>10</v>
      </c>
      <c r="B3656">
        <v>2233475</v>
      </c>
      <c r="C3656" s="1">
        <v>38993</v>
      </c>
      <c r="D3656">
        <v>59.2</v>
      </c>
      <c r="E3656" t="s">
        <v>11</v>
      </c>
      <c r="F3656">
        <f t="shared" si="232"/>
        <v>0.76922111999999998</v>
      </c>
      <c r="G3656">
        <f t="shared" si="233"/>
        <v>2006</v>
      </c>
      <c r="H3656">
        <f t="shared" si="234"/>
        <v>10</v>
      </c>
      <c r="I3656">
        <f t="shared" si="235"/>
        <v>3</v>
      </c>
    </row>
    <row r="3657" spans="1:9" x14ac:dyDescent="0.75">
      <c r="A3657" t="s">
        <v>10</v>
      </c>
      <c r="B3657">
        <v>2233475</v>
      </c>
      <c r="C3657" s="1">
        <v>38994</v>
      </c>
      <c r="D3657">
        <v>55.6</v>
      </c>
      <c r="E3657" t="s">
        <v>11</v>
      </c>
      <c r="F3657">
        <f t="shared" si="232"/>
        <v>0.72244416</v>
      </c>
      <c r="G3657">
        <f t="shared" si="233"/>
        <v>2006</v>
      </c>
      <c r="H3657">
        <f t="shared" si="234"/>
        <v>10</v>
      </c>
      <c r="I3657">
        <f t="shared" si="235"/>
        <v>4</v>
      </c>
    </row>
    <row r="3658" spans="1:9" x14ac:dyDescent="0.75">
      <c r="A3658" t="s">
        <v>10</v>
      </c>
      <c r="B3658">
        <v>2233475</v>
      </c>
      <c r="C3658" s="1">
        <v>38995</v>
      </c>
      <c r="D3658">
        <v>50.3</v>
      </c>
      <c r="E3658" t="s">
        <v>11</v>
      </c>
      <c r="F3658">
        <f t="shared" si="232"/>
        <v>0.65357807999999995</v>
      </c>
      <c r="G3658">
        <f t="shared" si="233"/>
        <v>2006</v>
      </c>
      <c r="H3658">
        <f t="shared" si="234"/>
        <v>10</v>
      </c>
      <c r="I3658">
        <f t="shared" si="235"/>
        <v>5</v>
      </c>
    </row>
    <row r="3659" spans="1:9" x14ac:dyDescent="0.75">
      <c r="A3659" t="s">
        <v>10</v>
      </c>
      <c r="B3659">
        <v>2233475</v>
      </c>
      <c r="C3659" s="1">
        <v>38996</v>
      </c>
      <c r="D3659">
        <v>48.7</v>
      </c>
      <c r="E3659" t="s">
        <v>11</v>
      </c>
      <c r="F3659">
        <f t="shared" si="232"/>
        <v>0.63278831999999996</v>
      </c>
      <c r="G3659">
        <f t="shared" si="233"/>
        <v>2006</v>
      </c>
      <c r="H3659">
        <f t="shared" si="234"/>
        <v>10</v>
      </c>
      <c r="I3659">
        <f t="shared" si="235"/>
        <v>6</v>
      </c>
    </row>
    <row r="3660" spans="1:9" x14ac:dyDescent="0.75">
      <c r="A3660" t="s">
        <v>10</v>
      </c>
      <c r="B3660">
        <v>2233475</v>
      </c>
      <c r="C3660" s="1">
        <v>38997</v>
      </c>
      <c r="D3660">
        <v>48.7</v>
      </c>
      <c r="E3660" t="s">
        <v>11</v>
      </c>
      <c r="F3660">
        <f t="shared" si="232"/>
        <v>0.63278831999999996</v>
      </c>
      <c r="G3660">
        <f t="shared" si="233"/>
        <v>2006</v>
      </c>
      <c r="H3660">
        <f t="shared" si="234"/>
        <v>10</v>
      </c>
      <c r="I3660">
        <f t="shared" si="235"/>
        <v>7</v>
      </c>
    </row>
    <row r="3661" spans="1:9" x14ac:dyDescent="0.75">
      <c r="A3661" t="s">
        <v>10</v>
      </c>
      <c r="B3661">
        <v>2233475</v>
      </c>
      <c r="C3661" s="1">
        <v>38998</v>
      </c>
      <c r="D3661">
        <v>130</v>
      </c>
      <c r="E3661" t="s">
        <v>11</v>
      </c>
      <c r="F3661">
        <f t="shared" si="232"/>
        <v>1.689168</v>
      </c>
      <c r="G3661">
        <f t="shared" si="233"/>
        <v>2006</v>
      </c>
      <c r="H3661">
        <f t="shared" si="234"/>
        <v>10</v>
      </c>
      <c r="I3661">
        <f t="shared" si="235"/>
        <v>8</v>
      </c>
    </row>
    <row r="3662" spans="1:9" x14ac:dyDescent="0.75">
      <c r="A3662" t="s">
        <v>10</v>
      </c>
      <c r="B3662">
        <v>2233475</v>
      </c>
      <c r="C3662" s="1">
        <v>38999</v>
      </c>
      <c r="D3662">
        <v>152</v>
      </c>
      <c r="E3662" t="s">
        <v>11</v>
      </c>
      <c r="F3662">
        <f t="shared" si="232"/>
        <v>1.9750272</v>
      </c>
      <c r="G3662">
        <f t="shared" si="233"/>
        <v>2006</v>
      </c>
      <c r="H3662">
        <f t="shared" si="234"/>
        <v>10</v>
      </c>
      <c r="I3662">
        <f t="shared" si="235"/>
        <v>9</v>
      </c>
    </row>
    <row r="3663" spans="1:9" x14ac:dyDescent="0.75">
      <c r="A3663" t="s">
        <v>10</v>
      </c>
      <c r="B3663">
        <v>2233475</v>
      </c>
      <c r="C3663" s="1">
        <v>39000</v>
      </c>
      <c r="D3663">
        <v>130</v>
      </c>
      <c r="E3663" t="s">
        <v>11</v>
      </c>
      <c r="F3663">
        <f t="shared" si="232"/>
        <v>1.689168</v>
      </c>
      <c r="G3663">
        <f t="shared" si="233"/>
        <v>2006</v>
      </c>
      <c r="H3663">
        <f t="shared" si="234"/>
        <v>10</v>
      </c>
      <c r="I3663">
        <f t="shared" si="235"/>
        <v>10</v>
      </c>
    </row>
    <row r="3664" spans="1:9" x14ac:dyDescent="0.75">
      <c r="A3664" t="s">
        <v>10</v>
      </c>
      <c r="B3664">
        <v>2233475</v>
      </c>
      <c r="C3664" s="1">
        <v>39001</v>
      </c>
      <c r="D3664">
        <v>101</v>
      </c>
      <c r="E3664" t="s">
        <v>11</v>
      </c>
      <c r="F3664">
        <f t="shared" si="232"/>
        <v>1.3123536</v>
      </c>
      <c r="G3664">
        <f t="shared" si="233"/>
        <v>2006</v>
      </c>
      <c r="H3664">
        <f t="shared" si="234"/>
        <v>10</v>
      </c>
      <c r="I3664">
        <f t="shared" si="235"/>
        <v>11</v>
      </c>
    </row>
    <row r="3665" spans="1:9" x14ac:dyDescent="0.75">
      <c r="A3665" t="s">
        <v>10</v>
      </c>
      <c r="B3665">
        <v>2233475</v>
      </c>
      <c r="C3665" s="1">
        <v>39002</v>
      </c>
      <c r="D3665">
        <v>85.9</v>
      </c>
      <c r="E3665" t="s">
        <v>11</v>
      </c>
      <c r="F3665">
        <f t="shared" si="232"/>
        <v>1.1161502400000001</v>
      </c>
      <c r="G3665">
        <f t="shared" si="233"/>
        <v>2006</v>
      </c>
      <c r="H3665">
        <f t="shared" si="234"/>
        <v>10</v>
      </c>
      <c r="I3665">
        <f t="shared" si="235"/>
        <v>12</v>
      </c>
    </row>
    <row r="3666" spans="1:9" x14ac:dyDescent="0.75">
      <c r="A3666" t="s">
        <v>10</v>
      </c>
      <c r="B3666">
        <v>2233475</v>
      </c>
      <c r="C3666" s="1">
        <v>39003</v>
      </c>
      <c r="D3666">
        <v>71</v>
      </c>
      <c r="E3666" t="s">
        <v>11</v>
      </c>
      <c r="F3666">
        <f t="shared" si="232"/>
        <v>0.92254559999999997</v>
      </c>
      <c r="G3666">
        <f t="shared" si="233"/>
        <v>2006</v>
      </c>
      <c r="H3666">
        <f t="shared" si="234"/>
        <v>10</v>
      </c>
      <c r="I3666">
        <f t="shared" si="235"/>
        <v>13</v>
      </c>
    </row>
    <row r="3667" spans="1:9" x14ac:dyDescent="0.75">
      <c r="A3667" t="s">
        <v>10</v>
      </c>
      <c r="B3667">
        <v>2233475</v>
      </c>
      <c r="C3667" s="1">
        <v>39004</v>
      </c>
      <c r="D3667">
        <v>64.099999999999994</v>
      </c>
      <c r="E3667" t="s">
        <v>11</v>
      </c>
      <c r="F3667">
        <f t="shared" si="232"/>
        <v>0.83288975999999992</v>
      </c>
      <c r="G3667">
        <f t="shared" si="233"/>
        <v>2006</v>
      </c>
      <c r="H3667">
        <f t="shared" si="234"/>
        <v>10</v>
      </c>
      <c r="I3667">
        <f t="shared" si="235"/>
        <v>14</v>
      </c>
    </row>
    <row r="3668" spans="1:9" x14ac:dyDescent="0.75">
      <c r="A3668" t="s">
        <v>10</v>
      </c>
      <c r="B3668">
        <v>2233475</v>
      </c>
      <c r="C3668" s="1">
        <v>39005</v>
      </c>
      <c r="D3668">
        <v>58.9</v>
      </c>
      <c r="E3668" t="s">
        <v>11</v>
      </c>
      <c r="F3668">
        <f t="shared" si="232"/>
        <v>0.76532303999999995</v>
      </c>
      <c r="G3668">
        <f t="shared" si="233"/>
        <v>2006</v>
      </c>
      <c r="H3668">
        <f t="shared" si="234"/>
        <v>10</v>
      </c>
      <c r="I3668">
        <f t="shared" si="235"/>
        <v>15</v>
      </c>
    </row>
    <row r="3669" spans="1:9" x14ac:dyDescent="0.75">
      <c r="A3669" t="s">
        <v>10</v>
      </c>
      <c r="B3669">
        <v>2233475</v>
      </c>
      <c r="C3669" s="1">
        <v>39006</v>
      </c>
      <c r="D3669">
        <v>55.4</v>
      </c>
      <c r="E3669" t="s">
        <v>11</v>
      </c>
      <c r="F3669">
        <f t="shared" si="232"/>
        <v>0.71984543999999995</v>
      </c>
      <c r="G3669">
        <f t="shared" si="233"/>
        <v>2006</v>
      </c>
      <c r="H3669">
        <f t="shared" si="234"/>
        <v>10</v>
      </c>
      <c r="I3669">
        <f t="shared" si="235"/>
        <v>16</v>
      </c>
    </row>
    <row r="3670" spans="1:9" x14ac:dyDescent="0.75">
      <c r="A3670" t="s">
        <v>10</v>
      </c>
      <c r="B3670">
        <v>2233475</v>
      </c>
      <c r="C3670" s="1">
        <v>39007</v>
      </c>
      <c r="D3670">
        <v>51.3</v>
      </c>
      <c r="E3670" t="s">
        <v>11</v>
      </c>
      <c r="F3670">
        <f t="shared" si="232"/>
        <v>0.66657167999999989</v>
      </c>
      <c r="G3670">
        <f t="shared" si="233"/>
        <v>2006</v>
      </c>
      <c r="H3670">
        <f t="shared" si="234"/>
        <v>10</v>
      </c>
      <c r="I3670">
        <f t="shared" si="235"/>
        <v>17</v>
      </c>
    </row>
    <row r="3671" spans="1:9" x14ac:dyDescent="0.75">
      <c r="A3671" t="s">
        <v>10</v>
      </c>
      <c r="B3671">
        <v>2233475</v>
      </c>
      <c r="C3671" s="1">
        <v>39008</v>
      </c>
      <c r="D3671">
        <v>49.5</v>
      </c>
      <c r="E3671" t="s">
        <v>11</v>
      </c>
      <c r="F3671">
        <f t="shared" si="232"/>
        <v>0.64318319999999995</v>
      </c>
      <c r="G3671">
        <f t="shared" si="233"/>
        <v>2006</v>
      </c>
      <c r="H3671">
        <f t="shared" si="234"/>
        <v>10</v>
      </c>
      <c r="I3671">
        <f t="shared" si="235"/>
        <v>18</v>
      </c>
    </row>
    <row r="3672" spans="1:9" x14ac:dyDescent="0.75">
      <c r="A3672" t="s">
        <v>10</v>
      </c>
      <c r="B3672">
        <v>2233475</v>
      </c>
      <c r="C3672" s="1">
        <v>39009</v>
      </c>
      <c r="D3672">
        <v>45.8</v>
      </c>
      <c r="E3672" t="s">
        <v>11</v>
      </c>
      <c r="F3672">
        <f t="shared" si="232"/>
        <v>0.59510687999999989</v>
      </c>
      <c r="G3672">
        <f t="shared" si="233"/>
        <v>2006</v>
      </c>
      <c r="H3672">
        <f t="shared" si="234"/>
        <v>10</v>
      </c>
      <c r="I3672">
        <f t="shared" si="235"/>
        <v>19</v>
      </c>
    </row>
    <row r="3673" spans="1:9" x14ac:dyDescent="0.75">
      <c r="A3673" t="s">
        <v>10</v>
      </c>
      <c r="B3673">
        <v>2233475</v>
      </c>
      <c r="C3673" s="1">
        <v>39010</v>
      </c>
      <c r="D3673">
        <v>44.6</v>
      </c>
      <c r="E3673" t="s">
        <v>11</v>
      </c>
      <c r="F3673">
        <f t="shared" si="232"/>
        <v>0.57951456000000001</v>
      </c>
      <c r="G3673">
        <f t="shared" si="233"/>
        <v>2006</v>
      </c>
      <c r="H3673">
        <f t="shared" si="234"/>
        <v>10</v>
      </c>
      <c r="I3673">
        <f t="shared" si="235"/>
        <v>20</v>
      </c>
    </row>
    <row r="3674" spans="1:9" x14ac:dyDescent="0.75">
      <c r="A3674" t="s">
        <v>10</v>
      </c>
      <c r="B3674">
        <v>2233475</v>
      </c>
      <c r="C3674" s="1">
        <v>39011</v>
      </c>
      <c r="D3674">
        <v>44.5</v>
      </c>
      <c r="E3674" t="s">
        <v>11</v>
      </c>
      <c r="F3674">
        <f t="shared" si="232"/>
        <v>0.57821519999999993</v>
      </c>
      <c r="G3674">
        <f t="shared" si="233"/>
        <v>2006</v>
      </c>
      <c r="H3674">
        <f t="shared" si="234"/>
        <v>10</v>
      </c>
      <c r="I3674">
        <f t="shared" si="235"/>
        <v>21</v>
      </c>
    </row>
    <row r="3675" spans="1:9" x14ac:dyDescent="0.75">
      <c r="A3675" t="s">
        <v>10</v>
      </c>
      <c r="B3675">
        <v>2233475</v>
      </c>
      <c r="C3675" s="1">
        <v>39012</v>
      </c>
      <c r="D3675">
        <v>44.1</v>
      </c>
      <c r="E3675" t="s">
        <v>11</v>
      </c>
      <c r="F3675">
        <f t="shared" si="232"/>
        <v>0.57301775999999993</v>
      </c>
      <c r="G3675">
        <f t="shared" si="233"/>
        <v>2006</v>
      </c>
      <c r="H3675">
        <f t="shared" si="234"/>
        <v>10</v>
      </c>
      <c r="I3675">
        <f t="shared" si="235"/>
        <v>22</v>
      </c>
    </row>
    <row r="3676" spans="1:9" x14ac:dyDescent="0.75">
      <c r="A3676" t="s">
        <v>10</v>
      </c>
      <c r="B3676">
        <v>2233475</v>
      </c>
      <c r="C3676" s="1">
        <v>39013</v>
      </c>
      <c r="D3676">
        <v>43.8</v>
      </c>
      <c r="E3676" t="s">
        <v>11</v>
      </c>
      <c r="F3676">
        <f t="shared" si="232"/>
        <v>0.56911967999999991</v>
      </c>
      <c r="G3676">
        <f t="shared" si="233"/>
        <v>2006</v>
      </c>
      <c r="H3676">
        <f t="shared" si="234"/>
        <v>10</v>
      </c>
      <c r="I3676">
        <f t="shared" si="235"/>
        <v>23</v>
      </c>
    </row>
    <row r="3677" spans="1:9" x14ac:dyDescent="0.75">
      <c r="A3677" t="s">
        <v>10</v>
      </c>
      <c r="B3677">
        <v>2233475</v>
      </c>
      <c r="C3677" s="1">
        <v>39014</v>
      </c>
      <c r="D3677">
        <v>41.6</v>
      </c>
      <c r="E3677" t="s">
        <v>11</v>
      </c>
      <c r="F3677">
        <f t="shared" si="232"/>
        <v>0.54053375999999997</v>
      </c>
      <c r="G3677">
        <f t="shared" si="233"/>
        <v>2006</v>
      </c>
      <c r="H3677">
        <f t="shared" si="234"/>
        <v>10</v>
      </c>
      <c r="I3677">
        <f t="shared" si="235"/>
        <v>24</v>
      </c>
    </row>
    <row r="3678" spans="1:9" x14ac:dyDescent="0.75">
      <c r="A3678" t="s">
        <v>10</v>
      </c>
      <c r="B3678">
        <v>2233475</v>
      </c>
      <c r="C3678" s="1">
        <v>39015</v>
      </c>
      <c r="D3678">
        <v>41.2</v>
      </c>
      <c r="E3678" t="s">
        <v>11</v>
      </c>
      <c r="F3678">
        <f t="shared" si="232"/>
        <v>0.53533631999999998</v>
      </c>
      <c r="G3678">
        <f t="shared" si="233"/>
        <v>2006</v>
      </c>
      <c r="H3678">
        <f t="shared" si="234"/>
        <v>10</v>
      </c>
      <c r="I3678">
        <f t="shared" si="235"/>
        <v>25</v>
      </c>
    </row>
    <row r="3679" spans="1:9" x14ac:dyDescent="0.75">
      <c r="A3679" t="s">
        <v>10</v>
      </c>
      <c r="B3679">
        <v>2233475</v>
      </c>
      <c r="C3679" s="1">
        <v>39016</v>
      </c>
      <c r="D3679">
        <v>40.5</v>
      </c>
      <c r="E3679" t="s">
        <v>11</v>
      </c>
      <c r="F3679">
        <f t="shared" si="232"/>
        <v>0.52624079999999995</v>
      </c>
      <c r="G3679">
        <f t="shared" si="233"/>
        <v>2006</v>
      </c>
      <c r="H3679">
        <f t="shared" si="234"/>
        <v>10</v>
      </c>
      <c r="I3679">
        <f t="shared" si="235"/>
        <v>26</v>
      </c>
    </row>
    <row r="3680" spans="1:9" x14ac:dyDescent="0.75">
      <c r="A3680" t="s">
        <v>10</v>
      </c>
      <c r="B3680">
        <v>2233475</v>
      </c>
      <c r="C3680" s="1">
        <v>39017</v>
      </c>
      <c r="D3680">
        <v>40.6</v>
      </c>
      <c r="E3680" t="s">
        <v>11</v>
      </c>
      <c r="F3680">
        <f t="shared" si="232"/>
        <v>0.52754016000000004</v>
      </c>
      <c r="G3680">
        <f t="shared" si="233"/>
        <v>2006</v>
      </c>
      <c r="H3680">
        <f t="shared" si="234"/>
        <v>10</v>
      </c>
      <c r="I3680">
        <f t="shared" si="235"/>
        <v>27</v>
      </c>
    </row>
    <row r="3681" spans="1:9" x14ac:dyDescent="0.75">
      <c r="A3681" t="s">
        <v>10</v>
      </c>
      <c r="B3681">
        <v>2233475</v>
      </c>
      <c r="C3681" s="1">
        <v>39018</v>
      </c>
      <c r="D3681">
        <v>43.4</v>
      </c>
      <c r="E3681" t="s">
        <v>11</v>
      </c>
      <c r="F3681">
        <f t="shared" si="232"/>
        <v>0.56392223999999991</v>
      </c>
      <c r="G3681">
        <f t="shared" si="233"/>
        <v>2006</v>
      </c>
      <c r="H3681">
        <f t="shared" si="234"/>
        <v>10</v>
      </c>
      <c r="I3681">
        <f t="shared" si="235"/>
        <v>28</v>
      </c>
    </row>
    <row r="3682" spans="1:9" x14ac:dyDescent="0.75">
      <c r="A3682" t="s">
        <v>10</v>
      </c>
      <c r="B3682">
        <v>2233475</v>
      </c>
      <c r="C3682" s="1">
        <v>39019</v>
      </c>
      <c r="D3682">
        <v>48.9</v>
      </c>
      <c r="E3682" t="s">
        <v>11</v>
      </c>
      <c r="F3682">
        <f t="shared" si="232"/>
        <v>0.6353870399999999</v>
      </c>
      <c r="G3682">
        <f t="shared" si="233"/>
        <v>2006</v>
      </c>
      <c r="H3682">
        <f t="shared" si="234"/>
        <v>10</v>
      </c>
      <c r="I3682">
        <f t="shared" si="235"/>
        <v>29</v>
      </c>
    </row>
    <row r="3683" spans="1:9" x14ac:dyDescent="0.75">
      <c r="A3683" t="s">
        <v>10</v>
      </c>
      <c r="B3683">
        <v>2233475</v>
      </c>
      <c r="C3683" s="1">
        <v>39020</v>
      </c>
      <c r="D3683">
        <v>42.4</v>
      </c>
      <c r="E3683" t="s">
        <v>11</v>
      </c>
      <c r="F3683">
        <f t="shared" si="232"/>
        <v>0.55092863999999997</v>
      </c>
      <c r="G3683">
        <f t="shared" si="233"/>
        <v>2006</v>
      </c>
      <c r="H3683">
        <f t="shared" si="234"/>
        <v>10</v>
      </c>
      <c r="I3683">
        <f t="shared" si="235"/>
        <v>30</v>
      </c>
    </row>
    <row r="3684" spans="1:9" x14ac:dyDescent="0.75">
      <c r="A3684" t="s">
        <v>10</v>
      </c>
      <c r="B3684">
        <v>2233475</v>
      </c>
      <c r="C3684" s="1">
        <v>39021</v>
      </c>
      <c r="D3684">
        <v>38.5</v>
      </c>
      <c r="E3684" t="s">
        <v>11</v>
      </c>
      <c r="F3684">
        <f t="shared" si="232"/>
        <v>0.50025359999999996</v>
      </c>
      <c r="G3684">
        <f t="shared" si="233"/>
        <v>2006</v>
      </c>
      <c r="H3684">
        <f t="shared" si="234"/>
        <v>10</v>
      </c>
      <c r="I3684">
        <f t="shared" si="235"/>
        <v>31</v>
      </c>
    </row>
    <row r="3685" spans="1:9" x14ac:dyDescent="0.75">
      <c r="A3685" t="s">
        <v>10</v>
      </c>
      <c r="B3685">
        <v>2233475</v>
      </c>
      <c r="C3685" s="1">
        <v>39022</v>
      </c>
      <c r="D3685">
        <v>40.1</v>
      </c>
      <c r="E3685" t="s">
        <v>11</v>
      </c>
      <c r="F3685">
        <f t="shared" si="232"/>
        <v>0.52104335999999996</v>
      </c>
      <c r="G3685">
        <f t="shared" si="233"/>
        <v>2006</v>
      </c>
      <c r="H3685">
        <f t="shared" si="234"/>
        <v>11</v>
      </c>
      <c r="I3685">
        <f t="shared" si="235"/>
        <v>1</v>
      </c>
    </row>
    <row r="3686" spans="1:9" x14ac:dyDescent="0.75">
      <c r="A3686" t="s">
        <v>10</v>
      </c>
      <c r="B3686">
        <v>2233475</v>
      </c>
      <c r="C3686" s="1">
        <v>39023</v>
      </c>
      <c r="D3686">
        <v>56.2</v>
      </c>
      <c r="E3686" t="s">
        <v>11</v>
      </c>
      <c r="F3686">
        <f t="shared" si="232"/>
        <v>0.73024031999999994</v>
      </c>
      <c r="G3686">
        <f t="shared" si="233"/>
        <v>2006</v>
      </c>
      <c r="H3686">
        <f t="shared" si="234"/>
        <v>11</v>
      </c>
      <c r="I3686">
        <f t="shared" si="235"/>
        <v>2</v>
      </c>
    </row>
    <row r="3687" spans="1:9" x14ac:dyDescent="0.75">
      <c r="A3687" t="s">
        <v>10</v>
      </c>
      <c r="B3687">
        <v>2233475</v>
      </c>
      <c r="C3687" s="1">
        <v>39024</v>
      </c>
      <c r="D3687">
        <v>54</v>
      </c>
      <c r="E3687" t="s">
        <v>11</v>
      </c>
      <c r="F3687">
        <f t="shared" si="232"/>
        <v>0.70165440000000001</v>
      </c>
      <c r="G3687">
        <f t="shared" si="233"/>
        <v>2006</v>
      </c>
      <c r="H3687">
        <f t="shared" si="234"/>
        <v>11</v>
      </c>
      <c r="I3687">
        <f t="shared" si="235"/>
        <v>3</v>
      </c>
    </row>
    <row r="3688" spans="1:9" x14ac:dyDescent="0.75">
      <c r="A3688" t="s">
        <v>10</v>
      </c>
      <c r="B3688">
        <v>2233475</v>
      </c>
      <c r="C3688" s="1">
        <v>39025</v>
      </c>
      <c r="D3688">
        <v>46.7</v>
      </c>
      <c r="E3688" t="s">
        <v>11</v>
      </c>
      <c r="F3688">
        <f t="shared" si="232"/>
        <v>0.60680111999999997</v>
      </c>
      <c r="G3688">
        <f t="shared" si="233"/>
        <v>2006</v>
      </c>
      <c r="H3688">
        <f t="shared" si="234"/>
        <v>11</v>
      </c>
      <c r="I3688">
        <f t="shared" si="235"/>
        <v>4</v>
      </c>
    </row>
    <row r="3689" spans="1:9" x14ac:dyDescent="0.75">
      <c r="A3689" t="s">
        <v>10</v>
      </c>
      <c r="B3689">
        <v>2233475</v>
      </c>
      <c r="C3689" s="1">
        <v>39026</v>
      </c>
      <c r="D3689">
        <v>44</v>
      </c>
      <c r="E3689" t="s">
        <v>11</v>
      </c>
      <c r="F3689">
        <f t="shared" si="232"/>
        <v>0.57171839999999996</v>
      </c>
      <c r="G3689">
        <f t="shared" si="233"/>
        <v>2006</v>
      </c>
      <c r="H3689">
        <f t="shared" si="234"/>
        <v>11</v>
      </c>
      <c r="I3689">
        <f t="shared" si="235"/>
        <v>5</v>
      </c>
    </row>
    <row r="3690" spans="1:9" x14ac:dyDescent="0.75">
      <c r="A3690" t="s">
        <v>10</v>
      </c>
      <c r="B3690">
        <v>2233475</v>
      </c>
      <c r="C3690" s="1">
        <v>39027</v>
      </c>
      <c r="D3690">
        <v>42.9</v>
      </c>
      <c r="E3690" t="s">
        <v>11</v>
      </c>
      <c r="F3690">
        <f t="shared" si="232"/>
        <v>0.55742543999999994</v>
      </c>
      <c r="G3690">
        <f t="shared" si="233"/>
        <v>2006</v>
      </c>
      <c r="H3690">
        <f t="shared" si="234"/>
        <v>11</v>
      </c>
      <c r="I3690">
        <f t="shared" si="235"/>
        <v>6</v>
      </c>
    </row>
    <row r="3691" spans="1:9" x14ac:dyDescent="0.75">
      <c r="A3691" t="s">
        <v>10</v>
      </c>
      <c r="B3691">
        <v>2233475</v>
      </c>
      <c r="C3691" s="1">
        <v>39028</v>
      </c>
      <c r="D3691">
        <v>42</v>
      </c>
      <c r="E3691" t="s">
        <v>11</v>
      </c>
      <c r="F3691">
        <f t="shared" si="232"/>
        <v>0.54573119999999997</v>
      </c>
      <c r="G3691">
        <f t="shared" si="233"/>
        <v>2006</v>
      </c>
      <c r="H3691">
        <f t="shared" si="234"/>
        <v>11</v>
      </c>
      <c r="I3691">
        <f t="shared" si="235"/>
        <v>7</v>
      </c>
    </row>
    <row r="3692" spans="1:9" x14ac:dyDescent="0.75">
      <c r="A3692" t="s">
        <v>10</v>
      </c>
      <c r="B3692">
        <v>2233475</v>
      </c>
      <c r="C3692" s="1">
        <v>39029</v>
      </c>
      <c r="D3692">
        <v>58.8</v>
      </c>
      <c r="E3692" t="s">
        <v>11</v>
      </c>
      <c r="F3692">
        <f t="shared" si="232"/>
        <v>0.76402367999999987</v>
      </c>
      <c r="G3692">
        <f t="shared" si="233"/>
        <v>2006</v>
      </c>
      <c r="H3692">
        <f t="shared" si="234"/>
        <v>11</v>
      </c>
      <c r="I3692">
        <f t="shared" si="235"/>
        <v>8</v>
      </c>
    </row>
    <row r="3693" spans="1:9" x14ac:dyDescent="0.75">
      <c r="A3693" t="s">
        <v>10</v>
      </c>
      <c r="B3693">
        <v>2233475</v>
      </c>
      <c r="C3693" s="1">
        <v>39030</v>
      </c>
      <c r="D3693">
        <v>51.4</v>
      </c>
      <c r="E3693" t="s">
        <v>11</v>
      </c>
      <c r="F3693">
        <f t="shared" si="232"/>
        <v>0.66787103999999997</v>
      </c>
      <c r="G3693">
        <f t="shared" si="233"/>
        <v>2006</v>
      </c>
      <c r="H3693">
        <f t="shared" si="234"/>
        <v>11</v>
      </c>
      <c r="I3693">
        <f t="shared" si="235"/>
        <v>9</v>
      </c>
    </row>
    <row r="3694" spans="1:9" x14ac:dyDescent="0.75">
      <c r="A3694" t="s">
        <v>10</v>
      </c>
      <c r="B3694">
        <v>2233475</v>
      </c>
      <c r="C3694" s="1">
        <v>39031</v>
      </c>
      <c r="D3694">
        <v>48.8</v>
      </c>
      <c r="E3694" t="s">
        <v>11</v>
      </c>
      <c r="F3694">
        <f t="shared" si="232"/>
        <v>0.63408767999999993</v>
      </c>
      <c r="G3694">
        <f t="shared" si="233"/>
        <v>2006</v>
      </c>
      <c r="H3694">
        <f t="shared" si="234"/>
        <v>11</v>
      </c>
      <c r="I3694">
        <f t="shared" si="235"/>
        <v>10</v>
      </c>
    </row>
    <row r="3695" spans="1:9" x14ac:dyDescent="0.75">
      <c r="A3695" t="s">
        <v>10</v>
      </c>
      <c r="B3695">
        <v>2233475</v>
      </c>
      <c r="C3695" s="1">
        <v>39032</v>
      </c>
      <c r="D3695">
        <v>46</v>
      </c>
      <c r="E3695" t="s">
        <v>11</v>
      </c>
      <c r="F3695">
        <f t="shared" si="232"/>
        <v>0.59770559999999995</v>
      </c>
      <c r="G3695">
        <f t="shared" si="233"/>
        <v>2006</v>
      </c>
      <c r="H3695">
        <f t="shared" si="234"/>
        <v>11</v>
      </c>
      <c r="I3695">
        <f t="shared" si="235"/>
        <v>11</v>
      </c>
    </row>
    <row r="3696" spans="1:9" x14ac:dyDescent="0.75">
      <c r="A3696" t="s">
        <v>10</v>
      </c>
      <c r="B3696">
        <v>2233475</v>
      </c>
      <c r="C3696" s="1">
        <v>39033</v>
      </c>
      <c r="D3696">
        <v>43</v>
      </c>
      <c r="E3696" t="s">
        <v>11</v>
      </c>
      <c r="F3696">
        <f t="shared" si="232"/>
        <v>0.55872480000000002</v>
      </c>
      <c r="G3696">
        <f t="shared" si="233"/>
        <v>2006</v>
      </c>
      <c r="H3696">
        <f t="shared" si="234"/>
        <v>11</v>
      </c>
      <c r="I3696">
        <f t="shared" si="235"/>
        <v>12</v>
      </c>
    </row>
    <row r="3697" spans="1:9" x14ac:dyDescent="0.75">
      <c r="A3697" t="s">
        <v>10</v>
      </c>
      <c r="B3697">
        <v>2233475</v>
      </c>
      <c r="C3697" s="1">
        <v>39034</v>
      </c>
      <c r="D3697">
        <v>42.7</v>
      </c>
      <c r="E3697" t="s">
        <v>11</v>
      </c>
      <c r="F3697">
        <f t="shared" si="232"/>
        <v>0.55482672</v>
      </c>
      <c r="G3697">
        <f t="shared" si="233"/>
        <v>2006</v>
      </c>
      <c r="H3697">
        <f t="shared" si="234"/>
        <v>11</v>
      </c>
      <c r="I3697">
        <f t="shared" si="235"/>
        <v>13</v>
      </c>
    </row>
    <row r="3698" spans="1:9" x14ac:dyDescent="0.75">
      <c r="A3698" t="s">
        <v>10</v>
      </c>
      <c r="B3698">
        <v>2233475</v>
      </c>
      <c r="C3698" s="1">
        <v>39035</v>
      </c>
      <c r="D3698">
        <v>41.3</v>
      </c>
      <c r="E3698" t="s">
        <v>11</v>
      </c>
      <c r="F3698">
        <f t="shared" si="232"/>
        <v>0.53663567999999995</v>
      </c>
      <c r="G3698">
        <f t="shared" si="233"/>
        <v>2006</v>
      </c>
      <c r="H3698">
        <f t="shared" si="234"/>
        <v>11</v>
      </c>
      <c r="I3698">
        <f t="shared" si="235"/>
        <v>14</v>
      </c>
    </row>
    <row r="3699" spans="1:9" x14ac:dyDescent="0.75">
      <c r="A3699" t="s">
        <v>10</v>
      </c>
      <c r="B3699">
        <v>2233475</v>
      </c>
      <c r="C3699" s="1">
        <v>39036</v>
      </c>
      <c r="D3699">
        <v>39.5</v>
      </c>
      <c r="E3699" t="s">
        <v>11</v>
      </c>
      <c r="F3699">
        <f t="shared" si="232"/>
        <v>0.51324720000000001</v>
      </c>
      <c r="G3699">
        <f t="shared" si="233"/>
        <v>2006</v>
      </c>
      <c r="H3699">
        <f t="shared" si="234"/>
        <v>11</v>
      </c>
      <c r="I3699">
        <f t="shared" si="235"/>
        <v>15</v>
      </c>
    </row>
    <row r="3700" spans="1:9" x14ac:dyDescent="0.75">
      <c r="A3700" t="s">
        <v>10</v>
      </c>
      <c r="B3700">
        <v>2233475</v>
      </c>
      <c r="C3700" s="1">
        <v>39037</v>
      </c>
      <c r="D3700">
        <v>41</v>
      </c>
      <c r="E3700" t="s">
        <v>11</v>
      </c>
      <c r="F3700">
        <f t="shared" si="232"/>
        <v>0.53273759999999992</v>
      </c>
      <c r="G3700">
        <f t="shared" si="233"/>
        <v>2006</v>
      </c>
      <c r="H3700">
        <f t="shared" si="234"/>
        <v>11</v>
      </c>
      <c r="I3700">
        <f t="shared" si="235"/>
        <v>16</v>
      </c>
    </row>
    <row r="3701" spans="1:9" x14ac:dyDescent="0.75">
      <c r="A3701" t="s">
        <v>10</v>
      </c>
      <c r="B3701">
        <v>2233475</v>
      </c>
      <c r="C3701" s="1">
        <v>39038</v>
      </c>
      <c r="D3701">
        <v>45.5</v>
      </c>
      <c r="E3701" t="s">
        <v>11</v>
      </c>
      <c r="F3701">
        <f t="shared" si="232"/>
        <v>0.59120879999999998</v>
      </c>
      <c r="G3701">
        <f t="shared" si="233"/>
        <v>2006</v>
      </c>
      <c r="H3701">
        <f t="shared" si="234"/>
        <v>11</v>
      </c>
      <c r="I3701">
        <f t="shared" si="235"/>
        <v>17</v>
      </c>
    </row>
    <row r="3702" spans="1:9" x14ac:dyDescent="0.75">
      <c r="A3702" t="s">
        <v>10</v>
      </c>
      <c r="B3702">
        <v>2233475</v>
      </c>
      <c r="C3702" s="1">
        <v>39039</v>
      </c>
      <c r="D3702">
        <v>42.8</v>
      </c>
      <c r="E3702" t="s">
        <v>11</v>
      </c>
      <c r="F3702">
        <f t="shared" si="232"/>
        <v>0.55612607999999997</v>
      </c>
      <c r="G3702">
        <f t="shared" si="233"/>
        <v>2006</v>
      </c>
      <c r="H3702">
        <f t="shared" si="234"/>
        <v>11</v>
      </c>
      <c r="I3702">
        <f t="shared" si="235"/>
        <v>18</v>
      </c>
    </row>
    <row r="3703" spans="1:9" x14ac:dyDescent="0.75">
      <c r="A3703" t="s">
        <v>10</v>
      </c>
      <c r="B3703">
        <v>2233475</v>
      </c>
      <c r="C3703" s="1">
        <v>39040</v>
      </c>
      <c r="D3703">
        <v>41.5</v>
      </c>
      <c r="E3703" t="s">
        <v>11</v>
      </c>
      <c r="F3703">
        <f t="shared" si="232"/>
        <v>0.5392344</v>
      </c>
      <c r="G3703">
        <f t="shared" si="233"/>
        <v>2006</v>
      </c>
      <c r="H3703">
        <f t="shared" si="234"/>
        <v>11</v>
      </c>
      <c r="I3703">
        <f t="shared" si="235"/>
        <v>19</v>
      </c>
    </row>
    <row r="3704" spans="1:9" x14ac:dyDescent="0.75">
      <c r="A3704" t="s">
        <v>10</v>
      </c>
      <c r="B3704">
        <v>2233475</v>
      </c>
      <c r="C3704" s="1">
        <v>39041</v>
      </c>
      <c r="D3704">
        <v>40.299999999999997</v>
      </c>
      <c r="E3704" t="s">
        <v>11</v>
      </c>
      <c r="F3704">
        <f t="shared" si="232"/>
        <v>0.5236420799999999</v>
      </c>
      <c r="G3704">
        <f t="shared" si="233"/>
        <v>2006</v>
      </c>
      <c r="H3704">
        <f t="shared" si="234"/>
        <v>11</v>
      </c>
      <c r="I3704">
        <f t="shared" si="235"/>
        <v>20</v>
      </c>
    </row>
    <row r="3705" spans="1:9" x14ac:dyDescent="0.75">
      <c r="A3705" t="s">
        <v>10</v>
      </c>
      <c r="B3705">
        <v>2233475</v>
      </c>
      <c r="C3705" s="1">
        <v>39042</v>
      </c>
      <c r="D3705">
        <v>38.4</v>
      </c>
      <c r="E3705" t="s">
        <v>11</v>
      </c>
      <c r="F3705">
        <f t="shared" si="232"/>
        <v>0.49895423999999994</v>
      </c>
      <c r="G3705">
        <f t="shared" si="233"/>
        <v>2006</v>
      </c>
      <c r="H3705">
        <f t="shared" si="234"/>
        <v>11</v>
      </c>
      <c r="I3705">
        <f t="shared" si="235"/>
        <v>21</v>
      </c>
    </row>
    <row r="3706" spans="1:9" x14ac:dyDescent="0.75">
      <c r="A3706" t="s">
        <v>10</v>
      </c>
      <c r="B3706">
        <v>2233475</v>
      </c>
      <c r="C3706" s="1">
        <v>39043</v>
      </c>
      <c r="D3706">
        <v>35.5</v>
      </c>
      <c r="E3706" t="s">
        <v>11</v>
      </c>
      <c r="F3706">
        <f t="shared" si="232"/>
        <v>0.46127279999999998</v>
      </c>
      <c r="G3706">
        <f t="shared" si="233"/>
        <v>2006</v>
      </c>
      <c r="H3706">
        <f t="shared" si="234"/>
        <v>11</v>
      </c>
      <c r="I3706">
        <f t="shared" si="235"/>
        <v>22</v>
      </c>
    </row>
    <row r="3707" spans="1:9" x14ac:dyDescent="0.75">
      <c r="A3707" t="s">
        <v>10</v>
      </c>
      <c r="B3707">
        <v>2233475</v>
      </c>
      <c r="C3707" s="1">
        <v>39044</v>
      </c>
      <c r="D3707">
        <v>36.6</v>
      </c>
      <c r="E3707" t="s">
        <v>11</v>
      </c>
      <c r="F3707">
        <f t="shared" si="232"/>
        <v>0.47556576</v>
      </c>
      <c r="G3707">
        <f t="shared" si="233"/>
        <v>2006</v>
      </c>
      <c r="H3707">
        <f t="shared" si="234"/>
        <v>11</v>
      </c>
      <c r="I3707">
        <f t="shared" si="235"/>
        <v>23</v>
      </c>
    </row>
    <row r="3708" spans="1:9" x14ac:dyDescent="0.75">
      <c r="A3708" t="s">
        <v>10</v>
      </c>
      <c r="B3708">
        <v>2233475</v>
      </c>
      <c r="C3708" s="1">
        <v>39045</v>
      </c>
      <c r="D3708">
        <v>36.799999999999997</v>
      </c>
      <c r="E3708" t="s">
        <v>11</v>
      </c>
      <c r="F3708">
        <f t="shared" si="232"/>
        <v>0.47816447999999995</v>
      </c>
      <c r="G3708">
        <f t="shared" si="233"/>
        <v>2006</v>
      </c>
      <c r="H3708">
        <f t="shared" si="234"/>
        <v>11</v>
      </c>
      <c r="I3708">
        <f t="shared" si="235"/>
        <v>24</v>
      </c>
    </row>
    <row r="3709" spans="1:9" x14ac:dyDescent="0.75">
      <c r="A3709" t="s">
        <v>10</v>
      </c>
      <c r="B3709">
        <v>2233475</v>
      </c>
      <c r="C3709" s="1">
        <v>39046</v>
      </c>
      <c r="D3709">
        <v>34.799999999999997</v>
      </c>
      <c r="E3709" t="s">
        <v>11</v>
      </c>
      <c r="F3709">
        <f t="shared" si="232"/>
        <v>0.45217727999999996</v>
      </c>
      <c r="G3709">
        <f t="shared" si="233"/>
        <v>2006</v>
      </c>
      <c r="H3709">
        <f t="shared" si="234"/>
        <v>11</v>
      </c>
      <c r="I3709">
        <f t="shared" si="235"/>
        <v>25</v>
      </c>
    </row>
    <row r="3710" spans="1:9" x14ac:dyDescent="0.75">
      <c r="A3710" t="s">
        <v>10</v>
      </c>
      <c r="B3710">
        <v>2233475</v>
      </c>
      <c r="C3710" s="1">
        <v>39047</v>
      </c>
      <c r="D3710">
        <v>35.700000000000003</v>
      </c>
      <c r="E3710" t="s">
        <v>11</v>
      </c>
      <c r="F3710">
        <f t="shared" si="232"/>
        <v>0.46387152000000004</v>
      </c>
      <c r="G3710">
        <f t="shared" si="233"/>
        <v>2006</v>
      </c>
      <c r="H3710">
        <f t="shared" si="234"/>
        <v>11</v>
      </c>
      <c r="I3710">
        <f t="shared" si="235"/>
        <v>26</v>
      </c>
    </row>
    <row r="3711" spans="1:9" x14ac:dyDescent="0.75">
      <c r="A3711" t="s">
        <v>10</v>
      </c>
      <c r="B3711">
        <v>2233475</v>
      </c>
      <c r="C3711" s="1">
        <v>39048</v>
      </c>
      <c r="D3711">
        <v>37.299999999999997</v>
      </c>
      <c r="E3711" t="s">
        <v>11</v>
      </c>
      <c r="F3711">
        <f t="shared" si="232"/>
        <v>0.48466127999999992</v>
      </c>
      <c r="G3711">
        <f t="shared" si="233"/>
        <v>2006</v>
      </c>
      <c r="H3711">
        <f t="shared" si="234"/>
        <v>11</v>
      </c>
      <c r="I3711">
        <f t="shared" si="235"/>
        <v>27</v>
      </c>
    </row>
    <row r="3712" spans="1:9" x14ac:dyDescent="0.75">
      <c r="A3712" t="s">
        <v>10</v>
      </c>
      <c r="B3712">
        <v>2233475</v>
      </c>
      <c r="C3712" s="1">
        <v>39049</v>
      </c>
      <c r="D3712">
        <v>38.299999999999997</v>
      </c>
      <c r="E3712" t="s">
        <v>11</v>
      </c>
      <c r="F3712">
        <f t="shared" si="232"/>
        <v>0.49765487999999991</v>
      </c>
      <c r="G3712">
        <f t="shared" si="233"/>
        <v>2006</v>
      </c>
      <c r="H3712">
        <f t="shared" si="234"/>
        <v>11</v>
      </c>
      <c r="I3712">
        <f t="shared" si="235"/>
        <v>28</v>
      </c>
    </row>
    <row r="3713" spans="1:9" x14ac:dyDescent="0.75">
      <c r="A3713" t="s">
        <v>10</v>
      </c>
      <c r="B3713">
        <v>2233475</v>
      </c>
      <c r="C3713" s="1">
        <v>39050</v>
      </c>
      <c r="D3713">
        <v>44.1</v>
      </c>
      <c r="E3713" t="s">
        <v>11</v>
      </c>
      <c r="F3713">
        <f t="shared" si="232"/>
        <v>0.57301775999999993</v>
      </c>
      <c r="G3713">
        <f t="shared" si="233"/>
        <v>2006</v>
      </c>
      <c r="H3713">
        <f t="shared" si="234"/>
        <v>11</v>
      </c>
      <c r="I3713">
        <f t="shared" si="235"/>
        <v>29</v>
      </c>
    </row>
    <row r="3714" spans="1:9" x14ac:dyDescent="0.75">
      <c r="A3714" t="s">
        <v>10</v>
      </c>
      <c r="B3714">
        <v>2233475</v>
      </c>
      <c r="C3714" s="1">
        <v>39051</v>
      </c>
      <c r="D3714">
        <v>58</v>
      </c>
      <c r="E3714" t="s">
        <v>11</v>
      </c>
      <c r="F3714">
        <f t="shared" si="232"/>
        <v>0.75362879999999999</v>
      </c>
      <c r="G3714">
        <f t="shared" si="233"/>
        <v>2006</v>
      </c>
      <c r="H3714">
        <f t="shared" si="234"/>
        <v>11</v>
      </c>
      <c r="I3714">
        <f t="shared" si="235"/>
        <v>30</v>
      </c>
    </row>
    <row r="3715" spans="1:9" x14ac:dyDescent="0.75">
      <c r="A3715" t="s">
        <v>10</v>
      </c>
      <c r="B3715">
        <v>2233475</v>
      </c>
      <c r="C3715" s="1">
        <v>39052</v>
      </c>
      <c r="D3715">
        <v>53.8</v>
      </c>
      <c r="E3715" t="s">
        <v>11</v>
      </c>
      <c r="F3715">
        <f t="shared" ref="F3715:F3778" si="236">D3715*0.0129936</f>
        <v>0.69905567999999996</v>
      </c>
      <c r="G3715">
        <f t="shared" ref="G3715:G3778" si="237">YEAR(C3715)</f>
        <v>2006</v>
      </c>
      <c r="H3715">
        <f t="shared" ref="H3715:H3778" si="238">MONTH(C3715)</f>
        <v>12</v>
      </c>
      <c r="I3715">
        <f t="shared" ref="I3715:I3778" si="239">DAY(C3715)</f>
        <v>1</v>
      </c>
    </row>
    <row r="3716" spans="1:9" x14ac:dyDescent="0.75">
      <c r="A3716" t="s">
        <v>10</v>
      </c>
      <c r="B3716">
        <v>2233475</v>
      </c>
      <c r="C3716" s="1">
        <v>39053</v>
      </c>
      <c r="D3716">
        <v>48.3</v>
      </c>
      <c r="E3716" t="s">
        <v>11</v>
      </c>
      <c r="F3716">
        <f t="shared" si="236"/>
        <v>0.62759087999999996</v>
      </c>
      <c r="G3716">
        <f t="shared" si="237"/>
        <v>2006</v>
      </c>
      <c r="H3716">
        <f t="shared" si="238"/>
        <v>12</v>
      </c>
      <c r="I3716">
        <f t="shared" si="239"/>
        <v>2</v>
      </c>
    </row>
    <row r="3717" spans="1:9" x14ac:dyDescent="0.75">
      <c r="A3717" t="s">
        <v>10</v>
      </c>
      <c r="B3717">
        <v>2233475</v>
      </c>
      <c r="C3717" s="1">
        <v>39054</v>
      </c>
      <c r="D3717">
        <v>45.9</v>
      </c>
      <c r="E3717" t="s">
        <v>11</v>
      </c>
      <c r="F3717">
        <f t="shared" si="236"/>
        <v>0.59640623999999998</v>
      </c>
      <c r="G3717">
        <f t="shared" si="237"/>
        <v>2006</v>
      </c>
      <c r="H3717">
        <f t="shared" si="238"/>
        <v>12</v>
      </c>
      <c r="I3717">
        <f t="shared" si="239"/>
        <v>3</v>
      </c>
    </row>
    <row r="3718" spans="1:9" x14ac:dyDescent="0.75">
      <c r="A3718" t="s">
        <v>10</v>
      </c>
      <c r="B3718">
        <v>2233475</v>
      </c>
      <c r="C3718" s="1">
        <v>39055</v>
      </c>
      <c r="D3718">
        <v>42.2</v>
      </c>
      <c r="E3718" t="s">
        <v>11</v>
      </c>
      <c r="F3718">
        <f t="shared" si="236"/>
        <v>0.54832992000000003</v>
      </c>
      <c r="G3718">
        <f t="shared" si="237"/>
        <v>2006</v>
      </c>
      <c r="H3718">
        <f t="shared" si="238"/>
        <v>12</v>
      </c>
      <c r="I3718">
        <f t="shared" si="239"/>
        <v>4</v>
      </c>
    </row>
    <row r="3719" spans="1:9" x14ac:dyDescent="0.75">
      <c r="A3719" t="s">
        <v>10</v>
      </c>
      <c r="B3719">
        <v>2233475</v>
      </c>
      <c r="C3719" s="1">
        <v>39056</v>
      </c>
      <c r="D3719">
        <v>42.3</v>
      </c>
      <c r="E3719" t="s">
        <v>11</v>
      </c>
      <c r="F3719">
        <f t="shared" si="236"/>
        <v>0.54962927999999989</v>
      </c>
      <c r="G3719">
        <f t="shared" si="237"/>
        <v>2006</v>
      </c>
      <c r="H3719">
        <f t="shared" si="238"/>
        <v>12</v>
      </c>
      <c r="I3719">
        <f t="shared" si="239"/>
        <v>5</v>
      </c>
    </row>
    <row r="3720" spans="1:9" x14ac:dyDescent="0.75">
      <c r="A3720" t="s">
        <v>10</v>
      </c>
      <c r="B3720">
        <v>2233475</v>
      </c>
      <c r="C3720" s="1">
        <v>39057</v>
      </c>
      <c r="D3720">
        <v>42.5</v>
      </c>
      <c r="E3720" t="s">
        <v>11</v>
      </c>
      <c r="F3720">
        <f t="shared" si="236"/>
        <v>0.55222799999999994</v>
      </c>
      <c r="G3720">
        <f t="shared" si="237"/>
        <v>2006</v>
      </c>
      <c r="H3720">
        <f t="shared" si="238"/>
        <v>12</v>
      </c>
      <c r="I3720">
        <f t="shared" si="239"/>
        <v>6</v>
      </c>
    </row>
    <row r="3721" spans="1:9" x14ac:dyDescent="0.75">
      <c r="A3721" t="s">
        <v>10</v>
      </c>
      <c r="B3721">
        <v>2233475</v>
      </c>
      <c r="C3721" s="1">
        <v>39058</v>
      </c>
      <c r="D3721">
        <v>39</v>
      </c>
      <c r="E3721" t="s">
        <v>11</v>
      </c>
      <c r="F3721">
        <f t="shared" si="236"/>
        <v>0.50675039999999993</v>
      </c>
      <c r="G3721">
        <f t="shared" si="237"/>
        <v>2006</v>
      </c>
      <c r="H3721">
        <f t="shared" si="238"/>
        <v>12</v>
      </c>
      <c r="I3721">
        <f t="shared" si="239"/>
        <v>7</v>
      </c>
    </row>
    <row r="3722" spans="1:9" x14ac:dyDescent="0.75">
      <c r="A3722" t="s">
        <v>10</v>
      </c>
      <c r="B3722">
        <v>2233475</v>
      </c>
      <c r="C3722" s="1">
        <v>39059</v>
      </c>
      <c r="D3722">
        <v>37</v>
      </c>
      <c r="E3722" t="s">
        <v>11</v>
      </c>
      <c r="F3722">
        <f t="shared" si="236"/>
        <v>0.48076319999999995</v>
      </c>
      <c r="G3722">
        <f t="shared" si="237"/>
        <v>2006</v>
      </c>
      <c r="H3722">
        <f t="shared" si="238"/>
        <v>12</v>
      </c>
      <c r="I3722">
        <f t="shared" si="239"/>
        <v>8</v>
      </c>
    </row>
    <row r="3723" spans="1:9" x14ac:dyDescent="0.75">
      <c r="A3723" t="s">
        <v>10</v>
      </c>
      <c r="B3723">
        <v>2233475</v>
      </c>
      <c r="C3723" s="1">
        <v>39060</v>
      </c>
      <c r="D3723">
        <v>36.9</v>
      </c>
      <c r="E3723" t="s">
        <v>11</v>
      </c>
      <c r="F3723">
        <f t="shared" si="236"/>
        <v>0.47946383999999997</v>
      </c>
      <c r="G3723">
        <f t="shared" si="237"/>
        <v>2006</v>
      </c>
      <c r="H3723">
        <f t="shared" si="238"/>
        <v>12</v>
      </c>
      <c r="I3723">
        <f t="shared" si="239"/>
        <v>9</v>
      </c>
    </row>
    <row r="3724" spans="1:9" x14ac:dyDescent="0.75">
      <c r="A3724" t="s">
        <v>10</v>
      </c>
      <c r="B3724">
        <v>2233475</v>
      </c>
      <c r="C3724" s="1">
        <v>39061</v>
      </c>
      <c r="D3724">
        <v>36.5</v>
      </c>
      <c r="E3724" t="s">
        <v>11</v>
      </c>
      <c r="F3724">
        <f t="shared" si="236"/>
        <v>0.47426639999999998</v>
      </c>
      <c r="G3724">
        <f t="shared" si="237"/>
        <v>2006</v>
      </c>
      <c r="H3724">
        <f t="shared" si="238"/>
        <v>12</v>
      </c>
      <c r="I3724">
        <f t="shared" si="239"/>
        <v>10</v>
      </c>
    </row>
    <row r="3725" spans="1:9" x14ac:dyDescent="0.75">
      <c r="A3725" t="s">
        <v>10</v>
      </c>
      <c r="B3725">
        <v>2233475</v>
      </c>
      <c r="C3725" s="1">
        <v>39062</v>
      </c>
      <c r="D3725">
        <v>39.799999999999997</v>
      </c>
      <c r="E3725" t="s">
        <v>11</v>
      </c>
      <c r="F3725">
        <f t="shared" si="236"/>
        <v>0.51714527999999993</v>
      </c>
      <c r="G3725">
        <f t="shared" si="237"/>
        <v>2006</v>
      </c>
      <c r="H3725">
        <f t="shared" si="238"/>
        <v>12</v>
      </c>
      <c r="I3725">
        <f t="shared" si="239"/>
        <v>11</v>
      </c>
    </row>
    <row r="3726" spans="1:9" x14ac:dyDescent="0.75">
      <c r="A3726" t="s">
        <v>10</v>
      </c>
      <c r="B3726">
        <v>2233475</v>
      </c>
      <c r="C3726" s="1">
        <v>39063</v>
      </c>
      <c r="D3726">
        <v>36.799999999999997</v>
      </c>
      <c r="E3726" t="s">
        <v>11</v>
      </c>
      <c r="F3726">
        <f t="shared" si="236"/>
        <v>0.47816447999999995</v>
      </c>
      <c r="G3726">
        <f t="shared" si="237"/>
        <v>2006</v>
      </c>
      <c r="H3726">
        <f t="shared" si="238"/>
        <v>12</v>
      </c>
      <c r="I3726">
        <f t="shared" si="239"/>
        <v>12</v>
      </c>
    </row>
    <row r="3727" spans="1:9" x14ac:dyDescent="0.75">
      <c r="A3727" t="s">
        <v>10</v>
      </c>
      <c r="B3727">
        <v>2233475</v>
      </c>
      <c r="C3727" s="1">
        <v>39064</v>
      </c>
      <c r="D3727">
        <v>37</v>
      </c>
      <c r="E3727" t="s">
        <v>11</v>
      </c>
      <c r="F3727">
        <f t="shared" si="236"/>
        <v>0.48076319999999995</v>
      </c>
      <c r="G3727">
        <f t="shared" si="237"/>
        <v>2006</v>
      </c>
      <c r="H3727">
        <f t="shared" si="238"/>
        <v>12</v>
      </c>
      <c r="I3727">
        <f t="shared" si="239"/>
        <v>13</v>
      </c>
    </row>
    <row r="3728" spans="1:9" x14ac:dyDescent="0.75">
      <c r="A3728" t="s">
        <v>10</v>
      </c>
      <c r="B3728">
        <v>2233475</v>
      </c>
      <c r="C3728" s="1">
        <v>39065</v>
      </c>
      <c r="D3728">
        <v>41.8</v>
      </c>
      <c r="E3728" t="s">
        <v>11</v>
      </c>
      <c r="F3728">
        <f t="shared" si="236"/>
        <v>0.54313247999999992</v>
      </c>
      <c r="G3728">
        <f t="shared" si="237"/>
        <v>2006</v>
      </c>
      <c r="H3728">
        <f t="shared" si="238"/>
        <v>12</v>
      </c>
      <c r="I3728">
        <f t="shared" si="239"/>
        <v>14</v>
      </c>
    </row>
    <row r="3729" spans="1:9" x14ac:dyDescent="0.75">
      <c r="A3729" t="s">
        <v>10</v>
      </c>
      <c r="B3729">
        <v>2233475</v>
      </c>
      <c r="C3729" s="1">
        <v>39066</v>
      </c>
      <c r="D3729">
        <v>162</v>
      </c>
      <c r="E3729" t="s">
        <v>11</v>
      </c>
      <c r="F3729">
        <f t="shared" si="236"/>
        <v>2.1049631999999998</v>
      </c>
      <c r="G3729">
        <f t="shared" si="237"/>
        <v>2006</v>
      </c>
      <c r="H3729">
        <f t="shared" si="238"/>
        <v>12</v>
      </c>
      <c r="I3729">
        <f t="shared" si="239"/>
        <v>15</v>
      </c>
    </row>
    <row r="3730" spans="1:9" x14ac:dyDescent="0.75">
      <c r="A3730" t="s">
        <v>10</v>
      </c>
      <c r="B3730">
        <v>2233475</v>
      </c>
      <c r="C3730" s="1">
        <v>39067</v>
      </c>
      <c r="D3730">
        <v>139</v>
      </c>
      <c r="E3730" t="s">
        <v>11</v>
      </c>
      <c r="F3730">
        <f t="shared" si="236"/>
        <v>1.8061103999999999</v>
      </c>
      <c r="G3730">
        <f t="shared" si="237"/>
        <v>2006</v>
      </c>
      <c r="H3730">
        <f t="shared" si="238"/>
        <v>12</v>
      </c>
      <c r="I3730">
        <f t="shared" si="239"/>
        <v>16</v>
      </c>
    </row>
    <row r="3731" spans="1:9" x14ac:dyDescent="0.75">
      <c r="A3731" t="s">
        <v>10</v>
      </c>
      <c r="B3731">
        <v>2233475</v>
      </c>
      <c r="C3731" s="1">
        <v>39068</v>
      </c>
      <c r="D3731">
        <v>119</v>
      </c>
      <c r="E3731" t="s">
        <v>11</v>
      </c>
      <c r="F3731">
        <f t="shared" si="236"/>
        <v>1.5462384</v>
      </c>
      <c r="G3731">
        <f t="shared" si="237"/>
        <v>2006</v>
      </c>
      <c r="H3731">
        <f t="shared" si="238"/>
        <v>12</v>
      </c>
      <c r="I3731">
        <f t="shared" si="239"/>
        <v>17</v>
      </c>
    </row>
    <row r="3732" spans="1:9" x14ac:dyDescent="0.75">
      <c r="A3732" t="s">
        <v>10</v>
      </c>
      <c r="B3732">
        <v>2233475</v>
      </c>
      <c r="C3732" s="1">
        <v>39069</v>
      </c>
      <c r="D3732">
        <v>96.6</v>
      </c>
      <c r="E3732" t="s">
        <v>11</v>
      </c>
      <c r="F3732">
        <f t="shared" si="236"/>
        <v>1.2551817599999999</v>
      </c>
      <c r="G3732">
        <f t="shared" si="237"/>
        <v>2006</v>
      </c>
      <c r="H3732">
        <f t="shared" si="238"/>
        <v>12</v>
      </c>
      <c r="I3732">
        <f t="shared" si="239"/>
        <v>18</v>
      </c>
    </row>
    <row r="3733" spans="1:9" x14ac:dyDescent="0.75">
      <c r="A3733" t="s">
        <v>10</v>
      </c>
      <c r="B3733">
        <v>2233475</v>
      </c>
      <c r="C3733" s="1">
        <v>39070</v>
      </c>
      <c r="D3733">
        <v>83.2</v>
      </c>
      <c r="E3733" t="s">
        <v>11</v>
      </c>
      <c r="F3733">
        <f t="shared" si="236"/>
        <v>1.0810675199999999</v>
      </c>
      <c r="G3733">
        <f t="shared" si="237"/>
        <v>2006</v>
      </c>
      <c r="H3733">
        <f t="shared" si="238"/>
        <v>12</v>
      </c>
      <c r="I3733">
        <f t="shared" si="239"/>
        <v>19</v>
      </c>
    </row>
    <row r="3734" spans="1:9" x14ac:dyDescent="0.75">
      <c r="A3734" t="s">
        <v>10</v>
      </c>
      <c r="B3734">
        <v>2233475</v>
      </c>
      <c r="C3734" s="1">
        <v>39071</v>
      </c>
      <c r="D3734">
        <v>76.3</v>
      </c>
      <c r="E3734" t="s">
        <v>11</v>
      </c>
      <c r="F3734">
        <f t="shared" si="236"/>
        <v>0.99141167999999991</v>
      </c>
      <c r="G3734">
        <f t="shared" si="237"/>
        <v>2006</v>
      </c>
      <c r="H3734">
        <f t="shared" si="238"/>
        <v>12</v>
      </c>
      <c r="I3734">
        <f t="shared" si="239"/>
        <v>20</v>
      </c>
    </row>
    <row r="3735" spans="1:9" x14ac:dyDescent="0.75">
      <c r="A3735" t="s">
        <v>10</v>
      </c>
      <c r="B3735">
        <v>2233475</v>
      </c>
      <c r="C3735" s="1">
        <v>39072</v>
      </c>
      <c r="D3735">
        <v>71.3</v>
      </c>
      <c r="E3735" t="s">
        <v>11</v>
      </c>
      <c r="F3735">
        <f t="shared" si="236"/>
        <v>0.92644367999999988</v>
      </c>
      <c r="G3735">
        <f t="shared" si="237"/>
        <v>2006</v>
      </c>
      <c r="H3735">
        <f t="shared" si="238"/>
        <v>12</v>
      </c>
      <c r="I3735">
        <f t="shared" si="239"/>
        <v>21</v>
      </c>
    </row>
    <row r="3736" spans="1:9" x14ac:dyDescent="0.75">
      <c r="A3736" t="s">
        <v>10</v>
      </c>
      <c r="B3736">
        <v>2233475</v>
      </c>
      <c r="C3736" s="1">
        <v>39073</v>
      </c>
      <c r="D3736">
        <v>66.7</v>
      </c>
      <c r="E3736" t="s">
        <v>11</v>
      </c>
      <c r="F3736">
        <f t="shared" si="236"/>
        <v>0.86667311999999996</v>
      </c>
      <c r="G3736">
        <f t="shared" si="237"/>
        <v>2006</v>
      </c>
      <c r="H3736">
        <f t="shared" si="238"/>
        <v>12</v>
      </c>
      <c r="I3736">
        <f t="shared" si="239"/>
        <v>22</v>
      </c>
    </row>
    <row r="3737" spans="1:9" x14ac:dyDescent="0.75">
      <c r="A3737" t="s">
        <v>10</v>
      </c>
      <c r="B3737">
        <v>2233475</v>
      </c>
      <c r="C3737" s="1">
        <v>39074</v>
      </c>
      <c r="D3737">
        <v>97.7</v>
      </c>
      <c r="E3737" t="s">
        <v>11</v>
      </c>
      <c r="F3737">
        <f t="shared" si="236"/>
        <v>1.2694747200000001</v>
      </c>
      <c r="G3737">
        <f t="shared" si="237"/>
        <v>2006</v>
      </c>
      <c r="H3737">
        <f t="shared" si="238"/>
        <v>12</v>
      </c>
      <c r="I3737">
        <f t="shared" si="239"/>
        <v>23</v>
      </c>
    </row>
    <row r="3738" spans="1:9" x14ac:dyDescent="0.75">
      <c r="A3738" t="s">
        <v>10</v>
      </c>
      <c r="B3738">
        <v>2233475</v>
      </c>
      <c r="C3738" s="1">
        <v>39075</v>
      </c>
      <c r="D3738">
        <v>124</v>
      </c>
      <c r="E3738" t="s">
        <v>11</v>
      </c>
      <c r="F3738">
        <f t="shared" si="236"/>
        <v>1.6112063999999999</v>
      </c>
      <c r="G3738">
        <f t="shared" si="237"/>
        <v>2006</v>
      </c>
      <c r="H3738">
        <f t="shared" si="238"/>
        <v>12</v>
      </c>
      <c r="I3738">
        <f t="shared" si="239"/>
        <v>24</v>
      </c>
    </row>
    <row r="3739" spans="1:9" x14ac:dyDescent="0.75">
      <c r="A3739" t="s">
        <v>10</v>
      </c>
      <c r="B3739">
        <v>2233475</v>
      </c>
      <c r="C3739" s="1">
        <v>39076</v>
      </c>
      <c r="D3739">
        <v>130</v>
      </c>
      <c r="E3739" t="s">
        <v>11</v>
      </c>
      <c r="F3739">
        <f t="shared" si="236"/>
        <v>1.689168</v>
      </c>
      <c r="G3739">
        <f t="shared" si="237"/>
        <v>2006</v>
      </c>
      <c r="H3739">
        <f t="shared" si="238"/>
        <v>12</v>
      </c>
      <c r="I3739">
        <f t="shared" si="239"/>
        <v>25</v>
      </c>
    </row>
    <row r="3740" spans="1:9" x14ac:dyDescent="0.75">
      <c r="A3740" t="s">
        <v>10</v>
      </c>
      <c r="B3740">
        <v>2233475</v>
      </c>
      <c r="C3740" s="1">
        <v>39077</v>
      </c>
      <c r="D3740">
        <v>211</v>
      </c>
      <c r="E3740" t="s">
        <v>11</v>
      </c>
      <c r="F3740">
        <f t="shared" si="236"/>
        <v>2.7416495999999997</v>
      </c>
      <c r="G3740">
        <f t="shared" si="237"/>
        <v>2006</v>
      </c>
      <c r="H3740">
        <f t="shared" si="238"/>
        <v>12</v>
      </c>
      <c r="I3740">
        <f t="shared" si="239"/>
        <v>26</v>
      </c>
    </row>
    <row r="3741" spans="1:9" x14ac:dyDescent="0.75">
      <c r="A3741" t="s">
        <v>10</v>
      </c>
      <c r="B3741">
        <v>2233475</v>
      </c>
      <c r="C3741" s="1">
        <v>39078</v>
      </c>
      <c r="D3741">
        <v>179</v>
      </c>
      <c r="E3741" t="s">
        <v>11</v>
      </c>
      <c r="F3741">
        <f t="shared" si="236"/>
        <v>2.3258543999999999</v>
      </c>
      <c r="G3741">
        <f t="shared" si="237"/>
        <v>2006</v>
      </c>
      <c r="H3741">
        <f t="shared" si="238"/>
        <v>12</v>
      </c>
      <c r="I3741">
        <f t="shared" si="239"/>
        <v>27</v>
      </c>
    </row>
    <row r="3742" spans="1:9" x14ac:dyDescent="0.75">
      <c r="A3742" t="s">
        <v>10</v>
      </c>
      <c r="B3742">
        <v>2233475</v>
      </c>
      <c r="C3742" s="1">
        <v>39079</v>
      </c>
      <c r="D3742">
        <v>155</v>
      </c>
      <c r="E3742" t="s">
        <v>11</v>
      </c>
      <c r="F3742">
        <f t="shared" si="236"/>
        <v>2.014008</v>
      </c>
      <c r="G3742">
        <f t="shared" si="237"/>
        <v>2006</v>
      </c>
      <c r="H3742">
        <f t="shared" si="238"/>
        <v>12</v>
      </c>
      <c r="I3742">
        <f t="shared" si="239"/>
        <v>28</v>
      </c>
    </row>
    <row r="3743" spans="1:9" x14ac:dyDescent="0.75">
      <c r="A3743" t="s">
        <v>10</v>
      </c>
      <c r="B3743">
        <v>2233475</v>
      </c>
      <c r="C3743" s="1">
        <v>39080</v>
      </c>
      <c r="D3743">
        <v>134</v>
      </c>
      <c r="E3743" t="s">
        <v>11</v>
      </c>
      <c r="F3743">
        <f t="shared" si="236"/>
        <v>1.7411424</v>
      </c>
      <c r="G3743">
        <f t="shared" si="237"/>
        <v>2006</v>
      </c>
      <c r="H3743">
        <f t="shared" si="238"/>
        <v>12</v>
      </c>
      <c r="I3743">
        <f t="shared" si="239"/>
        <v>29</v>
      </c>
    </row>
    <row r="3744" spans="1:9" x14ac:dyDescent="0.75">
      <c r="A3744" t="s">
        <v>10</v>
      </c>
      <c r="B3744">
        <v>2233475</v>
      </c>
      <c r="C3744" s="1">
        <v>39081</v>
      </c>
      <c r="D3744">
        <v>114</v>
      </c>
      <c r="E3744" t="s">
        <v>11</v>
      </c>
      <c r="F3744">
        <f t="shared" si="236"/>
        <v>1.4812703999999999</v>
      </c>
      <c r="G3744">
        <f t="shared" si="237"/>
        <v>2006</v>
      </c>
      <c r="H3744">
        <f t="shared" si="238"/>
        <v>12</v>
      </c>
      <c r="I3744">
        <f t="shared" si="239"/>
        <v>30</v>
      </c>
    </row>
    <row r="3745" spans="1:9" x14ac:dyDescent="0.75">
      <c r="A3745" t="s">
        <v>10</v>
      </c>
      <c r="B3745">
        <v>2233475</v>
      </c>
      <c r="C3745" s="1">
        <v>39082</v>
      </c>
      <c r="D3745">
        <v>102</v>
      </c>
      <c r="E3745" t="s">
        <v>11</v>
      </c>
      <c r="F3745">
        <f t="shared" si="236"/>
        <v>1.3253471999999999</v>
      </c>
      <c r="G3745">
        <f t="shared" si="237"/>
        <v>2006</v>
      </c>
      <c r="H3745">
        <f t="shared" si="238"/>
        <v>12</v>
      </c>
      <c r="I3745">
        <f t="shared" si="239"/>
        <v>31</v>
      </c>
    </row>
    <row r="3746" spans="1:9" x14ac:dyDescent="0.75">
      <c r="A3746" t="s">
        <v>10</v>
      </c>
      <c r="B3746">
        <v>2233475</v>
      </c>
      <c r="C3746" s="1">
        <v>39083</v>
      </c>
      <c r="D3746">
        <v>97.1</v>
      </c>
      <c r="E3746" t="s">
        <v>11</v>
      </c>
      <c r="F3746">
        <f t="shared" si="236"/>
        <v>1.2616785599999998</v>
      </c>
      <c r="G3746">
        <f t="shared" si="237"/>
        <v>2007</v>
      </c>
      <c r="H3746">
        <f t="shared" si="238"/>
        <v>1</v>
      </c>
      <c r="I3746">
        <f t="shared" si="239"/>
        <v>1</v>
      </c>
    </row>
    <row r="3747" spans="1:9" x14ac:dyDescent="0.75">
      <c r="A3747" t="s">
        <v>10</v>
      </c>
      <c r="B3747">
        <v>2233475</v>
      </c>
      <c r="C3747" s="1">
        <v>39084</v>
      </c>
      <c r="D3747">
        <v>93</v>
      </c>
      <c r="E3747" t="s">
        <v>11</v>
      </c>
      <c r="F3747">
        <f t="shared" si="236"/>
        <v>1.2084047999999998</v>
      </c>
      <c r="G3747">
        <f t="shared" si="237"/>
        <v>2007</v>
      </c>
      <c r="H3747">
        <f t="shared" si="238"/>
        <v>1</v>
      </c>
      <c r="I3747">
        <f t="shared" si="239"/>
        <v>2</v>
      </c>
    </row>
    <row r="3748" spans="1:9" x14ac:dyDescent="0.75">
      <c r="A3748" t="s">
        <v>10</v>
      </c>
      <c r="B3748">
        <v>2233475</v>
      </c>
      <c r="C3748" s="1">
        <v>39085</v>
      </c>
      <c r="D3748">
        <v>96</v>
      </c>
      <c r="E3748" t="s">
        <v>11</v>
      </c>
      <c r="F3748">
        <f t="shared" si="236"/>
        <v>1.2473855999999999</v>
      </c>
      <c r="G3748">
        <f t="shared" si="237"/>
        <v>2007</v>
      </c>
      <c r="H3748">
        <f t="shared" si="238"/>
        <v>1</v>
      </c>
      <c r="I3748">
        <f t="shared" si="239"/>
        <v>3</v>
      </c>
    </row>
    <row r="3749" spans="1:9" x14ac:dyDescent="0.75">
      <c r="A3749" t="s">
        <v>10</v>
      </c>
      <c r="B3749">
        <v>2233475</v>
      </c>
      <c r="C3749" s="1">
        <v>39086</v>
      </c>
      <c r="D3749">
        <v>122</v>
      </c>
      <c r="E3749" t="s">
        <v>11</v>
      </c>
      <c r="F3749">
        <f t="shared" si="236"/>
        <v>1.5852191999999998</v>
      </c>
      <c r="G3749">
        <f t="shared" si="237"/>
        <v>2007</v>
      </c>
      <c r="H3749">
        <f t="shared" si="238"/>
        <v>1</v>
      </c>
      <c r="I3749">
        <f t="shared" si="239"/>
        <v>4</v>
      </c>
    </row>
    <row r="3750" spans="1:9" x14ac:dyDescent="0.75">
      <c r="A3750" t="s">
        <v>10</v>
      </c>
      <c r="B3750">
        <v>2233475</v>
      </c>
      <c r="C3750" s="1">
        <v>39087</v>
      </c>
      <c r="D3750">
        <v>117</v>
      </c>
      <c r="E3750" t="s">
        <v>11</v>
      </c>
      <c r="F3750">
        <f t="shared" si="236"/>
        <v>1.5202511999999999</v>
      </c>
      <c r="G3750">
        <f t="shared" si="237"/>
        <v>2007</v>
      </c>
      <c r="H3750">
        <f t="shared" si="238"/>
        <v>1</v>
      </c>
      <c r="I3750">
        <f t="shared" si="239"/>
        <v>5</v>
      </c>
    </row>
    <row r="3751" spans="1:9" x14ac:dyDescent="0.75">
      <c r="A3751" t="s">
        <v>10</v>
      </c>
      <c r="B3751">
        <v>2233475</v>
      </c>
      <c r="C3751" s="1">
        <v>39088</v>
      </c>
      <c r="D3751">
        <v>105</v>
      </c>
      <c r="E3751" t="s">
        <v>11</v>
      </c>
      <c r="F3751">
        <f t="shared" si="236"/>
        <v>1.364328</v>
      </c>
      <c r="G3751">
        <f t="shared" si="237"/>
        <v>2007</v>
      </c>
      <c r="H3751">
        <f t="shared" si="238"/>
        <v>1</v>
      </c>
      <c r="I3751">
        <f t="shared" si="239"/>
        <v>6</v>
      </c>
    </row>
    <row r="3752" spans="1:9" x14ac:dyDescent="0.75">
      <c r="A3752" t="s">
        <v>10</v>
      </c>
      <c r="B3752">
        <v>2233475</v>
      </c>
      <c r="C3752" s="1">
        <v>39089</v>
      </c>
      <c r="D3752">
        <v>98.9</v>
      </c>
      <c r="E3752" t="s">
        <v>11</v>
      </c>
      <c r="F3752">
        <f t="shared" si="236"/>
        <v>1.2850670399999999</v>
      </c>
      <c r="G3752">
        <f t="shared" si="237"/>
        <v>2007</v>
      </c>
      <c r="H3752">
        <f t="shared" si="238"/>
        <v>1</v>
      </c>
      <c r="I3752">
        <f t="shared" si="239"/>
        <v>7</v>
      </c>
    </row>
    <row r="3753" spans="1:9" x14ac:dyDescent="0.75">
      <c r="A3753" t="s">
        <v>10</v>
      </c>
      <c r="B3753">
        <v>2233475</v>
      </c>
      <c r="C3753" s="1">
        <v>39090</v>
      </c>
      <c r="D3753">
        <v>92.8</v>
      </c>
      <c r="E3753" t="s">
        <v>11</v>
      </c>
      <c r="F3753">
        <f t="shared" si="236"/>
        <v>1.2058060799999999</v>
      </c>
      <c r="G3753">
        <f t="shared" si="237"/>
        <v>2007</v>
      </c>
      <c r="H3753">
        <f t="shared" si="238"/>
        <v>1</v>
      </c>
      <c r="I3753">
        <f t="shared" si="239"/>
        <v>8</v>
      </c>
    </row>
    <row r="3754" spans="1:9" x14ac:dyDescent="0.75">
      <c r="A3754" t="s">
        <v>10</v>
      </c>
      <c r="B3754">
        <v>2233475</v>
      </c>
      <c r="C3754" s="1">
        <v>39091</v>
      </c>
      <c r="D3754">
        <v>86.7</v>
      </c>
      <c r="E3754" t="s">
        <v>11</v>
      </c>
      <c r="F3754">
        <f t="shared" si="236"/>
        <v>1.1265451200000001</v>
      </c>
      <c r="G3754">
        <f t="shared" si="237"/>
        <v>2007</v>
      </c>
      <c r="H3754">
        <f t="shared" si="238"/>
        <v>1</v>
      </c>
      <c r="I3754">
        <f t="shared" si="239"/>
        <v>9</v>
      </c>
    </row>
    <row r="3755" spans="1:9" x14ac:dyDescent="0.75">
      <c r="A3755" t="s">
        <v>10</v>
      </c>
      <c r="B3755">
        <v>2233475</v>
      </c>
      <c r="C3755" s="1">
        <v>39092</v>
      </c>
      <c r="D3755">
        <v>80.5</v>
      </c>
      <c r="E3755" t="s">
        <v>11</v>
      </c>
      <c r="F3755">
        <f t="shared" si="236"/>
        <v>1.0459848</v>
      </c>
      <c r="G3755">
        <f t="shared" si="237"/>
        <v>2007</v>
      </c>
      <c r="H3755">
        <f t="shared" si="238"/>
        <v>1</v>
      </c>
      <c r="I3755">
        <f t="shared" si="239"/>
        <v>10</v>
      </c>
    </row>
    <row r="3756" spans="1:9" x14ac:dyDescent="0.75">
      <c r="A3756" t="s">
        <v>10</v>
      </c>
      <c r="B3756">
        <v>2233475</v>
      </c>
      <c r="C3756" s="1">
        <v>39093</v>
      </c>
      <c r="D3756">
        <v>75</v>
      </c>
      <c r="E3756" t="s">
        <v>11</v>
      </c>
      <c r="F3756">
        <f t="shared" si="236"/>
        <v>0.97451999999999994</v>
      </c>
      <c r="G3756">
        <f t="shared" si="237"/>
        <v>2007</v>
      </c>
      <c r="H3756">
        <f t="shared" si="238"/>
        <v>1</v>
      </c>
      <c r="I3756">
        <f t="shared" si="239"/>
        <v>11</v>
      </c>
    </row>
    <row r="3757" spans="1:9" x14ac:dyDescent="0.75">
      <c r="A3757" t="s">
        <v>10</v>
      </c>
      <c r="B3757">
        <v>2233475</v>
      </c>
      <c r="C3757" s="1">
        <v>39094</v>
      </c>
      <c r="D3757">
        <v>70.7</v>
      </c>
      <c r="E3757" t="s">
        <v>11</v>
      </c>
      <c r="F3757">
        <f t="shared" si="236"/>
        <v>0.91864751999999994</v>
      </c>
      <c r="G3757">
        <f t="shared" si="237"/>
        <v>2007</v>
      </c>
      <c r="H3757">
        <f t="shared" si="238"/>
        <v>1</v>
      </c>
      <c r="I3757">
        <f t="shared" si="239"/>
        <v>12</v>
      </c>
    </row>
    <row r="3758" spans="1:9" x14ac:dyDescent="0.75">
      <c r="A3758" t="s">
        <v>10</v>
      </c>
      <c r="B3758">
        <v>2233475</v>
      </c>
      <c r="C3758" s="1">
        <v>39095</v>
      </c>
      <c r="D3758">
        <v>68.7</v>
      </c>
      <c r="E3758" t="s">
        <v>11</v>
      </c>
      <c r="F3758">
        <f t="shared" si="236"/>
        <v>0.89266031999999995</v>
      </c>
      <c r="G3758">
        <f t="shared" si="237"/>
        <v>2007</v>
      </c>
      <c r="H3758">
        <f t="shared" si="238"/>
        <v>1</v>
      </c>
      <c r="I3758">
        <f t="shared" si="239"/>
        <v>13</v>
      </c>
    </row>
    <row r="3759" spans="1:9" x14ac:dyDescent="0.75">
      <c r="A3759" t="s">
        <v>10</v>
      </c>
      <c r="B3759">
        <v>2233475</v>
      </c>
      <c r="C3759" s="1">
        <v>39096</v>
      </c>
      <c r="D3759">
        <v>66.099999999999994</v>
      </c>
      <c r="E3759" t="s">
        <v>11</v>
      </c>
      <c r="F3759">
        <f t="shared" si="236"/>
        <v>0.85887695999999991</v>
      </c>
      <c r="G3759">
        <f t="shared" si="237"/>
        <v>2007</v>
      </c>
      <c r="H3759">
        <f t="shared" si="238"/>
        <v>1</v>
      </c>
      <c r="I3759">
        <f t="shared" si="239"/>
        <v>14</v>
      </c>
    </row>
    <row r="3760" spans="1:9" x14ac:dyDescent="0.75">
      <c r="A3760" t="s">
        <v>10</v>
      </c>
      <c r="B3760">
        <v>2233475</v>
      </c>
      <c r="C3760" s="1">
        <v>39097</v>
      </c>
      <c r="D3760">
        <v>65.8</v>
      </c>
      <c r="E3760" t="s">
        <v>11</v>
      </c>
      <c r="F3760">
        <f t="shared" si="236"/>
        <v>0.85497887999999989</v>
      </c>
      <c r="G3760">
        <f t="shared" si="237"/>
        <v>2007</v>
      </c>
      <c r="H3760">
        <f t="shared" si="238"/>
        <v>1</v>
      </c>
      <c r="I3760">
        <f t="shared" si="239"/>
        <v>15</v>
      </c>
    </row>
    <row r="3761" spans="1:9" x14ac:dyDescent="0.75">
      <c r="A3761" t="s">
        <v>10</v>
      </c>
      <c r="B3761">
        <v>2233475</v>
      </c>
      <c r="C3761" s="1">
        <v>39098</v>
      </c>
      <c r="D3761">
        <v>67.3</v>
      </c>
      <c r="E3761" t="s">
        <v>11</v>
      </c>
      <c r="F3761">
        <f t="shared" si="236"/>
        <v>0.8744692799999999</v>
      </c>
      <c r="G3761">
        <f t="shared" si="237"/>
        <v>2007</v>
      </c>
      <c r="H3761">
        <f t="shared" si="238"/>
        <v>1</v>
      </c>
      <c r="I3761">
        <f t="shared" si="239"/>
        <v>16</v>
      </c>
    </row>
    <row r="3762" spans="1:9" x14ac:dyDescent="0.75">
      <c r="A3762" t="s">
        <v>10</v>
      </c>
      <c r="B3762">
        <v>2233475</v>
      </c>
      <c r="C3762" s="1">
        <v>39099</v>
      </c>
      <c r="D3762">
        <v>60.3</v>
      </c>
      <c r="E3762" t="s">
        <v>11</v>
      </c>
      <c r="F3762">
        <f t="shared" si="236"/>
        <v>0.78351407999999989</v>
      </c>
      <c r="G3762">
        <f t="shared" si="237"/>
        <v>2007</v>
      </c>
      <c r="H3762">
        <f t="shared" si="238"/>
        <v>1</v>
      </c>
      <c r="I3762">
        <f t="shared" si="239"/>
        <v>17</v>
      </c>
    </row>
    <row r="3763" spans="1:9" x14ac:dyDescent="0.75">
      <c r="A3763" t="s">
        <v>10</v>
      </c>
      <c r="B3763">
        <v>2233475</v>
      </c>
      <c r="C3763" s="1">
        <v>39100</v>
      </c>
      <c r="D3763">
        <v>59.9</v>
      </c>
      <c r="E3763" t="s">
        <v>11</v>
      </c>
      <c r="F3763">
        <f t="shared" si="236"/>
        <v>0.77831663999999989</v>
      </c>
      <c r="G3763">
        <f t="shared" si="237"/>
        <v>2007</v>
      </c>
      <c r="H3763">
        <f t="shared" si="238"/>
        <v>1</v>
      </c>
      <c r="I3763">
        <f t="shared" si="239"/>
        <v>18</v>
      </c>
    </row>
    <row r="3764" spans="1:9" x14ac:dyDescent="0.75">
      <c r="A3764" t="s">
        <v>10</v>
      </c>
      <c r="B3764">
        <v>2233475</v>
      </c>
      <c r="C3764" s="1">
        <v>39101</v>
      </c>
      <c r="D3764">
        <v>60.2</v>
      </c>
      <c r="E3764" t="s">
        <v>11</v>
      </c>
      <c r="F3764">
        <f t="shared" si="236"/>
        <v>0.78221472000000003</v>
      </c>
      <c r="G3764">
        <f t="shared" si="237"/>
        <v>2007</v>
      </c>
      <c r="H3764">
        <f t="shared" si="238"/>
        <v>1</v>
      </c>
      <c r="I3764">
        <f t="shared" si="239"/>
        <v>19</v>
      </c>
    </row>
    <row r="3765" spans="1:9" x14ac:dyDescent="0.75">
      <c r="A3765" t="s">
        <v>10</v>
      </c>
      <c r="B3765">
        <v>2233475</v>
      </c>
      <c r="C3765" s="1">
        <v>39102</v>
      </c>
      <c r="D3765">
        <v>61.6</v>
      </c>
      <c r="E3765" t="s">
        <v>11</v>
      </c>
      <c r="F3765">
        <f t="shared" si="236"/>
        <v>0.80040575999999997</v>
      </c>
      <c r="G3765">
        <f t="shared" si="237"/>
        <v>2007</v>
      </c>
      <c r="H3765">
        <f t="shared" si="238"/>
        <v>1</v>
      </c>
      <c r="I3765">
        <f t="shared" si="239"/>
        <v>20</v>
      </c>
    </row>
    <row r="3766" spans="1:9" x14ac:dyDescent="0.75">
      <c r="A3766" t="s">
        <v>10</v>
      </c>
      <c r="B3766">
        <v>2233475</v>
      </c>
      <c r="C3766" s="1">
        <v>39103</v>
      </c>
      <c r="D3766">
        <v>57.6</v>
      </c>
      <c r="E3766" t="s">
        <v>11</v>
      </c>
      <c r="F3766">
        <f t="shared" si="236"/>
        <v>0.74843135999999999</v>
      </c>
      <c r="G3766">
        <f t="shared" si="237"/>
        <v>2007</v>
      </c>
      <c r="H3766">
        <f t="shared" si="238"/>
        <v>1</v>
      </c>
      <c r="I3766">
        <f t="shared" si="239"/>
        <v>21</v>
      </c>
    </row>
    <row r="3767" spans="1:9" x14ac:dyDescent="0.75">
      <c r="A3767" t="s">
        <v>10</v>
      </c>
      <c r="B3767">
        <v>2233475</v>
      </c>
      <c r="C3767" s="1">
        <v>39104</v>
      </c>
      <c r="D3767">
        <v>58.6</v>
      </c>
      <c r="E3767" t="s">
        <v>11</v>
      </c>
      <c r="F3767">
        <f t="shared" si="236"/>
        <v>0.76142495999999993</v>
      </c>
      <c r="G3767">
        <f t="shared" si="237"/>
        <v>2007</v>
      </c>
      <c r="H3767">
        <f t="shared" si="238"/>
        <v>1</v>
      </c>
      <c r="I3767">
        <f t="shared" si="239"/>
        <v>22</v>
      </c>
    </row>
    <row r="3768" spans="1:9" x14ac:dyDescent="0.75">
      <c r="A3768" t="s">
        <v>10</v>
      </c>
      <c r="B3768">
        <v>2233475</v>
      </c>
      <c r="C3768" s="1">
        <v>39105</v>
      </c>
      <c r="D3768">
        <v>77</v>
      </c>
      <c r="E3768" t="s">
        <v>11</v>
      </c>
      <c r="F3768">
        <f t="shared" si="236"/>
        <v>1.0005071999999999</v>
      </c>
      <c r="G3768">
        <f t="shared" si="237"/>
        <v>2007</v>
      </c>
      <c r="H3768">
        <f t="shared" si="238"/>
        <v>1</v>
      </c>
      <c r="I3768">
        <f t="shared" si="239"/>
        <v>23</v>
      </c>
    </row>
    <row r="3769" spans="1:9" x14ac:dyDescent="0.75">
      <c r="A3769" t="s">
        <v>10</v>
      </c>
      <c r="B3769">
        <v>2233475</v>
      </c>
      <c r="C3769" s="1">
        <v>39106</v>
      </c>
      <c r="D3769">
        <v>78.2</v>
      </c>
      <c r="E3769" t="s">
        <v>11</v>
      </c>
      <c r="F3769">
        <f t="shared" si="236"/>
        <v>1.01609952</v>
      </c>
      <c r="G3769">
        <f t="shared" si="237"/>
        <v>2007</v>
      </c>
      <c r="H3769">
        <f t="shared" si="238"/>
        <v>1</v>
      </c>
      <c r="I3769">
        <f t="shared" si="239"/>
        <v>24</v>
      </c>
    </row>
    <row r="3770" spans="1:9" x14ac:dyDescent="0.75">
      <c r="A3770" t="s">
        <v>10</v>
      </c>
      <c r="B3770">
        <v>2233475</v>
      </c>
      <c r="C3770" s="1">
        <v>39107</v>
      </c>
      <c r="D3770">
        <v>83.8</v>
      </c>
      <c r="E3770" t="s">
        <v>11</v>
      </c>
      <c r="F3770">
        <f t="shared" si="236"/>
        <v>1.08886368</v>
      </c>
      <c r="G3770">
        <f t="shared" si="237"/>
        <v>2007</v>
      </c>
      <c r="H3770">
        <f t="shared" si="238"/>
        <v>1</v>
      </c>
      <c r="I3770">
        <f t="shared" si="239"/>
        <v>25</v>
      </c>
    </row>
    <row r="3771" spans="1:9" x14ac:dyDescent="0.75">
      <c r="A3771" t="s">
        <v>10</v>
      </c>
      <c r="B3771">
        <v>2233475</v>
      </c>
      <c r="C3771" s="1">
        <v>39108</v>
      </c>
      <c r="D3771">
        <v>97.2</v>
      </c>
      <c r="E3771" t="s">
        <v>11</v>
      </c>
      <c r="F3771">
        <f t="shared" si="236"/>
        <v>1.26297792</v>
      </c>
      <c r="G3771">
        <f t="shared" si="237"/>
        <v>2007</v>
      </c>
      <c r="H3771">
        <f t="shared" si="238"/>
        <v>1</v>
      </c>
      <c r="I3771">
        <f t="shared" si="239"/>
        <v>26</v>
      </c>
    </row>
    <row r="3772" spans="1:9" x14ac:dyDescent="0.75">
      <c r="A3772" t="s">
        <v>10</v>
      </c>
      <c r="B3772">
        <v>2233475</v>
      </c>
      <c r="C3772" s="1">
        <v>39109</v>
      </c>
      <c r="D3772">
        <v>93.2</v>
      </c>
      <c r="E3772" t="s">
        <v>11</v>
      </c>
      <c r="F3772">
        <f t="shared" si="236"/>
        <v>1.21100352</v>
      </c>
      <c r="G3772">
        <f t="shared" si="237"/>
        <v>2007</v>
      </c>
      <c r="H3772">
        <f t="shared" si="238"/>
        <v>1</v>
      </c>
      <c r="I3772">
        <f t="shared" si="239"/>
        <v>27</v>
      </c>
    </row>
    <row r="3773" spans="1:9" x14ac:dyDescent="0.75">
      <c r="A3773" t="s">
        <v>10</v>
      </c>
      <c r="B3773">
        <v>2233475</v>
      </c>
      <c r="C3773" s="1">
        <v>39110</v>
      </c>
      <c r="D3773">
        <v>91.1</v>
      </c>
      <c r="E3773" t="s">
        <v>11</v>
      </c>
      <c r="F3773">
        <f t="shared" si="236"/>
        <v>1.1837169599999999</v>
      </c>
      <c r="G3773">
        <f t="shared" si="237"/>
        <v>2007</v>
      </c>
      <c r="H3773">
        <f t="shared" si="238"/>
        <v>1</v>
      </c>
      <c r="I3773">
        <f t="shared" si="239"/>
        <v>28</v>
      </c>
    </row>
    <row r="3774" spans="1:9" x14ac:dyDescent="0.75">
      <c r="A3774" t="s">
        <v>10</v>
      </c>
      <c r="B3774">
        <v>2233475</v>
      </c>
      <c r="C3774" s="1">
        <v>39111</v>
      </c>
      <c r="D3774">
        <v>85.7</v>
      </c>
      <c r="E3774" t="s">
        <v>11</v>
      </c>
      <c r="F3774">
        <f t="shared" si="236"/>
        <v>1.1135515199999999</v>
      </c>
      <c r="G3774">
        <f t="shared" si="237"/>
        <v>2007</v>
      </c>
      <c r="H3774">
        <f t="shared" si="238"/>
        <v>1</v>
      </c>
      <c r="I3774">
        <f t="shared" si="239"/>
        <v>29</v>
      </c>
    </row>
    <row r="3775" spans="1:9" x14ac:dyDescent="0.75">
      <c r="A3775" t="s">
        <v>10</v>
      </c>
      <c r="B3775">
        <v>2233475</v>
      </c>
      <c r="C3775" s="1">
        <v>39112</v>
      </c>
      <c r="D3775">
        <v>75.8</v>
      </c>
      <c r="E3775" t="s">
        <v>11</v>
      </c>
      <c r="F3775">
        <f t="shared" si="236"/>
        <v>0.98491487999999994</v>
      </c>
      <c r="G3775">
        <f t="shared" si="237"/>
        <v>2007</v>
      </c>
      <c r="H3775">
        <f t="shared" si="238"/>
        <v>1</v>
      </c>
      <c r="I3775">
        <f t="shared" si="239"/>
        <v>30</v>
      </c>
    </row>
    <row r="3776" spans="1:9" x14ac:dyDescent="0.75">
      <c r="A3776" t="s">
        <v>10</v>
      </c>
      <c r="B3776">
        <v>2233475</v>
      </c>
      <c r="C3776" s="1">
        <v>39113</v>
      </c>
      <c r="D3776">
        <v>70.900000000000006</v>
      </c>
      <c r="E3776" t="s">
        <v>11</v>
      </c>
      <c r="F3776">
        <f t="shared" si="236"/>
        <v>0.92124623999999999</v>
      </c>
      <c r="G3776">
        <f t="shared" si="237"/>
        <v>2007</v>
      </c>
      <c r="H3776">
        <f t="shared" si="238"/>
        <v>1</v>
      </c>
      <c r="I3776">
        <f t="shared" si="239"/>
        <v>31</v>
      </c>
    </row>
    <row r="3777" spans="1:9" x14ac:dyDescent="0.75">
      <c r="A3777" t="s">
        <v>10</v>
      </c>
      <c r="B3777">
        <v>2233475</v>
      </c>
      <c r="C3777" s="1">
        <v>39114</v>
      </c>
      <c r="D3777">
        <v>66.2</v>
      </c>
      <c r="E3777" t="s">
        <v>11</v>
      </c>
      <c r="F3777">
        <f t="shared" si="236"/>
        <v>0.86017631999999999</v>
      </c>
      <c r="G3777">
        <f t="shared" si="237"/>
        <v>2007</v>
      </c>
      <c r="H3777">
        <f t="shared" si="238"/>
        <v>2</v>
      </c>
      <c r="I3777">
        <f t="shared" si="239"/>
        <v>1</v>
      </c>
    </row>
    <row r="3778" spans="1:9" x14ac:dyDescent="0.75">
      <c r="A3778" t="s">
        <v>10</v>
      </c>
      <c r="B3778">
        <v>2233475</v>
      </c>
      <c r="C3778" s="1">
        <v>39115</v>
      </c>
      <c r="D3778">
        <v>75.8</v>
      </c>
      <c r="E3778" t="s">
        <v>11</v>
      </c>
      <c r="F3778">
        <f t="shared" si="236"/>
        <v>0.98491487999999994</v>
      </c>
      <c r="G3778">
        <f t="shared" si="237"/>
        <v>2007</v>
      </c>
      <c r="H3778">
        <f t="shared" si="238"/>
        <v>2</v>
      </c>
      <c r="I3778">
        <f t="shared" si="239"/>
        <v>2</v>
      </c>
    </row>
    <row r="3779" spans="1:9" x14ac:dyDescent="0.75">
      <c r="A3779" t="s">
        <v>10</v>
      </c>
      <c r="B3779">
        <v>2233475</v>
      </c>
      <c r="C3779" s="1">
        <v>39116</v>
      </c>
      <c r="D3779">
        <v>96.3</v>
      </c>
      <c r="E3779" t="s">
        <v>11</v>
      </c>
      <c r="F3779">
        <f t="shared" ref="F3779:F3842" si="240">D3779*0.0129936</f>
        <v>1.2512836799999998</v>
      </c>
      <c r="G3779">
        <f t="shared" ref="G3779:G3842" si="241">YEAR(C3779)</f>
        <v>2007</v>
      </c>
      <c r="H3779">
        <f t="shared" ref="H3779:H3842" si="242">MONTH(C3779)</f>
        <v>2</v>
      </c>
      <c r="I3779">
        <f t="shared" ref="I3779:I3842" si="243">DAY(C3779)</f>
        <v>3</v>
      </c>
    </row>
    <row r="3780" spans="1:9" x14ac:dyDescent="0.75">
      <c r="A3780" t="s">
        <v>10</v>
      </c>
      <c r="B3780">
        <v>2233475</v>
      </c>
      <c r="C3780" s="1">
        <v>39117</v>
      </c>
      <c r="D3780">
        <v>101</v>
      </c>
      <c r="E3780" t="s">
        <v>11</v>
      </c>
      <c r="F3780">
        <f t="shared" si="240"/>
        <v>1.3123536</v>
      </c>
      <c r="G3780">
        <f t="shared" si="241"/>
        <v>2007</v>
      </c>
      <c r="H3780">
        <f t="shared" si="242"/>
        <v>2</v>
      </c>
      <c r="I3780">
        <f t="shared" si="243"/>
        <v>4</v>
      </c>
    </row>
    <row r="3781" spans="1:9" x14ac:dyDescent="0.75">
      <c r="A3781" t="s">
        <v>10</v>
      </c>
      <c r="B3781">
        <v>2233475</v>
      </c>
      <c r="C3781" s="1">
        <v>39118</v>
      </c>
      <c r="D3781">
        <v>94.6</v>
      </c>
      <c r="E3781" t="s">
        <v>11</v>
      </c>
      <c r="F3781">
        <f t="shared" si="240"/>
        <v>1.2291945599999998</v>
      </c>
      <c r="G3781">
        <f t="shared" si="241"/>
        <v>2007</v>
      </c>
      <c r="H3781">
        <f t="shared" si="242"/>
        <v>2</v>
      </c>
      <c r="I3781">
        <f t="shared" si="243"/>
        <v>5</v>
      </c>
    </row>
    <row r="3782" spans="1:9" x14ac:dyDescent="0.75">
      <c r="A3782" t="s">
        <v>10</v>
      </c>
      <c r="B3782">
        <v>2233475</v>
      </c>
      <c r="C3782" s="1">
        <v>39119</v>
      </c>
      <c r="D3782">
        <v>86.6</v>
      </c>
      <c r="E3782" t="s">
        <v>11</v>
      </c>
      <c r="F3782">
        <f t="shared" si="240"/>
        <v>1.1252457599999999</v>
      </c>
      <c r="G3782">
        <f t="shared" si="241"/>
        <v>2007</v>
      </c>
      <c r="H3782">
        <f t="shared" si="242"/>
        <v>2</v>
      </c>
      <c r="I3782">
        <f t="shared" si="243"/>
        <v>6</v>
      </c>
    </row>
    <row r="3783" spans="1:9" x14ac:dyDescent="0.75">
      <c r="A3783" t="s">
        <v>10</v>
      </c>
      <c r="B3783">
        <v>2233475</v>
      </c>
      <c r="C3783" s="1">
        <v>39120</v>
      </c>
      <c r="D3783">
        <v>77.5</v>
      </c>
      <c r="E3783" t="s">
        <v>11</v>
      </c>
      <c r="F3783">
        <f t="shared" si="240"/>
        <v>1.007004</v>
      </c>
      <c r="G3783">
        <f t="shared" si="241"/>
        <v>2007</v>
      </c>
      <c r="H3783">
        <f t="shared" si="242"/>
        <v>2</v>
      </c>
      <c r="I3783">
        <f t="shared" si="243"/>
        <v>7</v>
      </c>
    </row>
    <row r="3784" spans="1:9" x14ac:dyDescent="0.75">
      <c r="A3784" t="s">
        <v>10</v>
      </c>
      <c r="B3784">
        <v>2233475</v>
      </c>
      <c r="C3784" s="1">
        <v>39121</v>
      </c>
      <c r="D3784">
        <v>74.5</v>
      </c>
      <c r="E3784" t="s">
        <v>11</v>
      </c>
      <c r="F3784">
        <f t="shared" si="240"/>
        <v>0.96802319999999997</v>
      </c>
      <c r="G3784">
        <f t="shared" si="241"/>
        <v>2007</v>
      </c>
      <c r="H3784">
        <f t="shared" si="242"/>
        <v>2</v>
      </c>
      <c r="I3784">
        <f t="shared" si="243"/>
        <v>8</v>
      </c>
    </row>
    <row r="3785" spans="1:9" x14ac:dyDescent="0.75">
      <c r="A3785" t="s">
        <v>10</v>
      </c>
      <c r="B3785">
        <v>2233475</v>
      </c>
      <c r="C3785" s="1">
        <v>39122</v>
      </c>
      <c r="D3785">
        <v>70</v>
      </c>
      <c r="E3785" t="s">
        <v>11</v>
      </c>
      <c r="F3785">
        <f t="shared" si="240"/>
        <v>0.90955199999999992</v>
      </c>
      <c r="G3785">
        <f t="shared" si="241"/>
        <v>2007</v>
      </c>
      <c r="H3785">
        <f t="shared" si="242"/>
        <v>2</v>
      </c>
      <c r="I3785">
        <f t="shared" si="243"/>
        <v>9</v>
      </c>
    </row>
    <row r="3786" spans="1:9" x14ac:dyDescent="0.75">
      <c r="A3786" t="s">
        <v>10</v>
      </c>
      <c r="B3786">
        <v>2233475</v>
      </c>
      <c r="C3786" s="1">
        <v>39123</v>
      </c>
      <c r="D3786">
        <v>64.7</v>
      </c>
      <c r="E3786" t="s">
        <v>11</v>
      </c>
      <c r="F3786">
        <f t="shared" si="240"/>
        <v>0.84068591999999998</v>
      </c>
      <c r="G3786">
        <f t="shared" si="241"/>
        <v>2007</v>
      </c>
      <c r="H3786">
        <f t="shared" si="242"/>
        <v>2</v>
      </c>
      <c r="I3786">
        <f t="shared" si="243"/>
        <v>10</v>
      </c>
    </row>
    <row r="3787" spans="1:9" x14ac:dyDescent="0.75">
      <c r="A3787" t="s">
        <v>10</v>
      </c>
      <c r="B3787">
        <v>2233475</v>
      </c>
      <c r="C3787" s="1">
        <v>39124</v>
      </c>
      <c r="D3787">
        <v>64.5</v>
      </c>
      <c r="E3787" t="s">
        <v>11</v>
      </c>
      <c r="F3787">
        <f t="shared" si="240"/>
        <v>0.83808719999999992</v>
      </c>
      <c r="G3787">
        <f t="shared" si="241"/>
        <v>2007</v>
      </c>
      <c r="H3787">
        <f t="shared" si="242"/>
        <v>2</v>
      </c>
      <c r="I3787">
        <f t="shared" si="243"/>
        <v>11</v>
      </c>
    </row>
    <row r="3788" spans="1:9" x14ac:dyDescent="0.75">
      <c r="A3788" t="s">
        <v>10</v>
      </c>
      <c r="B3788">
        <v>2233475</v>
      </c>
      <c r="C3788" s="1">
        <v>39125</v>
      </c>
      <c r="D3788">
        <v>62.8</v>
      </c>
      <c r="E3788" t="s">
        <v>11</v>
      </c>
      <c r="F3788">
        <f t="shared" si="240"/>
        <v>0.81599807999999996</v>
      </c>
      <c r="G3788">
        <f t="shared" si="241"/>
        <v>2007</v>
      </c>
      <c r="H3788">
        <f t="shared" si="242"/>
        <v>2</v>
      </c>
      <c r="I3788">
        <f t="shared" si="243"/>
        <v>12</v>
      </c>
    </row>
    <row r="3789" spans="1:9" x14ac:dyDescent="0.75">
      <c r="A3789" t="s">
        <v>10</v>
      </c>
      <c r="B3789">
        <v>2233475</v>
      </c>
      <c r="C3789" s="1">
        <v>39126</v>
      </c>
      <c r="D3789">
        <v>63.4</v>
      </c>
      <c r="E3789" t="s">
        <v>11</v>
      </c>
      <c r="F3789">
        <f t="shared" si="240"/>
        <v>0.8237942399999999</v>
      </c>
      <c r="G3789">
        <f t="shared" si="241"/>
        <v>2007</v>
      </c>
      <c r="H3789">
        <f t="shared" si="242"/>
        <v>2</v>
      </c>
      <c r="I3789">
        <f t="shared" si="243"/>
        <v>13</v>
      </c>
    </row>
    <row r="3790" spans="1:9" x14ac:dyDescent="0.75">
      <c r="A3790" t="s">
        <v>10</v>
      </c>
      <c r="B3790">
        <v>2233475</v>
      </c>
      <c r="C3790" s="1">
        <v>39127</v>
      </c>
      <c r="D3790">
        <v>76.8</v>
      </c>
      <c r="E3790" t="s">
        <v>11</v>
      </c>
      <c r="F3790">
        <f t="shared" si="240"/>
        <v>0.99790847999999988</v>
      </c>
      <c r="G3790">
        <f t="shared" si="241"/>
        <v>2007</v>
      </c>
      <c r="H3790">
        <f t="shared" si="242"/>
        <v>2</v>
      </c>
      <c r="I3790">
        <f t="shared" si="243"/>
        <v>14</v>
      </c>
    </row>
    <row r="3791" spans="1:9" x14ac:dyDescent="0.75">
      <c r="A3791" t="s">
        <v>10</v>
      </c>
      <c r="B3791">
        <v>2233475</v>
      </c>
      <c r="C3791" s="1">
        <v>39128</v>
      </c>
      <c r="D3791">
        <v>72.099999999999994</v>
      </c>
      <c r="E3791" t="s">
        <v>11</v>
      </c>
      <c r="F3791">
        <f t="shared" si="240"/>
        <v>0.93683855999999988</v>
      </c>
      <c r="G3791">
        <f t="shared" si="241"/>
        <v>2007</v>
      </c>
      <c r="H3791">
        <f t="shared" si="242"/>
        <v>2</v>
      </c>
      <c r="I3791">
        <f t="shared" si="243"/>
        <v>15</v>
      </c>
    </row>
    <row r="3792" spans="1:9" x14ac:dyDescent="0.75">
      <c r="A3792" t="s">
        <v>10</v>
      </c>
      <c r="B3792">
        <v>2233475</v>
      </c>
      <c r="C3792" s="1">
        <v>39129</v>
      </c>
      <c r="D3792">
        <v>66.599999999999994</v>
      </c>
      <c r="E3792" t="s">
        <v>11</v>
      </c>
      <c r="F3792">
        <f t="shared" si="240"/>
        <v>0.86537375999999988</v>
      </c>
      <c r="G3792">
        <f t="shared" si="241"/>
        <v>2007</v>
      </c>
      <c r="H3792">
        <f t="shared" si="242"/>
        <v>2</v>
      </c>
      <c r="I3792">
        <f t="shared" si="243"/>
        <v>16</v>
      </c>
    </row>
    <row r="3793" spans="1:9" x14ac:dyDescent="0.75">
      <c r="A3793" t="s">
        <v>10</v>
      </c>
      <c r="B3793">
        <v>2233475</v>
      </c>
      <c r="C3793" s="1">
        <v>39130</v>
      </c>
      <c r="D3793">
        <v>59</v>
      </c>
      <c r="E3793" t="s">
        <v>11</v>
      </c>
      <c r="F3793">
        <f t="shared" si="240"/>
        <v>0.76662239999999993</v>
      </c>
      <c r="G3793">
        <f t="shared" si="241"/>
        <v>2007</v>
      </c>
      <c r="H3793">
        <f t="shared" si="242"/>
        <v>2</v>
      </c>
      <c r="I3793">
        <f t="shared" si="243"/>
        <v>17</v>
      </c>
    </row>
    <row r="3794" spans="1:9" x14ac:dyDescent="0.75">
      <c r="A3794" t="s">
        <v>10</v>
      </c>
      <c r="B3794">
        <v>2233475</v>
      </c>
      <c r="C3794" s="1">
        <v>39131</v>
      </c>
      <c r="D3794">
        <v>58.8</v>
      </c>
      <c r="E3794" t="s">
        <v>11</v>
      </c>
      <c r="F3794">
        <f t="shared" si="240"/>
        <v>0.76402367999999987</v>
      </c>
      <c r="G3794">
        <f t="shared" si="241"/>
        <v>2007</v>
      </c>
      <c r="H3794">
        <f t="shared" si="242"/>
        <v>2</v>
      </c>
      <c r="I3794">
        <f t="shared" si="243"/>
        <v>18</v>
      </c>
    </row>
    <row r="3795" spans="1:9" x14ac:dyDescent="0.75">
      <c r="A3795" t="s">
        <v>10</v>
      </c>
      <c r="B3795">
        <v>2233475</v>
      </c>
      <c r="C3795" s="1">
        <v>39132</v>
      </c>
      <c r="D3795">
        <v>60.1</v>
      </c>
      <c r="E3795" t="s">
        <v>11</v>
      </c>
      <c r="F3795">
        <f t="shared" si="240"/>
        <v>0.78091535999999995</v>
      </c>
      <c r="G3795">
        <f t="shared" si="241"/>
        <v>2007</v>
      </c>
      <c r="H3795">
        <f t="shared" si="242"/>
        <v>2</v>
      </c>
      <c r="I3795">
        <f t="shared" si="243"/>
        <v>19</v>
      </c>
    </row>
    <row r="3796" spans="1:9" x14ac:dyDescent="0.75">
      <c r="A3796" t="s">
        <v>10</v>
      </c>
      <c r="B3796">
        <v>2233475</v>
      </c>
      <c r="C3796" s="1">
        <v>39133</v>
      </c>
      <c r="D3796">
        <v>58.4</v>
      </c>
      <c r="E3796" t="s">
        <v>11</v>
      </c>
      <c r="F3796">
        <f t="shared" si="240"/>
        <v>0.75882623999999999</v>
      </c>
      <c r="G3796">
        <f t="shared" si="241"/>
        <v>2007</v>
      </c>
      <c r="H3796">
        <f t="shared" si="242"/>
        <v>2</v>
      </c>
      <c r="I3796">
        <f t="shared" si="243"/>
        <v>20</v>
      </c>
    </row>
    <row r="3797" spans="1:9" x14ac:dyDescent="0.75">
      <c r="A3797" t="s">
        <v>10</v>
      </c>
      <c r="B3797">
        <v>2233475</v>
      </c>
      <c r="C3797" s="1">
        <v>39134</v>
      </c>
      <c r="D3797">
        <v>53</v>
      </c>
      <c r="E3797" t="s">
        <v>11</v>
      </c>
      <c r="F3797">
        <f t="shared" si="240"/>
        <v>0.68866079999999996</v>
      </c>
      <c r="G3797">
        <f t="shared" si="241"/>
        <v>2007</v>
      </c>
      <c r="H3797">
        <f t="shared" si="242"/>
        <v>2</v>
      </c>
      <c r="I3797">
        <f t="shared" si="243"/>
        <v>21</v>
      </c>
    </row>
    <row r="3798" spans="1:9" x14ac:dyDescent="0.75">
      <c r="A3798" t="s">
        <v>10</v>
      </c>
      <c r="B3798">
        <v>2233475</v>
      </c>
      <c r="C3798" s="1">
        <v>39135</v>
      </c>
      <c r="D3798">
        <v>52.2</v>
      </c>
      <c r="E3798" t="s">
        <v>11</v>
      </c>
      <c r="F3798">
        <f t="shared" si="240"/>
        <v>0.67826591999999997</v>
      </c>
      <c r="G3798">
        <f t="shared" si="241"/>
        <v>2007</v>
      </c>
      <c r="H3798">
        <f t="shared" si="242"/>
        <v>2</v>
      </c>
      <c r="I3798">
        <f t="shared" si="243"/>
        <v>22</v>
      </c>
    </row>
    <row r="3799" spans="1:9" x14ac:dyDescent="0.75">
      <c r="A3799" t="s">
        <v>10</v>
      </c>
      <c r="B3799">
        <v>2233475</v>
      </c>
      <c r="C3799" s="1">
        <v>39136</v>
      </c>
      <c r="D3799">
        <v>49.3</v>
      </c>
      <c r="E3799" t="s">
        <v>11</v>
      </c>
      <c r="F3799">
        <f t="shared" si="240"/>
        <v>0.6405844799999999</v>
      </c>
      <c r="G3799">
        <f t="shared" si="241"/>
        <v>2007</v>
      </c>
      <c r="H3799">
        <f t="shared" si="242"/>
        <v>2</v>
      </c>
      <c r="I3799">
        <f t="shared" si="243"/>
        <v>23</v>
      </c>
    </row>
    <row r="3800" spans="1:9" x14ac:dyDescent="0.75">
      <c r="A3800" t="s">
        <v>10</v>
      </c>
      <c r="B3800">
        <v>2233475</v>
      </c>
      <c r="C3800" s="1">
        <v>39137</v>
      </c>
      <c r="D3800">
        <v>46</v>
      </c>
      <c r="E3800" t="s">
        <v>11</v>
      </c>
      <c r="F3800">
        <f t="shared" si="240"/>
        <v>0.59770559999999995</v>
      </c>
      <c r="G3800">
        <f t="shared" si="241"/>
        <v>2007</v>
      </c>
      <c r="H3800">
        <f t="shared" si="242"/>
        <v>2</v>
      </c>
      <c r="I3800">
        <f t="shared" si="243"/>
        <v>24</v>
      </c>
    </row>
    <row r="3801" spans="1:9" x14ac:dyDescent="0.75">
      <c r="A3801" t="s">
        <v>10</v>
      </c>
      <c r="B3801">
        <v>2233475</v>
      </c>
      <c r="C3801" s="1">
        <v>39138</v>
      </c>
      <c r="D3801">
        <v>47.2</v>
      </c>
      <c r="E3801" t="s">
        <v>11</v>
      </c>
      <c r="F3801">
        <f t="shared" si="240"/>
        <v>0.61329792000000005</v>
      </c>
      <c r="G3801">
        <f t="shared" si="241"/>
        <v>2007</v>
      </c>
      <c r="H3801">
        <f t="shared" si="242"/>
        <v>2</v>
      </c>
      <c r="I3801">
        <f t="shared" si="243"/>
        <v>25</v>
      </c>
    </row>
    <row r="3802" spans="1:9" x14ac:dyDescent="0.75">
      <c r="A3802" t="s">
        <v>10</v>
      </c>
      <c r="B3802">
        <v>2233475</v>
      </c>
      <c r="C3802" s="1">
        <v>39139</v>
      </c>
      <c r="D3802">
        <v>48.6</v>
      </c>
      <c r="E3802" t="s">
        <v>11</v>
      </c>
      <c r="F3802">
        <f t="shared" si="240"/>
        <v>0.63148895999999999</v>
      </c>
      <c r="G3802">
        <f t="shared" si="241"/>
        <v>2007</v>
      </c>
      <c r="H3802">
        <f t="shared" si="242"/>
        <v>2</v>
      </c>
      <c r="I3802">
        <f t="shared" si="243"/>
        <v>26</v>
      </c>
    </row>
    <row r="3803" spans="1:9" x14ac:dyDescent="0.75">
      <c r="A3803" t="s">
        <v>10</v>
      </c>
      <c r="B3803">
        <v>2233475</v>
      </c>
      <c r="C3803" s="1">
        <v>39140</v>
      </c>
      <c r="D3803">
        <v>48.9</v>
      </c>
      <c r="E3803" t="s">
        <v>11</v>
      </c>
      <c r="F3803">
        <f t="shared" si="240"/>
        <v>0.6353870399999999</v>
      </c>
      <c r="G3803">
        <f t="shared" si="241"/>
        <v>2007</v>
      </c>
      <c r="H3803">
        <f t="shared" si="242"/>
        <v>2</v>
      </c>
      <c r="I3803">
        <f t="shared" si="243"/>
        <v>27</v>
      </c>
    </row>
    <row r="3804" spans="1:9" x14ac:dyDescent="0.75">
      <c r="A3804" t="s">
        <v>10</v>
      </c>
      <c r="B3804">
        <v>2233475</v>
      </c>
      <c r="C3804" s="1">
        <v>39141</v>
      </c>
      <c r="D3804">
        <v>50</v>
      </c>
      <c r="E3804" t="s">
        <v>11</v>
      </c>
      <c r="F3804">
        <f t="shared" si="240"/>
        <v>0.64967999999999992</v>
      </c>
      <c r="G3804">
        <f t="shared" si="241"/>
        <v>2007</v>
      </c>
      <c r="H3804">
        <f t="shared" si="242"/>
        <v>2</v>
      </c>
      <c r="I3804">
        <f t="shared" si="243"/>
        <v>28</v>
      </c>
    </row>
    <row r="3805" spans="1:9" x14ac:dyDescent="0.75">
      <c r="A3805" t="s">
        <v>10</v>
      </c>
      <c r="B3805">
        <v>2233475</v>
      </c>
      <c r="C3805" s="1">
        <v>39142</v>
      </c>
      <c r="D3805">
        <v>49.3</v>
      </c>
      <c r="E3805" t="s">
        <v>11</v>
      </c>
      <c r="F3805">
        <f t="shared" si="240"/>
        <v>0.6405844799999999</v>
      </c>
      <c r="G3805">
        <f t="shared" si="241"/>
        <v>2007</v>
      </c>
      <c r="H3805">
        <f t="shared" si="242"/>
        <v>3</v>
      </c>
      <c r="I3805">
        <f t="shared" si="243"/>
        <v>1</v>
      </c>
    </row>
    <row r="3806" spans="1:9" x14ac:dyDescent="0.75">
      <c r="A3806" t="s">
        <v>10</v>
      </c>
      <c r="B3806">
        <v>2233475</v>
      </c>
      <c r="C3806" s="1">
        <v>39143</v>
      </c>
      <c r="D3806">
        <v>47.7</v>
      </c>
      <c r="E3806" t="s">
        <v>11</v>
      </c>
      <c r="F3806">
        <f t="shared" si="240"/>
        <v>0.61979472000000002</v>
      </c>
      <c r="G3806">
        <f t="shared" si="241"/>
        <v>2007</v>
      </c>
      <c r="H3806">
        <f t="shared" si="242"/>
        <v>3</v>
      </c>
      <c r="I3806">
        <f t="shared" si="243"/>
        <v>2</v>
      </c>
    </row>
    <row r="3807" spans="1:9" x14ac:dyDescent="0.75">
      <c r="A3807" t="s">
        <v>10</v>
      </c>
      <c r="B3807">
        <v>2233475</v>
      </c>
      <c r="C3807" s="1">
        <v>39144</v>
      </c>
      <c r="D3807">
        <v>46</v>
      </c>
      <c r="E3807" t="s">
        <v>11</v>
      </c>
      <c r="F3807">
        <f t="shared" si="240"/>
        <v>0.59770559999999995</v>
      </c>
      <c r="G3807">
        <f t="shared" si="241"/>
        <v>2007</v>
      </c>
      <c r="H3807">
        <f t="shared" si="242"/>
        <v>3</v>
      </c>
      <c r="I3807">
        <f t="shared" si="243"/>
        <v>3</v>
      </c>
    </row>
    <row r="3808" spans="1:9" x14ac:dyDescent="0.75">
      <c r="A3808" t="s">
        <v>10</v>
      </c>
      <c r="B3808">
        <v>2233475</v>
      </c>
      <c r="C3808" s="1">
        <v>39145</v>
      </c>
      <c r="D3808">
        <v>47.1</v>
      </c>
      <c r="E3808" t="s">
        <v>11</v>
      </c>
      <c r="F3808">
        <f t="shared" si="240"/>
        <v>0.61199855999999997</v>
      </c>
      <c r="G3808">
        <f t="shared" si="241"/>
        <v>2007</v>
      </c>
      <c r="H3808">
        <f t="shared" si="242"/>
        <v>3</v>
      </c>
      <c r="I3808">
        <f t="shared" si="243"/>
        <v>4</v>
      </c>
    </row>
    <row r="3809" spans="1:9" x14ac:dyDescent="0.75">
      <c r="A3809" t="s">
        <v>10</v>
      </c>
      <c r="B3809">
        <v>2233475</v>
      </c>
      <c r="C3809" s="1">
        <v>39146</v>
      </c>
      <c r="D3809">
        <v>45.1</v>
      </c>
      <c r="E3809" t="s">
        <v>11</v>
      </c>
      <c r="F3809">
        <f t="shared" si="240"/>
        <v>0.58601135999999998</v>
      </c>
      <c r="G3809">
        <f t="shared" si="241"/>
        <v>2007</v>
      </c>
      <c r="H3809">
        <f t="shared" si="242"/>
        <v>3</v>
      </c>
      <c r="I3809">
        <f t="shared" si="243"/>
        <v>5</v>
      </c>
    </row>
    <row r="3810" spans="1:9" x14ac:dyDescent="0.75">
      <c r="A3810" t="s">
        <v>10</v>
      </c>
      <c r="B3810">
        <v>2233475</v>
      </c>
      <c r="C3810" s="1">
        <v>39147</v>
      </c>
      <c r="D3810">
        <v>42.8</v>
      </c>
      <c r="E3810" t="s">
        <v>11</v>
      </c>
      <c r="F3810">
        <f t="shared" si="240"/>
        <v>0.55612607999999997</v>
      </c>
      <c r="G3810">
        <f t="shared" si="241"/>
        <v>2007</v>
      </c>
      <c r="H3810">
        <f t="shared" si="242"/>
        <v>3</v>
      </c>
      <c r="I3810">
        <f t="shared" si="243"/>
        <v>6</v>
      </c>
    </row>
    <row r="3811" spans="1:9" x14ac:dyDescent="0.75">
      <c r="A3811" t="s">
        <v>10</v>
      </c>
      <c r="B3811">
        <v>2233475</v>
      </c>
      <c r="C3811" s="1">
        <v>39148</v>
      </c>
      <c r="D3811">
        <v>40</v>
      </c>
      <c r="E3811" t="s">
        <v>11</v>
      </c>
      <c r="F3811">
        <f t="shared" si="240"/>
        <v>0.51974399999999998</v>
      </c>
      <c r="G3811">
        <f t="shared" si="241"/>
        <v>2007</v>
      </c>
      <c r="H3811">
        <f t="shared" si="242"/>
        <v>3</v>
      </c>
      <c r="I3811">
        <f t="shared" si="243"/>
        <v>7</v>
      </c>
    </row>
    <row r="3812" spans="1:9" x14ac:dyDescent="0.75">
      <c r="A3812" t="s">
        <v>10</v>
      </c>
      <c r="B3812">
        <v>2233475</v>
      </c>
      <c r="C3812" s="1">
        <v>39149</v>
      </c>
      <c r="D3812">
        <v>42.2</v>
      </c>
      <c r="E3812" t="s">
        <v>11</v>
      </c>
      <c r="F3812">
        <f t="shared" si="240"/>
        <v>0.54832992000000003</v>
      </c>
      <c r="G3812">
        <f t="shared" si="241"/>
        <v>2007</v>
      </c>
      <c r="H3812">
        <f t="shared" si="242"/>
        <v>3</v>
      </c>
      <c r="I3812">
        <f t="shared" si="243"/>
        <v>8</v>
      </c>
    </row>
    <row r="3813" spans="1:9" x14ac:dyDescent="0.75">
      <c r="A3813" t="s">
        <v>10</v>
      </c>
      <c r="B3813">
        <v>2233475</v>
      </c>
      <c r="C3813" s="1">
        <v>39150</v>
      </c>
      <c r="D3813">
        <v>40.4</v>
      </c>
      <c r="E3813" t="s">
        <v>11</v>
      </c>
      <c r="F3813">
        <f t="shared" si="240"/>
        <v>0.52494143999999998</v>
      </c>
      <c r="G3813">
        <f t="shared" si="241"/>
        <v>2007</v>
      </c>
      <c r="H3813">
        <f t="shared" si="242"/>
        <v>3</v>
      </c>
      <c r="I3813">
        <f t="shared" si="243"/>
        <v>9</v>
      </c>
    </row>
    <row r="3814" spans="1:9" x14ac:dyDescent="0.75">
      <c r="A3814" t="s">
        <v>10</v>
      </c>
      <c r="B3814">
        <v>2233475</v>
      </c>
      <c r="C3814" s="1">
        <v>39151</v>
      </c>
      <c r="D3814">
        <v>39.4</v>
      </c>
      <c r="E3814" t="s">
        <v>11</v>
      </c>
      <c r="F3814">
        <f t="shared" si="240"/>
        <v>0.51194783999999993</v>
      </c>
      <c r="G3814">
        <f t="shared" si="241"/>
        <v>2007</v>
      </c>
      <c r="H3814">
        <f t="shared" si="242"/>
        <v>3</v>
      </c>
      <c r="I3814">
        <f t="shared" si="243"/>
        <v>10</v>
      </c>
    </row>
    <row r="3815" spans="1:9" x14ac:dyDescent="0.75">
      <c r="A3815" t="s">
        <v>10</v>
      </c>
      <c r="B3815">
        <v>2233475</v>
      </c>
      <c r="C3815" s="1">
        <v>39152</v>
      </c>
      <c r="D3815">
        <v>39.299999999999997</v>
      </c>
      <c r="E3815" t="s">
        <v>11</v>
      </c>
      <c r="F3815">
        <f t="shared" si="240"/>
        <v>0.51064847999999996</v>
      </c>
      <c r="G3815">
        <f t="shared" si="241"/>
        <v>2007</v>
      </c>
      <c r="H3815">
        <f t="shared" si="242"/>
        <v>3</v>
      </c>
      <c r="I3815">
        <f t="shared" si="243"/>
        <v>11</v>
      </c>
    </row>
    <row r="3816" spans="1:9" x14ac:dyDescent="0.75">
      <c r="A3816" t="s">
        <v>10</v>
      </c>
      <c r="B3816">
        <v>2233475</v>
      </c>
      <c r="C3816" s="1">
        <v>39153</v>
      </c>
      <c r="D3816">
        <v>37.700000000000003</v>
      </c>
      <c r="E3816" t="s">
        <v>11</v>
      </c>
      <c r="F3816">
        <f t="shared" si="240"/>
        <v>0.48985872000000003</v>
      </c>
      <c r="G3816">
        <f t="shared" si="241"/>
        <v>2007</v>
      </c>
      <c r="H3816">
        <f t="shared" si="242"/>
        <v>3</v>
      </c>
      <c r="I3816">
        <f t="shared" si="243"/>
        <v>12</v>
      </c>
    </row>
    <row r="3817" spans="1:9" x14ac:dyDescent="0.75">
      <c r="A3817" t="s">
        <v>10</v>
      </c>
      <c r="B3817">
        <v>2233475</v>
      </c>
      <c r="C3817" s="1">
        <v>39154</v>
      </c>
      <c r="D3817">
        <v>38</v>
      </c>
      <c r="E3817" t="s">
        <v>12</v>
      </c>
      <c r="F3817">
        <f t="shared" si="240"/>
        <v>0.4937568</v>
      </c>
      <c r="G3817">
        <f t="shared" si="241"/>
        <v>2007</v>
      </c>
      <c r="H3817">
        <f t="shared" si="242"/>
        <v>3</v>
      </c>
      <c r="I3817">
        <f t="shared" si="243"/>
        <v>13</v>
      </c>
    </row>
    <row r="3818" spans="1:9" x14ac:dyDescent="0.75">
      <c r="A3818" t="s">
        <v>10</v>
      </c>
      <c r="B3818">
        <v>2233475</v>
      </c>
      <c r="C3818" s="1">
        <v>39155</v>
      </c>
      <c r="D3818">
        <v>39</v>
      </c>
      <c r="E3818" t="s">
        <v>12</v>
      </c>
      <c r="F3818">
        <f t="shared" si="240"/>
        <v>0.50675039999999993</v>
      </c>
      <c r="G3818">
        <f t="shared" si="241"/>
        <v>2007</v>
      </c>
      <c r="H3818">
        <f t="shared" si="242"/>
        <v>3</v>
      </c>
      <c r="I3818">
        <f t="shared" si="243"/>
        <v>14</v>
      </c>
    </row>
    <row r="3819" spans="1:9" x14ac:dyDescent="0.75">
      <c r="A3819" t="s">
        <v>10</v>
      </c>
      <c r="B3819">
        <v>2233475</v>
      </c>
      <c r="C3819" s="1">
        <v>39156</v>
      </c>
      <c r="D3819">
        <v>35</v>
      </c>
      <c r="E3819" t="s">
        <v>11</v>
      </c>
      <c r="F3819">
        <f t="shared" si="240"/>
        <v>0.45477599999999996</v>
      </c>
      <c r="G3819">
        <f t="shared" si="241"/>
        <v>2007</v>
      </c>
      <c r="H3819">
        <f t="shared" si="242"/>
        <v>3</v>
      </c>
      <c r="I3819">
        <f t="shared" si="243"/>
        <v>15</v>
      </c>
    </row>
    <row r="3820" spans="1:9" x14ac:dyDescent="0.75">
      <c r="A3820" t="s">
        <v>10</v>
      </c>
      <c r="B3820">
        <v>2233475</v>
      </c>
      <c r="C3820" s="1">
        <v>39157</v>
      </c>
      <c r="D3820">
        <v>49.9</v>
      </c>
      <c r="E3820" t="s">
        <v>11</v>
      </c>
      <c r="F3820">
        <f t="shared" si="240"/>
        <v>0.64838063999999995</v>
      </c>
      <c r="G3820">
        <f t="shared" si="241"/>
        <v>2007</v>
      </c>
      <c r="H3820">
        <f t="shared" si="242"/>
        <v>3</v>
      </c>
      <c r="I3820">
        <f t="shared" si="243"/>
        <v>16</v>
      </c>
    </row>
    <row r="3821" spans="1:9" x14ac:dyDescent="0.75">
      <c r="A3821" t="s">
        <v>10</v>
      </c>
      <c r="B3821">
        <v>2233475</v>
      </c>
      <c r="C3821" s="1">
        <v>39158</v>
      </c>
      <c r="D3821">
        <v>55.8</v>
      </c>
      <c r="E3821" t="s">
        <v>11</v>
      </c>
      <c r="F3821">
        <f t="shared" si="240"/>
        <v>0.72504287999999995</v>
      </c>
      <c r="G3821">
        <f t="shared" si="241"/>
        <v>2007</v>
      </c>
      <c r="H3821">
        <f t="shared" si="242"/>
        <v>3</v>
      </c>
      <c r="I3821">
        <f t="shared" si="243"/>
        <v>17</v>
      </c>
    </row>
    <row r="3822" spans="1:9" x14ac:dyDescent="0.75">
      <c r="A3822" t="s">
        <v>10</v>
      </c>
      <c r="B3822">
        <v>2233475</v>
      </c>
      <c r="C3822" s="1">
        <v>39159</v>
      </c>
      <c r="D3822">
        <v>51.5</v>
      </c>
      <c r="E3822" t="s">
        <v>11</v>
      </c>
      <c r="F3822">
        <f t="shared" si="240"/>
        <v>0.66917039999999994</v>
      </c>
      <c r="G3822">
        <f t="shared" si="241"/>
        <v>2007</v>
      </c>
      <c r="H3822">
        <f t="shared" si="242"/>
        <v>3</v>
      </c>
      <c r="I3822">
        <f t="shared" si="243"/>
        <v>18</v>
      </c>
    </row>
    <row r="3823" spans="1:9" x14ac:dyDescent="0.75">
      <c r="A3823" t="s">
        <v>10</v>
      </c>
      <c r="B3823">
        <v>2233475</v>
      </c>
      <c r="C3823" s="1">
        <v>39160</v>
      </c>
      <c r="D3823">
        <v>46.2</v>
      </c>
      <c r="E3823" t="s">
        <v>11</v>
      </c>
      <c r="F3823">
        <f t="shared" si="240"/>
        <v>0.60030432</v>
      </c>
      <c r="G3823">
        <f t="shared" si="241"/>
        <v>2007</v>
      </c>
      <c r="H3823">
        <f t="shared" si="242"/>
        <v>3</v>
      </c>
      <c r="I3823">
        <f t="shared" si="243"/>
        <v>19</v>
      </c>
    </row>
    <row r="3824" spans="1:9" x14ac:dyDescent="0.75">
      <c r="A3824" t="s">
        <v>10</v>
      </c>
      <c r="B3824">
        <v>2233475</v>
      </c>
      <c r="C3824" s="1">
        <v>39161</v>
      </c>
      <c r="D3824">
        <v>41.6</v>
      </c>
      <c r="E3824" t="s">
        <v>11</v>
      </c>
      <c r="F3824">
        <f t="shared" si="240"/>
        <v>0.54053375999999997</v>
      </c>
      <c r="G3824">
        <f t="shared" si="241"/>
        <v>2007</v>
      </c>
      <c r="H3824">
        <f t="shared" si="242"/>
        <v>3</v>
      </c>
      <c r="I3824">
        <f t="shared" si="243"/>
        <v>20</v>
      </c>
    </row>
    <row r="3825" spans="1:9" x14ac:dyDescent="0.75">
      <c r="A3825" t="s">
        <v>10</v>
      </c>
      <c r="B3825">
        <v>2233475</v>
      </c>
      <c r="C3825" s="1">
        <v>39162</v>
      </c>
      <c r="D3825">
        <v>40</v>
      </c>
      <c r="E3825" t="s">
        <v>11</v>
      </c>
      <c r="F3825">
        <f t="shared" si="240"/>
        <v>0.51974399999999998</v>
      </c>
      <c r="G3825">
        <f t="shared" si="241"/>
        <v>2007</v>
      </c>
      <c r="H3825">
        <f t="shared" si="242"/>
        <v>3</v>
      </c>
      <c r="I3825">
        <f t="shared" si="243"/>
        <v>21</v>
      </c>
    </row>
    <row r="3826" spans="1:9" x14ac:dyDescent="0.75">
      <c r="A3826" t="s">
        <v>10</v>
      </c>
      <c r="B3826">
        <v>2233475</v>
      </c>
      <c r="C3826" s="1">
        <v>39163</v>
      </c>
      <c r="D3826">
        <v>39.299999999999997</v>
      </c>
      <c r="E3826" t="s">
        <v>11</v>
      </c>
      <c r="F3826">
        <f t="shared" si="240"/>
        <v>0.51064847999999996</v>
      </c>
      <c r="G3826">
        <f t="shared" si="241"/>
        <v>2007</v>
      </c>
      <c r="H3826">
        <f t="shared" si="242"/>
        <v>3</v>
      </c>
      <c r="I3826">
        <f t="shared" si="243"/>
        <v>22</v>
      </c>
    </row>
    <row r="3827" spans="1:9" x14ac:dyDescent="0.75">
      <c r="A3827" t="s">
        <v>10</v>
      </c>
      <c r="B3827">
        <v>2233475</v>
      </c>
      <c r="C3827" s="1">
        <v>39164</v>
      </c>
      <c r="D3827">
        <v>37.4</v>
      </c>
      <c r="E3827" t="s">
        <v>11</v>
      </c>
      <c r="F3827">
        <f t="shared" si="240"/>
        <v>0.48596063999999994</v>
      </c>
      <c r="G3827">
        <f t="shared" si="241"/>
        <v>2007</v>
      </c>
      <c r="H3827">
        <f t="shared" si="242"/>
        <v>3</v>
      </c>
      <c r="I3827">
        <f t="shared" si="243"/>
        <v>23</v>
      </c>
    </row>
    <row r="3828" spans="1:9" x14ac:dyDescent="0.75">
      <c r="A3828" t="s">
        <v>10</v>
      </c>
      <c r="B3828">
        <v>2233475</v>
      </c>
      <c r="C3828" s="1">
        <v>39165</v>
      </c>
      <c r="D3828">
        <v>35.9</v>
      </c>
      <c r="E3828" t="s">
        <v>11</v>
      </c>
      <c r="F3828">
        <f t="shared" si="240"/>
        <v>0.46647023999999998</v>
      </c>
      <c r="G3828">
        <f t="shared" si="241"/>
        <v>2007</v>
      </c>
      <c r="H3828">
        <f t="shared" si="242"/>
        <v>3</v>
      </c>
      <c r="I3828">
        <f t="shared" si="243"/>
        <v>24</v>
      </c>
    </row>
    <row r="3829" spans="1:9" x14ac:dyDescent="0.75">
      <c r="A3829" t="s">
        <v>10</v>
      </c>
      <c r="B3829">
        <v>2233475</v>
      </c>
      <c r="C3829" s="1">
        <v>39166</v>
      </c>
      <c r="D3829">
        <v>35.1</v>
      </c>
      <c r="E3829" t="s">
        <v>11</v>
      </c>
      <c r="F3829">
        <f t="shared" si="240"/>
        <v>0.45607535999999999</v>
      </c>
      <c r="G3829">
        <f t="shared" si="241"/>
        <v>2007</v>
      </c>
      <c r="H3829">
        <f t="shared" si="242"/>
        <v>3</v>
      </c>
      <c r="I3829">
        <f t="shared" si="243"/>
        <v>25</v>
      </c>
    </row>
    <row r="3830" spans="1:9" x14ac:dyDescent="0.75">
      <c r="A3830" t="s">
        <v>10</v>
      </c>
      <c r="B3830">
        <v>2233475</v>
      </c>
      <c r="C3830" s="1">
        <v>39167</v>
      </c>
      <c r="D3830">
        <v>32.799999999999997</v>
      </c>
      <c r="E3830" t="s">
        <v>11</v>
      </c>
      <c r="F3830">
        <f t="shared" si="240"/>
        <v>0.42619007999999992</v>
      </c>
      <c r="G3830">
        <f t="shared" si="241"/>
        <v>2007</v>
      </c>
      <c r="H3830">
        <f t="shared" si="242"/>
        <v>3</v>
      </c>
      <c r="I3830">
        <f t="shared" si="243"/>
        <v>26</v>
      </c>
    </row>
    <row r="3831" spans="1:9" x14ac:dyDescent="0.75">
      <c r="A3831" t="s">
        <v>10</v>
      </c>
      <c r="B3831">
        <v>2233475</v>
      </c>
      <c r="C3831" s="1">
        <v>39168</v>
      </c>
      <c r="D3831">
        <v>33.5</v>
      </c>
      <c r="E3831" t="s">
        <v>11</v>
      </c>
      <c r="F3831">
        <f t="shared" si="240"/>
        <v>0.43528559999999999</v>
      </c>
      <c r="G3831">
        <f t="shared" si="241"/>
        <v>2007</v>
      </c>
      <c r="H3831">
        <f t="shared" si="242"/>
        <v>3</v>
      </c>
      <c r="I3831">
        <f t="shared" si="243"/>
        <v>27</v>
      </c>
    </row>
    <row r="3832" spans="1:9" x14ac:dyDescent="0.75">
      <c r="A3832" t="s">
        <v>10</v>
      </c>
      <c r="B3832">
        <v>2233475</v>
      </c>
      <c r="C3832" s="1">
        <v>39169</v>
      </c>
      <c r="D3832">
        <v>30.9</v>
      </c>
      <c r="E3832" t="s">
        <v>11</v>
      </c>
      <c r="F3832">
        <f t="shared" si="240"/>
        <v>0.40150223999999995</v>
      </c>
      <c r="G3832">
        <f t="shared" si="241"/>
        <v>2007</v>
      </c>
      <c r="H3832">
        <f t="shared" si="242"/>
        <v>3</v>
      </c>
      <c r="I3832">
        <f t="shared" si="243"/>
        <v>28</v>
      </c>
    </row>
    <row r="3833" spans="1:9" x14ac:dyDescent="0.75">
      <c r="A3833" t="s">
        <v>10</v>
      </c>
      <c r="B3833">
        <v>2233475</v>
      </c>
      <c r="C3833" s="1">
        <v>39170</v>
      </c>
      <c r="D3833">
        <v>29.2</v>
      </c>
      <c r="E3833" t="s">
        <v>11</v>
      </c>
      <c r="F3833">
        <f t="shared" si="240"/>
        <v>0.37941311999999999</v>
      </c>
      <c r="G3833">
        <f t="shared" si="241"/>
        <v>2007</v>
      </c>
      <c r="H3833">
        <f t="shared" si="242"/>
        <v>3</v>
      </c>
      <c r="I3833">
        <f t="shared" si="243"/>
        <v>29</v>
      </c>
    </row>
    <row r="3834" spans="1:9" x14ac:dyDescent="0.75">
      <c r="A3834" t="s">
        <v>10</v>
      </c>
      <c r="B3834">
        <v>2233475</v>
      </c>
      <c r="C3834" s="1">
        <v>39171</v>
      </c>
      <c r="D3834">
        <v>29</v>
      </c>
      <c r="E3834" t="s">
        <v>11</v>
      </c>
      <c r="F3834">
        <f t="shared" si="240"/>
        <v>0.37681439999999999</v>
      </c>
      <c r="G3834">
        <f t="shared" si="241"/>
        <v>2007</v>
      </c>
      <c r="H3834">
        <f t="shared" si="242"/>
        <v>3</v>
      </c>
      <c r="I3834">
        <f t="shared" si="243"/>
        <v>30</v>
      </c>
    </row>
    <row r="3835" spans="1:9" x14ac:dyDescent="0.75">
      <c r="A3835" t="s">
        <v>10</v>
      </c>
      <c r="B3835">
        <v>2233475</v>
      </c>
      <c r="C3835" s="1">
        <v>39172</v>
      </c>
      <c r="D3835">
        <v>30.5</v>
      </c>
      <c r="E3835" t="s">
        <v>11</v>
      </c>
      <c r="F3835">
        <f t="shared" si="240"/>
        <v>0.39630479999999996</v>
      </c>
      <c r="G3835">
        <f t="shared" si="241"/>
        <v>2007</v>
      </c>
      <c r="H3835">
        <f t="shared" si="242"/>
        <v>3</v>
      </c>
      <c r="I3835">
        <f t="shared" si="243"/>
        <v>31</v>
      </c>
    </row>
    <row r="3836" spans="1:9" x14ac:dyDescent="0.75">
      <c r="A3836" t="s">
        <v>10</v>
      </c>
      <c r="B3836">
        <v>2233475</v>
      </c>
      <c r="C3836" s="1">
        <v>39173</v>
      </c>
      <c r="D3836">
        <v>28.5</v>
      </c>
      <c r="E3836" t="s">
        <v>11</v>
      </c>
      <c r="F3836">
        <f t="shared" si="240"/>
        <v>0.37031759999999997</v>
      </c>
      <c r="G3836">
        <f t="shared" si="241"/>
        <v>2007</v>
      </c>
      <c r="H3836">
        <f t="shared" si="242"/>
        <v>4</v>
      </c>
      <c r="I3836">
        <f t="shared" si="243"/>
        <v>1</v>
      </c>
    </row>
    <row r="3837" spans="1:9" x14ac:dyDescent="0.75">
      <c r="A3837" t="s">
        <v>10</v>
      </c>
      <c r="B3837">
        <v>2233475</v>
      </c>
      <c r="C3837" s="1">
        <v>39174</v>
      </c>
      <c r="D3837">
        <v>28.2</v>
      </c>
      <c r="E3837" t="s">
        <v>11</v>
      </c>
      <c r="F3837">
        <f t="shared" si="240"/>
        <v>0.36641951999999994</v>
      </c>
      <c r="G3837">
        <f t="shared" si="241"/>
        <v>2007</v>
      </c>
      <c r="H3837">
        <f t="shared" si="242"/>
        <v>4</v>
      </c>
      <c r="I3837">
        <f t="shared" si="243"/>
        <v>2</v>
      </c>
    </row>
    <row r="3838" spans="1:9" x14ac:dyDescent="0.75">
      <c r="A3838" t="s">
        <v>10</v>
      </c>
      <c r="B3838">
        <v>2233475</v>
      </c>
      <c r="C3838" s="1">
        <v>39175</v>
      </c>
      <c r="D3838">
        <v>28</v>
      </c>
      <c r="E3838" t="s">
        <v>11</v>
      </c>
      <c r="F3838">
        <f t="shared" si="240"/>
        <v>0.3638208</v>
      </c>
      <c r="G3838">
        <f t="shared" si="241"/>
        <v>2007</v>
      </c>
      <c r="H3838">
        <f t="shared" si="242"/>
        <v>4</v>
      </c>
      <c r="I3838">
        <f t="shared" si="243"/>
        <v>3</v>
      </c>
    </row>
    <row r="3839" spans="1:9" x14ac:dyDescent="0.75">
      <c r="A3839" t="s">
        <v>10</v>
      </c>
      <c r="B3839">
        <v>2233475</v>
      </c>
      <c r="C3839" s="1">
        <v>39176</v>
      </c>
      <c r="D3839">
        <v>27</v>
      </c>
      <c r="E3839" t="s">
        <v>11</v>
      </c>
      <c r="F3839">
        <f t="shared" si="240"/>
        <v>0.35082720000000001</v>
      </c>
      <c r="G3839">
        <f t="shared" si="241"/>
        <v>2007</v>
      </c>
      <c r="H3839">
        <f t="shared" si="242"/>
        <v>4</v>
      </c>
      <c r="I3839">
        <f t="shared" si="243"/>
        <v>4</v>
      </c>
    </row>
    <row r="3840" spans="1:9" x14ac:dyDescent="0.75">
      <c r="A3840" t="s">
        <v>10</v>
      </c>
      <c r="B3840">
        <v>2233475</v>
      </c>
      <c r="C3840" s="1">
        <v>39177</v>
      </c>
      <c r="D3840">
        <v>26.1</v>
      </c>
      <c r="E3840" t="s">
        <v>11</v>
      </c>
      <c r="F3840">
        <f t="shared" si="240"/>
        <v>0.33913295999999998</v>
      </c>
      <c r="G3840">
        <f t="shared" si="241"/>
        <v>2007</v>
      </c>
      <c r="H3840">
        <f t="shared" si="242"/>
        <v>4</v>
      </c>
      <c r="I3840">
        <f t="shared" si="243"/>
        <v>5</v>
      </c>
    </row>
    <row r="3841" spans="1:9" x14ac:dyDescent="0.75">
      <c r="A3841" t="s">
        <v>10</v>
      </c>
      <c r="B3841">
        <v>2233475</v>
      </c>
      <c r="C3841" s="1">
        <v>39178</v>
      </c>
      <c r="D3841">
        <v>28.8</v>
      </c>
      <c r="E3841" t="s">
        <v>11</v>
      </c>
      <c r="F3841">
        <f t="shared" si="240"/>
        <v>0.37421567999999999</v>
      </c>
      <c r="G3841">
        <f t="shared" si="241"/>
        <v>2007</v>
      </c>
      <c r="H3841">
        <f t="shared" si="242"/>
        <v>4</v>
      </c>
      <c r="I3841">
        <f t="shared" si="243"/>
        <v>6</v>
      </c>
    </row>
    <row r="3842" spans="1:9" x14ac:dyDescent="0.75">
      <c r="A3842" t="s">
        <v>10</v>
      </c>
      <c r="B3842">
        <v>2233475</v>
      </c>
      <c r="C3842" s="1">
        <v>39179</v>
      </c>
      <c r="D3842">
        <v>29.2</v>
      </c>
      <c r="E3842" t="s">
        <v>11</v>
      </c>
      <c r="F3842">
        <f t="shared" si="240"/>
        <v>0.37941311999999999</v>
      </c>
      <c r="G3842">
        <f t="shared" si="241"/>
        <v>2007</v>
      </c>
      <c r="H3842">
        <f t="shared" si="242"/>
        <v>4</v>
      </c>
      <c r="I3842">
        <f t="shared" si="243"/>
        <v>7</v>
      </c>
    </row>
    <row r="3843" spans="1:9" x14ac:dyDescent="0.75">
      <c r="A3843" t="s">
        <v>10</v>
      </c>
      <c r="B3843">
        <v>2233475</v>
      </c>
      <c r="C3843" s="1">
        <v>39180</v>
      </c>
      <c r="D3843">
        <v>27.3</v>
      </c>
      <c r="E3843" t="s">
        <v>11</v>
      </c>
      <c r="F3843">
        <f t="shared" ref="F3843:F3906" si="244">D3843*0.0129936</f>
        <v>0.35472527999999998</v>
      </c>
      <c r="G3843">
        <f t="shared" ref="G3843:G3906" si="245">YEAR(C3843)</f>
        <v>2007</v>
      </c>
      <c r="H3843">
        <f t="shared" ref="H3843:H3906" si="246">MONTH(C3843)</f>
        <v>4</v>
      </c>
      <c r="I3843">
        <f t="shared" ref="I3843:I3906" si="247">DAY(C3843)</f>
        <v>8</v>
      </c>
    </row>
    <row r="3844" spans="1:9" x14ac:dyDescent="0.75">
      <c r="A3844" t="s">
        <v>10</v>
      </c>
      <c r="B3844">
        <v>2233475</v>
      </c>
      <c r="C3844" s="1">
        <v>39181</v>
      </c>
      <c r="D3844">
        <v>26.1</v>
      </c>
      <c r="E3844" t="s">
        <v>11</v>
      </c>
      <c r="F3844">
        <f t="shared" si="244"/>
        <v>0.33913295999999998</v>
      </c>
      <c r="G3844">
        <f t="shared" si="245"/>
        <v>2007</v>
      </c>
      <c r="H3844">
        <f t="shared" si="246"/>
        <v>4</v>
      </c>
      <c r="I3844">
        <f t="shared" si="247"/>
        <v>9</v>
      </c>
    </row>
    <row r="3845" spans="1:9" x14ac:dyDescent="0.75">
      <c r="A3845" t="s">
        <v>10</v>
      </c>
      <c r="B3845">
        <v>2233475</v>
      </c>
      <c r="C3845" s="1">
        <v>39182</v>
      </c>
      <c r="D3845">
        <v>26.6</v>
      </c>
      <c r="E3845" t="s">
        <v>11</v>
      </c>
      <c r="F3845">
        <f t="shared" si="244"/>
        <v>0.34562976000000001</v>
      </c>
      <c r="G3845">
        <f t="shared" si="245"/>
        <v>2007</v>
      </c>
      <c r="H3845">
        <f t="shared" si="246"/>
        <v>4</v>
      </c>
      <c r="I3845">
        <f t="shared" si="247"/>
        <v>10</v>
      </c>
    </row>
    <row r="3846" spans="1:9" x14ac:dyDescent="0.75">
      <c r="A3846" t="s">
        <v>10</v>
      </c>
      <c r="B3846">
        <v>2233475</v>
      </c>
      <c r="C3846" s="1">
        <v>39183</v>
      </c>
      <c r="D3846">
        <v>29.7</v>
      </c>
      <c r="E3846" t="s">
        <v>11</v>
      </c>
      <c r="F3846">
        <f t="shared" si="244"/>
        <v>0.38590991999999996</v>
      </c>
      <c r="G3846">
        <f t="shared" si="245"/>
        <v>2007</v>
      </c>
      <c r="H3846">
        <f t="shared" si="246"/>
        <v>4</v>
      </c>
      <c r="I3846">
        <f t="shared" si="247"/>
        <v>11</v>
      </c>
    </row>
    <row r="3847" spans="1:9" x14ac:dyDescent="0.75">
      <c r="A3847" t="s">
        <v>10</v>
      </c>
      <c r="B3847">
        <v>2233475</v>
      </c>
      <c r="C3847" s="1">
        <v>39184</v>
      </c>
      <c r="D3847">
        <v>31.3</v>
      </c>
      <c r="E3847" t="s">
        <v>11</v>
      </c>
      <c r="F3847">
        <f t="shared" si="244"/>
        <v>0.40669968000000001</v>
      </c>
      <c r="G3847">
        <f t="shared" si="245"/>
        <v>2007</v>
      </c>
      <c r="H3847">
        <f t="shared" si="246"/>
        <v>4</v>
      </c>
      <c r="I3847">
        <f t="shared" si="247"/>
        <v>12</v>
      </c>
    </row>
    <row r="3848" spans="1:9" x14ac:dyDescent="0.75">
      <c r="A3848" t="s">
        <v>10</v>
      </c>
      <c r="B3848">
        <v>2233475</v>
      </c>
      <c r="C3848" s="1">
        <v>39185</v>
      </c>
      <c r="D3848">
        <v>30.4</v>
      </c>
      <c r="E3848" t="s">
        <v>11</v>
      </c>
      <c r="F3848">
        <f t="shared" si="244"/>
        <v>0.39500543999999999</v>
      </c>
      <c r="G3848">
        <f t="shared" si="245"/>
        <v>2007</v>
      </c>
      <c r="H3848">
        <f t="shared" si="246"/>
        <v>4</v>
      </c>
      <c r="I3848">
        <f t="shared" si="247"/>
        <v>13</v>
      </c>
    </row>
    <row r="3849" spans="1:9" x14ac:dyDescent="0.75">
      <c r="A3849" t="s">
        <v>10</v>
      </c>
      <c r="B3849">
        <v>2233475</v>
      </c>
      <c r="C3849" s="1">
        <v>39186</v>
      </c>
      <c r="D3849">
        <v>29.8</v>
      </c>
      <c r="E3849" t="s">
        <v>11</v>
      </c>
      <c r="F3849">
        <f t="shared" si="244"/>
        <v>0.38720927999999999</v>
      </c>
      <c r="G3849">
        <f t="shared" si="245"/>
        <v>2007</v>
      </c>
      <c r="H3849">
        <f t="shared" si="246"/>
        <v>4</v>
      </c>
      <c r="I3849">
        <f t="shared" si="247"/>
        <v>14</v>
      </c>
    </row>
    <row r="3850" spans="1:9" x14ac:dyDescent="0.75">
      <c r="A3850" t="s">
        <v>10</v>
      </c>
      <c r="B3850">
        <v>2233475</v>
      </c>
      <c r="C3850" s="1">
        <v>39187</v>
      </c>
      <c r="D3850">
        <v>39.5</v>
      </c>
      <c r="E3850" t="s">
        <v>11</v>
      </c>
      <c r="F3850">
        <f t="shared" si="244"/>
        <v>0.51324720000000001</v>
      </c>
      <c r="G3850">
        <f t="shared" si="245"/>
        <v>2007</v>
      </c>
      <c r="H3850">
        <f t="shared" si="246"/>
        <v>4</v>
      </c>
      <c r="I3850">
        <f t="shared" si="247"/>
        <v>15</v>
      </c>
    </row>
    <row r="3851" spans="1:9" x14ac:dyDescent="0.75">
      <c r="A3851" t="s">
        <v>10</v>
      </c>
      <c r="B3851">
        <v>2233475</v>
      </c>
      <c r="C3851" s="1">
        <v>39188</v>
      </c>
      <c r="D3851">
        <v>57.2</v>
      </c>
      <c r="E3851" t="s">
        <v>11</v>
      </c>
      <c r="F3851">
        <f t="shared" si="244"/>
        <v>0.74323391999999999</v>
      </c>
      <c r="G3851">
        <f t="shared" si="245"/>
        <v>2007</v>
      </c>
      <c r="H3851">
        <f t="shared" si="246"/>
        <v>4</v>
      </c>
      <c r="I3851">
        <f t="shared" si="247"/>
        <v>16</v>
      </c>
    </row>
    <row r="3852" spans="1:9" x14ac:dyDescent="0.75">
      <c r="A3852" t="s">
        <v>10</v>
      </c>
      <c r="B3852">
        <v>2233475</v>
      </c>
      <c r="C3852" s="1">
        <v>39189</v>
      </c>
      <c r="D3852">
        <v>45</v>
      </c>
      <c r="E3852" t="s">
        <v>11</v>
      </c>
      <c r="F3852">
        <f t="shared" si="244"/>
        <v>0.58471200000000001</v>
      </c>
      <c r="G3852">
        <f t="shared" si="245"/>
        <v>2007</v>
      </c>
      <c r="H3852">
        <f t="shared" si="246"/>
        <v>4</v>
      </c>
      <c r="I3852">
        <f t="shared" si="247"/>
        <v>17</v>
      </c>
    </row>
    <row r="3853" spans="1:9" x14ac:dyDescent="0.75">
      <c r="A3853" t="s">
        <v>10</v>
      </c>
      <c r="B3853">
        <v>2233475</v>
      </c>
      <c r="C3853" s="1">
        <v>39190</v>
      </c>
      <c r="D3853">
        <v>40.4</v>
      </c>
      <c r="E3853" t="s">
        <v>11</v>
      </c>
      <c r="F3853">
        <f t="shared" si="244"/>
        <v>0.52494143999999998</v>
      </c>
      <c r="G3853">
        <f t="shared" si="245"/>
        <v>2007</v>
      </c>
      <c r="H3853">
        <f t="shared" si="246"/>
        <v>4</v>
      </c>
      <c r="I3853">
        <f t="shared" si="247"/>
        <v>18</v>
      </c>
    </row>
    <row r="3854" spans="1:9" x14ac:dyDescent="0.75">
      <c r="A3854" t="s">
        <v>10</v>
      </c>
      <c r="B3854">
        <v>2233475</v>
      </c>
      <c r="C3854" s="1">
        <v>39191</v>
      </c>
      <c r="D3854">
        <v>35.299999999999997</v>
      </c>
      <c r="E3854" t="s">
        <v>11</v>
      </c>
      <c r="F3854">
        <f t="shared" si="244"/>
        <v>0.45867407999999993</v>
      </c>
      <c r="G3854">
        <f t="shared" si="245"/>
        <v>2007</v>
      </c>
      <c r="H3854">
        <f t="shared" si="246"/>
        <v>4</v>
      </c>
      <c r="I3854">
        <f t="shared" si="247"/>
        <v>19</v>
      </c>
    </row>
    <row r="3855" spans="1:9" x14ac:dyDescent="0.75">
      <c r="A3855" t="s">
        <v>10</v>
      </c>
      <c r="B3855">
        <v>2233475</v>
      </c>
      <c r="C3855" s="1">
        <v>39192</v>
      </c>
      <c r="D3855">
        <v>32.200000000000003</v>
      </c>
      <c r="E3855" t="s">
        <v>11</v>
      </c>
      <c r="F3855">
        <f t="shared" si="244"/>
        <v>0.41839392000000003</v>
      </c>
      <c r="G3855">
        <f t="shared" si="245"/>
        <v>2007</v>
      </c>
      <c r="H3855">
        <f t="shared" si="246"/>
        <v>4</v>
      </c>
      <c r="I3855">
        <f t="shared" si="247"/>
        <v>20</v>
      </c>
    </row>
    <row r="3856" spans="1:9" x14ac:dyDescent="0.75">
      <c r="A3856" t="s">
        <v>10</v>
      </c>
      <c r="B3856">
        <v>2233475</v>
      </c>
      <c r="C3856" s="1">
        <v>39193</v>
      </c>
      <c r="D3856">
        <v>29.9</v>
      </c>
      <c r="E3856" t="s">
        <v>11</v>
      </c>
      <c r="F3856">
        <f t="shared" si="244"/>
        <v>0.38850863999999996</v>
      </c>
      <c r="G3856">
        <f t="shared" si="245"/>
        <v>2007</v>
      </c>
      <c r="H3856">
        <f t="shared" si="246"/>
        <v>4</v>
      </c>
      <c r="I3856">
        <f t="shared" si="247"/>
        <v>21</v>
      </c>
    </row>
    <row r="3857" spans="1:9" x14ac:dyDescent="0.75">
      <c r="A3857" t="s">
        <v>10</v>
      </c>
      <c r="B3857">
        <v>2233475</v>
      </c>
      <c r="C3857" s="1">
        <v>39194</v>
      </c>
      <c r="D3857">
        <v>31.2</v>
      </c>
      <c r="E3857" t="s">
        <v>11</v>
      </c>
      <c r="F3857">
        <f t="shared" si="244"/>
        <v>0.40540031999999998</v>
      </c>
      <c r="G3857">
        <f t="shared" si="245"/>
        <v>2007</v>
      </c>
      <c r="H3857">
        <f t="shared" si="246"/>
        <v>4</v>
      </c>
      <c r="I3857">
        <f t="shared" si="247"/>
        <v>22</v>
      </c>
    </row>
    <row r="3858" spans="1:9" x14ac:dyDescent="0.75">
      <c r="A3858" t="s">
        <v>10</v>
      </c>
      <c r="B3858">
        <v>2233475</v>
      </c>
      <c r="C3858" s="1">
        <v>39195</v>
      </c>
      <c r="D3858">
        <v>28.9</v>
      </c>
      <c r="E3858" t="s">
        <v>11</v>
      </c>
      <c r="F3858">
        <f t="shared" si="244"/>
        <v>0.37551503999999997</v>
      </c>
      <c r="G3858">
        <f t="shared" si="245"/>
        <v>2007</v>
      </c>
      <c r="H3858">
        <f t="shared" si="246"/>
        <v>4</v>
      </c>
      <c r="I3858">
        <f t="shared" si="247"/>
        <v>23</v>
      </c>
    </row>
    <row r="3859" spans="1:9" x14ac:dyDescent="0.75">
      <c r="A3859" t="s">
        <v>10</v>
      </c>
      <c r="B3859">
        <v>2233475</v>
      </c>
      <c r="C3859" s="1">
        <v>39196</v>
      </c>
      <c r="D3859">
        <v>25.6</v>
      </c>
      <c r="E3859" t="s">
        <v>11</v>
      </c>
      <c r="F3859">
        <f t="shared" si="244"/>
        <v>0.33263616000000001</v>
      </c>
      <c r="G3859">
        <f t="shared" si="245"/>
        <v>2007</v>
      </c>
      <c r="H3859">
        <f t="shared" si="246"/>
        <v>4</v>
      </c>
      <c r="I3859">
        <f t="shared" si="247"/>
        <v>24</v>
      </c>
    </row>
    <row r="3860" spans="1:9" x14ac:dyDescent="0.75">
      <c r="A3860" t="s">
        <v>10</v>
      </c>
      <c r="B3860">
        <v>2233475</v>
      </c>
      <c r="C3860" s="1">
        <v>39197</v>
      </c>
      <c r="D3860">
        <v>25.6</v>
      </c>
      <c r="E3860" t="s">
        <v>11</v>
      </c>
      <c r="F3860">
        <f t="shared" si="244"/>
        <v>0.33263616000000001</v>
      </c>
      <c r="G3860">
        <f t="shared" si="245"/>
        <v>2007</v>
      </c>
      <c r="H3860">
        <f t="shared" si="246"/>
        <v>4</v>
      </c>
      <c r="I3860">
        <f t="shared" si="247"/>
        <v>25</v>
      </c>
    </row>
    <row r="3861" spans="1:9" x14ac:dyDescent="0.75">
      <c r="A3861" t="s">
        <v>10</v>
      </c>
      <c r="B3861">
        <v>2233475</v>
      </c>
      <c r="C3861" s="1">
        <v>39198</v>
      </c>
      <c r="D3861">
        <v>27.5</v>
      </c>
      <c r="E3861" t="s">
        <v>11</v>
      </c>
      <c r="F3861">
        <f t="shared" si="244"/>
        <v>0.35732399999999997</v>
      </c>
      <c r="G3861">
        <f t="shared" si="245"/>
        <v>2007</v>
      </c>
      <c r="H3861">
        <f t="shared" si="246"/>
        <v>4</v>
      </c>
      <c r="I3861">
        <f t="shared" si="247"/>
        <v>26</v>
      </c>
    </row>
    <row r="3862" spans="1:9" x14ac:dyDescent="0.75">
      <c r="A3862" t="s">
        <v>10</v>
      </c>
      <c r="B3862">
        <v>2233475</v>
      </c>
      <c r="C3862" s="1">
        <v>39199</v>
      </c>
      <c r="D3862">
        <v>24.6</v>
      </c>
      <c r="E3862" t="s">
        <v>11</v>
      </c>
      <c r="F3862">
        <f t="shared" si="244"/>
        <v>0.31964256000000002</v>
      </c>
      <c r="G3862">
        <f t="shared" si="245"/>
        <v>2007</v>
      </c>
      <c r="H3862">
        <f t="shared" si="246"/>
        <v>4</v>
      </c>
      <c r="I3862">
        <f t="shared" si="247"/>
        <v>27</v>
      </c>
    </row>
    <row r="3863" spans="1:9" x14ac:dyDescent="0.75">
      <c r="A3863" t="s">
        <v>10</v>
      </c>
      <c r="B3863">
        <v>2233475</v>
      </c>
      <c r="C3863" s="1">
        <v>39200</v>
      </c>
      <c r="D3863">
        <v>25.3</v>
      </c>
      <c r="E3863" t="s">
        <v>11</v>
      </c>
      <c r="F3863">
        <f t="shared" si="244"/>
        <v>0.32873807999999999</v>
      </c>
      <c r="G3863">
        <f t="shared" si="245"/>
        <v>2007</v>
      </c>
      <c r="H3863">
        <f t="shared" si="246"/>
        <v>4</v>
      </c>
      <c r="I3863">
        <f t="shared" si="247"/>
        <v>28</v>
      </c>
    </row>
    <row r="3864" spans="1:9" x14ac:dyDescent="0.75">
      <c r="A3864" t="s">
        <v>10</v>
      </c>
      <c r="B3864">
        <v>2233475</v>
      </c>
      <c r="C3864" s="1">
        <v>39201</v>
      </c>
      <c r="D3864">
        <v>25</v>
      </c>
      <c r="E3864" t="s">
        <v>11</v>
      </c>
      <c r="F3864">
        <f t="shared" si="244"/>
        <v>0.32483999999999996</v>
      </c>
      <c r="G3864">
        <f t="shared" si="245"/>
        <v>2007</v>
      </c>
      <c r="H3864">
        <f t="shared" si="246"/>
        <v>4</v>
      </c>
      <c r="I3864">
        <f t="shared" si="247"/>
        <v>29</v>
      </c>
    </row>
    <row r="3865" spans="1:9" x14ac:dyDescent="0.75">
      <c r="A3865" t="s">
        <v>10</v>
      </c>
      <c r="B3865">
        <v>2233475</v>
      </c>
      <c r="C3865" s="1">
        <v>39202</v>
      </c>
      <c r="D3865">
        <v>24.6</v>
      </c>
      <c r="E3865" t="s">
        <v>11</v>
      </c>
      <c r="F3865">
        <f t="shared" si="244"/>
        <v>0.31964256000000002</v>
      </c>
      <c r="G3865">
        <f t="shared" si="245"/>
        <v>2007</v>
      </c>
      <c r="H3865">
        <f t="shared" si="246"/>
        <v>4</v>
      </c>
      <c r="I3865">
        <f t="shared" si="247"/>
        <v>30</v>
      </c>
    </row>
    <row r="3866" spans="1:9" x14ac:dyDescent="0.75">
      <c r="A3866" t="s">
        <v>10</v>
      </c>
      <c r="B3866">
        <v>2233475</v>
      </c>
      <c r="C3866" s="1">
        <v>39203</v>
      </c>
      <c r="D3866">
        <v>24.4</v>
      </c>
      <c r="E3866" t="s">
        <v>11</v>
      </c>
      <c r="F3866">
        <f t="shared" si="244"/>
        <v>0.31704383999999997</v>
      </c>
      <c r="G3866">
        <f t="shared" si="245"/>
        <v>2007</v>
      </c>
      <c r="H3866">
        <f t="shared" si="246"/>
        <v>5</v>
      </c>
      <c r="I3866">
        <f t="shared" si="247"/>
        <v>1</v>
      </c>
    </row>
    <row r="3867" spans="1:9" x14ac:dyDescent="0.75">
      <c r="A3867" t="s">
        <v>10</v>
      </c>
      <c r="B3867">
        <v>2233475</v>
      </c>
      <c r="C3867" s="1">
        <v>39204</v>
      </c>
      <c r="D3867">
        <v>22.9</v>
      </c>
      <c r="E3867" t="s">
        <v>11</v>
      </c>
      <c r="F3867">
        <f t="shared" si="244"/>
        <v>0.29755343999999995</v>
      </c>
      <c r="G3867">
        <f t="shared" si="245"/>
        <v>2007</v>
      </c>
      <c r="H3867">
        <f t="shared" si="246"/>
        <v>5</v>
      </c>
      <c r="I3867">
        <f t="shared" si="247"/>
        <v>2</v>
      </c>
    </row>
    <row r="3868" spans="1:9" x14ac:dyDescent="0.75">
      <c r="A3868" t="s">
        <v>10</v>
      </c>
      <c r="B3868">
        <v>2233475</v>
      </c>
      <c r="C3868" s="1">
        <v>39205</v>
      </c>
      <c r="D3868">
        <v>24.4</v>
      </c>
      <c r="E3868" t="s">
        <v>11</v>
      </c>
      <c r="F3868">
        <f t="shared" si="244"/>
        <v>0.31704383999999997</v>
      </c>
      <c r="G3868">
        <f t="shared" si="245"/>
        <v>2007</v>
      </c>
      <c r="H3868">
        <f t="shared" si="246"/>
        <v>5</v>
      </c>
      <c r="I3868">
        <f t="shared" si="247"/>
        <v>3</v>
      </c>
    </row>
    <row r="3869" spans="1:9" x14ac:dyDescent="0.75">
      <c r="A3869" t="s">
        <v>10</v>
      </c>
      <c r="B3869">
        <v>2233475</v>
      </c>
      <c r="C3869" s="1">
        <v>39206</v>
      </c>
      <c r="D3869">
        <v>23.1</v>
      </c>
      <c r="E3869" t="s">
        <v>11</v>
      </c>
      <c r="F3869">
        <f t="shared" si="244"/>
        <v>0.30015216</v>
      </c>
      <c r="G3869">
        <f t="shared" si="245"/>
        <v>2007</v>
      </c>
      <c r="H3869">
        <f t="shared" si="246"/>
        <v>5</v>
      </c>
      <c r="I3869">
        <f t="shared" si="247"/>
        <v>4</v>
      </c>
    </row>
    <row r="3870" spans="1:9" x14ac:dyDescent="0.75">
      <c r="A3870" t="s">
        <v>10</v>
      </c>
      <c r="B3870">
        <v>2233475</v>
      </c>
      <c r="C3870" s="1">
        <v>39207</v>
      </c>
      <c r="D3870">
        <v>21.9</v>
      </c>
      <c r="E3870" t="s">
        <v>11</v>
      </c>
      <c r="F3870">
        <f t="shared" si="244"/>
        <v>0.28455983999999995</v>
      </c>
      <c r="G3870">
        <f t="shared" si="245"/>
        <v>2007</v>
      </c>
      <c r="H3870">
        <f t="shared" si="246"/>
        <v>5</v>
      </c>
      <c r="I3870">
        <f t="shared" si="247"/>
        <v>5</v>
      </c>
    </row>
    <row r="3871" spans="1:9" x14ac:dyDescent="0.75">
      <c r="A3871" t="s">
        <v>10</v>
      </c>
      <c r="B3871">
        <v>2233475</v>
      </c>
      <c r="C3871" s="1">
        <v>39208</v>
      </c>
      <c r="D3871">
        <v>23.5</v>
      </c>
      <c r="E3871" t="s">
        <v>11</v>
      </c>
      <c r="F3871">
        <f t="shared" si="244"/>
        <v>0.3053496</v>
      </c>
      <c r="G3871">
        <f t="shared" si="245"/>
        <v>2007</v>
      </c>
      <c r="H3871">
        <f t="shared" si="246"/>
        <v>5</v>
      </c>
      <c r="I3871">
        <f t="shared" si="247"/>
        <v>6</v>
      </c>
    </row>
    <row r="3872" spans="1:9" x14ac:dyDescent="0.75">
      <c r="A3872" t="s">
        <v>10</v>
      </c>
      <c r="B3872">
        <v>2233475</v>
      </c>
      <c r="C3872" s="1">
        <v>39209</v>
      </c>
      <c r="D3872">
        <v>64.2</v>
      </c>
      <c r="E3872" t="s">
        <v>11</v>
      </c>
      <c r="F3872">
        <f t="shared" si="244"/>
        <v>0.83418912000000001</v>
      </c>
      <c r="G3872">
        <f t="shared" si="245"/>
        <v>2007</v>
      </c>
      <c r="H3872">
        <f t="shared" si="246"/>
        <v>5</v>
      </c>
      <c r="I3872">
        <f t="shared" si="247"/>
        <v>7</v>
      </c>
    </row>
    <row r="3873" spans="1:9" x14ac:dyDescent="0.75">
      <c r="A3873" t="s">
        <v>10</v>
      </c>
      <c r="B3873">
        <v>2233475</v>
      </c>
      <c r="C3873" s="1">
        <v>39210</v>
      </c>
      <c r="D3873">
        <v>51.2</v>
      </c>
      <c r="E3873" t="s">
        <v>11</v>
      </c>
      <c r="F3873">
        <f t="shared" si="244"/>
        <v>0.66527232000000003</v>
      </c>
      <c r="G3873">
        <f t="shared" si="245"/>
        <v>2007</v>
      </c>
      <c r="H3873">
        <f t="shared" si="246"/>
        <v>5</v>
      </c>
      <c r="I3873">
        <f t="shared" si="247"/>
        <v>8</v>
      </c>
    </row>
    <row r="3874" spans="1:9" x14ac:dyDescent="0.75">
      <c r="A3874" t="s">
        <v>10</v>
      </c>
      <c r="B3874">
        <v>2233475</v>
      </c>
      <c r="C3874" s="1">
        <v>39211</v>
      </c>
      <c r="D3874">
        <v>45.2</v>
      </c>
      <c r="E3874" t="s">
        <v>11</v>
      </c>
      <c r="F3874">
        <f t="shared" si="244"/>
        <v>0.58731071999999995</v>
      </c>
      <c r="G3874">
        <f t="shared" si="245"/>
        <v>2007</v>
      </c>
      <c r="H3874">
        <f t="shared" si="246"/>
        <v>5</v>
      </c>
      <c r="I3874">
        <f t="shared" si="247"/>
        <v>9</v>
      </c>
    </row>
    <row r="3875" spans="1:9" x14ac:dyDescent="0.75">
      <c r="A3875" t="s">
        <v>10</v>
      </c>
      <c r="B3875">
        <v>2233475</v>
      </c>
      <c r="C3875" s="1">
        <v>39212</v>
      </c>
      <c r="D3875">
        <v>38.4</v>
      </c>
      <c r="E3875" t="s">
        <v>11</v>
      </c>
      <c r="F3875">
        <f t="shared" si="244"/>
        <v>0.49895423999999994</v>
      </c>
      <c r="G3875">
        <f t="shared" si="245"/>
        <v>2007</v>
      </c>
      <c r="H3875">
        <f t="shared" si="246"/>
        <v>5</v>
      </c>
      <c r="I3875">
        <f t="shared" si="247"/>
        <v>10</v>
      </c>
    </row>
    <row r="3876" spans="1:9" x14ac:dyDescent="0.75">
      <c r="A3876" t="s">
        <v>10</v>
      </c>
      <c r="B3876">
        <v>2233475</v>
      </c>
      <c r="C3876" s="1">
        <v>39213</v>
      </c>
      <c r="D3876">
        <v>34.1</v>
      </c>
      <c r="E3876" t="s">
        <v>11</v>
      </c>
      <c r="F3876">
        <f t="shared" si="244"/>
        <v>0.44308175999999999</v>
      </c>
      <c r="G3876">
        <f t="shared" si="245"/>
        <v>2007</v>
      </c>
      <c r="H3876">
        <f t="shared" si="246"/>
        <v>5</v>
      </c>
      <c r="I3876">
        <f t="shared" si="247"/>
        <v>11</v>
      </c>
    </row>
    <row r="3877" spans="1:9" x14ac:dyDescent="0.75">
      <c r="A3877" t="s">
        <v>10</v>
      </c>
      <c r="B3877">
        <v>2233475</v>
      </c>
      <c r="C3877" s="1">
        <v>39214</v>
      </c>
      <c r="D3877">
        <v>33</v>
      </c>
      <c r="E3877" t="s">
        <v>11</v>
      </c>
      <c r="F3877">
        <f t="shared" si="244"/>
        <v>0.42878879999999997</v>
      </c>
      <c r="G3877">
        <f t="shared" si="245"/>
        <v>2007</v>
      </c>
      <c r="H3877">
        <f t="shared" si="246"/>
        <v>5</v>
      </c>
      <c r="I3877">
        <f t="shared" si="247"/>
        <v>12</v>
      </c>
    </row>
    <row r="3878" spans="1:9" x14ac:dyDescent="0.75">
      <c r="A3878" t="s">
        <v>10</v>
      </c>
      <c r="B3878">
        <v>2233475</v>
      </c>
      <c r="C3878" s="1">
        <v>39215</v>
      </c>
      <c r="D3878">
        <v>29.5</v>
      </c>
      <c r="E3878" t="s">
        <v>11</v>
      </c>
      <c r="F3878">
        <f t="shared" si="244"/>
        <v>0.38331119999999996</v>
      </c>
      <c r="G3878">
        <f t="shared" si="245"/>
        <v>2007</v>
      </c>
      <c r="H3878">
        <f t="shared" si="246"/>
        <v>5</v>
      </c>
      <c r="I3878">
        <f t="shared" si="247"/>
        <v>13</v>
      </c>
    </row>
    <row r="3879" spans="1:9" x14ac:dyDescent="0.75">
      <c r="A3879" t="s">
        <v>10</v>
      </c>
      <c r="B3879">
        <v>2233475</v>
      </c>
      <c r="C3879" s="1">
        <v>39216</v>
      </c>
      <c r="D3879">
        <v>28.1</v>
      </c>
      <c r="E3879" t="s">
        <v>11</v>
      </c>
      <c r="F3879">
        <f t="shared" si="244"/>
        <v>0.36512015999999997</v>
      </c>
      <c r="G3879">
        <f t="shared" si="245"/>
        <v>2007</v>
      </c>
      <c r="H3879">
        <f t="shared" si="246"/>
        <v>5</v>
      </c>
      <c r="I3879">
        <f t="shared" si="247"/>
        <v>14</v>
      </c>
    </row>
    <row r="3880" spans="1:9" x14ac:dyDescent="0.75">
      <c r="A3880" t="s">
        <v>10</v>
      </c>
      <c r="B3880">
        <v>2233475</v>
      </c>
      <c r="C3880" s="1">
        <v>39217</v>
      </c>
      <c r="D3880">
        <v>28.9</v>
      </c>
      <c r="E3880" t="s">
        <v>11</v>
      </c>
      <c r="F3880">
        <f t="shared" si="244"/>
        <v>0.37551503999999997</v>
      </c>
      <c r="G3880">
        <f t="shared" si="245"/>
        <v>2007</v>
      </c>
      <c r="H3880">
        <f t="shared" si="246"/>
        <v>5</v>
      </c>
      <c r="I3880">
        <f t="shared" si="247"/>
        <v>15</v>
      </c>
    </row>
    <row r="3881" spans="1:9" x14ac:dyDescent="0.75">
      <c r="A3881" t="s">
        <v>10</v>
      </c>
      <c r="B3881">
        <v>2233475</v>
      </c>
      <c r="C3881" s="1">
        <v>39218</v>
      </c>
      <c r="D3881">
        <v>28.3</v>
      </c>
      <c r="E3881" t="s">
        <v>11</v>
      </c>
      <c r="F3881">
        <f t="shared" si="244"/>
        <v>0.36771887999999997</v>
      </c>
      <c r="G3881">
        <f t="shared" si="245"/>
        <v>2007</v>
      </c>
      <c r="H3881">
        <f t="shared" si="246"/>
        <v>5</v>
      </c>
      <c r="I3881">
        <f t="shared" si="247"/>
        <v>16</v>
      </c>
    </row>
    <row r="3882" spans="1:9" x14ac:dyDescent="0.75">
      <c r="A3882" t="s">
        <v>10</v>
      </c>
      <c r="B3882">
        <v>2233475</v>
      </c>
      <c r="C3882" s="1">
        <v>39219</v>
      </c>
      <c r="D3882">
        <v>26.5</v>
      </c>
      <c r="E3882" t="s">
        <v>11</v>
      </c>
      <c r="F3882">
        <f t="shared" si="244"/>
        <v>0.34433039999999998</v>
      </c>
      <c r="G3882">
        <f t="shared" si="245"/>
        <v>2007</v>
      </c>
      <c r="H3882">
        <f t="shared" si="246"/>
        <v>5</v>
      </c>
      <c r="I3882">
        <f t="shared" si="247"/>
        <v>17</v>
      </c>
    </row>
    <row r="3883" spans="1:9" x14ac:dyDescent="0.75">
      <c r="A3883" t="s">
        <v>10</v>
      </c>
      <c r="B3883">
        <v>2233475</v>
      </c>
      <c r="C3883" s="1">
        <v>39220</v>
      </c>
      <c r="D3883">
        <v>48.2</v>
      </c>
      <c r="E3883" t="s">
        <v>11</v>
      </c>
      <c r="F3883">
        <f t="shared" si="244"/>
        <v>0.62629151999999999</v>
      </c>
      <c r="G3883">
        <f t="shared" si="245"/>
        <v>2007</v>
      </c>
      <c r="H3883">
        <f t="shared" si="246"/>
        <v>5</v>
      </c>
      <c r="I3883">
        <f t="shared" si="247"/>
        <v>18</v>
      </c>
    </row>
    <row r="3884" spans="1:9" x14ac:dyDescent="0.75">
      <c r="A3884" t="s">
        <v>10</v>
      </c>
      <c r="B3884">
        <v>2233475</v>
      </c>
      <c r="C3884" s="1">
        <v>39221</v>
      </c>
      <c r="D3884">
        <v>52.1</v>
      </c>
      <c r="E3884" t="s">
        <v>11</v>
      </c>
      <c r="F3884">
        <f t="shared" si="244"/>
        <v>0.67696655999999999</v>
      </c>
      <c r="G3884">
        <f t="shared" si="245"/>
        <v>2007</v>
      </c>
      <c r="H3884">
        <f t="shared" si="246"/>
        <v>5</v>
      </c>
      <c r="I3884">
        <f t="shared" si="247"/>
        <v>19</v>
      </c>
    </row>
    <row r="3885" spans="1:9" x14ac:dyDescent="0.75">
      <c r="A3885" t="s">
        <v>10</v>
      </c>
      <c r="B3885">
        <v>2233475</v>
      </c>
      <c r="C3885" s="1">
        <v>39222</v>
      </c>
      <c r="D3885">
        <v>49.5</v>
      </c>
      <c r="E3885" t="s">
        <v>11</v>
      </c>
      <c r="F3885">
        <f t="shared" si="244"/>
        <v>0.64318319999999995</v>
      </c>
      <c r="G3885">
        <f t="shared" si="245"/>
        <v>2007</v>
      </c>
      <c r="H3885">
        <f t="shared" si="246"/>
        <v>5</v>
      </c>
      <c r="I3885">
        <f t="shared" si="247"/>
        <v>20</v>
      </c>
    </row>
    <row r="3886" spans="1:9" x14ac:dyDescent="0.75">
      <c r="A3886" t="s">
        <v>10</v>
      </c>
      <c r="B3886">
        <v>2233475</v>
      </c>
      <c r="C3886" s="1">
        <v>39223</v>
      </c>
      <c r="D3886">
        <v>40.299999999999997</v>
      </c>
      <c r="E3886" t="s">
        <v>11</v>
      </c>
      <c r="F3886">
        <f t="shared" si="244"/>
        <v>0.5236420799999999</v>
      </c>
      <c r="G3886">
        <f t="shared" si="245"/>
        <v>2007</v>
      </c>
      <c r="H3886">
        <f t="shared" si="246"/>
        <v>5</v>
      </c>
      <c r="I3886">
        <f t="shared" si="247"/>
        <v>21</v>
      </c>
    </row>
    <row r="3887" spans="1:9" x14ac:dyDescent="0.75">
      <c r="A3887" t="s">
        <v>10</v>
      </c>
      <c r="B3887">
        <v>2233475</v>
      </c>
      <c r="C3887" s="1">
        <v>39224</v>
      </c>
      <c r="D3887">
        <v>33.1</v>
      </c>
      <c r="E3887" t="s">
        <v>11</v>
      </c>
      <c r="F3887">
        <f t="shared" si="244"/>
        <v>0.43008816</v>
      </c>
      <c r="G3887">
        <f t="shared" si="245"/>
        <v>2007</v>
      </c>
      <c r="H3887">
        <f t="shared" si="246"/>
        <v>5</v>
      </c>
      <c r="I3887">
        <f t="shared" si="247"/>
        <v>22</v>
      </c>
    </row>
    <row r="3888" spans="1:9" x14ac:dyDescent="0.75">
      <c r="A3888" t="s">
        <v>10</v>
      </c>
      <c r="B3888">
        <v>2233475</v>
      </c>
      <c r="C3888" s="1">
        <v>39225</v>
      </c>
      <c r="D3888">
        <v>29.6</v>
      </c>
      <c r="E3888" t="s">
        <v>11</v>
      </c>
      <c r="F3888">
        <f t="shared" si="244"/>
        <v>0.38461055999999999</v>
      </c>
      <c r="G3888">
        <f t="shared" si="245"/>
        <v>2007</v>
      </c>
      <c r="H3888">
        <f t="shared" si="246"/>
        <v>5</v>
      </c>
      <c r="I3888">
        <f t="shared" si="247"/>
        <v>23</v>
      </c>
    </row>
    <row r="3889" spans="1:9" x14ac:dyDescent="0.75">
      <c r="A3889" t="s">
        <v>10</v>
      </c>
      <c r="B3889">
        <v>2233475</v>
      </c>
      <c r="C3889" s="1">
        <v>39226</v>
      </c>
      <c r="D3889">
        <v>28.4</v>
      </c>
      <c r="E3889" t="s">
        <v>11</v>
      </c>
      <c r="F3889">
        <f t="shared" si="244"/>
        <v>0.36901823999999994</v>
      </c>
      <c r="G3889">
        <f t="shared" si="245"/>
        <v>2007</v>
      </c>
      <c r="H3889">
        <f t="shared" si="246"/>
        <v>5</v>
      </c>
      <c r="I3889">
        <f t="shared" si="247"/>
        <v>24</v>
      </c>
    </row>
    <row r="3890" spans="1:9" x14ac:dyDescent="0.75">
      <c r="A3890" t="s">
        <v>10</v>
      </c>
      <c r="B3890">
        <v>2233475</v>
      </c>
      <c r="C3890" s="1">
        <v>39227</v>
      </c>
      <c r="D3890">
        <v>26.7</v>
      </c>
      <c r="E3890" t="s">
        <v>11</v>
      </c>
      <c r="F3890">
        <f t="shared" si="244"/>
        <v>0.34692911999999998</v>
      </c>
      <c r="G3890">
        <f t="shared" si="245"/>
        <v>2007</v>
      </c>
      <c r="H3890">
        <f t="shared" si="246"/>
        <v>5</v>
      </c>
      <c r="I3890">
        <f t="shared" si="247"/>
        <v>25</v>
      </c>
    </row>
    <row r="3891" spans="1:9" x14ac:dyDescent="0.75">
      <c r="A3891" t="s">
        <v>10</v>
      </c>
      <c r="B3891">
        <v>2233475</v>
      </c>
      <c r="C3891" s="1">
        <v>39228</v>
      </c>
      <c r="D3891">
        <v>25.2</v>
      </c>
      <c r="E3891" t="s">
        <v>11</v>
      </c>
      <c r="F3891">
        <f t="shared" si="244"/>
        <v>0.32743871999999996</v>
      </c>
      <c r="G3891">
        <f t="shared" si="245"/>
        <v>2007</v>
      </c>
      <c r="H3891">
        <f t="shared" si="246"/>
        <v>5</v>
      </c>
      <c r="I3891">
        <f t="shared" si="247"/>
        <v>26</v>
      </c>
    </row>
    <row r="3892" spans="1:9" x14ac:dyDescent="0.75">
      <c r="A3892" t="s">
        <v>10</v>
      </c>
      <c r="B3892">
        <v>2233475</v>
      </c>
      <c r="C3892" s="1">
        <v>39229</v>
      </c>
      <c r="D3892">
        <v>23.9</v>
      </c>
      <c r="E3892" t="s">
        <v>11</v>
      </c>
      <c r="F3892">
        <f t="shared" si="244"/>
        <v>0.31054703999999994</v>
      </c>
      <c r="G3892">
        <f t="shared" si="245"/>
        <v>2007</v>
      </c>
      <c r="H3892">
        <f t="shared" si="246"/>
        <v>5</v>
      </c>
      <c r="I3892">
        <f t="shared" si="247"/>
        <v>27</v>
      </c>
    </row>
    <row r="3893" spans="1:9" x14ac:dyDescent="0.75">
      <c r="A3893" t="s">
        <v>10</v>
      </c>
      <c r="B3893">
        <v>2233475</v>
      </c>
      <c r="C3893" s="1">
        <v>39230</v>
      </c>
      <c r="D3893">
        <v>23</v>
      </c>
      <c r="E3893" t="s">
        <v>11</v>
      </c>
      <c r="F3893">
        <f t="shared" si="244"/>
        <v>0.29885279999999997</v>
      </c>
      <c r="G3893">
        <f t="shared" si="245"/>
        <v>2007</v>
      </c>
      <c r="H3893">
        <f t="shared" si="246"/>
        <v>5</v>
      </c>
      <c r="I3893">
        <f t="shared" si="247"/>
        <v>28</v>
      </c>
    </row>
    <row r="3894" spans="1:9" x14ac:dyDescent="0.75">
      <c r="A3894" t="s">
        <v>10</v>
      </c>
      <c r="B3894">
        <v>2233475</v>
      </c>
      <c r="C3894" s="1">
        <v>39231</v>
      </c>
      <c r="D3894">
        <v>23.5</v>
      </c>
      <c r="E3894" t="s">
        <v>11</v>
      </c>
      <c r="F3894">
        <f t="shared" si="244"/>
        <v>0.3053496</v>
      </c>
      <c r="G3894">
        <f t="shared" si="245"/>
        <v>2007</v>
      </c>
      <c r="H3894">
        <f t="shared" si="246"/>
        <v>5</v>
      </c>
      <c r="I3894">
        <f t="shared" si="247"/>
        <v>29</v>
      </c>
    </row>
    <row r="3895" spans="1:9" x14ac:dyDescent="0.75">
      <c r="A3895" t="s">
        <v>10</v>
      </c>
      <c r="B3895">
        <v>2233475</v>
      </c>
      <c r="C3895" s="1">
        <v>39232</v>
      </c>
      <c r="D3895">
        <v>22.7</v>
      </c>
      <c r="E3895" t="s">
        <v>11</v>
      </c>
      <c r="F3895">
        <f t="shared" si="244"/>
        <v>0.29495471999999995</v>
      </c>
      <c r="G3895">
        <f t="shared" si="245"/>
        <v>2007</v>
      </c>
      <c r="H3895">
        <f t="shared" si="246"/>
        <v>5</v>
      </c>
      <c r="I3895">
        <f t="shared" si="247"/>
        <v>30</v>
      </c>
    </row>
    <row r="3896" spans="1:9" x14ac:dyDescent="0.75">
      <c r="A3896" t="s">
        <v>10</v>
      </c>
      <c r="B3896">
        <v>2233475</v>
      </c>
      <c r="C3896" s="1">
        <v>39233</v>
      </c>
      <c r="D3896">
        <v>22.1</v>
      </c>
      <c r="E3896" t="s">
        <v>11</v>
      </c>
      <c r="F3896">
        <f t="shared" si="244"/>
        <v>0.28715856000000001</v>
      </c>
      <c r="G3896">
        <f t="shared" si="245"/>
        <v>2007</v>
      </c>
      <c r="H3896">
        <f t="shared" si="246"/>
        <v>5</v>
      </c>
      <c r="I3896">
        <f t="shared" si="247"/>
        <v>31</v>
      </c>
    </row>
    <row r="3897" spans="1:9" x14ac:dyDescent="0.75">
      <c r="A3897" t="s">
        <v>10</v>
      </c>
      <c r="B3897">
        <v>2233475</v>
      </c>
      <c r="C3897" s="1">
        <v>39234</v>
      </c>
      <c r="D3897">
        <v>22</v>
      </c>
      <c r="E3897" t="s">
        <v>11</v>
      </c>
      <c r="F3897">
        <f t="shared" si="244"/>
        <v>0.28585919999999998</v>
      </c>
      <c r="G3897">
        <f t="shared" si="245"/>
        <v>2007</v>
      </c>
      <c r="H3897">
        <f t="shared" si="246"/>
        <v>6</v>
      </c>
      <c r="I3897">
        <f t="shared" si="247"/>
        <v>1</v>
      </c>
    </row>
    <row r="3898" spans="1:9" x14ac:dyDescent="0.75">
      <c r="A3898" t="s">
        <v>10</v>
      </c>
      <c r="B3898">
        <v>2233475</v>
      </c>
      <c r="C3898" s="1">
        <v>39235</v>
      </c>
      <c r="D3898">
        <v>54.4</v>
      </c>
      <c r="E3898" t="s">
        <v>11</v>
      </c>
      <c r="F3898">
        <f t="shared" si="244"/>
        <v>0.7068518399999999</v>
      </c>
      <c r="G3898">
        <f t="shared" si="245"/>
        <v>2007</v>
      </c>
      <c r="H3898">
        <f t="shared" si="246"/>
        <v>6</v>
      </c>
      <c r="I3898">
        <f t="shared" si="247"/>
        <v>2</v>
      </c>
    </row>
    <row r="3899" spans="1:9" x14ac:dyDescent="0.75">
      <c r="A3899" t="s">
        <v>10</v>
      </c>
      <c r="B3899">
        <v>2233475</v>
      </c>
      <c r="C3899" s="1">
        <v>39236</v>
      </c>
      <c r="D3899">
        <v>73</v>
      </c>
      <c r="E3899" t="s">
        <v>11</v>
      </c>
      <c r="F3899">
        <f t="shared" si="244"/>
        <v>0.94853279999999995</v>
      </c>
      <c r="G3899">
        <f t="shared" si="245"/>
        <v>2007</v>
      </c>
      <c r="H3899">
        <f t="shared" si="246"/>
        <v>6</v>
      </c>
      <c r="I3899">
        <f t="shared" si="247"/>
        <v>3</v>
      </c>
    </row>
    <row r="3900" spans="1:9" x14ac:dyDescent="0.75">
      <c r="A3900" t="s">
        <v>10</v>
      </c>
      <c r="B3900">
        <v>2233475</v>
      </c>
      <c r="C3900" s="1">
        <v>39237</v>
      </c>
      <c r="D3900">
        <v>57.8</v>
      </c>
      <c r="E3900" t="s">
        <v>11</v>
      </c>
      <c r="F3900">
        <f t="shared" si="244"/>
        <v>0.75103007999999993</v>
      </c>
      <c r="G3900">
        <f t="shared" si="245"/>
        <v>2007</v>
      </c>
      <c r="H3900">
        <f t="shared" si="246"/>
        <v>6</v>
      </c>
      <c r="I3900">
        <f t="shared" si="247"/>
        <v>4</v>
      </c>
    </row>
    <row r="3901" spans="1:9" x14ac:dyDescent="0.75">
      <c r="A3901" t="s">
        <v>10</v>
      </c>
      <c r="B3901">
        <v>2233475</v>
      </c>
      <c r="C3901" s="1">
        <v>39238</v>
      </c>
      <c r="D3901">
        <v>51.3</v>
      </c>
      <c r="E3901" t="s">
        <v>11</v>
      </c>
      <c r="F3901">
        <f t="shared" si="244"/>
        <v>0.66657167999999989</v>
      </c>
      <c r="G3901">
        <f t="shared" si="245"/>
        <v>2007</v>
      </c>
      <c r="H3901">
        <f t="shared" si="246"/>
        <v>6</v>
      </c>
      <c r="I3901">
        <f t="shared" si="247"/>
        <v>5</v>
      </c>
    </row>
    <row r="3902" spans="1:9" x14ac:dyDescent="0.75">
      <c r="A3902" t="s">
        <v>10</v>
      </c>
      <c r="B3902">
        <v>2233475</v>
      </c>
      <c r="C3902" s="1">
        <v>39239</v>
      </c>
      <c r="D3902">
        <v>43</v>
      </c>
      <c r="E3902" t="s">
        <v>11</v>
      </c>
      <c r="F3902">
        <f t="shared" si="244"/>
        <v>0.55872480000000002</v>
      </c>
      <c r="G3902">
        <f t="shared" si="245"/>
        <v>2007</v>
      </c>
      <c r="H3902">
        <f t="shared" si="246"/>
        <v>6</v>
      </c>
      <c r="I3902">
        <f t="shared" si="247"/>
        <v>6</v>
      </c>
    </row>
    <row r="3903" spans="1:9" x14ac:dyDescent="0.75">
      <c r="A3903" t="s">
        <v>10</v>
      </c>
      <c r="B3903">
        <v>2233475</v>
      </c>
      <c r="C3903" s="1">
        <v>39240</v>
      </c>
      <c r="D3903">
        <v>67.7</v>
      </c>
      <c r="E3903" t="s">
        <v>11</v>
      </c>
      <c r="F3903">
        <f t="shared" si="244"/>
        <v>0.87966672000000001</v>
      </c>
      <c r="G3903">
        <f t="shared" si="245"/>
        <v>2007</v>
      </c>
      <c r="H3903">
        <f t="shared" si="246"/>
        <v>6</v>
      </c>
      <c r="I3903">
        <f t="shared" si="247"/>
        <v>7</v>
      </c>
    </row>
    <row r="3904" spans="1:9" x14ac:dyDescent="0.75">
      <c r="A3904" t="s">
        <v>10</v>
      </c>
      <c r="B3904">
        <v>2233475</v>
      </c>
      <c r="C3904" s="1">
        <v>39241</v>
      </c>
      <c r="D3904">
        <v>63.8</v>
      </c>
      <c r="E3904" t="s">
        <v>11</v>
      </c>
      <c r="F3904">
        <f t="shared" si="244"/>
        <v>0.8289916799999999</v>
      </c>
      <c r="G3904">
        <f t="shared" si="245"/>
        <v>2007</v>
      </c>
      <c r="H3904">
        <f t="shared" si="246"/>
        <v>6</v>
      </c>
      <c r="I3904">
        <f t="shared" si="247"/>
        <v>8</v>
      </c>
    </row>
    <row r="3905" spans="1:9" x14ac:dyDescent="0.75">
      <c r="A3905" t="s">
        <v>10</v>
      </c>
      <c r="B3905">
        <v>2233475</v>
      </c>
      <c r="C3905" s="1">
        <v>39242</v>
      </c>
      <c r="D3905">
        <v>49.8</v>
      </c>
      <c r="E3905" t="s">
        <v>11</v>
      </c>
      <c r="F3905">
        <f t="shared" si="244"/>
        <v>0.64708127999999998</v>
      </c>
      <c r="G3905">
        <f t="shared" si="245"/>
        <v>2007</v>
      </c>
      <c r="H3905">
        <f t="shared" si="246"/>
        <v>6</v>
      </c>
      <c r="I3905">
        <f t="shared" si="247"/>
        <v>9</v>
      </c>
    </row>
    <row r="3906" spans="1:9" x14ac:dyDescent="0.75">
      <c r="A3906" t="s">
        <v>10</v>
      </c>
      <c r="B3906">
        <v>2233475</v>
      </c>
      <c r="C3906" s="1">
        <v>39243</v>
      </c>
      <c r="D3906">
        <v>42.9</v>
      </c>
      <c r="E3906" t="s">
        <v>11</v>
      </c>
      <c r="F3906">
        <f t="shared" si="244"/>
        <v>0.55742543999999994</v>
      </c>
      <c r="G3906">
        <f t="shared" si="245"/>
        <v>2007</v>
      </c>
      <c r="H3906">
        <f t="shared" si="246"/>
        <v>6</v>
      </c>
      <c r="I3906">
        <f t="shared" si="247"/>
        <v>10</v>
      </c>
    </row>
    <row r="3907" spans="1:9" x14ac:dyDescent="0.75">
      <c r="A3907" t="s">
        <v>10</v>
      </c>
      <c r="B3907">
        <v>2233475</v>
      </c>
      <c r="C3907" s="1">
        <v>39244</v>
      </c>
      <c r="D3907">
        <v>58.9</v>
      </c>
      <c r="E3907" t="s">
        <v>11</v>
      </c>
      <c r="F3907">
        <f t="shared" ref="F3907:F3970" si="248">D3907*0.0129936</f>
        <v>0.76532303999999995</v>
      </c>
      <c r="G3907">
        <f t="shared" ref="G3907:G3970" si="249">YEAR(C3907)</f>
        <v>2007</v>
      </c>
      <c r="H3907">
        <f t="shared" ref="H3907:H3970" si="250">MONTH(C3907)</f>
        <v>6</v>
      </c>
      <c r="I3907">
        <f t="shared" ref="I3907:I3970" si="251">DAY(C3907)</f>
        <v>11</v>
      </c>
    </row>
    <row r="3908" spans="1:9" x14ac:dyDescent="0.75">
      <c r="A3908" t="s">
        <v>10</v>
      </c>
      <c r="B3908">
        <v>2233475</v>
      </c>
      <c r="C3908" s="1">
        <v>39245</v>
      </c>
      <c r="D3908">
        <v>107</v>
      </c>
      <c r="E3908" t="s">
        <v>11</v>
      </c>
      <c r="F3908">
        <f t="shared" si="248"/>
        <v>1.3903151999999999</v>
      </c>
      <c r="G3908">
        <f t="shared" si="249"/>
        <v>2007</v>
      </c>
      <c r="H3908">
        <f t="shared" si="250"/>
        <v>6</v>
      </c>
      <c r="I3908">
        <f t="shared" si="251"/>
        <v>12</v>
      </c>
    </row>
    <row r="3909" spans="1:9" x14ac:dyDescent="0.75">
      <c r="A3909" t="s">
        <v>10</v>
      </c>
      <c r="B3909">
        <v>2233475</v>
      </c>
      <c r="C3909" s="1">
        <v>39246</v>
      </c>
      <c r="D3909">
        <v>90.2</v>
      </c>
      <c r="E3909" t="s">
        <v>11</v>
      </c>
      <c r="F3909">
        <f t="shared" si="248"/>
        <v>1.17202272</v>
      </c>
      <c r="G3909">
        <f t="shared" si="249"/>
        <v>2007</v>
      </c>
      <c r="H3909">
        <f t="shared" si="250"/>
        <v>6</v>
      </c>
      <c r="I3909">
        <f t="shared" si="251"/>
        <v>13</v>
      </c>
    </row>
    <row r="3910" spans="1:9" x14ac:dyDescent="0.75">
      <c r="A3910" t="s">
        <v>10</v>
      </c>
      <c r="B3910">
        <v>2233475</v>
      </c>
      <c r="C3910" s="1">
        <v>39247</v>
      </c>
      <c r="D3910">
        <v>185</v>
      </c>
      <c r="E3910" t="s">
        <v>11</v>
      </c>
      <c r="F3910">
        <f t="shared" si="248"/>
        <v>2.403816</v>
      </c>
      <c r="G3910">
        <f t="shared" si="249"/>
        <v>2007</v>
      </c>
      <c r="H3910">
        <f t="shared" si="250"/>
        <v>6</v>
      </c>
      <c r="I3910">
        <f t="shared" si="251"/>
        <v>14</v>
      </c>
    </row>
    <row r="3911" spans="1:9" x14ac:dyDescent="0.75">
      <c r="A3911" t="s">
        <v>10</v>
      </c>
      <c r="B3911">
        <v>2233475</v>
      </c>
      <c r="C3911" s="1">
        <v>39248</v>
      </c>
      <c r="D3911">
        <v>131</v>
      </c>
      <c r="E3911" t="s">
        <v>11</v>
      </c>
      <c r="F3911">
        <f t="shared" si="248"/>
        <v>1.7021615999999999</v>
      </c>
      <c r="G3911">
        <f t="shared" si="249"/>
        <v>2007</v>
      </c>
      <c r="H3911">
        <f t="shared" si="250"/>
        <v>6</v>
      </c>
      <c r="I3911">
        <f t="shared" si="251"/>
        <v>15</v>
      </c>
    </row>
    <row r="3912" spans="1:9" x14ac:dyDescent="0.75">
      <c r="A3912" t="s">
        <v>10</v>
      </c>
      <c r="B3912">
        <v>2233475</v>
      </c>
      <c r="C3912" s="1">
        <v>39249</v>
      </c>
      <c r="D3912">
        <v>94.5</v>
      </c>
      <c r="E3912" t="s">
        <v>11</v>
      </c>
      <c r="F3912">
        <f t="shared" si="248"/>
        <v>1.2278951999999999</v>
      </c>
      <c r="G3912">
        <f t="shared" si="249"/>
        <v>2007</v>
      </c>
      <c r="H3912">
        <f t="shared" si="250"/>
        <v>6</v>
      </c>
      <c r="I3912">
        <f t="shared" si="251"/>
        <v>16</v>
      </c>
    </row>
    <row r="3913" spans="1:9" x14ac:dyDescent="0.75">
      <c r="A3913" t="s">
        <v>10</v>
      </c>
      <c r="B3913">
        <v>2233475</v>
      </c>
      <c r="C3913" s="1">
        <v>39250</v>
      </c>
      <c r="D3913">
        <v>74.2</v>
      </c>
      <c r="E3913" t="s">
        <v>11</v>
      </c>
      <c r="F3913">
        <f t="shared" si="248"/>
        <v>0.96412511999999995</v>
      </c>
      <c r="G3913">
        <f t="shared" si="249"/>
        <v>2007</v>
      </c>
      <c r="H3913">
        <f t="shared" si="250"/>
        <v>6</v>
      </c>
      <c r="I3913">
        <f t="shared" si="251"/>
        <v>17</v>
      </c>
    </row>
    <row r="3914" spans="1:9" x14ac:dyDescent="0.75">
      <c r="A3914" t="s">
        <v>10</v>
      </c>
      <c r="B3914">
        <v>2233475</v>
      </c>
      <c r="C3914" s="1">
        <v>39251</v>
      </c>
      <c r="D3914">
        <v>63.1</v>
      </c>
      <c r="E3914" t="s">
        <v>11</v>
      </c>
      <c r="F3914">
        <f t="shared" si="248"/>
        <v>0.81989615999999998</v>
      </c>
      <c r="G3914">
        <f t="shared" si="249"/>
        <v>2007</v>
      </c>
      <c r="H3914">
        <f t="shared" si="250"/>
        <v>6</v>
      </c>
      <c r="I3914">
        <f t="shared" si="251"/>
        <v>18</v>
      </c>
    </row>
    <row r="3915" spans="1:9" x14ac:dyDescent="0.75">
      <c r="A3915" t="s">
        <v>10</v>
      </c>
      <c r="B3915">
        <v>2233475</v>
      </c>
      <c r="C3915" s="1">
        <v>39252</v>
      </c>
      <c r="D3915">
        <v>53.6</v>
      </c>
      <c r="E3915" t="s">
        <v>11</v>
      </c>
      <c r="F3915">
        <f t="shared" si="248"/>
        <v>0.69645696000000001</v>
      </c>
      <c r="G3915">
        <f t="shared" si="249"/>
        <v>2007</v>
      </c>
      <c r="H3915">
        <f t="shared" si="250"/>
        <v>6</v>
      </c>
      <c r="I3915">
        <f t="shared" si="251"/>
        <v>19</v>
      </c>
    </row>
    <row r="3916" spans="1:9" x14ac:dyDescent="0.75">
      <c r="A3916" t="s">
        <v>10</v>
      </c>
      <c r="B3916">
        <v>2233475</v>
      </c>
      <c r="C3916" s="1">
        <v>39253</v>
      </c>
      <c r="D3916">
        <v>51.3</v>
      </c>
      <c r="E3916" t="s">
        <v>11</v>
      </c>
      <c r="F3916">
        <f t="shared" si="248"/>
        <v>0.66657167999999989</v>
      </c>
      <c r="G3916">
        <f t="shared" si="249"/>
        <v>2007</v>
      </c>
      <c r="H3916">
        <f t="shared" si="250"/>
        <v>6</v>
      </c>
      <c r="I3916">
        <f t="shared" si="251"/>
        <v>20</v>
      </c>
    </row>
    <row r="3917" spans="1:9" x14ac:dyDescent="0.75">
      <c r="A3917" t="s">
        <v>10</v>
      </c>
      <c r="B3917">
        <v>2233475</v>
      </c>
      <c r="C3917" s="1">
        <v>39254</v>
      </c>
      <c r="D3917">
        <v>44.7</v>
      </c>
      <c r="E3917" t="s">
        <v>11</v>
      </c>
      <c r="F3917">
        <f t="shared" si="248"/>
        <v>0.58081391999999998</v>
      </c>
      <c r="G3917">
        <f t="shared" si="249"/>
        <v>2007</v>
      </c>
      <c r="H3917">
        <f t="shared" si="250"/>
        <v>6</v>
      </c>
      <c r="I3917">
        <f t="shared" si="251"/>
        <v>21</v>
      </c>
    </row>
    <row r="3918" spans="1:9" x14ac:dyDescent="0.75">
      <c r="A3918" t="s">
        <v>10</v>
      </c>
      <c r="B3918">
        <v>2233475</v>
      </c>
      <c r="C3918" s="1">
        <v>39255</v>
      </c>
      <c r="D3918">
        <v>39.9</v>
      </c>
      <c r="E3918" t="s">
        <v>11</v>
      </c>
      <c r="F3918">
        <f t="shared" si="248"/>
        <v>0.5184446399999999</v>
      </c>
      <c r="G3918">
        <f t="shared" si="249"/>
        <v>2007</v>
      </c>
      <c r="H3918">
        <f t="shared" si="250"/>
        <v>6</v>
      </c>
      <c r="I3918">
        <f t="shared" si="251"/>
        <v>22</v>
      </c>
    </row>
    <row r="3919" spans="1:9" x14ac:dyDescent="0.75">
      <c r="A3919" t="s">
        <v>10</v>
      </c>
      <c r="B3919">
        <v>2233475</v>
      </c>
      <c r="C3919" s="1">
        <v>39256</v>
      </c>
      <c r="D3919">
        <v>36.5</v>
      </c>
      <c r="E3919" t="s">
        <v>11</v>
      </c>
      <c r="F3919">
        <f t="shared" si="248"/>
        <v>0.47426639999999998</v>
      </c>
      <c r="G3919">
        <f t="shared" si="249"/>
        <v>2007</v>
      </c>
      <c r="H3919">
        <f t="shared" si="250"/>
        <v>6</v>
      </c>
      <c r="I3919">
        <f t="shared" si="251"/>
        <v>23</v>
      </c>
    </row>
    <row r="3920" spans="1:9" x14ac:dyDescent="0.75">
      <c r="A3920" t="s">
        <v>10</v>
      </c>
      <c r="B3920">
        <v>2233475</v>
      </c>
      <c r="C3920" s="1">
        <v>39257</v>
      </c>
      <c r="D3920">
        <v>33.200000000000003</v>
      </c>
      <c r="E3920" t="s">
        <v>11</v>
      </c>
      <c r="F3920">
        <f t="shared" si="248"/>
        <v>0.43138752000000002</v>
      </c>
      <c r="G3920">
        <f t="shared" si="249"/>
        <v>2007</v>
      </c>
      <c r="H3920">
        <f t="shared" si="250"/>
        <v>6</v>
      </c>
      <c r="I3920">
        <f t="shared" si="251"/>
        <v>24</v>
      </c>
    </row>
    <row r="3921" spans="1:9" x14ac:dyDescent="0.75">
      <c r="A3921" t="s">
        <v>10</v>
      </c>
      <c r="B3921">
        <v>2233475</v>
      </c>
      <c r="C3921" s="1">
        <v>39258</v>
      </c>
      <c r="D3921">
        <v>38.4</v>
      </c>
      <c r="E3921" t="s">
        <v>11</v>
      </c>
      <c r="F3921">
        <f t="shared" si="248"/>
        <v>0.49895423999999994</v>
      </c>
      <c r="G3921">
        <f t="shared" si="249"/>
        <v>2007</v>
      </c>
      <c r="H3921">
        <f t="shared" si="250"/>
        <v>6</v>
      </c>
      <c r="I3921">
        <f t="shared" si="251"/>
        <v>25</v>
      </c>
    </row>
    <row r="3922" spans="1:9" x14ac:dyDescent="0.75">
      <c r="A3922" t="s">
        <v>10</v>
      </c>
      <c r="B3922">
        <v>2233475</v>
      </c>
      <c r="C3922" s="1">
        <v>39259</v>
      </c>
      <c r="D3922">
        <v>42.5</v>
      </c>
      <c r="E3922" t="s">
        <v>11</v>
      </c>
      <c r="F3922">
        <f t="shared" si="248"/>
        <v>0.55222799999999994</v>
      </c>
      <c r="G3922">
        <f t="shared" si="249"/>
        <v>2007</v>
      </c>
      <c r="H3922">
        <f t="shared" si="250"/>
        <v>6</v>
      </c>
      <c r="I3922">
        <f t="shared" si="251"/>
        <v>26</v>
      </c>
    </row>
    <row r="3923" spans="1:9" x14ac:dyDescent="0.75">
      <c r="A3923" t="s">
        <v>10</v>
      </c>
      <c r="B3923">
        <v>2233475</v>
      </c>
      <c r="C3923" s="1">
        <v>39260</v>
      </c>
      <c r="D3923">
        <v>38.9</v>
      </c>
      <c r="E3923" t="s">
        <v>11</v>
      </c>
      <c r="F3923">
        <f t="shared" si="248"/>
        <v>0.50545103999999996</v>
      </c>
      <c r="G3923">
        <f t="shared" si="249"/>
        <v>2007</v>
      </c>
      <c r="H3923">
        <f t="shared" si="250"/>
        <v>6</v>
      </c>
      <c r="I3923">
        <f t="shared" si="251"/>
        <v>27</v>
      </c>
    </row>
    <row r="3924" spans="1:9" x14ac:dyDescent="0.75">
      <c r="A3924" t="s">
        <v>10</v>
      </c>
      <c r="B3924">
        <v>2233475</v>
      </c>
      <c r="C3924" s="1">
        <v>39261</v>
      </c>
      <c r="D3924">
        <v>36.9</v>
      </c>
      <c r="E3924" t="s">
        <v>11</v>
      </c>
      <c r="F3924">
        <f t="shared" si="248"/>
        <v>0.47946383999999997</v>
      </c>
      <c r="G3924">
        <f t="shared" si="249"/>
        <v>2007</v>
      </c>
      <c r="H3924">
        <f t="shared" si="250"/>
        <v>6</v>
      </c>
      <c r="I3924">
        <f t="shared" si="251"/>
        <v>28</v>
      </c>
    </row>
    <row r="3925" spans="1:9" x14ac:dyDescent="0.75">
      <c r="A3925" t="s">
        <v>10</v>
      </c>
      <c r="B3925">
        <v>2233475</v>
      </c>
      <c r="C3925" s="1">
        <v>39262</v>
      </c>
      <c r="D3925">
        <v>39</v>
      </c>
      <c r="E3925" t="s">
        <v>11</v>
      </c>
      <c r="F3925">
        <f t="shared" si="248"/>
        <v>0.50675039999999993</v>
      </c>
      <c r="G3925">
        <f t="shared" si="249"/>
        <v>2007</v>
      </c>
      <c r="H3925">
        <f t="shared" si="250"/>
        <v>6</v>
      </c>
      <c r="I3925">
        <f t="shared" si="251"/>
        <v>29</v>
      </c>
    </row>
    <row r="3926" spans="1:9" x14ac:dyDescent="0.75">
      <c r="A3926" t="s">
        <v>10</v>
      </c>
      <c r="B3926">
        <v>2233475</v>
      </c>
      <c r="C3926" s="1">
        <v>39263</v>
      </c>
      <c r="D3926">
        <v>34.6</v>
      </c>
      <c r="E3926" t="s">
        <v>11</v>
      </c>
      <c r="F3926">
        <f t="shared" si="248"/>
        <v>0.44957856000000002</v>
      </c>
      <c r="G3926">
        <f t="shared" si="249"/>
        <v>2007</v>
      </c>
      <c r="H3926">
        <f t="shared" si="250"/>
        <v>6</v>
      </c>
      <c r="I3926">
        <f t="shared" si="251"/>
        <v>30</v>
      </c>
    </row>
    <row r="3927" spans="1:9" x14ac:dyDescent="0.75">
      <c r="A3927" t="s">
        <v>10</v>
      </c>
      <c r="B3927">
        <v>2233475</v>
      </c>
      <c r="C3927" s="1">
        <v>39264</v>
      </c>
      <c r="D3927">
        <v>32.6</v>
      </c>
      <c r="E3927" t="s">
        <v>11</v>
      </c>
      <c r="F3927">
        <f t="shared" si="248"/>
        <v>0.42359135999999997</v>
      </c>
      <c r="G3927">
        <f t="shared" si="249"/>
        <v>2007</v>
      </c>
      <c r="H3927">
        <f t="shared" si="250"/>
        <v>7</v>
      </c>
      <c r="I3927">
        <f t="shared" si="251"/>
        <v>1</v>
      </c>
    </row>
    <row r="3928" spans="1:9" x14ac:dyDescent="0.75">
      <c r="A3928" t="s">
        <v>10</v>
      </c>
      <c r="B3928">
        <v>2233475</v>
      </c>
      <c r="C3928" s="1">
        <v>39265</v>
      </c>
      <c r="D3928">
        <v>35.200000000000003</v>
      </c>
      <c r="E3928" t="s">
        <v>11</v>
      </c>
      <c r="F3928">
        <f t="shared" si="248"/>
        <v>0.45737472000000001</v>
      </c>
      <c r="G3928">
        <f t="shared" si="249"/>
        <v>2007</v>
      </c>
      <c r="H3928">
        <f t="shared" si="250"/>
        <v>7</v>
      </c>
      <c r="I3928">
        <f t="shared" si="251"/>
        <v>2</v>
      </c>
    </row>
    <row r="3929" spans="1:9" x14ac:dyDescent="0.75">
      <c r="A3929" t="s">
        <v>10</v>
      </c>
      <c r="B3929">
        <v>2233475</v>
      </c>
      <c r="C3929" s="1">
        <v>39266</v>
      </c>
      <c r="D3929">
        <v>73.599999999999994</v>
      </c>
      <c r="E3929" t="s">
        <v>11</v>
      </c>
      <c r="F3929">
        <f t="shared" si="248"/>
        <v>0.95632895999999989</v>
      </c>
      <c r="G3929">
        <f t="shared" si="249"/>
        <v>2007</v>
      </c>
      <c r="H3929">
        <f t="shared" si="250"/>
        <v>7</v>
      </c>
      <c r="I3929">
        <f t="shared" si="251"/>
        <v>3</v>
      </c>
    </row>
    <row r="3930" spans="1:9" x14ac:dyDescent="0.75">
      <c r="A3930" t="s">
        <v>10</v>
      </c>
      <c r="B3930">
        <v>2233475</v>
      </c>
      <c r="C3930" s="1">
        <v>39267</v>
      </c>
      <c r="D3930">
        <v>138</v>
      </c>
      <c r="E3930" t="s">
        <v>11</v>
      </c>
      <c r="F3930">
        <f t="shared" si="248"/>
        <v>1.7931168</v>
      </c>
      <c r="G3930">
        <f t="shared" si="249"/>
        <v>2007</v>
      </c>
      <c r="H3930">
        <f t="shared" si="250"/>
        <v>7</v>
      </c>
      <c r="I3930">
        <f t="shared" si="251"/>
        <v>4</v>
      </c>
    </row>
    <row r="3931" spans="1:9" x14ac:dyDescent="0.75">
      <c r="A3931" t="s">
        <v>10</v>
      </c>
      <c r="B3931">
        <v>2233475</v>
      </c>
      <c r="C3931" s="1">
        <v>39268</v>
      </c>
      <c r="D3931">
        <v>299</v>
      </c>
      <c r="E3931" t="s">
        <v>11</v>
      </c>
      <c r="F3931">
        <f t="shared" si="248"/>
        <v>3.8850863999999996</v>
      </c>
      <c r="G3931">
        <f t="shared" si="249"/>
        <v>2007</v>
      </c>
      <c r="H3931">
        <f t="shared" si="250"/>
        <v>7</v>
      </c>
      <c r="I3931">
        <f t="shared" si="251"/>
        <v>5</v>
      </c>
    </row>
    <row r="3932" spans="1:9" x14ac:dyDescent="0.75">
      <c r="A3932" t="s">
        <v>10</v>
      </c>
      <c r="B3932">
        <v>2233475</v>
      </c>
      <c r="C3932" s="1">
        <v>39269</v>
      </c>
      <c r="D3932">
        <v>286</v>
      </c>
      <c r="E3932" t="s">
        <v>11</v>
      </c>
      <c r="F3932">
        <f t="shared" si="248"/>
        <v>3.7161695999999997</v>
      </c>
      <c r="G3932">
        <f t="shared" si="249"/>
        <v>2007</v>
      </c>
      <c r="H3932">
        <f t="shared" si="250"/>
        <v>7</v>
      </c>
      <c r="I3932">
        <f t="shared" si="251"/>
        <v>6</v>
      </c>
    </row>
    <row r="3933" spans="1:9" x14ac:dyDescent="0.75">
      <c r="A3933" t="s">
        <v>10</v>
      </c>
      <c r="B3933">
        <v>2233475</v>
      </c>
      <c r="C3933" s="1">
        <v>39270</v>
      </c>
      <c r="D3933">
        <v>240</v>
      </c>
      <c r="E3933" t="s">
        <v>11</v>
      </c>
      <c r="F3933">
        <f t="shared" si="248"/>
        <v>3.1184639999999999</v>
      </c>
      <c r="G3933">
        <f t="shared" si="249"/>
        <v>2007</v>
      </c>
      <c r="H3933">
        <f t="shared" si="250"/>
        <v>7</v>
      </c>
      <c r="I3933">
        <f t="shared" si="251"/>
        <v>7</v>
      </c>
    </row>
    <row r="3934" spans="1:9" x14ac:dyDescent="0.75">
      <c r="A3934" t="s">
        <v>10</v>
      </c>
      <c r="B3934">
        <v>2233475</v>
      </c>
      <c r="C3934" s="1">
        <v>39271</v>
      </c>
      <c r="D3934">
        <v>184</v>
      </c>
      <c r="E3934" t="s">
        <v>11</v>
      </c>
      <c r="F3934">
        <f t="shared" si="248"/>
        <v>2.3908223999999998</v>
      </c>
      <c r="G3934">
        <f t="shared" si="249"/>
        <v>2007</v>
      </c>
      <c r="H3934">
        <f t="shared" si="250"/>
        <v>7</v>
      </c>
      <c r="I3934">
        <f t="shared" si="251"/>
        <v>8</v>
      </c>
    </row>
    <row r="3935" spans="1:9" x14ac:dyDescent="0.75">
      <c r="A3935" t="s">
        <v>10</v>
      </c>
      <c r="B3935">
        <v>2233475</v>
      </c>
      <c r="C3935" s="1">
        <v>39272</v>
      </c>
      <c r="D3935">
        <v>146</v>
      </c>
      <c r="E3935" t="s">
        <v>11</v>
      </c>
      <c r="F3935">
        <f t="shared" si="248"/>
        <v>1.8970655999999999</v>
      </c>
      <c r="G3935">
        <f t="shared" si="249"/>
        <v>2007</v>
      </c>
      <c r="H3935">
        <f t="shared" si="250"/>
        <v>7</v>
      </c>
      <c r="I3935">
        <f t="shared" si="251"/>
        <v>9</v>
      </c>
    </row>
    <row r="3936" spans="1:9" x14ac:dyDescent="0.75">
      <c r="A3936" t="s">
        <v>10</v>
      </c>
      <c r="B3936">
        <v>2233475</v>
      </c>
      <c r="C3936" s="1">
        <v>39273</v>
      </c>
      <c r="D3936">
        <v>111</v>
      </c>
      <c r="E3936" t="s">
        <v>11</v>
      </c>
      <c r="F3936">
        <f t="shared" si="248"/>
        <v>1.4422895999999998</v>
      </c>
      <c r="G3936">
        <f t="shared" si="249"/>
        <v>2007</v>
      </c>
      <c r="H3936">
        <f t="shared" si="250"/>
        <v>7</v>
      </c>
      <c r="I3936">
        <f t="shared" si="251"/>
        <v>10</v>
      </c>
    </row>
    <row r="3937" spans="1:9" x14ac:dyDescent="0.75">
      <c r="A3937" t="s">
        <v>10</v>
      </c>
      <c r="B3937">
        <v>2233475</v>
      </c>
      <c r="C3937" s="1">
        <v>39274</v>
      </c>
      <c r="D3937">
        <v>86</v>
      </c>
      <c r="E3937" t="s">
        <v>11</v>
      </c>
      <c r="F3937">
        <f t="shared" si="248"/>
        <v>1.1174496</v>
      </c>
      <c r="G3937">
        <f t="shared" si="249"/>
        <v>2007</v>
      </c>
      <c r="H3937">
        <f t="shared" si="250"/>
        <v>7</v>
      </c>
      <c r="I3937">
        <f t="shared" si="251"/>
        <v>11</v>
      </c>
    </row>
    <row r="3938" spans="1:9" x14ac:dyDescent="0.75">
      <c r="A3938" t="s">
        <v>10</v>
      </c>
      <c r="B3938">
        <v>2233475</v>
      </c>
      <c r="C3938" s="1">
        <v>39275</v>
      </c>
      <c r="D3938">
        <v>76.7</v>
      </c>
      <c r="E3938" t="s">
        <v>11</v>
      </c>
      <c r="F3938">
        <f t="shared" si="248"/>
        <v>0.99660912000000001</v>
      </c>
      <c r="G3938">
        <f t="shared" si="249"/>
        <v>2007</v>
      </c>
      <c r="H3938">
        <f t="shared" si="250"/>
        <v>7</v>
      </c>
      <c r="I3938">
        <f t="shared" si="251"/>
        <v>12</v>
      </c>
    </row>
    <row r="3939" spans="1:9" x14ac:dyDescent="0.75">
      <c r="A3939" t="s">
        <v>10</v>
      </c>
      <c r="B3939">
        <v>2233475</v>
      </c>
      <c r="C3939" s="1">
        <v>39276</v>
      </c>
      <c r="D3939">
        <v>81.5</v>
      </c>
      <c r="E3939" t="s">
        <v>11</v>
      </c>
      <c r="F3939">
        <f t="shared" si="248"/>
        <v>1.0589784</v>
      </c>
      <c r="G3939">
        <f t="shared" si="249"/>
        <v>2007</v>
      </c>
      <c r="H3939">
        <f t="shared" si="250"/>
        <v>7</v>
      </c>
      <c r="I3939">
        <f t="shared" si="251"/>
        <v>13</v>
      </c>
    </row>
    <row r="3940" spans="1:9" x14ac:dyDescent="0.75">
      <c r="A3940" t="s">
        <v>10</v>
      </c>
      <c r="B3940">
        <v>2233475</v>
      </c>
      <c r="C3940" s="1">
        <v>39277</v>
      </c>
      <c r="D3940">
        <v>73.900000000000006</v>
      </c>
      <c r="E3940" t="s">
        <v>11</v>
      </c>
      <c r="F3940">
        <f t="shared" si="248"/>
        <v>0.96022704000000003</v>
      </c>
      <c r="G3940">
        <f t="shared" si="249"/>
        <v>2007</v>
      </c>
      <c r="H3940">
        <f t="shared" si="250"/>
        <v>7</v>
      </c>
      <c r="I3940">
        <f t="shared" si="251"/>
        <v>14</v>
      </c>
    </row>
    <row r="3941" spans="1:9" x14ac:dyDescent="0.75">
      <c r="A3941" t="s">
        <v>10</v>
      </c>
      <c r="B3941">
        <v>2233475</v>
      </c>
      <c r="C3941" s="1">
        <v>39278</v>
      </c>
      <c r="D3941">
        <v>150</v>
      </c>
      <c r="E3941" t="s">
        <v>11</v>
      </c>
      <c r="F3941">
        <f t="shared" si="248"/>
        <v>1.9490399999999999</v>
      </c>
      <c r="G3941">
        <f t="shared" si="249"/>
        <v>2007</v>
      </c>
      <c r="H3941">
        <f t="shared" si="250"/>
        <v>7</v>
      </c>
      <c r="I3941">
        <f t="shared" si="251"/>
        <v>15</v>
      </c>
    </row>
    <row r="3942" spans="1:9" x14ac:dyDescent="0.75">
      <c r="A3942" t="s">
        <v>10</v>
      </c>
      <c r="B3942">
        <v>2233475</v>
      </c>
      <c r="C3942" s="1">
        <v>39279</v>
      </c>
      <c r="D3942">
        <v>180</v>
      </c>
      <c r="E3942" t="s">
        <v>11</v>
      </c>
      <c r="F3942">
        <f t="shared" si="248"/>
        <v>2.338848</v>
      </c>
      <c r="G3942">
        <f t="shared" si="249"/>
        <v>2007</v>
      </c>
      <c r="H3942">
        <f t="shared" si="250"/>
        <v>7</v>
      </c>
      <c r="I3942">
        <f t="shared" si="251"/>
        <v>16</v>
      </c>
    </row>
    <row r="3943" spans="1:9" x14ac:dyDescent="0.75">
      <c r="A3943" t="s">
        <v>10</v>
      </c>
      <c r="B3943">
        <v>2233475</v>
      </c>
      <c r="C3943" s="1">
        <v>39280</v>
      </c>
      <c r="D3943">
        <v>143</v>
      </c>
      <c r="E3943" t="s">
        <v>11</v>
      </c>
      <c r="F3943">
        <f t="shared" si="248"/>
        <v>1.8580847999999999</v>
      </c>
      <c r="G3943">
        <f t="shared" si="249"/>
        <v>2007</v>
      </c>
      <c r="H3943">
        <f t="shared" si="250"/>
        <v>7</v>
      </c>
      <c r="I3943">
        <f t="shared" si="251"/>
        <v>17</v>
      </c>
    </row>
    <row r="3944" spans="1:9" x14ac:dyDescent="0.75">
      <c r="A3944" t="s">
        <v>10</v>
      </c>
      <c r="B3944">
        <v>2233475</v>
      </c>
      <c r="C3944" s="1">
        <v>39281</v>
      </c>
      <c r="D3944">
        <v>117</v>
      </c>
      <c r="E3944" t="s">
        <v>11</v>
      </c>
      <c r="F3944">
        <f t="shared" si="248"/>
        <v>1.5202511999999999</v>
      </c>
      <c r="G3944">
        <f t="shared" si="249"/>
        <v>2007</v>
      </c>
      <c r="H3944">
        <f t="shared" si="250"/>
        <v>7</v>
      </c>
      <c r="I3944">
        <f t="shared" si="251"/>
        <v>18</v>
      </c>
    </row>
    <row r="3945" spans="1:9" x14ac:dyDescent="0.75">
      <c r="A3945" t="s">
        <v>10</v>
      </c>
      <c r="B3945">
        <v>2233475</v>
      </c>
      <c r="C3945" s="1">
        <v>39282</v>
      </c>
      <c r="D3945">
        <v>90.6</v>
      </c>
      <c r="E3945" t="s">
        <v>11</v>
      </c>
      <c r="F3945">
        <f t="shared" si="248"/>
        <v>1.1772201599999998</v>
      </c>
      <c r="G3945">
        <f t="shared" si="249"/>
        <v>2007</v>
      </c>
      <c r="H3945">
        <f t="shared" si="250"/>
        <v>7</v>
      </c>
      <c r="I3945">
        <f t="shared" si="251"/>
        <v>19</v>
      </c>
    </row>
    <row r="3946" spans="1:9" x14ac:dyDescent="0.75">
      <c r="A3946" t="s">
        <v>10</v>
      </c>
      <c r="B3946">
        <v>2233475</v>
      </c>
      <c r="C3946" s="1">
        <v>39283</v>
      </c>
      <c r="D3946">
        <v>75</v>
      </c>
      <c r="E3946" t="s">
        <v>11</v>
      </c>
      <c r="F3946">
        <f t="shared" si="248"/>
        <v>0.97451999999999994</v>
      </c>
      <c r="G3946">
        <f t="shared" si="249"/>
        <v>2007</v>
      </c>
      <c r="H3946">
        <f t="shared" si="250"/>
        <v>7</v>
      </c>
      <c r="I3946">
        <f t="shared" si="251"/>
        <v>20</v>
      </c>
    </row>
    <row r="3947" spans="1:9" x14ac:dyDescent="0.75">
      <c r="A3947" t="s">
        <v>10</v>
      </c>
      <c r="B3947">
        <v>2233475</v>
      </c>
      <c r="C3947" s="1">
        <v>39284</v>
      </c>
      <c r="D3947">
        <v>66</v>
      </c>
      <c r="E3947" t="s">
        <v>11</v>
      </c>
      <c r="F3947">
        <f t="shared" si="248"/>
        <v>0.85757759999999994</v>
      </c>
      <c r="G3947">
        <f t="shared" si="249"/>
        <v>2007</v>
      </c>
      <c r="H3947">
        <f t="shared" si="250"/>
        <v>7</v>
      </c>
      <c r="I3947">
        <f t="shared" si="251"/>
        <v>21</v>
      </c>
    </row>
    <row r="3948" spans="1:9" x14ac:dyDescent="0.75">
      <c r="A3948" t="s">
        <v>10</v>
      </c>
      <c r="B3948">
        <v>2233475</v>
      </c>
      <c r="C3948" s="1">
        <v>39285</v>
      </c>
      <c r="D3948">
        <v>103</v>
      </c>
      <c r="E3948" t="s">
        <v>11</v>
      </c>
      <c r="F3948">
        <f t="shared" si="248"/>
        <v>1.3383407999999999</v>
      </c>
      <c r="G3948">
        <f t="shared" si="249"/>
        <v>2007</v>
      </c>
      <c r="H3948">
        <f t="shared" si="250"/>
        <v>7</v>
      </c>
      <c r="I3948">
        <f t="shared" si="251"/>
        <v>22</v>
      </c>
    </row>
    <row r="3949" spans="1:9" x14ac:dyDescent="0.75">
      <c r="A3949" t="s">
        <v>10</v>
      </c>
      <c r="B3949">
        <v>2233475</v>
      </c>
      <c r="C3949" s="1">
        <v>39286</v>
      </c>
      <c r="D3949">
        <v>187</v>
      </c>
      <c r="E3949" t="s">
        <v>11</v>
      </c>
      <c r="F3949">
        <f t="shared" si="248"/>
        <v>2.4298031999999998</v>
      </c>
      <c r="G3949">
        <f t="shared" si="249"/>
        <v>2007</v>
      </c>
      <c r="H3949">
        <f t="shared" si="250"/>
        <v>7</v>
      </c>
      <c r="I3949">
        <f t="shared" si="251"/>
        <v>23</v>
      </c>
    </row>
    <row r="3950" spans="1:9" x14ac:dyDescent="0.75">
      <c r="A3950" t="s">
        <v>10</v>
      </c>
      <c r="B3950">
        <v>2233475</v>
      </c>
      <c r="C3950" s="1">
        <v>39287</v>
      </c>
      <c r="D3950">
        <v>460</v>
      </c>
      <c r="E3950" t="s">
        <v>11</v>
      </c>
      <c r="F3950">
        <f t="shared" si="248"/>
        <v>5.9770559999999993</v>
      </c>
      <c r="G3950">
        <f t="shared" si="249"/>
        <v>2007</v>
      </c>
      <c r="H3950">
        <f t="shared" si="250"/>
        <v>7</v>
      </c>
      <c r="I3950">
        <f t="shared" si="251"/>
        <v>24</v>
      </c>
    </row>
    <row r="3951" spans="1:9" x14ac:dyDescent="0.75">
      <c r="A3951" t="s">
        <v>10</v>
      </c>
      <c r="B3951">
        <v>2233475</v>
      </c>
      <c r="C3951" s="1">
        <v>39288</v>
      </c>
      <c r="D3951">
        <v>401</v>
      </c>
      <c r="E3951" t="s">
        <v>11</v>
      </c>
      <c r="F3951">
        <f t="shared" si="248"/>
        <v>5.2104336</v>
      </c>
      <c r="G3951">
        <f t="shared" si="249"/>
        <v>2007</v>
      </c>
      <c r="H3951">
        <f t="shared" si="250"/>
        <v>7</v>
      </c>
      <c r="I3951">
        <f t="shared" si="251"/>
        <v>25</v>
      </c>
    </row>
    <row r="3952" spans="1:9" x14ac:dyDescent="0.75">
      <c r="A3952" t="s">
        <v>10</v>
      </c>
      <c r="B3952">
        <v>2233475</v>
      </c>
      <c r="C3952" s="1">
        <v>39289</v>
      </c>
      <c r="D3952">
        <v>400</v>
      </c>
      <c r="E3952" t="s">
        <v>11</v>
      </c>
      <c r="F3952">
        <f t="shared" si="248"/>
        <v>5.1974399999999994</v>
      </c>
      <c r="G3952">
        <f t="shared" si="249"/>
        <v>2007</v>
      </c>
      <c r="H3952">
        <f t="shared" si="250"/>
        <v>7</v>
      </c>
      <c r="I3952">
        <f t="shared" si="251"/>
        <v>26</v>
      </c>
    </row>
    <row r="3953" spans="1:9" x14ac:dyDescent="0.75">
      <c r="A3953" t="s">
        <v>10</v>
      </c>
      <c r="B3953">
        <v>2233475</v>
      </c>
      <c r="C3953" s="1">
        <v>39290</v>
      </c>
      <c r="D3953">
        <v>475</v>
      </c>
      <c r="E3953" t="s">
        <v>11</v>
      </c>
      <c r="F3953">
        <f t="shared" si="248"/>
        <v>6.1719599999999994</v>
      </c>
      <c r="G3953">
        <f t="shared" si="249"/>
        <v>2007</v>
      </c>
      <c r="H3953">
        <f t="shared" si="250"/>
        <v>7</v>
      </c>
      <c r="I3953">
        <f t="shared" si="251"/>
        <v>27</v>
      </c>
    </row>
    <row r="3954" spans="1:9" x14ac:dyDescent="0.75">
      <c r="A3954" t="s">
        <v>10</v>
      </c>
      <c r="B3954">
        <v>2233475</v>
      </c>
      <c r="C3954" s="1">
        <v>39291</v>
      </c>
      <c r="D3954">
        <v>447</v>
      </c>
      <c r="E3954" t="s">
        <v>11</v>
      </c>
      <c r="F3954">
        <f t="shared" si="248"/>
        <v>5.8081391999999994</v>
      </c>
      <c r="G3954">
        <f t="shared" si="249"/>
        <v>2007</v>
      </c>
      <c r="H3954">
        <f t="shared" si="250"/>
        <v>7</v>
      </c>
      <c r="I3954">
        <f t="shared" si="251"/>
        <v>28</v>
      </c>
    </row>
    <row r="3955" spans="1:9" x14ac:dyDescent="0.75">
      <c r="A3955" t="s">
        <v>10</v>
      </c>
      <c r="B3955">
        <v>2233475</v>
      </c>
      <c r="C3955" s="1">
        <v>39292</v>
      </c>
      <c r="D3955">
        <v>382</v>
      </c>
      <c r="E3955" t="s">
        <v>11</v>
      </c>
      <c r="F3955">
        <f t="shared" si="248"/>
        <v>4.9635552000000001</v>
      </c>
      <c r="G3955">
        <f t="shared" si="249"/>
        <v>2007</v>
      </c>
      <c r="H3955">
        <f t="shared" si="250"/>
        <v>7</v>
      </c>
      <c r="I3955">
        <f t="shared" si="251"/>
        <v>29</v>
      </c>
    </row>
    <row r="3956" spans="1:9" x14ac:dyDescent="0.75">
      <c r="A3956" t="s">
        <v>10</v>
      </c>
      <c r="B3956">
        <v>2233475</v>
      </c>
      <c r="C3956" s="1">
        <v>39293</v>
      </c>
      <c r="D3956">
        <v>329</v>
      </c>
      <c r="E3956" t="s">
        <v>11</v>
      </c>
      <c r="F3956">
        <f t="shared" si="248"/>
        <v>4.2748944</v>
      </c>
      <c r="G3956">
        <f t="shared" si="249"/>
        <v>2007</v>
      </c>
      <c r="H3956">
        <f t="shared" si="250"/>
        <v>7</v>
      </c>
      <c r="I3956">
        <f t="shared" si="251"/>
        <v>30</v>
      </c>
    </row>
    <row r="3957" spans="1:9" x14ac:dyDescent="0.75">
      <c r="A3957" t="s">
        <v>10</v>
      </c>
      <c r="B3957">
        <v>2233475</v>
      </c>
      <c r="C3957" s="1">
        <v>39294</v>
      </c>
      <c r="D3957">
        <v>301</v>
      </c>
      <c r="E3957" t="s">
        <v>11</v>
      </c>
      <c r="F3957">
        <f t="shared" si="248"/>
        <v>3.9110735999999999</v>
      </c>
      <c r="G3957">
        <f t="shared" si="249"/>
        <v>2007</v>
      </c>
      <c r="H3957">
        <f t="shared" si="250"/>
        <v>7</v>
      </c>
      <c r="I3957">
        <f t="shared" si="251"/>
        <v>31</v>
      </c>
    </row>
    <row r="3958" spans="1:9" x14ac:dyDescent="0.75">
      <c r="A3958" t="s">
        <v>10</v>
      </c>
      <c r="B3958">
        <v>2233475</v>
      </c>
      <c r="C3958" s="1">
        <v>39295</v>
      </c>
      <c r="D3958">
        <v>465</v>
      </c>
      <c r="E3958" t="s">
        <v>11</v>
      </c>
      <c r="F3958">
        <f t="shared" si="248"/>
        <v>6.0420239999999996</v>
      </c>
      <c r="G3958">
        <f t="shared" si="249"/>
        <v>2007</v>
      </c>
      <c r="H3958">
        <f t="shared" si="250"/>
        <v>8</v>
      </c>
      <c r="I3958">
        <f t="shared" si="251"/>
        <v>1</v>
      </c>
    </row>
    <row r="3959" spans="1:9" x14ac:dyDescent="0.75">
      <c r="A3959" t="s">
        <v>10</v>
      </c>
      <c r="B3959">
        <v>2233475</v>
      </c>
      <c r="C3959" s="1">
        <v>39296</v>
      </c>
      <c r="D3959">
        <v>514</v>
      </c>
      <c r="E3959" t="s">
        <v>11</v>
      </c>
      <c r="F3959">
        <f t="shared" si="248"/>
        <v>6.6787103999999999</v>
      </c>
      <c r="G3959">
        <f t="shared" si="249"/>
        <v>2007</v>
      </c>
      <c r="H3959">
        <f t="shared" si="250"/>
        <v>8</v>
      </c>
      <c r="I3959">
        <f t="shared" si="251"/>
        <v>2</v>
      </c>
    </row>
    <row r="3960" spans="1:9" x14ac:dyDescent="0.75">
      <c r="A3960" t="s">
        <v>10</v>
      </c>
      <c r="B3960">
        <v>2233475</v>
      </c>
      <c r="C3960" s="1">
        <v>39297</v>
      </c>
      <c r="D3960">
        <v>582</v>
      </c>
      <c r="E3960" t="s">
        <v>11</v>
      </c>
      <c r="F3960">
        <f t="shared" si="248"/>
        <v>7.5622751999999993</v>
      </c>
      <c r="G3960">
        <f t="shared" si="249"/>
        <v>2007</v>
      </c>
      <c r="H3960">
        <f t="shared" si="250"/>
        <v>8</v>
      </c>
      <c r="I3960">
        <f t="shared" si="251"/>
        <v>3</v>
      </c>
    </row>
    <row r="3961" spans="1:9" x14ac:dyDescent="0.75">
      <c r="A3961" t="s">
        <v>10</v>
      </c>
      <c r="B3961">
        <v>2233475</v>
      </c>
      <c r="C3961" s="1">
        <v>39298</v>
      </c>
      <c r="D3961">
        <v>481</v>
      </c>
      <c r="E3961" t="s">
        <v>11</v>
      </c>
      <c r="F3961">
        <f t="shared" si="248"/>
        <v>6.2499215999999995</v>
      </c>
      <c r="G3961">
        <f t="shared" si="249"/>
        <v>2007</v>
      </c>
      <c r="H3961">
        <f t="shared" si="250"/>
        <v>8</v>
      </c>
      <c r="I3961">
        <f t="shared" si="251"/>
        <v>4</v>
      </c>
    </row>
    <row r="3962" spans="1:9" x14ac:dyDescent="0.75">
      <c r="A3962" t="s">
        <v>10</v>
      </c>
      <c r="B3962">
        <v>2233475</v>
      </c>
      <c r="C3962" s="1">
        <v>39299</v>
      </c>
      <c r="D3962">
        <v>392</v>
      </c>
      <c r="E3962" t="s">
        <v>11</v>
      </c>
      <c r="F3962">
        <f t="shared" si="248"/>
        <v>5.0934911999999999</v>
      </c>
      <c r="G3962">
        <f t="shared" si="249"/>
        <v>2007</v>
      </c>
      <c r="H3962">
        <f t="shared" si="250"/>
        <v>8</v>
      </c>
      <c r="I3962">
        <f t="shared" si="251"/>
        <v>5</v>
      </c>
    </row>
    <row r="3963" spans="1:9" x14ac:dyDescent="0.75">
      <c r="A3963" t="s">
        <v>10</v>
      </c>
      <c r="B3963">
        <v>2233475</v>
      </c>
      <c r="C3963" s="1">
        <v>39300</v>
      </c>
      <c r="D3963">
        <v>311</v>
      </c>
      <c r="E3963" t="s">
        <v>11</v>
      </c>
      <c r="F3963">
        <f t="shared" si="248"/>
        <v>4.0410095999999998</v>
      </c>
      <c r="G3963">
        <f t="shared" si="249"/>
        <v>2007</v>
      </c>
      <c r="H3963">
        <f t="shared" si="250"/>
        <v>8</v>
      </c>
      <c r="I3963">
        <f t="shared" si="251"/>
        <v>6</v>
      </c>
    </row>
    <row r="3964" spans="1:9" x14ac:dyDescent="0.75">
      <c r="A3964" t="s">
        <v>10</v>
      </c>
      <c r="B3964">
        <v>2233475</v>
      </c>
      <c r="C3964" s="1">
        <v>39301</v>
      </c>
      <c r="D3964">
        <v>251</v>
      </c>
      <c r="E3964" t="s">
        <v>11</v>
      </c>
      <c r="F3964">
        <f t="shared" si="248"/>
        <v>3.2613935999999999</v>
      </c>
      <c r="G3964">
        <f t="shared" si="249"/>
        <v>2007</v>
      </c>
      <c r="H3964">
        <f t="shared" si="250"/>
        <v>8</v>
      </c>
      <c r="I3964">
        <f t="shared" si="251"/>
        <v>7</v>
      </c>
    </row>
    <row r="3965" spans="1:9" x14ac:dyDescent="0.75">
      <c r="A3965" t="s">
        <v>10</v>
      </c>
      <c r="B3965">
        <v>2233475</v>
      </c>
      <c r="C3965" s="1">
        <v>39302</v>
      </c>
      <c r="D3965">
        <v>211</v>
      </c>
      <c r="E3965" t="s">
        <v>11</v>
      </c>
      <c r="F3965">
        <f t="shared" si="248"/>
        <v>2.7416495999999997</v>
      </c>
      <c r="G3965">
        <f t="shared" si="249"/>
        <v>2007</v>
      </c>
      <c r="H3965">
        <f t="shared" si="250"/>
        <v>8</v>
      </c>
      <c r="I3965">
        <f t="shared" si="251"/>
        <v>8</v>
      </c>
    </row>
    <row r="3966" spans="1:9" x14ac:dyDescent="0.75">
      <c r="A3966" t="s">
        <v>10</v>
      </c>
      <c r="B3966">
        <v>2233475</v>
      </c>
      <c r="C3966" s="1">
        <v>39303</v>
      </c>
      <c r="D3966">
        <v>179</v>
      </c>
      <c r="E3966" t="s">
        <v>11</v>
      </c>
      <c r="F3966">
        <f t="shared" si="248"/>
        <v>2.3258543999999999</v>
      </c>
      <c r="G3966">
        <f t="shared" si="249"/>
        <v>2007</v>
      </c>
      <c r="H3966">
        <f t="shared" si="250"/>
        <v>8</v>
      </c>
      <c r="I3966">
        <f t="shared" si="251"/>
        <v>9</v>
      </c>
    </row>
    <row r="3967" spans="1:9" x14ac:dyDescent="0.75">
      <c r="A3967" t="s">
        <v>10</v>
      </c>
      <c r="B3967">
        <v>2233475</v>
      </c>
      <c r="C3967" s="1">
        <v>39304</v>
      </c>
      <c r="D3967">
        <v>151</v>
      </c>
      <c r="E3967" t="s">
        <v>11</v>
      </c>
      <c r="F3967">
        <f t="shared" si="248"/>
        <v>1.9620335999999998</v>
      </c>
      <c r="G3967">
        <f t="shared" si="249"/>
        <v>2007</v>
      </c>
      <c r="H3967">
        <f t="shared" si="250"/>
        <v>8</v>
      </c>
      <c r="I3967">
        <f t="shared" si="251"/>
        <v>10</v>
      </c>
    </row>
    <row r="3968" spans="1:9" x14ac:dyDescent="0.75">
      <c r="A3968" t="s">
        <v>10</v>
      </c>
      <c r="B3968">
        <v>2233475</v>
      </c>
      <c r="C3968" s="1">
        <v>39305</v>
      </c>
      <c r="D3968">
        <v>130</v>
      </c>
      <c r="E3968" t="s">
        <v>11</v>
      </c>
      <c r="F3968">
        <f t="shared" si="248"/>
        <v>1.689168</v>
      </c>
      <c r="G3968">
        <f t="shared" si="249"/>
        <v>2007</v>
      </c>
      <c r="H3968">
        <f t="shared" si="250"/>
        <v>8</v>
      </c>
      <c r="I3968">
        <f t="shared" si="251"/>
        <v>11</v>
      </c>
    </row>
    <row r="3969" spans="1:9" x14ac:dyDescent="0.75">
      <c r="A3969" t="s">
        <v>10</v>
      </c>
      <c r="B3969">
        <v>2233475</v>
      </c>
      <c r="C3969" s="1">
        <v>39306</v>
      </c>
      <c r="D3969">
        <v>112</v>
      </c>
      <c r="E3969" t="s">
        <v>11</v>
      </c>
      <c r="F3969">
        <f t="shared" si="248"/>
        <v>1.4552832</v>
      </c>
      <c r="G3969">
        <f t="shared" si="249"/>
        <v>2007</v>
      </c>
      <c r="H3969">
        <f t="shared" si="250"/>
        <v>8</v>
      </c>
      <c r="I3969">
        <f t="shared" si="251"/>
        <v>12</v>
      </c>
    </row>
    <row r="3970" spans="1:9" x14ac:dyDescent="0.75">
      <c r="A3970" t="s">
        <v>10</v>
      </c>
      <c r="B3970">
        <v>2233475</v>
      </c>
      <c r="C3970" s="1">
        <v>39307</v>
      </c>
      <c r="D3970">
        <v>100</v>
      </c>
      <c r="E3970" t="s">
        <v>11</v>
      </c>
      <c r="F3970">
        <f t="shared" si="248"/>
        <v>1.2993599999999998</v>
      </c>
      <c r="G3970">
        <f t="shared" si="249"/>
        <v>2007</v>
      </c>
      <c r="H3970">
        <f t="shared" si="250"/>
        <v>8</v>
      </c>
      <c r="I3970">
        <f t="shared" si="251"/>
        <v>13</v>
      </c>
    </row>
    <row r="3971" spans="1:9" x14ac:dyDescent="0.75">
      <c r="A3971" t="s">
        <v>10</v>
      </c>
      <c r="B3971">
        <v>2233475</v>
      </c>
      <c r="C3971" s="1">
        <v>39308</v>
      </c>
      <c r="D3971">
        <v>97.2</v>
      </c>
      <c r="E3971" t="s">
        <v>11</v>
      </c>
      <c r="F3971">
        <f t="shared" ref="F3971:F4034" si="252">D3971*0.0129936</f>
        <v>1.26297792</v>
      </c>
      <c r="G3971">
        <f t="shared" ref="G3971:G4034" si="253">YEAR(C3971)</f>
        <v>2007</v>
      </c>
      <c r="H3971">
        <f t="shared" ref="H3971:H4034" si="254">MONTH(C3971)</f>
        <v>8</v>
      </c>
      <c r="I3971">
        <f t="shared" ref="I3971:I4034" si="255">DAY(C3971)</f>
        <v>14</v>
      </c>
    </row>
    <row r="3972" spans="1:9" x14ac:dyDescent="0.75">
      <c r="A3972" t="s">
        <v>10</v>
      </c>
      <c r="B3972">
        <v>2233475</v>
      </c>
      <c r="C3972" s="1">
        <v>39309</v>
      </c>
      <c r="D3972">
        <v>87.5</v>
      </c>
      <c r="E3972" t="s">
        <v>11</v>
      </c>
      <c r="F3972">
        <f t="shared" si="252"/>
        <v>1.1369399999999998</v>
      </c>
      <c r="G3972">
        <f t="shared" si="253"/>
        <v>2007</v>
      </c>
      <c r="H3972">
        <f t="shared" si="254"/>
        <v>8</v>
      </c>
      <c r="I3972">
        <f t="shared" si="255"/>
        <v>15</v>
      </c>
    </row>
    <row r="3973" spans="1:9" x14ac:dyDescent="0.75">
      <c r="A3973" t="s">
        <v>10</v>
      </c>
      <c r="B3973">
        <v>2233475</v>
      </c>
      <c r="C3973" s="1">
        <v>39310</v>
      </c>
      <c r="D3973">
        <v>80.599999999999994</v>
      </c>
      <c r="E3973" t="s">
        <v>11</v>
      </c>
      <c r="F3973">
        <f t="shared" si="252"/>
        <v>1.0472841599999998</v>
      </c>
      <c r="G3973">
        <f t="shared" si="253"/>
        <v>2007</v>
      </c>
      <c r="H3973">
        <f t="shared" si="254"/>
        <v>8</v>
      </c>
      <c r="I3973">
        <f t="shared" si="255"/>
        <v>16</v>
      </c>
    </row>
    <row r="3974" spans="1:9" x14ac:dyDescent="0.75">
      <c r="A3974" t="s">
        <v>10</v>
      </c>
      <c r="B3974">
        <v>2233475</v>
      </c>
      <c r="C3974" s="1">
        <v>39311</v>
      </c>
      <c r="D3974">
        <v>73.2</v>
      </c>
      <c r="E3974" t="s">
        <v>11</v>
      </c>
      <c r="F3974">
        <f t="shared" si="252"/>
        <v>0.95113152000000001</v>
      </c>
      <c r="G3974">
        <f t="shared" si="253"/>
        <v>2007</v>
      </c>
      <c r="H3974">
        <f t="shared" si="254"/>
        <v>8</v>
      </c>
      <c r="I3974">
        <f t="shared" si="255"/>
        <v>17</v>
      </c>
    </row>
    <row r="3975" spans="1:9" x14ac:dyDescent="0.75">
      <c r="A3975" t="s">
        <v>10</v>
      </c>
      <c r="B3975">
        <v>2233475</v>
      </c>
      <c r="C3975" s="1">
        <v>39312</v>
      </c>
      <c r="D3975">
        <v>67.099999999999994</v>
      </c>
      <c r="E3975" t="s">
        <v>11</v>
      </c>
      <c r="F3975">
        <f t="shared" si="252"/>
        <v>0.87187055999999985</v>
      </c>
      <c r="G3975">
        <f t="shared" si="253"/>
        <v>2007</v>
      </c>
      <c r="H3975">
        <f t="shared" si="254"/>
        <v>8</v>
      </c>
      <c r="I3975">
        <f t="shared" si="255"/>
        <v>18</v>
      </c>
    </row>
    <row r="3976" spans="1:9" x14ac:dyDescent="0.75">
      <c r="A3976" t="s">
        <v>10</v>
      </c>
      <c r="B3976">
        <v>2233475</v>
      </c>
      <c r="C3976" s="1">
        <v>39313</v>
      </c>
      <c r="D3976">
        <v>62.1</v>
      </c>
      <c r="E3976" t="s">
        <v>11</v>
      </c>
      <c r="F3976">
        <f t="shared" si="252"/>
        <v>0.80690255999999994</v>
      </c>
      <c r="G3976">
        <f t="shared" si="253"/>
        <v>2007</v>
      </c>
      <c r="H3976">
        <f t="shared" si="254"/>
        <v>8</v>
      </c>
      <c r="I3976">
        <f t="shared" si="255"/>
        <v>19</v>
      </c>
    </row>
    <row r="3977" spans="1:9" x14ac:dyDescent="0.75">
      <c r="A3977" t="s">
        <v>10</v>
      </c>
      <c r="B3977">
        <v>2233475</v>
      </c>
      <c r="C3977" s="1">
        <v>39314</v>
      </c>
      <c r="D3977">
        <v>59.4</v>
      </c>
      <c r="E3977" t="s">
        <v>11</v>
      </c>
      <c r="F3977">
        <f t="shared" si="252"/>
        <v>0.77181983999999992</v>
      </c>
      <c r="G3977">
        <f t="shared" si="253"/>
        <v>2007</v>
      </c>
      <c r="H3977">
        <f t="shared" si="254"/>
        <v>8</v>
      </c>
      <c r="I3977">
        <f t="shared" si="255"/>
        <v>20</v>
      </c>
    </row>
    <row r="3978" spans="1:9" x14ac:dyDescent="0.75">
      <c r="A3978" t="s">
        <v>10</v>
      </c>
      <c r="B3978">
        <v>2233475</v>
      </c>
      <c r="C3978" s="1">
        <v>39315</v>
      </c>
      <c r="D3978">
        <v>57.2</v>
      </c>
      <c r="E3978" t="s">
        <v>11</v>
      </c>
      <c r="F3978">
        <f t="shared" si="252"/>
        <v>0.74323391999999999</v>
      </c>
      <c r="G3978">
        <f t="shared" si="253"/>
        <v>2007</v>
      </c>
      <c r="H3978">
        <f t="shared" si="254"/>
        <v>8</v>
      </c>
      <c r="I3978">
        <f t="shared" si="255"/>
        <v>21</v>
      </c>
    </row>
    <row r="3979" spans="1:9" x14ac:dyDescent="0.75">
      <c r="A3979" t="s">
        <v>10</v>
      </c>
      <c r="B3979">
        <v>2233475</v>
      </c>
      <c r="C3979" s="1">
        <v>39316</v>
      </c>
      <c r="D3979">
        <v>54.7</v>
      </c>
      <c r="E3979" t="s">
        <v>11</v>
      </c>
      <c r="F3979">
        <f t="shared" si="252"/>
        <v>0.71074992000000004</v>
      </c>
      <c r="G3979">
        <f t="shared" si="253"/>
        <v>2007</v>
      </c>
      <c r="H3979">
        <f t="shared" si="254"/>
        <v>8</v>
      </c>
      <c r="I3979">
        <f t="shared" si="255"/>
        <v>22</v>
      </c>
    </row>
    <row r="3980" spans="1:9" x14ac:dyDescent="0.75">
      <c r="A3980" t="s">
        <v>10</v>
      </c>
      <c r="B3980">
        <v>2233475</v>
      </c>
      <c r="C3980" s="1">
        <v>39317</v>
      </c>
      <c r="D3980">
        <v>55.6</v>
      </c>
      <c r="E3980" t="s">
        <v>11</v>
      </c>
      <c r="F3980">
        <f t="shared" si="252"/>
        <v>0.72244416</v>
      </c>
      <c r="G3980">
        <f t="shared" si="253"/>
        <v>2007</v>
      </c>
      <c r="H3980">
        <f t="shared" si="254"/>
        <v>8</v>
      </c>
      <c r="I3980">
        <f t="shared" si="255"/>
        <v>23</v>
      </c>
    </row>
    <row r="3981" spans="1:9" x14ac:dyDescent="0.75">
      <c r="A3981" t="s">
        <v>10</v>
      </c>
      <c r="B3981">
        <v>2233475</v>
      </c>
      <c r="C3981" s="1">
        <v>39318</v>
      </c>
      <c r="D3981">
        <v>52.7</v>
      </c>
      <c r="E3981" t="s">
        <v>11</v>
      </c>
      <c r="F3981">
        <f t="shared" si="252"/>
        <v>0.68476272000000005</v>
      </c>
      <c r="G3981">
        <f t="shared" si="253"/>
        <v>2007</v>
      </c>
      <c r="H3981">
        <f t="shared" si="254"/>
        <v>8</v>
      </c>
      <c r="I3981">
        <f t="shared" si="255"/>
        <v>24</v>
      </c>
    </row>
    <row r="3982" spans="1:9" x14ac:dyDescent="0.75">
      <c r="A3982" t="s">
        <v>10</v>
      </c>
      <c r="B3982">
        <v>2233475</v>
      </c>
      <c r="C3982" s="1">
        <v>39319</v>
      </c>
      <c r="D3982">
        <v>91.5</v>
      </c>
      <c r="E3982" t="s">
        <v>11</v>
      </c>
      <c r="F3982">
        <f t="shared" si="252"/>
        <v>1.1889144</v>
      </c>
      <c r="G3982">
        <f t="shared" si="253"/>
        <v>2007</v>
      </c>
      <c r="H3982">
        <f t="shared" si="254"/>
        <v>8</v>
      </c>
      <c r="I3982">
        <f t="shared" si="255"/>
        <v>25</v>
      </c>
    </row>
    <row r="3983" spans="1:9" x14ac:dyDescent="0.75">
      <c r="A3983" t="s">
        <v>10</v>
      </c>
      <c r="B3983">
        <v>2233475</v>
      </c>
      <c r="C3983" s="1">
        <v>39320</v>
      </c>
      <c r="D3983">
        <v>75.8</v>
      </c>
      <c r="E3983" t="s">
        <v>11</v>
      </c>
      <c r="F3983">
        <f t="shared" si="252"/>
        <v>0.98491487999999994</v>
      </c>
      <c r="G3983">
        <f t="shared" si="253"/>
        <v>2007</v>
      </c>
      <c r="H3983">
        <f t="shared" si="254"/>
        <v>8</v>
      </c>
      <c r="I3983">
        <f t="shared" si="255"/>
        <v>26</v>
      </c>
    </row>
    <row r="3984" spans="1:9" x14ac:dyDescent="0.75">
      <c r="A3984" t="s">
        <v>10</v>
      </c>
      <c r="B3984">
        <v>2233475</v>
      </c>
      <c r="C3984" s="1">
        <v>39321</v>
      </c>
      <c r="D3984">
        <v>73.400000000000006</v>
      </c>
      <c r="E3984" t="s">
        <v>11</v>
      </c>
      <c r="F3984">
        <f t="shared" si="252"/>
        <v>0.95373024000000006</v>
      </c>
      <c r="G3984">
        <f t="shared" si="253"/>
        <v>2007</v>
      </c>
      <c r="H3984">
        <f t="shared" si="254"/>
        <v>8</v>
      </c>
      <c r="I3984">
        <f t="shared" si="255"/>
        <v>27</v>
      </c>
    </row>
    <row r="3985" spans="1:9" x14ac:dyDescent="0.75">
      <c r="A3985" t="s">
        <v>10</v>
      </c>
      <c r="B3985">
        <v>2233475</v>
      </c>
      <c r="C3985" s="1">
        <v>39322</v>
      </c>
      <c r="D3985">
        <v>65.3</v>
      </c>
      <c r="E3985" t="s">
        <v>11</v>
      </c>
      <c r="F3985">
        <f t="shared" si="252"/>
        <v>0.84848207999999992</v>
      </c>
      <c r="G3985">
        <f t="shared" si="253"/>
        <v>2007</v>
      </c>
      <c r="H3985">
        <f t="shared" si="254"/>
        <v>8</v>
      </c>
      <c r="I3985">
        <f t="shared" si="255"/>
        <v>28</v>
      </c>
    </row>
    <row r="3986" spans="1:9" x14ac:dyDescent="0.75">
      <c r="A3986" t="s">
        <v>10</v>
      </c>
      <c r="B3986">
        <v>2233475</v>
      </c>
      <c r="C3986" s="1">
        <v>39323</v>
      </c>
      <c r="D3986">
        <v>62.4</v>
      </c>
      <c r="E3986" t="s">
        <v>11</v>
      </c>
      <c r="F3986">
        <f t="shared" si="252"/>
        <v>0.81080063999999996</v>
      </c>
      <c r="G3986">
        <f t="shared" si="253"/>
        <v>2007</v>
      </c>
      <c r="H3986">
        <f t="shared" si="254"/>
        <v>8</v>
      </c>
      <c r="I3986">
        <f t="shared" si="255"/>
        <v>29</v>
      </c>
    </row>
    <row r="3987" spans="1:9" x14ac:dyDescent="0.75">
      <c r="A3987" t="s">
        <v>10</v>
      </c>
      <c r="B3987">
        <v>2233475</v>
      </c>
      <c r="C3987" s="1">
        <v>39324</v>
      </c>
      <c r="D3987">
        <v>64.400000000000006</v>
      </c>
      <c r="E3987" t="s">
        <v>11</v>
      </c>
      <c r="F3987">
        <f t="shared" si="252"/>
        <v>0.83678784000000006</v>
      </c>
      <c r="G3987">
        <f t="shared" si="253"/>
        <v>2007</v>
      </c>
      <c r="H3987">
        <f t="shared" si="254"/>
        <v>8</v>
      </c>
      <c r="I3987">
        <f t="shared" si="255"/>
        <v>30</v>
      </c>
    </row>
    <row r="3988" spans="1:9" x14ac:dyDescent="0.75">
      <c r="A3988" t="s">
        <v>10</v>
      </c>
      <c r="B3988">
        <v>2233475</v>
      </c>
      <c r="C3988" s="1">
        <v>39325</v>
      </c>
      <c r="D3988">
        <v>58.8</v>
      </c>
      <c r="E3988" t="s">
        <v>11</v>
      </c>
      <c r="F3988">
        <f t="shared" si="252"/>
        <v>0.76402367999999987</v>
      </c>
      <c r="G3988">
        <f t="shared" si="253"/>
        <v>2007</v>
      </c>
      <c r="H3988">
        <f t="shared" si="254"/>
        <v>8</v>
      </c>
      <c r="I3988">
        <f t="shared" si="255"/>
        <v>31</v>
      </c>
    </row>
    <row r="3989" spans="1:9" x14ac:dyDescent="0.75">
      <c r="A3989" t="s">
        <v>10</v>
      </c>
      <c r="B3989">
        <v>2233475</v>
      </c>
      <c r="C3989" s="1">
        <v>39326</v>
      </c>
      <c r="D3989">
        <v>104</v>
      </c>
      <c r="E3989" t="s">
        <v>11</v>
      </c>
      <c r="F3989">
        <f t="shared" si="252"/>
        <v>1.3513343999999998</v>
      </c>
      <c r="G3989">
        <f t="shared" si="253"/>
        <v>2007</v>
      </c>
      <c r="H3989">
        <f t="shared" si="254"/>
        <v>9</v>
      </c>
      <c r="I3989">
        <f t="shared" si="255"/>
        <v>1</v>
      </c>
    </row>
    <row r="3990" spans="1:9" x14ac:dyDescent="0.75">
      <c r="A3990" t="s">
        <v>10</v>
      </c>
      <c r="B3990">
        <v>2233475</v>
      </c>
      <c r="C3990" s="1">
        <v>39327</v>
      </c>
      <c r="D3990">
        <v>101</v>
      </c>
      <c r="E3990" t="s">
        <v>11</v>
      </c>
      <c r="F3990">
        <f t="shared" si="252"/>
        <v>1.3123536</v>
      </c>
      <c r="G3990">
        <f t="shared" si="253"/>
        <v>2007</v>
      </c>
      <c r="H3990">
        <f t="shared" si="254"/>
        <v>9</v>
      </c>
      <c r="I3990">
        <f t="shared" si="255"/>
        <v>2</v>
      </c>
    </row>
    <row r="3991" spans="1:9" x14ac:dyDescent="0.75">
      <c r="A3991" t="s">
        <v>10</v>
      </c>
      <c r="B3991">
        <v>2233475</v>
      </c>
      <c r="C3991" s="1">
        <v>39328</v>
      </c>
      <c r="D3991">
        <v>93.4</v>
      </c>
      <c r="E3991" t="s">
        <v>11</v>
      </c>
      <c r="F3991">
        <f t="shared" si="252"/>
        <v>1.2136022399999999</v>
      </c>
      <c r="G3991">
        <f t="shared" si="253"/>
        <v>2007</v>
      </c>
      <c r="H3991">
        <f t="shared" si="254"/>
        <v>9</v>
      </c>
      <c r="I3991">
        <f t="shared" si="255"/>
        <v>3</v>
      </c>
    </row>
    <row r="3992" spans="1:9" x14ac:dyDescent="0.75">
      <c r="A3992" t="s">
        <v>10</v>
      </c>
      <c r="B3992">
        <v>2233475</v>
      </c>
      <c r="C3992" s="1">
        <v>39329</v>
      </c>
      <c r="D3992">
        <v>80.900000000000006</v>
      </c>
      <c r="E3992" t="s">
        <v>11</v>
      </c>
      <c r="F3992">
        <f t="shared" si="252"/>
        <v>1.0511822399999999</v>
      </c>
      <c r="G3992">
        <f t="shared" si="253"/>
        <v>2007</v>
      </c>
      <c r="H3992">
        <f t="shared" si="254"/>
        <v>9</v>
      </c>
      <c r="I3992">
        <f t="shared" si="255"/>
        <v>4</v>
      </c>
    </row>
    <row r="3993" spans="1:9" x14ac:dyDescent="0.75">
      <c r="A3993" t="s">
        <v>10</v>
      </c>
      <c r="B3993">
        <v>2233475</v>
      </c>
      <c r="C3993" s="1">
        <v>39330</v>
      </c>
      <c r="D3993">
        <v>72.3</v>
      </c>
      <c r="E3993" t="s">
        <v>11</v>
      </c>
      <c r="F3993">
        <f t="shared" si="252"/>
        <v>0.93943727999999993</v>
      </c>
      <c r="G3993">
        <f t="shared" si="253"/>
        <v>2007</v>
      </c>
      <c r="H3993">
        <f t="shared" si="254"/>
        <v>9</v>
      </c>
      <c r="I3993">
        <f t="shared" si="255"/>
        <v>5</v>
      </c>
    </row>
    <row r="3994" spans="1:9" x14ac:dyDescent="0.75">
      <c r="A3994" t="s">
        <v>10</v>
      </c>
      <c r="B3994">
        <v>2233475</v>
      </c>
      <c r="C3994" s="1">
        <v>39331</v>
      </c>
      <c r="D3994">
        <v>72.8</v>
      </c>
      <c r="E3994" t="s">
        <v>11</v>
      </c>
      <c r="F3994">
        <f t="shared" si="252"/>
        <v>0.9459340799999999</v>
      </c>
      <c r="G3994">
        <f t="shared" si="253"/>
        <v>2007</v>
      </c>
      <c r="H3994">
        <f t="shared" si="254"/>
        <v>9</v>
      </c>
      <c r="I3994">
        <f t="shared" si="255"/>
        <v>6</v>
      </c>
    </row>
    <row r="3995" spans="1:9" x14ac:dyDescent="0.75">
      <c r="A3995" t="s">
        <v>10</v>
      </c>
      <c r="B3995">
        <v>2233475</v>
      </c>
      <c r="C3995" s="1">
        <v>39332</v>
      </c>
      <c r="D3995">
        <v>74.5</v>
      </c>
      <c r="E3995" t="s">
        <v>11</v>
      </c>
      <c r="F3995">
        <f t="shared" si="252"/>
        <v>0.96802319999999997</v>
      </c>
      <c r="G3995">
        <f t="shared" si="253"/>
        <v>2007</v>
      </c>
      <c r="H3995">
        <f t="shared" si="254"/>
        <v>9</v>
      </c>
      <c r="I3995">
        <f t="shared" si="255"/>
        <v>7</v>
      </c>
    </row>
    <row r="3996" spans="1:9" x14ac:dyDescent="0.75">
      <c r="A3996" t="s">
        <v>10</v>
      </c>
      <c r="B3996">
        <v>2233475</v>
      </c>
      <c r="C3996" s="1">
        <v>39333</v>
      </c>
      <c r="D3996">
        <v>74.099999999999994</v>
      </c>
      <c r="E3996" t="s">
        <v>11</v>
      </c>
      <c r="F3996">
        <f t="shared" si="252"/>
        <v>0.96282575999999986</v>
      </c>
      <c r="G3996">
        <f t="shared" si="253"/>
        <v>2007</v>
      </c>
      <c r="H3996">
        <f t="shared" si="254"/>
        <v>9</v>
      </c>
      <c r="I3996">
        <f t="shared" si="255"/>
        <v>8</v>
      </c>
    </row>
    <row r="3997" spans="1:9" x14ac:dyDescent="0.75">
      <c r="A3997" t="s">
        <v>10</v>
      </c>
      <c r="B3997">
        <v>2233475</v>
      </c>
      <c r="C3997" s="1">
        <v>39334</v>
      </c>
      <c r="D3997">
        <v>75.400000000000006</v>
      </c>
      <c r="E3997" t="s">
        <v>11</v>
      </c>
      <c r="F3997">
        <f t="shared" si="252"/>
        <v>0.97971744000000005</v>
      </c>
      <c r="G3997">
        <f t="shared" si="253"/>
        <v>2007</v>
      </c>
      <c r="H3997">
        <f t="shared" si="254"/>
        <v>9</v>
      </c>
      <c r="I3997">
        <f t="shared" si="255"/>
        <v>9</v>
      </c>
    </row>
    <row r="3998" spans="1:9" x14ac:dyDescent="0.75">
      <c r="A3998" t="s">
        <v>10</v>
      </c>
      <c r="B3998">
        <v>2233475</v>
      </c>
      <c r="C3998" s="1">
        <v>39335</v>
      </c>
      <c r="D3998">
        <v>98.8</v>
      </c>
      <c r="E3998" t="s">
        <v>11</v>
      </c>
      <c r="F3998">
        <f t="shared" si="252"/>
        <v>1.28376768</v>
      </c>
      <c r="G3998">
        <f t="shared" si="253"/>
        <v>2007</v>
      </c>
      <c r="H3998">
        <f t="shared" si="254"/>
        <v>9</v>
      </c>
      <c r="I3998">
        <f t="shared" si="255"/>
        <v>10</v>
      </c>
    </row>
    <row r="3999" spans="1:9" x14ac:dyDescent="0.75">
      <c r="A3999" t="s">
        <v>10</v>
      </c>
      <c r="B3999">
        <v>2233475</v>
      </c>
      <c r="C3999" s="1">
        <v>39336</v>
      </c>
      <c r="D3999">
        <v>87.8</v>
      </c>
      <c r="E3999" t="s">
        <v>11</v>
      </c>
      <c r="F3999">
        <f t="shared" si="252"/>
        <v>1.14083808</v>
      </c>
      <c r="G3999">
        <f t="shared" si="253"/>
        <v>2007</v>
      </c>
      <c r="H3999">
        <f t="shared" si="254"/>
        <v>9</v>
      </c>
      <c r="I3999">
        <f t="shared" si="255"/>
        <v>11</v>
      </c>
    </row>
    <row r="4000" spans="1:9" x14ac:dyDescent="0.75">
      <c r="A4000" t="s">
        <v>10</v>
      </c>
      <c r="B4000">
        <v>2233475</v>
      </c>
      <c r="C4000" s="1">
        <v>39337</v>
      </c>
      <c r="D4000">
        <v>87.7</v>
      </c>
      <c r="E4000" t="s">
        <v>11</v>
      </c>
      <c r="F4000">
        <f t="shared" si="252"/>
        <v>1.13953872</v>
      </c>
      <c r="G4000">
        <f t="shared" si="253"/>
        <v>2007</v>
      </c>
      <c r="H4000">
        <f t="shared" si="254"/>
        <v>9</v>
      </c>
      <c r="I4000">
        <f t="shared" si="255"/>
        <v>12</v>
      </c>
    </row>
    <row r="4001" spans="1:9" x14ac:dyDescent="0.75">
      <c r="A4001" t="s">
        <v>10</v>
      </c>
      <c r="B4001">
        <v>2233475</v>
      </c>
      <c r="C4001" s="1">
        <v>39338</v>
      </c>
      <c r="D4001">
        <v>100</v>
      </c>
      <c r="E4001" t="s">
        <v>11</v>
      </c>
      <c r="F4001">
        <f t="shared" si="252"/>
        <v>1.2993599999999998</v>
      </c>
      <c r="G4001">
        <f t="shared" si="253"/>
        <v>2007</v>
      </c>
      <c r="H4001">
        <f t="shared" si="254"/>
        <v>9</v>
      </c>
      <c r="I4001">
        <f t="shared" si="255"/>
        <v>13</v>
      </c>
    </row>
    <row r="4002" spans="1:9" x14ac:dyDescent="0.75">
      <c r="A4002" t="s">
        <v>10</v>
      </c>
      <c r="B4002">
        <v>2233475</v>
      </c>
      <c r="C4002" s="1">
        <v>39339</v>
      </c>
      <c r="D4002">
        <v>101</v>
      </c>
      <c r="E4002" t="s">
        <v>11</v>
      </c>
      <c r="F4002">
        <f t="shared" si="252"/>
        <v>1.3123536</v>
      </c>
      <c r="G4002">
        <f t="shared" si="253"/>
        <v>2007</v>
      </c>
      <c r="H4002">
        <f t="shared" si="254"/>
        <v>9</v>
      </c>
      <c r="I4002">
        <f t="shared" si="255"/>
        <v>14</v>
      </c>
    </row>
    <row r="4003" spans="1:9" x14ac:dyDescent="0.75">
      <c r="A4003" t="s">
        <v>10</v>
      </c>
      <c r="B4003">
        <v>2233475</v>
      </c>
      <c r="C4003" s="1">
        <v>39340</v>
      </c>
      <c r="D4003">
        <v>105</v>
      </c>
      <c r="E4003" t="s">
        <v>11</v>
      </c>
      <c r="F4003">
        <f t="shared" si="252"/>
        <v>1.364328</v>
      </c>
      <c r="G4003">
        <f t="shared" si="253"/>
        <v>2007</v>
      </c>
      <c r="H4003">
        <f t="shared" si="254"/>
        <v>9</v>
      </c>
      <c r="I4003">
        <f t="shared" si="255"/>
        <v>15</v>
      </c>
    </row>
    <row r="4004" spans="1:9" x14ac:dyDescent="0.75">
      <c r="A4004" t="s">
        <v>10</v>
      </c>
      <c r="B4004">
        <v>2233475</v>
      </c>
      <c r="C4004" s="1">
        <v>39341</v>
      </c>
      <c r="D4004">
        <v>95.7</v>
      </c>
      <c r="E4004" t="s">
        <v>11</v>
      </c>
      <c r="F4004">
        <f t="shared" si="252"/>
        <v>1.24348752</v>
      </c>
      <c r="G4004">
        <f t="shared" si="253"/>
        <v>2007</v>
      </c>
      <c r="H4004">
        <f t="shared" si="254"/>
        <v>9</v>
      </c>
      <c r="I4004">
        <f t="shared" si="255"/>
        <v>16</v>
      </c>
    </row>
    <row r="4005" spans="1:9" x14ac:dyDescent="0.75">
      <c r="A4005" t="s">
        <v>10</v>
      </c>
      <c r="B4005">
        <v>2233475</v>
      </c>
      <c r="C4005" s="1">
        <v>39342</v>
      </c>
      <c r="D4005">
        <v>85.9</v>
      </c>
      <c r="E4005" t="s">
        <v>11</v>
      </c>
      <c r="F4005">
        <f t="shared" si="252"/>
        <v>1.1161502400000001</v>
      </c>
      <c r="G4005">
        <f t="shared" si="253"/>
        <v>2007</v>
      </c>
      <c r="H4005">
        <f t="shared" si="254"/>
        <v>9</v>
      </c>
      <c r="I4005">
        <f t="shared" si="255"/>
        <v>17</v>
      </c>
    </row>
    <row r="4006" spans="1:9" x14ac:dyDescent="0.75">
      <c r="A4006" t="s">
        <v>10</v>
      </c>
      <c r="B4006">
        <v>2233475</v>
      </c>
      <c r="C4006" s="1">
        <v>39343</v>
      </c>
      <c r="D4006">
        <v>78.8</v>
      </c>
      <c r="E4006" t="s">
        <v>11</v>
      </c>
      <c r="F4006">
        <f t="shared" si="252"/>
        <v>1.0238956799999999</v>
      </c>
      <c r="G4006">
        <f t="shared" si="253"/>
        <v>2007</v>
      </c>
      <c r="H4006">
        <f t="shared" si="254"/>
        <v>9</v>
      </c>
      <c r="I4006">
        <f t="shared" si="255"/>
        <v>18</v>
      </c>
    </row>
    <row r="4007" spans="1:9" x14ac:dyDescent="0.75">
      <c r="A4007" t="s">
        <v>10</v>
      </c>
      <c r="B4007">
        <v>2233475</v>
      </c>
      <c r="C4007" s="1">
        <v>39344</v>
      </c>
      <c r="D4007">
        <v>123</v>
      </c>
      <c r="E4007" t="s">
        <v>11</v>
      </c>
      <c r="F4007">
        <f t="shared" si="252"/>
        <v>1.5982128</v>
      </c>
      <c r="G4007">
        <f t="shared" si="253"/>
        <v>2007</v>
      </c>
      <c r="H4007">
        <f t="shared" si="254"/>
        <v>9</v>
      </c>
      <c r="I4007">
        <f t="shared" si="255"/>
        <v>19</v>
      </c>
    </row>
    <row r="4008" spans="1:9" x14ac:dyDescent="0.75">
      <c r="A4008" t="s">
        <v>10</v>
      </c>
      <c r="B4008">
        <v>2233475</v>
      </c>
      <c r="C4008" s="1">
        <v>39345</v>
      </c>
      <c r="D4008">
        <v>176</v>
      </c>
      <c r="E4008" t="s">
        <v>11</v>
      </c>
      <c r="F4008">
        <f t="shared" si="252"/>
        <v>2.2868735999999998</v>
      </c>
      <c r="G4008">
        <f t="shared" si="253"/>
        <v>2007</v>
      </c>
      <c r="H4008">
        <f t="shared" si="254"/>
        <v>9</v>
      </c>
      <c r="I4008">
        <f t="shared" si="255"/>
        <v>20</v>
      </c>
    </row>
    <row r="4009" spans="1:9" x14ac:dyDescent="0.75">
      <c r="A4009" t="s">
        <v>10</v>
      </c>
      <c r="B4009">
        <v>2233475</v>
      </c>
      <c r="C4009" s="1">
        <v>39346</v>
      </c>
      <c r="D4009">
        <v>145</v>
      </c>
      <c r="E4009" t="s">
        <v>11</v>
      </c>
      <c r="F4009">
        <f t="shared" si="252"/>
        <v>1.884072</v>
      </c>
      <c r="G4009">
        <f t="shared" si="253"/>
        <v>2007</v>
      </c>
      <c r="H4009">
        <f t="shared" si="254"/>
        <v>9</v>
      </c>
      <c r="I4009">
        <f t="shared" si="255"/>
        <v>21</v>
      </c>
    </row>
    <row r="4010" spans="1:9" x14ac:dyDescent="0.75">
      <c r="A4010" t="s">
        <v>10</v>
      </c>
      <c r="B4010">
        <v>2233475</v>
      </c>
      <c r="C4010" s="1">
        <v>39347</v>
      </c>
      <c r="D4010">
        <v>124</v>
      </c>
      <c r="E4010" t="s">
        <v>11</v>
      </c>
      <c r="F4010">
        <f t="shared" si="252"/>
        <v>1.6112063999999999</v>
      </c>
      <c r="G4010">
        <f t="shared" si="253"/>
        <v>2007</v>
      </c>
      <c r="H4010">
        <f t="shared" si="254"/>
        <v>9</v>
      </c>
      <c r="I4010">
        <f t="shared" si="255"/>
        <v>22</v>
      </c>
    </row>
    <row r="4011" spans="1:9" x14ac:dyDescent="0.75">
      <c r="A4011" t="s">
        <v>10</v>
      </c>
      <c r="B4011">
        <v>2233475</v>
      </c>
      <c r="C4011" s="1">
        <v>39348</v>
      </c>
      <c r="D4011">
        <v>114</v>
      </c>
      <c r="E4011" t="s">
        <v>11</v>
      </c>
      <c r="F4011">
        <f t="shared" si="252"/>
        <v>1.4812703999999999</v>
      </c>
      <c r="G4011">
        <f t="shared" si="253"/>
        <v>2007</v>
      </c>
      <c r="H4011">
        <f t="shared" si="254"/>
        <v>9</v>
      </c>
      <c r="I4011">
        <f t="shared" si="255"/>
        <v>23</v>
      </c>
    </row>
    <row r="4012" spans="1:9" x14ac:dyDescent="0.75">
      <c r="A4012" t="s">
        <v>10</v>
      </c>
      <c r="B4012">
        <v>2233475</v>
      </c>
      <c r="C4012" s="1">
        <v>39349</v>
      </c>
      <c r="D4012">
        <v>153</v>
      </c>
      <c r="E4012" t="s">
        <v>11</v>
      </c>
      <c r="F4012">
        <f t="shared" si="252"/>
        <v>1.9880207999999999</v>
      </c>
      <c r="G4012">
        <f t="shared" si="253"/>
        <v>2007</v>
      </c>
      <c r="H4012">
        <f t="shared" si="254"/>
        <v>9</v>
      </c>
      <c r="I4012">
        <f t="shared" si="255"/>
        <v>24</v>
      </c>
    </row>
    <row r="4013" spans="1:9" x14ac:dyDescent="0.75">
      <c r="A4013" t="s">
        <v>10</v>
      </c>
      <c r="B4013">
        <v>2233475</v>
      </c>
      <c r="C4013" s="1">
        <v>39350</v>
      </c>
      <c r="D4013">
        <v>143</v>
      </c>
      <c r="E4013" t="s">
        <v>11</v>
      </c>
      <c r="F4013">
        <f t="shared" si="252"/>
        <v>1.8580847999999999</v>
      </c>
      <c r="G4013">
        <f t="shared" si="253"/>
        <v>2007</v>
      </c>
      <c r="H4013">
        <f t="shared" si="254"/>
        <v>9</v>
      </c>
      <c r="I4013">
        <f t="shared" si="255"/>
        <v>25</v>
      </c>
    </row>
    <row r="4014" spans="1:9" x14ac:dyDescent="0.75">
      <c r="A4014" t="s">
        <v>10</v>
      </c>
      <c r="B4014">
        <v>2233475</v>
      </c>
      <c r="C4014" s="1">
        <v>39351</v>
      </c>
      <c r="D4014">
        <v>137</v>
      </c>
      <c r="E4014" t="s">
        <v>11</v>
      </c>
      <c r="F4014">
        <f t="shared" si="252"/>
        <v>1.7801231999999998</v>
      </c>
      <c r="G4014">
        <f t="shared" si="253"/>
        <v>2007</v>
      </c>
      <c r="H4014">
        <f t="shared" si="254"/>
        <v>9</v>
      </c>
      <c r="I4014">
        <f t="shared" si="255"/>
        <v>26</v>
      </c>
    </row>
    <row r="4015" spans="1:9" x14ac:dyDescent="0.75">
      <c r="A4015" t="s">
        <v>10</v>
      </c>
      <c r="B4015">
        <v>2233475</v>
      </c>
      <c r="C4015" s="1">
        <v>39352</v>
      </c>
      <c r="D4015">
        <v>146</v>
      </c>
      <c r="E4015" t="s">
        <v>11</v>
      </c>
      <c r="F4015">
        <f t="shared" si="252"/>
        <v>1.8970655999999999</v>
      </c>
      <c r="G4015">
        <f t="shared" si="253"/>
        <v>2007</v>
      </c>
      <c r="H4015">
        <f t="shared" si="254"/>
        <v>9</v>
      </c>
      <c r="I4015">
        <f t="shared" si="255"/>
        <v>27</v>
      </c>
    </row>
    <row r="4016" spans="1:9" x14ac:dyDescent="0.75">
      <c r="A4016" t="s">
        <v>10</v>
      </c>
      <c r="B4016">
        <v>2233475</v>
      </c>
      <c r="C4016" s="1">
        <v>39353</v>
      </c>
      <c r="D4016">
        <v>138</v>
      </c>
      <c r="E4016" t="s">
        <v>11</v>
      </c>
      <c r="F4016">
        <f t="shared" si="252"/>
        <v>1.7931168</v>
      </c>
      <c r="G4016">
        <f t="shared" si="253"/>
        <v>2007</v>
      </c>
      <c r="H4016">
        <f t="shared" si="254"/>
        <v>9</v>
      </c>
      <c r="I4016">
        <f t="shared" si="255"/>
        <v>28</v>
      </c>
    </row>
    <row r="4017" spans="1:9" x14ac:dyDescent="0.75">
      <c r="A4017" t="s">
        <v>10</v>
      </c>
      <c r="B4017">
        <v>2233475</v>
      </c>
      <c r="C4017" s="1">
        <v>39354</v>
      </c>
      <c r="D4017">
        <v>120</v>
      </c>
      <c r="E4017" t="s">
        <v>11</v>
      </c>
      <c r="F4017">
        <f t="shared" si="252"/>
        <v>1.559232</v>
      </c>
      <c r="G4017">
        <f t="shared" si="253"/>
        <v>2007</v>
      </c>
      <c r="H4017">
        <f t="shared" si="254"/>
        <v>9</v>
      </c>
      <c r="I4017">
        <f t="shared" si="255"/>
        <v>29</v>
      </c>
    </row>
    <row r="4018" spans="1:9" x14ac:dyDescent="0.75">
      <c r="A4018" t="s">
        <v>10</v>
      </c>
      <c r="B4018">
        <v>2233475</v>
      </c>
      <c r="C4018" s="1">
        <v>39355</v>
      </c>
      <c r="D4018">
        <v>111</v>
      </c>
      <c r="E4018" t="s">
        <v>11</v>
      </c>
      <c r="F4018">
        <f t="shared" si="252"/>
        <v>1.4422895999999998</v>
      </c>
      <c r="G4018">
        <f t="shared" si="253"/>
        <v>2007</v>
      </c>
      <c r="H4018">
        <f t="shared" si="254"/>
        <v>9</v>
      </c>
      <c r="I4018">
        <f t="shared" si="255"/>
        <v>30</v>
      </c>
    </row>
    <row r="4019" spans="1:9" x14ac:dyDescent="0.75">
      <c r="A4019" t="s">
        <v>10</v>
      </c>
      <c r="B4019">
        <v>2233475</v>
      </c>
      <c r="C4019" s="1">
        <v>39356</v>
      </c>
      <c r="D4019">
        <v>105</v>
      </c>
      <c r="E4019" t="s">
        <v>11</v>
      </c>
      <c r="F4019">
        <f t="shared" si="252"/>
        <v>1.364328</v>
      </c>
      <c r="G4019">
        <f t="shared" si="253"/>
        <v>2007</v>
      </c>
      <c r="H4019">
        <f t="shared" si="254"/>
        <v>10</v>
      </c>
      <c r="I4019">
        <f t="shared" si="255"/>
        <v>1</v>
      </c>
    </row>
    <row r="4020" spans="1:9" x14ac:dyDescent="0.75">
      <c r="A4020" t="s">
        <v>10</v>
      </c>
      <c r="B4020">
        <v>2233475</v>
      </c>
      <c r="C4020" s="1">
        <v>39357</v>
      </c>
      <c r="D4020">
        <v>119</v>
      </c>
      <c r="E4020" t="s">
        <v>11</v>
      </c>
      <c r="F4020">
        <f t="shared" si="252"/>
        <v>1.5462384</v>
      </c>
      <c r="G4020">
        <f t="shared" si="253"/>
        <v>2007</v>
      </c>
      <c r="H4020">
        <f t="shared" si="254"/>
        <v>10</v>
      </c>
      <c r="I4020">
        <f t="shared" si="255"/>
        <v>2</v>
      </c>
    </row>
    <row r="4021" spans="1:9" x14ac:dyDescent="0.75">
      <c r="A4021" t="s">
        <v>10</v>
      </c>
      <c r="B4021">
        <v>2233475</v>
      </c>
      <c r="C4021" s="1">
        <v>39358</v>
      </c>
      <c r="D4021">
        <v>190</v>
      </c>
      <c r="E4021" t="s">
        <v>11</v>
      </c>
      <c r="F4021">
        <f t="shared" si="252"/>
        <v>2.4687839999999999</v>
      </c>
      <c r="G4021">
        <f t="shared" si="253"/>
        <v>2007</v>
      </c>
      <c r="H4021">
        <f t="shared" si="254"/>
        <v>10</v>
      </c>
      <c r="I4021">
        <f t="shared" si="255"/>
        <v>3</v>
      </c>
    </row>
    <row r="4022" spans="1:9" x14ac:dyDescent="0.75">
      <c r="A4022" t="s">
        <v>10</v>
      </c>
      <c r="B4022">
        <v>2233475</v>
      </c>
      <c r="C4022" s="1">
        <v>39359</v>
      </c>
      <c r="D4022">
        <v>190</v>
      </c>
      <c r="E4022" t="s">
        <v>11</v>
      </c>
      <c r="F4022">
        <f t="shared" si="252"/>
        <v>2.4687839999999999</v>
      </c>
      <c r="G4022">
        <f t="shared" si="253"/>
        <v>2007</v>
      </c>
      <c r="H4022">
        <f t="shared" si="254"/>
        <v>10</v>
      </c>
      <c r="I4022">
        <f t="shared" si="255"/>
        <v>4</v>
      </c>
    </row>
    <row r="4023" spans="1:9" x14ac:dyDescent="0.75">
      <c r="A4023" t="s">
        <v>10</v>
      </c>
      <c r="B4023">
        <v>2233475</v>
      </c>
      <c r="C4023" s="1">
        <v>39360</v>
      </c>
      <c r="D4023">
        <v>181</v>
      </c>
      <c r="E4023" t="s">
        <v>11</v>
      </c>
      <c r="F4023">
        <f t="shared" si="252"/>
        <v>2.3518415999999998</v>
      </c>
      <c r="G4023">
        <f t="shared" si="253"/>
        <v>2007</v>
      </c>
      <c r="H4023">
        <f t="shared" si="254"/>
        <v>10</v>
      </c>
      <c r="I4023">
        <f t="shared" si="255"/>
        <v>5</v>
      </c>
    </row>
    <row r="4024" spans="1:9" x14ac:dyDescent="0.75">
      <c r="A4024" t="s">
        <v>10</v>
      </c>
      <c r="B4024">
        <v>2233475</v>
      </c>
      <c r="C4024" s="1">
        <v>39361</v>
      </c>
      <c r="D4024">
        <v>213</v>
      </c>
      <c r="E4024" t="s">
        <v>11</v>
      </c>
      <c r="F4024">
        <f t="shared" si="252"/>
        <v>2.7676368</v>
      </c>
      <c r="G4024">
        <f t="shared" si="253"/>
        <v>2007</v>
      </c>
      <c r="H4024">
        <f t="shared" si="254"/>
        <v>10</v>
      </c>
      <c r="I4024">
        <f t="shared" si="255"/>
        <v>6</v>
      </c>
    </row>
    <row r="4025" spans="1:9" x14ac:dyDescent="0.75">
      <c r="A4025" t="s">
        <v>10</v>
      </c>
      <c r="B4025">
        <v>2233475</v>
      </c>
      <c r="C4025" s="1">
        <v>39362</v>
      </c>
      <c r="D4025">
        <v>206</v>
      </c>
      <c r="E4025" t="s">
        <v>11</v>
      </c>
      <c r="F4025">
        <f t="shared" si="252"/>
        <v>2.6766815999999998</v>
      </c>
      <c r="G4025">
        <f t="shared" si="253"/>
        <v>2007</v>
      </c>
      <c r="H4025">
        <f t="shared" si="254"/>
        <v>10</v>
      </c>
      <c r="I4025">
        <f t="shared" si="255"/>
        <v>7</v>
      </c>
    </row>
    <row r="4026" spans="1:9" x14ac:dyDescent="0.75">
      <c r="A4026" t="s">
        <v>10</v>
      </c>
      <c r="B4026">
        <v>2233475</v>
      </c>
      <c r="C4026" s="1">
        <v>39363</v>
      </c>
      <c r="D4026">
        <v>208</v>
      </c>
      <c r="E4026" t="s">
        <v>11</v>
      </c>
      <c r="F4026">
        <f t="shared" si="252"/>
        <v>2.7026687999999996</v>
      </c>
      <c r="G4026">
        <f t="shared" si="253"/>
        <v>2007</v>
      </c>
      <c r="H4026">
        <f t="shared" si="254"/>
        <v>10</v>
      </c>
      <c r="I4026">
        <f t="shared" si="255"/>
        <v>8</v>
      </c>
    </row>
    <row r="4027" spans="1:9" x14ac:dyDescent="0.75">
      <c r="A4027" t="s">
        <v>10</v>
      </c>
      <c r="B4027">
        <v>2233475</v>
      </c>
      <c r="C4027" s="1">
        <v>39364</v>
      </c>
      <c r="D4027">
        <v>198</v>
      </c>
      <c r="E4027" t="s">
        <v>11</v>
      </c>
      <c r="F4027">
        <f t="shared" si="252"/>
        <v>2.5727327999999998</v>
      </c>
      <c r="G4027">
        <f t="shared" si="253"/>
        <v>2007</v>
      </c>
      <c r="H4027">
        <f t="shared" si="254"/>
        <v>10</v>
      </c>
      <c r="I4027">
        <f t="shared" si="255"/>
        <v>9</v>
      </c>
    </row>
    <row r="4028" spans="1:9" x14ac:dyDescent="0.75">
      <c r="A4028" t="s">
        <v>10</v>
      </c>
      <c r="B4028">
        <v>2233475</v>
      </c>
      <c r="C4028" s="1">
        <v>39365</v>
      </c>
      <c r="D4028">
        <v>176</v>
      </c>
      <c r="E4028" t="s">
        <v>11</v>
      </c>
      <c r="F4028">
        <f t="shared" si="252"/>
        <v>2.2868735999999998</v>
      </c>
      <c r="G4028">
        <f t="shared" si="253"/>
        <v>2007</v>
      </c>
      <c r="H4028">
        <f t="shared" si="254"/>
        <v>10</v>
      </c>
      <c r="I4028">
        <f t="shared" si="255"/>
        <v>10</v>
      </c>
    </row>
    <row r="4029" spans="1:9" x14ac:dyDescent="0.75">
      <c r="A4029" t="s">
        <v>10</v>
      </c>
      <c r="B4029">
        <v>2233475</v>
      </c>
      <c r="C4029" s="1">
        <v>39366</v>
      </c>
      <c r="D4029">
        <v>151</v>
      </c>
      <c r="E4029" t="s">
        <v>11</v>
      </c>
      <c r="F4029">
        <f t="shared" si="252"/>
        <v>1.9620335999999998</v>
      </c>
      <c r="G4029">
        <f t="shared" si="253"/>
        <v>2007</v>
      </c>
      <c r="H4029">
        <f t="shared" si="254"/>
        <v>10</v>
      </c>
      <c r="I4029">
        <f t="shared" si="255"/>
        <v>11</v>
      </c>
    </row>
    <row r="4030" spans="1:9" x14ac:dyDescent="0.75">
      <c r="A4030" t="s">
        <v>10</v>
      </c>
      <c r="B4030">
        <v>2233475</v>
      </c>
      <c r="C4030" s="1">
        <v>39367</v>
      </c>
      <c r="D4030">
        <v>132</v>
      </c>
      <c r="E4030" t="s">
        <v>11</v>
      </c>
      <c r="F4030">
        <f t="shared" si="252"/>
        <v>1.7151551999999999</v>
      </c>
      <c r="G4030">
        <f t="shared" si="253"/>
        <v>2007</v>
      </c>
      <c r="H4030">
        <f t="shared" si="254"/>
        <v>10</v>
      </c>
      <c r="I4030">
        <f t="shared" si="255"/>
        <v>12</v>
      </c>
    </row>
    <row r="4031" spans="1:9" x14ac:dyDescent="0.75">
      <c r="A4031" t="s">
        <v>10</v>
      </c>
      <c r="B4031">
        <v>2233475</v>
      </c>
      <c r="C4031" s="1">
        <v>39368</v>
      </c>
      <c r="D4031">
        <v>115</v>
      </c>
      <c r="E4031" t="s">
        <v>11</v>
      </c>
      <c r="F4031">
        <f t="shared" si="252"/>
        <v>1.4942639999999998</v>
      </c>
      <c r="G4031">
        <f t="shared" si="253"/>
        <v>2007</v>
      </c>
      <c r="H4031">
        <f t="shared" si="254"/>
        <v>10</v>
      </c>
      <c r="I4031">
        <f t="shared" si="255"/>
        <v>13</v>
      </c>
    </row>
    <row r="4032" spans="1:9" x14ac:dyDescent="0.75">
      <c r="A4032" t="s">
        <v>10</v>
      </c>
      <c r="B4032">
        <v>2233475</v>
      </c>
      <c r="C4032" s="1">
        <v>39369</v>
      </c>
      <c r="D4032">
        <v>105</v>
      </c>
      <c r="E4032" t="s">
        <v>11</v>
      </c>
      <c r="F4032">
        <f t="shared" si="252"/>
        <v>1.364328</v>
      </c>
      <c r="G4032">
        <f t="shared" si="253"/>
        <v>2007</v>
      </c>
      <c r="H4032">
        <f t="shared" si="254"/>
        <v>10</v>
      </c>
      <c r="I4032">
        <f t="shared" si="255"/>
        <v>14</v>
      </c>
    </row>
    <row r="4033" spans="1:9" x14ac:dyDescent="0.75">
      <c r="A4033" t="s">
        <v>10</v>
      </c>
      <c r="B4033">
        <v>2233475</v>
      </c>
      <c r="C4033" s="1">
        <v>39370</v>
      </c>
      <c r="D4033">
        <v>94.9</v>
      </c>
      <c r="E4033" t="s">
        <v>11</v>
      </c>
      <c r="F4033">
        <f t="shared" si="252"/>
        <v>1.23309264</v>
      </c>
      <c r="G4033">
        <f t="shared" si="253"/>
        <v>2007</v>
      </c>
      <c r="H4033">
        <f t="shared" si="254"/>
        <v>10</v>
      </c>
      <c r="I4033">
        <f t="shared" si="255"/>
        <v>15</v>
      </c>
    </row>
    <row r="4034" spans="1:9" x14ac:dyDescent="0.75">
      <c r="A4034" t="s">
        <v>10</v>
      </c>
      <c r="B4034">
        <v>2233475</v>
      </c>
      <c r="C4034" s="1">
        <v>39371</v>
      </c>
      <c r="D4034">
        <v>85.2</v>
      </c>
      <c r="E4034" t="s">
        <v>11</v>
      </c>
      <c r="F4034">
        <f t="shared" si="252"/>
        <v>1.10705472</v>
      </c>
      <c r="G4034">
        <f t="shared" si="253"/>
        <v>2007</v>
      </c>
      <c r="H4034">
        <f t="shared" si="254"/>
        <v>10</v>
      </c>
      <c r="I4034">
        <f t="shared" si="255"/>
        <v>16</v>
      </c>
    </row>
    <row r="4035" spans="1:9" x14ac:dyDescent="0.75">
      <c r="A4035" t="s">
        <v>10</v>
      </c>
      <c r="B4035">
        <v>2233475</v>
      </c>
      <c r="C4035" s="1">
        <v>39372</v>
      </c>
      <c r="D4035">
        <v>77.7</v>
      </c>
      <c r="E4035" t="s">
        <v>11</v>
      </c>
      <c r="F4035">
        <f t="shared" ref="F4035:F4098" si="256">D4035*0.0129936</f>
        <v>1.00960272</v>
      </c>
      <c r="G4035">
        <f t="shared" ref="G4035:G4098" si="257">YEAR(C4035)</f>
        <v>2007</v>
      </c>
      <c r="H4035">
        <f t="shared" ref="H4035:H4098" si="258">MONTH(C4035)</f>
        <v>10</v>
      </c>
      <c r="I4035">
        <f t="shared" ref="I4035:I4098" si="259">DAY(C4035)</f>
        <v>17</v>
      </c>
    </row>
    <row r="4036" spans="1:9" x14ac:dyDescent="0.75">
      <c r="A4036" t="s">
        <v>10</v>
      </c>
      <c r="B4036">
        <v>2233475</v>
      </c>
      <c r="C4036" s="1">
        <v>39373</v>
      </c>
      <c r="D4036">
        <v>75.900000000000006</v>
      </c>
      <c r="E4036" t="s">
        <v>11</v>
      </c>
      <c r="F4036">
        <f t="shared" si="256"/>
        <v>0.98621424000000002</v>
      </c>
      <c r="G4036">
        <f t="shared" si="257"/>
        <v>2007</v>
      </c>
      <c r="H4036">
        <f t="shared" si="258"/>
        <v>10</v>
      </c>
      <c r="I4036">
        <f t="shared" si="259"/>
        <v>18</v>
      </c>
    </row>
    <row r="4037" spans="1:9" x14ac:dyDescent="0.75">
      <c r="A4037" t="s">
        <v>10</v>
      </c>
      <c r="B4037">
        <v>2233475</v>
      </c>
      <c r="C4037" s="1">
        <v>39374</v>
      </c>
      <c r="D4037">
        <v>71.900000000000006</v>
      </c>
      <c r="E4037" t="s">
        <v>11</v>
      </c>
      <c r="F4037">
        <f t="shared" si="256"/>
        <v>0.93423984000000004</v>
      </c>
      <c r="G4037">
        <f t="shared" si="257"/>
        <v>2007</v>
      </c>
      <c r="H4037">
        <f t="shared" si="258"/>
        <v>10</v>
      </c>
      <c r="I4037">
        <f t="shared" si="259"/>
        <v>19</v>
      </c>
    </row>
    <row r="4038" spans="1:9" x14ac:dyDescent="0.75">
      <c r="A4038" t="s">
        <v>10</v>
      </c>
      <c r="B4038">
        <v>2233475</v>
      </c>
      <c r="C4038" s="1">
        <v>39375</v>
      </c>
      <c r="D4038">
        <v>69.400000000000006</v>
      </c>
      <c r="E4038" t="s">
        <v>11</v>
      </c>
      <c r="F4038">
        <f t="shared" si="256"/>
        <v>0.90175583999999998</v>
      </c>
      <c r="G4038">
        <f t="shared" si="257"/>
        <v>2007</v>
      </c>
      <c r="H4038">
        <f t="shared" si="258"/>
        <v>10</v>
      </c>
      <c r="I4038">
        <f t="shared" si="259"/>
        <v>20</v>
      </c>
    </row>
    <row r="4039" spans="1:9" x14ac:dyDescent="0.75">
      <c r="A4039" t="s">
        <v>10</v>
      </c>
      <c r="B4039">
        <v>2233475</v>
      </c>
      <c r="C4039" s="1">
        <v>39376</v>
      </c>
      <c r="D4039">
        <v>81.7</v>
      </c>
      <c r="E4039" t="s">
        <v>11</v>
      </c>
      <c r="F4039">
        <f t="shared" si="256"/>
        <v>1.0615771199999999</v>
      </c>
      <c r="G4039">
        <f t="shared" si="257"/>
        <v>2007</v>
      </c>
      <c r="H4039">
        <f t="shared" si="258"/>
        <v>10</v>
      </c>
      <c r="I4039">
        <f t="shared" si="259"/>
        <v>21</v>
      </c>
    </row>
    <row r="4040" spans="1:9" x14ac:dyDescent="0.75">
      <c r="A4040" t="s">
        <v>10</v>
      </c>
      <c r="B4040">
        <v>2233475</v>
      </c>
      <c r="C4040" s="1">
        <v>39377</v>
      </c>
      <c r="D4040">
        <v>81.7</v>
      </c>
      <c r="E4040" t="s">
        <v>11</v>
      </c>
      <c r="F4040">
        <f t="shared" si="256"/>
        <v>1.0615771199999999</v>
      </c>
      <c r="G4040">
        <f t="shared" si="257"/>
        <v>2007</v>
      </c>
      <c r="H4040">
        <f t="shared" si="258"/>
        <v>10</v>
      </c>
      <c r="I4040">
        <f t="shared" si="259"/>
        <v>22</v>
      </c>
    </row>
    <row r="4041" spans="1:9" x14ac:dyDescent="0.75">
      <c r="A4041" t="s">
        <v>10</v>
      </c>
      <c r="B4041">
        <v>2233475</v>
      </c>
      <c r="C4041" s="1">
        <v>39378</v>
      </c>
      <c r="D4041">
        <v>82.1</v>
      </c>
      <c r="E4041" t="s">
        <v>11</v>
      </c>
      <c r="F4041">
        <f t="shared" si="256"/>
        <v>1.0667745599999998</v>
      </c>
      <c r="G4041">
        <f t="shared" si="257"/>
        <v>2007</v>
      </c>
      <c r="H4041">
        <f t="shared" si="258"/>
        <v>10</v>
      </c>
      <c r="I4041">
        <f t="shared" si="259"/>
        <v>23</v>
      </c>
    </row>
    <row r="4042" spans="1:9" x14ac:dyDescent="0.75">
      <c r="A4042" t="s">
        <v>10</v>
      </c>
      <c r="B4042">
        <v>2233475</v>
      </c>
      <c r="C4042" s="1">
        <v>39379</v>
      </c>
      <c r="D4042">
        <v>87.6</v>
      </c>
      <c r="E4042" t="s">
        <v>11</v>
      </c>
      <c r="F4042">
        <f t="shared" si="256"/>
        <v>1.1382393599999998</v>
      </c>
      <c r="G4042">
        <f t="shared" si="257"/>
        <v>2007</v>
      </c>
      <c r="H4042">
        <f t="shared" si="258"/>
        <v>10</v>
      </c>
      <c r="I4042">
        <f t="shared" si="259"/>
        <v>24</v>
      </c>
    </row>
    <row r="4043" spans="1:9" x14ac:dyDescent="0.75">
      <c r="A4043" t="s">
        <v>10</v>
      </c>
      <c r="B4043">
        <v>2233475</v>
      </c>
      <c r="C4043" s="1">
        <v>39380</v>
      </c>
      <c r="D4043">
        <v>82</v>
      </c>
      <c r="E4043" t="s">
        <v>11</v>
      </c>
      <c r="F4043">
        <f t="shared" si="256"/>
        <v>1.0654751999999998</v>
      </c>
      <c r="G4043">
        <f t="shared" si="257"/>
        <v>2007</v>
      </c>
      <c r="H4043">
        <f t="shared" si="258"/>
        <v>10</v>
      </c>
      <c r="I4043">
        <f t="shared" si="259"/>
        <v>25</v>
      </c>
    </row>
    <row r="4044" spans="1:9" x14ac:dyDescent="0.75">
      <c r="A4044" t="s">
        <v>10</v>
      </c>
      <c r="B4044">
        <v>2233475</v>
      </c>
      <c r="C4044" s="1">
        <v>39381</v>
      </c>
      <c r="D4044">
        <v>77.900000000000006</v>
      </c>
      <c r="E4044" t="s">
        <v>11</v>
      </c>
      <c r="F4044">
        <f t="shared" si="256"/>
        <v>1.0122014400000001</v>
      </c>
      <c r="G4044">
        <f t="shared" si="257"/>
        <v>2007</v>
      </c>
      <c r="H4044">
        <f t="shared" si="258"/>
        <v>10</v>
      </c>
      <c r="I4044">
        <f t="shared" si="259"/>
        <v>26</v>
      </c>
    </row>
    <row r="4045" spans="1:9" x14ac:dyDescent="0.75">
      <c r="A4045" t="s">
        <v>10</v>
      </c>
      <c r="B4045">
        <v>2233475</v>
      </c>
      <c r="C4045" s="1">
        <v>39382</v>
      </c>
      <c r="D4045">
        <v>83.4</v>
      </c>
      <c r="E4045" t="s">
        <v>11</v>
      </c>
      <c r="F4045">
        <f t="shared" si="256"/>
        <v>1.0836662400000001</v>
      </c>
      <c r="G4045">
        <f t="shared" si="257"/>
        <v>2007</v>
      </c>
      <c r="H4045">
        <f t="shared" si="258"/>
        <v>10</v>
      </c>
      <c r="I4045">
        <f t="shared" si="259"/>
        <v>27</v>
      </c>
    </row>
    <row r="4046" spans="1:9" x14ac:dyDescent="0.75">
      <c r="A4046" t="s">
        <v>10</v>
      </c>
      <c r="B4046">
        <v>2233475</v>
      </c>
      <c r="C4046" s="1">
        <v>39383</v>
      </c>
      <c r="D4046">
        <v>162</v>
      </c>
      <c r="E4046" t="s">
        <v>11</v>
      </c>
      <c r="F4046">
        <f t="shared" si="256"/>
        <v>2.1049631999999998</v>
      </c>
      <c r="G4046">
        <f t="shared" si="257"/>
        <v>2007</v>
      </c>
      <c r="H4046">
        <f t="shared" si="258"/>
        <v>10</v>
      </c>
      <c r="I4046">
        <f t="shared" si="259"/>
        <v>28</v>
      </c>
    </row>
    <row r="4047" spans="1:9" x14ac:dyDescent="0.75">
      <c r="A4047" t="s">
        <v>10</v>
      </c>
      <c r="B4047">
        <v>2233475</v>
      </c>
      <c r="C4047" s="1">
        <v>39384</v>
      </c>
      <c r="D4047">
        <v>158</v>
      </c>
      <c r="E4047" t="s">
        <v>11</v>
      </c>
      <c r="F4047">
        <f t="shared" si="256"/>
        <v>2.0529888000000001</v>
      </c>
      <c r="G4047">
        <f t="shared" si="257"/>
        <v>2007</v>
      </c>
      <c r="H4047">
        <f t="shared" si="258"/>
        <v>10</v>
      </c>
      <c r="I4047">
        <f t="shared" si="259"/>
        <v>29</v>
      </c>
    </row>
    <row r="4048" spans="1:9" x14ac:dyDescent="0.75">
      <c r="A4048" t="s">
        <v>10</v>
      </c>
      <c r="B4048">
        <v>2233475</v>
      </c>
      <c r="C4048" s="1">
        <v>39385</v>
      </c>
      <c r="D4048">
        <v>188</v>
      </c>
      <c r="E4048" t="s">
        <v>11</v>
      </c>
      <c r="F4048">
        <f t="shared" si="256"/>
        <v>2.4427968</v>
      </c>
      <c r="G4048">
        <f t="shared" si="257"/>
        <v>2007</v>
      </c>
      <c r="H4048">
        <f t="shared" si="258"/>
        <v>10</v>
      </c>
      <c r="I4048">
        <f t="shared" si="259"/>
        <v>30</v>
      </c>
    </row>
    <row r="4049" spans="1:9" x14ac:dyDescent="0.75">
      <c r="A4049" t="s">
        <v>10</v>
      </c>
      <c r="B4049">
        <v>2233475</v>
      </c>
      <c r="C4049" s="1">
        <v>39386</v>
      </c>
      <c r="D4049">
        <v>221</v>
      </c>
      <c r="E4049" t="s">
        <v>11</v>
      </c>
      <c r="F4049">
        <f t="shared" si="256"/>
        <v>2.8715856</v>
      </c>
      <c r="G4049">
        <f t="shared" si="257"/>
        <v>2007</v>
      </c>
      <c r="H4049">
        <f t="shared" si="258"/>
        <v>10</v>
      </c>
      <c r="I4049">
        <f t="shared" si="259"/>
        <v>31</v>
      </c>
    </row>
    <row r="4050" spans="1:9" x14ac:dyDescent="0.75">
      <c r="A4050" t="s">
        <v>10</v>
      </c>
      <c r="B4050">
        <v>2233475</v>
      </c>
      <c r="C4050" s="1">
        <v>39387</v>
      </c>
      <c r="D4050">
        <v>245</v>
      </c>
      <c r="E4050" t="s">
        <v>11</v>
      </c>
      <c r="F4050">
        <f t="shared" si="256"/>
        <v>3.1834319999999998</v>
      </c>
      <c r="G4050">
        <f t="shared" si="257"/>
        <v>2007</v>
      </c>
      <c r="H4050">
        <f t="shared" si="258"/>
        <v>11</v>
      </c>
      <c r="I4050">
        <f t="shared" si="259"/>
        <v>1</v>
      </c>
    </row>
    <row r="4051" spans="1:9" x14ac:dyDescent="0.75">
      <c r="A4051" t="s">
        <v>10</v>
      </c>
      <c r="B4051">
        <v>2233475</v>
      </c>
      <c r="C4051" s="1">
        <v>39388</v>
      </c>
      <c r="D4051">
        <v>239</v>
      </c>
      <c r="E4051" t="s">
        <v>11</v>
      </c>
      <c r="F4051">
        <f t="shared" si="256"/>
        <v>3.1054703999999997</v>
      </c>
      <c r="G4051">
        <f t="shared" si="257"/>
        <v>2007</v>
      </c>
      <c r="H4051">
        <f t="shared" si="258"/>
        <v>11</v>
      </c>
      <c r="I4051">
        <f t="shared" si="259"/>
        <v>2</v>
      </c>
    </row>
    <row r="4052" spans="1:9" x14ac:dyDescent="0.75">
      <c r="A4052" t="s">
        <v>10</v>
      </c>
      <c r="B4052">
        <v>2233475</v>
      </c>
      <c r="C4052" s="1">
        <v>39389</v>
      </c>
      <c r="D4052">
        <v>214</v>
      </c>
      <c r="E4052" t="s">
        <v>11</v>
      </c>
      <c r="F4052">
        <f t="shared" si="256"/>
        <v>2.7806303999999997</v>
      </c>
      <c r="G4052">
        <f t="shared" si="257"/>
        <v>2007</v>
      </c>
      <c r="H4052">
        <f t="shared" si="258"/>
        <v>11</v>
      </c>
      <c r="I4052">
        <f t="shared" si="259"/>
        <v>3</v>
      </c>
    </row>
    <row r="4053" spans="1:9" x14ac:dyDescent="0.75">
      <c r="A4053" t="s">
        <v>10</v>
      </c>
      <c r="B4053">
        <v>2233475</v>
      </c>
      <c r="C4053" s="1">
        <v>39390</v>
      </c>
      <c r="D4053">
        <v>187</v>
      </c>
      <c r="E4053" t="s">
        <v>11</v>
      </c>
      <c r="F4053">
        <f t="shared" si="256"/>
        <v>2.4298031999999998</v>
      </c>
      <c r="G4053">
        <f t="shared" si="257"/>
        <v>2007</v>
      </c>
      <c r="H4053">
        <f t="shared" si="258"/>
        <v>11</v>
      </c>
      <c r="I4053">
        <f t="shared" si="259"/>
        <v>4</v>
      </c>
    </row>
    <row r="4054" spans="1:9" x14ac:dyDescent="0.75">
      <c r="A4054" t="s">
        <v>10</v>
      </c>
      <c r="B4054">
        <v>2233475</v>
      </c>
      <c r="C4054" s="1">
        <v>39391</v>
      </c>
      <c r="D4054">
        <v>159</v>
      </c>
      <c r="E4054" t="s">
        <v>11</v>
      </c>
      <c r="F4054">
        <f t="shared" si="256"/>
        <v>2.0659823999999998</v>
      </c>
      <c r="G4054">
        <f t="shared" si="257"/>
        <v>2007</v>
      </c>
      <c r="H4054">
        <f t="shared" si="258"/>
        <v>11</v>
      </c>
      <c r="I4054">
        <f t="shared" si="259"/>
        <v>5</v>
      </c>
    </row>
    <row r="4055" spans="1:9" x14ac:dyDescent="0.75">
      <c r="A4055" t="s">
        <v>10</v>
      </c>
      <c r="B4055">
        <v>2233475</v>
      </c>
      <c r="C4055" s="1">
        <v>39392</v>
      </c>
      <c r="D4055">
        <v>136</v>
      </c>
      <c r="E4055" t="s">
        <v>11</v>
      </c>
      <c r="F4055">
        <f t="shared" si="256"/>
        <v>1.7671295999999999</v>
      </c>
      <c r="G4055">
        <f t="shared" si="257"/>
        <v>2007</v>
      </c>
      <c r="H4055">
        <f t="shared" si="258"/>
        <v>11</v>
      </c>
      <c r="I4055">
        <f t="shared" si="259"/>
        <v>6</v>
      </c>
    </row>
    <row r="4056" spans="1:9" x14ac:dyDescent="0.75">
      <c r="A4056" t="s">
        <v>10</v>
      </c>
      <c r="B4056">
        <v>2233475</v>
      </c>
      <c r="C4056" s="1">
        <v>39393</v>
      </c>
      <c r="D4056">
        <v>121</v>
      </c>
      <c r="E4056" t="s">
        <v>11</v>
      </c>
      <c r="F4056">
        <f t="shared" si="256"/>
        <v>1.5722255999999999</v>
      </c>
      <c r="G4056">
        <f t="shared" si="257"/>
        <v>2007</v>
      </c>
      <c r="H4056">
        <f t="shared" si="258"/>
        <v>11</v>
      </c>
      <c r="I4056">
        <f t="shared" si="259"/>
        <v>7</v>
      </c>
    </row>
    <row r="4057" spans="1:9" x14ac:dyDescent="0.75">
      <c r="A4057" t="s">
        <v>10</v>
      </c>
      <c r="B4057">
        <v>2233475</v>
      </c>
      <c r="C4057" s="1">
        <v>39394</v>
      </c>
      <c r="D4057">
        <v>110</v>
      </c>
      <c r="E4057" t="s">
        <v>11</v>
      </c>
      <c r="F4057">
        <f t="shared" si="256"/>
        <v>1.4292959999999999</v>
      </c>
      <c r="G4057">
        <f t="shared" si="257"/>
        <v>2007</v>
      </c>
      <c r="H4057">
        <f t="shared" si="258"/>
        <v>11</v>
      </c>
      <c r="I4057">
        <f t="shared" si="259"/>
        <v>8</v>
      </c>
    </row>
    <row r="4058" spans="1:9" x14ac:dyDescent="0.75">
      <c r="A4058" t="s">
        <v>10</v>
      </c>
      <c r="B4058">
        <v>2233475</v>
      </c>
      <c r="C4058" s="1">
        <v>39395</v>
      </c>
      <c r="D4058">
        <v>99.9</v>
      </c>
      <c r="E4058" t="s">
        <v>11</v>
      </c>
      <c r="F4058">
        <f t="shared" si="256"/>
        <v>1.2980606400000001</v>
      </c>
      <c r="G4058">
        <f t="shared" si="257"/>
        <v>2007</v>
      </c>
      <c r="H4058">
        <f t="shared" si="258"/>
        <v>11</v>
      </c>
      <c r="I4058">
        <f t="shared" si="259"/>
        <v>9</v>
      </c>
    </row>
    <row r="4059" spans="1:9" x14ac:dyDescent="0.75">
      <c r="A4059" t="s">
        <v>10</v>
      </c>
      <c r="B4059">
        <v>2233475</v>
      </c>
      <c r="C4059" s="1">
        <v>39396</v>
      </c>
      <c r="D4059">
        <v>94.4</v>
      </c>
      <c r="E4059" t="s">
        <v>11</v>
      </c>
      <c r="F4059">
        <f t="shared" si="256"/>
        <v>1.2265958400000001</v>
      </c>
      <c r="G4059">
        <f t="shared" si="257"/>
        <v>2007</v>
      </c>
      <c r="H4059">
        <f t="shared" si="258"/>
        <v>11</v>
      </c>
      <c r="I4059">
        <f t="shared" si="259"/>
        <v>10</v>
      </c>
    </row>
    <row r="4060" spans="1:9" x14ac:dyDescent="0.75">
      <c r="A4060" t="s">
        <v>10</v>
      </c>
      <c r="B4060">
        <v>2233475</v>
      </c>
      <c r="C4060" s="1">
        <v>39397</v>
      </c>
      <c r="D4060">
        <v>86.8</v>
      </c>
      <c r="E4060" t="s">
        <v>11</v>
      </c>
      <c r="F4060">
        <f t="shared" si="256"/>
        <v>1.1278444799999998</v>
      </c>
      <c r="G4060">
        <f t="shared" si="257"/>
        <v>2007</v>
      </c>
      <c r="H4060">
        <f t="shared" si="258"/>
        <v>11</v>
      </c>
      <c r="I4060">
        <f t="shared" si="259"/>
        <v>11</v>
      </c>
    </row>
    <row r="4061" spans="1:9" x14ac:dyDescent="0.75">
      <c r="A4061" t="s">
        <v>10</v>
      </c>
      <c r="B4061">
        <v>2233475</v>
      </c>
      <c r="C4061" s="1">
        <v>39398</v>
      </c>
      <c r="D4061">
        <v>82.2</v>
      </c>
      <c r="E4061" t="s">
        <v>11</v>
      </c>
      <c r="F4061">
        <f t="shared" si="256"/>
        <v>1.06807392</v>
      </c>
      <c r="G4061">
        <f t="shared" si="257"/>
        <v>2007</v>
      </c>
      <c r="H4061">
        <f t="shared" si="258"/>
        <v>11</v>
      </c>
      <c r="I4061">
        <f t="shared" si="259"/>
        <v>12</v>
      </c>
    </row>
    <row r="4062" spans="1:9" x14ac:dyDescent="0.75">
      <c r="A4062" t="s">
        <v>10</v>
      </c>
      <c r="B4062">
        <v>2233475</v>
      </c>
      <c r="C4062" s="1">
        <v>39399</v>
      </c>
      <c r="D4062">
        <v>76.900000000000006</v>
      </c>
      <c r="E4062" t="s">
        <v>11</v>
      </c>
      <c r="F4062">
        <f t="shared" si="256"/>
        <v>0.99920784000000007</v>
      </c>
      <c r="G4062">
        <f t="shared" si="257"/>
        <v>2007</v>
      </c>
      <c r="H4062">
        <f t="shared" si="258"/>
        <v>11</v>
      </c>
      <c r="I4062">
        <f t="shared" si="259"/>
        <v>13</v>
      </c>
    </row>
    <row r="4063" spans="1:9" x14ac:dyDescent="0.75">
      <c r="A4063" t="s">
        <v>10</v>
      </c>
      <c r="B4063">
        <v>2233475</v>
      </c>
      <c r="C4063" s="1">
        <v>39400</v>
      </c>
      <c r="D4063">
        <v>74</v>
      </c>
      <c r="E4063" t="s">
        <v>11</v>
      </c>
      <c r="F4063">
        <f t="shared" si="256"/>
        <v>0.96152639999999989</v>
      </c>
      <c r="G4063">
        <f t="shared" si="257"/>
        <v>2007</v>
      </c>
      <c r="H4063">
        <f t="shared" si="258"/>
        <v>11</v>
      </c>
      <c r="I4063">
        <f t="shared" si="259"/>
        <v>14</v>
      </c>
    </row>
    <row r="4064" spans="1:9" x14ac:dyDescent="0.75">
      <c r="A4064" t="s">
        <v>10</v>
      </c>
      <c r="B4064">
        <v>2233475</v>
      </c>
      <c r="C4064" s="1">
        <v>39401</v>
      </c>
      <c r="D4064">
        <v>70.599999999999994</v>
      </c>
      <c r="E4064" t="s">
        <v>11</v>
      </c>
      <c r="F4064">
        <f t="shared" si="256"/>
        <v>0.91734815999999986</v>
      </c>
      <c r="G4064">
        <f t="shared" si="257"/>
        <v>2007</v>
      </c>
      <c r="H4064">
        <f t="shared" si="258"/>
        <v>11</v>
      </c>
      <c r="I4064">
        <f t="shared" si="259"/>
        <v>15</v>
      </c>
    </row>
    <row r="4065" spans="1:9" x14ac:dyDescent="0.75">
      <c r="A4065" t="s">
        <v>10</v>
      </c>
      <c r="B4065">
        <v>2233475</v>
      </c>
      <c r="C4065" s="1">
        <v>39402</v>
      </c>
      <c r="D4065">
        <v>67.3</v>
      </c>
      <c r="E4065" t="s">
        <v>11</v>
      </c>
      <c r="F4065">
        <f t="shared" si="256"/>
        <v>0.8744692799999999</v>
      </c>
      <c r="G4065">
        <f t="shared" si="257"/>
        <v>2007</v>
      </c>
      <c r="H4065">
        <f t="shared" si="258"/>
        <v>11</v>
      </c>
      <c r="I4065">
        <f t="shared" si="259"/>
        <v>16</v>
      </c>
    </row>
    <row r="4066" spans="1:9" x14ac:dyDescent="0.75">
      <c r="A4066" t="s">
        <v>10</v>
      </c>
      <c r="B4066">
        <v>2233475</v>
      </c>
      <c r="C4066" s="1">
        <v>39403</v>
      </c>
      <c r="D4066">
        <v>63.6</v>
      </c>
      <c r="E4066" t="s">
        <v>11</v>
      </c>
      <c r="F4066">
        <f t="shared" si="256"/>
        <v>0.82639295999999995</v>
      </c>
      <c r="G4066">
        <f t="shared" si="257"/>
        <v>2007</v>
      </c>
      <c r="H4066">
        <f t="shared" si="258"/>
        <v>11</v>
      </c>
      <c r="I4066">
        <f t="shared" si="259"/>
        <v>17</v>
      </c>
    </row>
    <row r="4067" spans="1:9" x14ac:dyDescent="0.75">
      <c r="A4067" t="s">
        <v>10</v>
      </c>
      <c r="B4067">
        <v>2233475</v>
      </c>
      <c r="C4067" s="1">
        <v>39404</v>
      </c>
      <c r="D4067">
        <v>60.7</v>
      </c>
      <c r="E4067" t="s">
        <v>11</v>
      </c>
      <c r="F4067">
        <f t="shared" si="256"/>
        <v>0.78871152</v>
      </c>
      <c r="G4067">
        <f t="shared" si="257"/>
        <v>2007</v>
      </c>
      <c r="H4067">
        <f t="shared" si="258"/>
        <v>11</v>
      </c>
      <c r="I4067">
        <f t="shared" si="259"/>
        <v>18</v>
      </c>
    </row>
    <row r="4068" spans="1:9" x14ac:dyDescent="0.75">
      <c r="A4068" t="s">
        <v>10</v>
      </c>
      <c r="B4068">
        <v>2233475</v>
      </c>
      <c r="C4068" s="1">
        <v>39405</v>
      </c>
      <c r="D4068">
        <v>60.1</v>
      </c>
      <c r="E4068" t="s">
        <v>11</v>
      </c>
      <c r="F4068">
        <f t="shared" si="256"/>
        <v>0.78091535999999995</v>
      </c>
      <c r="G4068">
        <f t="shared" si="257"/>
        <v>2007</v>
      </c>
      <c r="H4068">
        <f t="shared" si="258"/>
        <v>11</v>
      </c>
      <c r="I4068">
        <f t="shared" si="259"/>
        <v>19</v>
      </c>
    </row>
    <row r="4069" spans="1:9" x14ac:dyDescent="0.75">
      <c r="A4069" t="s">
        <v>10</v>
      </c>
      <c r="B4069">
        <v>2233475</v>
      </c>
      <c r="C4069" s="1">
        <v>39406</v>
      </c>
      <c r="D4069">
        <v>65.3</v>
      </c>
      <c r="E4069" t="s">
        <v>11</v>
      </c>
      <c r="F4069">
        <f t="shared" si="256"/>
        <v>0.84848207999999992</v>
      </c>
      <c r="G4069">
        <f t="shared" si="257"/>
        <v>2007</v>
      </c>
      <c r="H4069">
        <f t="shared" si="258"/>
        <v>11</v>
      </c>
      <c r="I4069">
        <f t="shared" si="259"/>
        <v>20</v>
      </c>
    </row>
    <row r="4070" spans="1:9" x14ac:dyDescent="0.75">
      <c r="A4070" t="s">
        <v>10</v>
      </c>
      <c r="B4070">
        <v>2233475</v>
      </c>
      <c r="C4070" s="1">
        <v>39407</v>
      </c>
      <c r="D4070">
        <v>60.5</v>
      </c>
      <c r="E4070" t="s">
        <v>11</v>
      </c>
      <c r="F4070">
        <f t="shared" si="256"/>
        <v>0.78611279999999994</v>
      </c>
      <c r="G4070">
        <f t="shared" si="257"/>
        <v>2007</v>
      </c>
      <c r="H4070">
        <f t="shared" si="258"/>
        <v>11</v>
      </c>
      <c r="I4070">
        <f t="shared" si="259"/>
        <v>21</v>
      </c>
    </row>
    <row r="4071" spans="1:9" x14ac:dyDescent="0.75">
      <c r="A4071" t="s">
        <v>10</v>
      </c>
      <c r="B4071">
        <v>2233475</v>
      </c>
      <c r="C4071" s="1">
        <v>39408</v>
      </c>
      <c r="D4071">
        <v>55.1</v>
      </c>
      <c r="E4071" t="s">
        <v>11</v>
      </c>
      <c r="F4071">
        <f t="shared" si="256"/>
        <v>0.71594735999999992</v>
      </c>
      <c r="G4071">
        <f t="shared" si="257"/>
        <v>2007</v>
      </c>
      <c r="H4071">
        <f t="shared" si="258"/>
        <v>11</v>
      </c>
      <c r="I4071">
        <f t="shared" si="259"/>
        <v>22</v>
      </c>
    </row>
    <row r="4072" spans="1:9" x14ac:dyDescent="0.75">
      <c r="A4072" t="s">
        <v>10</v>
      </c>
      <c r="B4072">
        <v>2233475</v>
      </c>
      <c r="C4072" s="1">
        <v>39409</v>
      </c>
      <c r="D4072">
        <v>53.9</v>
      </c>
      <c r="E4072" t="s">
        <v>11</v>
      </c>
      <c r="F4072">
        <f t="shared" si="256"/>
        <v>0.70035503999999993</v>
      </c>
      <c r="G4072">
        <f t="shared" si="257"/>
        <v>2007</v>
      </c>
      <c r="H4072">
        <f t="shared" si="258"/>
        <v>11</v>
      </c>
      <c r="I4072">
        <f t="shared" si="259"/>
        <v>23</v>
      </c>
    </row>
    <row r="4073" spans="1:9" x14ac:dyDescent="0.75">
      <c r="A4073" t="s">
        <v>10</v>
      </c>
      <c r="B4073">
        <v>2233475</v>
      </c>
      <c r="C4073" s="1">
        <v>39410</v>
      </c>
      <c r="D4073">
        <v>53.2</v>
      </c>
      <c r="E4073" t="s">
        <v>11</v>
      </c>
      <c r="F4073">
        <f t="shared" si="256"/>
        <v>0.69125952000000002</v>
      </c>
      <c r="G4073">
        <f t="shared" si="257"/>
        <v>2007</v>
      </c>
      <c r="H4073">
        <f t="shared" si="258"/>
        <v>11</v>
      </c>
      <c r="I4073">
        <f t="shared" si="259"/>
        <v>24</v>
      </c>
    </row>
    <row r="4074" spans="1:9" x14ac:dyDescent="0.75">
      <c r="A4074" t="s">
        <v>10</v>
      </c>
      <c r="B4074">
        <v>2233475</v>
      </c>
      <c r="C4074" s="1">
        <v>39411</v>
      </c>
      <c r="D4074">
        <v>52.7</v>
      </c>
      <c r="E4074" t="s">
        <v>11</v>
      </c>
      <c r="F4074">
        <f t="shared" si="256"/>
        <v>0.68476272000000005</v>
      </c>
      <c r="G4074">
        <f t="shared" si="257"/>
        <v>2007</v>
      </c>
      <c r="H4074">
        <f t="shared" si="258"/>
        <v>11</v>
      </c>
      <c r="I4074">
        <f t="shared" si="259"/>
        <v>25</v>
      </c>
    </row>
    <row r="4075" spans="1:9" x14ac:dyDescent="0.75">
      <c r="A4075" t="s">
        <v>10</v>
      </c>
      <c r="B4075">
        <v>2233475</v>
      </c>
      <c r="C4075" s="1">
        <v>39412</v>
      </c>
      <c r="D4075">
        <v>52.7</v>
      </c>
      <c r="E4075" t="s">
        <v>11</v>
      </c>
      <c r="F4075">
        <f t="shared" si="256"/>
        <v>0.68476272000000005</v>
      </c>
      <c r="G4075">
        <f t="shared" si="257"/>
        <v>2007</v>
      </c>
      <c r="H4075">
        <f t="shared" si="258"/>
        <v>11</v>
      </c>
      <c r="I4075">
        <f t="shared" si="259"/>
        <v>26</v>
      </c>
    </row>
    <row r="4076" spans="1:9" x14ac:dyDescent="0.75">
      <c r="A4076" t="s">
        <v>10</v>
      </c>
      <c r="B4076">
        <v>2233475</v>
      </c>
      <c r="C4076" s="1">
        <v>39413</v>
      </c>
      <c r="D4076">
        <v>51.4</v>
      </c>
      <c r="E4076" t="s">
        <v>11</v>
      </c>
      <c r="F4076">
        <f t="shared" si="256"/>
        <v>0.66787103999999997</v>
      </c>
      <c r="G4076">
        <f t="shared" si="257"/>
        <v>2007</v>
      </c>
      <c r="H4076">
        <f t="shared" si="258"/>
        <v>11</v>
      </c>
      <c r="I4076">
        <f t="shared" si="259"/>
        <v>27</v>
      </c>
    </row>
    <row r="4077" spans="1:9" x14ac:dyDescent="0.75">
      <c r="A4077" t="s">
        <v>10</v>
      </c>
      <c r="B4077">
        <v>2233475</v>
      </c>
      <c r="C4077" s="1">
        <v>39414</v>
      </c>
      <c r="D4077">
        <v>52.3</v>
      </c>
      <c r="E4077" t="s">
        <v>11</v>
      </c>
      <c r="F4077">
        <f t="shared" si="256"/>
        <v>0.67956527999999994</v>
      </c>
      <c r="G4077">
        <f t="shared" si="257"/>
        <v>2007</v>
      </c>
      <c r="H4077">
        <f t="shared" si="258"/>
        <v>11</v>
      </c>
      <c r="I4077">
        <f t="shared" si="259"/>
        <v>28</v>
      </c>
    </row>
    <row r="4078" spans="1:9" x14ac:dyDescent="0.75">
      <c r="A4078" t="s">
        <v>10</v>
      </c>
      <c r="B4078">
        <v>2233475</v>
      </c>
      <c r="C4078" s="1">
        <v>39415</v>
      </c>
      <c r="D4078">
        <v>52.7</v>
      </c>
      <c r="E4078" t="s">
        <v>11</v>
      </c>
      <c r="F4078">
        <f t="shared" si="256"/>
        <v>0.68476272000000005</v>
      </c>
      <c r="G4078">
        <f t="shared" si="257"/>
        <v>2007</v>
      </c>
      <c r="H4078">
        <f t="shared" si="258"/>
        <v>11</v>
      </c>
      <c r="I4078">
        <f t="shared" si="259"/>
        <v>29</v>
      </c>
    </row>
    <row r="4079" spans="1:9" x14ac:dyDescent="0.75">
      <c r="A4079" t="s">
        <v>10</v>
      </c>
      <c r="B4079">
        <v>2233475</v>
      </c>
      <c r="C4079" s="1">
        <v>39416</v>
      </c>
      <c r="D4079">
        <v>74.2</v>
      </c>
      <c r="E4079" t="s">
        <v>11</v>
      </c>
      <c r="F4079">
        <f t="shared" si="256"/>
        <v>0.96412511999999995</v>
      </c>
      <c r="G4079">
        <f t="shared" si="257"/>
        <v>2007</v>
      </c>
      <c r="H4079">
        <f t="shared" si="258"/>
        <v>11</v>
      </c>
      <c r="I4079">
        <f t="shared" si="259"/>
        <v>30</v>
      </c>
    </row>
    <row r="4080" spans="1:9" x14ac:dyDescent="0.75">
      <c r="A4080" t="s">
        <v>10</v>
      </c>
      <c r="B4080">
        <v>2233475</v>
      </c>
      <c r="C4080" s="1">
        <v>39417</v>
      </c>
      <c r="D4080">
        <v>80.5</v>
      </c>
      <c r="E4080" t="s">
        <v>11</v>
      </c>
      <c r="F4080">
        <f t="shared" si="256"/>
        <v>1.0459848</v>
      </c>
      <c r="G4080">
        <f t="shared" si="257"/>
        <v>2007</v>
      </c>
      <c r="H4080">
        <f t="shared" si="258"/>
        <v>12</v>
      </c>
      <c r="I4080">
        <f t="shared" si="259"/>
        <v>1</v>
      </c>
    </row>
    <row r="4081" spans="1:9" x14ac:dyDescent="0.75">
      <c r="A4081" t="s">
        <v>10</v>
      </c>
      <c r="B4081">
        <v>2233475</v>
      </c>
      <c r="C4081" s="1">
        <v>39418</v>
      </c>
      <c r="D4081">
        <v>63.1</v>
      </c>
      <c r="E4081" t="s">
        <v>11</v>
      </c>
      <c r="F4081">
        <f t="shared" si="256"/>
        <v>0.81989615999999998</v>
      </c>
      <c r="G4081">
        <f t="shared" si="257"/>
        <v>2007</v>
      </c>
      <c r="H4081">
        <f t="shared" si="258"/>
        <v>12</v>
      </c>
      <c r="I4081">
        <f t="shared" si="259"/>
        <v>2</v>
      </c>
    </row>
    <row r="4082" spans="1:9" x14ac:dyDescent="0.75">
      <c r="A4082" t="s">
        <v>10</v>
      </c>
      <c r="B4082">
        <v>2233475</v>
      </c>
      <c r="C4082" s="1">
        <v>39419</v>
      </c>
      <c r="D4082">
        <v>59.6</v>
      </c>
      <c r="E4082" t="s">
        <v>11</v>
      </c>
      <c r="F4082">
        <f t="shared" si="256"/>
        <v>0.77441855999999998</v>
      </c>
      <c r="G4082">
        <f t="shared" si="257"/>
        <v>2007</v>
      </c>
      <c r="H4082">
        <f t="shared" si="258"/>
        <v>12</v>
      </c>
      <c r="I4082">
        <f t="shared" si="259"/>
        <v>3</v>
      </c>
    </row>
    <row r="4083" spans="1:9" x14ac:dyDescent="0.75">
      <c r="A4083" t="s">
        <v>10</v>
      </c>
      <c r="B4083">
        <v>2233475</v>
      </c>
      <c r="C4083" s="1">
        <v>39420</v>
      </c>
      <c r="D4083">
        <v>55.3</v>
      </c>
      <c r="E4083" t="s">
        <v>11</v>
      </c>
      <c r="F4083">
        <f t="shared" si="256"/>
        <v>0.71854607999999998</v>
      </c>
      <c r="G4083">
        <f t="shared" si="257"/>
        <v>2007</v>
      </c>
      <c r="H4083">
        <f t="shared" si="258"/>
        <v>12</v>
      </c>
      <c r="I4083">
        <f t="shared" si="259"/>
        <v>4</v>
      </c>
    </row>
    <row r="4084" spans="1:9" x14ac:dyDescent="0.75">
      <c r="A4084" t="s">
        <v>10</v>
      </c>
      <c r="B4084">
        <v>2233475</v>
      </c>
      <c r="C4084" s="1">
        <v>39421</v>
      </c>
      <c r="D4084">
        <v>54.4</v>
      </c>
      <c r="E4084" t="s">
        <v>11</v>
      </c>
      <c r="F4084">
        <f t="shared" si="256"/>
        <v>0.7068518399999999</v>
      </c>
      <c r="G4084">
        <f t="shared" si="257"/>
        <v>2007</v>
      </c>
      <c r="H4084">
        <f t="shared" si="258"/>
        <v>12</v>
      </c>
      <c r="I4084">
        <f t="shared" si="259"/>
        <v>5</v>
      </c>
    </row>
    <row r="4085" spans="1:9" x14ac:dyDescent="0.75">
      <c r="A4085" t="s">
        <v>10</v>
      </c>
      <c r="B4085">
        <v>2233475</v>
      </c>
      <c r="C4085" s="1">
        <v>39422</v>
      </c>
      <c r="D4085">
        <v>51.9</v>
      </c>
      <c r="E4085" t="s">
        <v>11</v>
      </c>
      <c r="F4085">
        <f t="shared" si="256"/>
        <v>0.67436783999999994</v>
      </c>
      <c r="G4085">
        <f t="shared" si="257"/>
        <v>2007</v>
      </c>
      <c r="H4085">
        <f t="shared" si="258"/>
        <v>12</v>
      </c>
      <c r="I4085">
        <f t="shared" si="259"/>
        <v>6</v>
      </c>
    </row>
    <row r="4086" spans="1:9" x14ac:dyDescent="0.75">
      <c r="A4086" t="s">
        <v>10</v>
      </c>
      <c r="B4086">
        <v>2233475</v>
      </c>
      <c r="C4086" s="1">
        <v>39423</v>
      </c>
      <c r="D4086">
        <v>50.4</v>
      </c>
      <c r="E4086" t="s">
        <v>11</v>
      </c>
      <c r="F4086">
        <f t="shared" si="256"/>
        <v>0.65487743999999992</v>
      </c>
      <c r="G4086">
        <f t="shared" si="257"/>
        <v>2007</v>
      </c>
      <c r="H4086">
        <f t="shared" si="258"/>
        <v>12</v>
      </c>
      <c r="I4086">
        <f t="shared" si="259"/>
        <v>7</v>
      </c>
    </row>
    <row r="4087" spans="1:9" x14ac:dyDescent="0.75">
      <c r="A4087" t="s">
        <v>10</v>
      </c>
      <c r="B4087">
        <v>2233475</v>
      </c>
      <c r="C4087" s="1">
        <v>39424</v>
      </c>
      <c r="D4087">
        <v>48.1</v>
      </c>
      <c r="E4087" t="s">
        <v>11</v>
      </c>
      <c r="F4087">
        <f t="shared" si="256"/>
        <v>0.62499216000000002</v>
      </c>
      <c r="G4087">
        <f t="shared" si="257"/>
        <v>2007</v>
      </c>
      <c r="H4087">
        <f t="shared" si="258"/>
        <v>12</v>
      </c>
      <c r="I4087">
        <f t="shared" si="259"/>
        <v>8</v>
      </c>
    </row>
    <row r="4088" spans="1:9" x14ac:dyDescent="0.75">
      <c r="A4088" t="s">
        <v>10</v>
      </c>
      <c r="B4088">
        <v>2233475</v>
      </c>
      <c r="C4088" s="1">
        <v>39425</v>
      </c>
      <c r="D4088">
        <v>47.5</v>
      </c>
      <c r="E4088" t="s">
        <v>11</v>
      </c>
      <c r="F4088">
        <f t="shared" si="256"/>
        <v>0.61719599999999997</v>
      </c>
      <c r="G4088">
        <f t="shared" si="257"/>
        <v>2007</v>
      </c>
      <c r="H4088">
        <f t="shared" si="258"/>
        <v>12</v>
      </c>
      <c r="I4088">
        <f t="shared" si="259"/>
        <v>9</v>
      </c>
    </row>
    <row r="4089" spans="1:9" x14ac:dyDescent="0.75">
      <c r="A4089" t="s">
        <v>10</v>
      </c>
      <c r="B4089">
        <v>2233475</v>
      </c>
      <c r="C4089" s="1">
        <v>39426</v>
      </c>
      <c r="D4089">
        <v>48.2</v>
      </c>
      <c r="E4089" t="s">
        <v>11</v>
      </c>
      <c r="F4089">
        <f t="shared" si="256"/>
        <v>0.62629151999999999</v>
      </c>
      <c r="G4089">
        <f t="shared" si="257"/>
        <v>2007</v>
      </c>
      <c r="H4089">
        <f t="shared" si="258"/>
        <v>12</v>
      </c>
      <c r="I4089">
        <f t="shared" si="259"/>
        <v>10</v>
      </c>
    </row>
    <row r="4090" spans="1:9" x14ac:dyDescent="0.75">
      <c r="A4090" t="s">
        <v>10</v>
      </c>
      <c r="B4090">
        <v>2233475</v>
      </c>
      <c r="C4090" s="1">
        <v>39427</v>
      </c>
      <c r="D4090">
        <v>46.9</v>
      </c>
      <c r="E4090" t="s">
        <v>11</v>
      </c>
      <c r="F4090">
        <f t="shared" si="256"/>
        <v>0.60939983999999991</v>
      </c>
      <c r="G4090">
        <f t="shared" si="257"/>
        <v>2007</v>
      </c>
      <c r="H4090">
        <f t="shared" si="258"/>
        <v>12</v>
      </c>
      <c r="I4090">
        <f t="shared" si="259"/>
        <v>11</v>
      </c>
    </row>
    <row r="4091" spans="1:9" x14ac:dyDescent="0.75">
      <c r="A4091" t="s">
        <v>10</v>
      </c>
      <c r="B4091">
        <v>2233475</v>
      </c>
      <c r="C4091" s="1">
        <v>39428</v>
      </c>
      <c r="D4091">
        <v>45.3</v>
      </c>
      <c r="E4091" t="s">
        <v>11</v>
      </c>
      <c r="F4091">
        <f t="shared" si="256"/>
        <v>0.58861007999999992</v>
      </c>
      <c r="G4091">
        <f t="shared" si="257"/>
        <v>2007</v>
      </c>
      <c r="H4091">
        <f t="shared" si="258"/>
        <v>12</v>
      </c>
      <c r="I4091">
        <f t="shared" si="259"/>
        <v>12</v>
      </c>
    </row>
    <row r="4092" spans="1:9" x14ac:dyDescent="0.75">
      <c r="A4092" t="s">
        <v>10</v>
      </c>
      <c r="B4092">
        <v>2233475</v>
      </c>
      <c r="C4092" s="1">
        <v>39429</v>
      </c>
      <c r="D4092">
        <v>45.5</v>
      </c>
      <c r="E4092" t="s">
        <v>11</v>
      </c>
      <c r="F4092">
        <f t="shared" si="256"/>
        <v>0.59120879999999998</v>
      </c>
      <c r="G4092">
        <f t="shared" si="257"/>
        <v>2007</v>
      </c>
      <c r="H4092">
        <f t="shared" si="258"/>
        <v>12</v>
      </c>
      <c r="I4092">
        <f t="shared" si="259"/>
        <v>13</v>
      </c>
    </row>
    <row r="4093" spans="1:9" x14ac:dyDescent="0.75">
      <c r="A4093" t="s">
        <v>10</v>
      </c>
      <c r="B4093">
        <v>2233475</v>
      </c>
      <c r="C4093" s="1">
        <v>39430</v>
      </c>
      <c r="D4093">
        <v>45.6</v>
      </c>
      <c r="E4093" t="s">
        <v>11</v>
      </c>
      <c r="F4093">
        <f t="shared" si="256"/>
        <v>0.59250815999999995</v>
      </c>
      <c r="G4093">
        <f t="shared" si="257"/>
        <v>2007</v>
      </c>
      <c r="H4093">
        <f t="shared" si="258"/>
        <v>12</v>
      </c>
      <c r="I4093">
        <f t="shared" si="259"/>
        <v>14</v>
      </c>
    </row>
    <row r="4094" spans="1:9" x14ac:dyDescent="0.75">
      <c r="A4094" t="s">
        <v>10</v>
      </c>
      <c r="B4094">
        <v>2233475</v>
      </c>
      <c r="C4094" s="1">
        <v>39431</v>
      </c>
      <c r="D4094">
        <v>45.3</v>
      </c>
      <c r="E4094" t="s">
        <v>11</v>
      </c>
      <c r="F4094">
        <f t="shared" si="256"/>
        <v>0.58861007999999992</v>
      </c>
      <c r="G4094">
        <f t="shared" si="257"/>
        <v>2007</v>
      </c>
      <c r="H4094">
        <f t="shared" si="258"/>
        <v>12</v>
      </c>
      <c r="I4094">
        <f t="shared" si="259"/>
        <v>15</v>
      </c>
    </row>
    <row r="4095" spans="1:9" x14ac:dyDescent="0.75">
      <c r="A4095" t="s">
        <v>10</v>
      </c>
      <c r="B4095">
        <v>2233475</v>
      </c>
      <c r="C4095" s="1">
        <v>39432</v>
      </c>
      <c r="D4095">
        <v>48.4</v>
      </c>
      <c r="E4095" t="s">
        <v>11</v>
      </c>
      <c r="F4095">
        <f t="shared" si="256"/>
        <v>0.62889023999999993</v>
      </c>
      <c r="G4095">
        <f t="shared" si="257"/>
        <v>2007</v>
      </c>
      <c r="H4095">
        <f t="shared" si="258"/>
        <v>12</v>
      </c>
      <c r="I4095">
        <f t="shared" si="259"/>
        <v>16</v>
      </c>
    </row>
    <row r="4096" spans="1:9" x14ac:dyDescent="0.75">
      <c r="A4096" t="s">
        <v>10</v>
      </c>
      <c r="B4096">
        <v>2233475</v>
      </c>
      <c r="C4096" s="1">
        <v>39433</v>
      </c>
      <c r="D4096">
        <v>62</v>
      </c>
      <c r="E4096" t="s">
        <v>11</v>
      </c>
      <c r="F4096">
        <f t="shared" si="256"/>
        <v>0.80560319999999996</v>
      </c>
      <c r="G4096">
        <f t="shared" si="257"/>
        <v>2007</v>
      </c>
      <c r="H4096">
        <f t="shared" si="258"/>
        <v>12</v>
      </c>
      <c r="I4096">
        <f t="shared" si="259"/>
        <v>17</v>
      </c>
    </row>
    <row r="4097" spans="1:9" x14ac:dyDescent="0.75">
      <c r="A4097" t="s">
        <v>10</v>
      </c>
      <c r="B4097">
        <v>2233475</v>
      </c>
      <c r="C4097" s="1">
        <v>39434</v>
      </c>
      <c r="D4097">
        <v>57.1</v>
      </c>
      <c r="E4097" t="s">
        <v>11</v>
      </c>
      <c r="F4097">
        <f t="shared" si="256"/>
        <v>0.74193456000000002</v>
      </c>
      <c r="G4097">
        <f t="shared" si="257"/>
        <v>2007</v>
      </c>
      <c r="H4097">
        <f t="shared" si="258"/>
        <v>12</v>
      </c>
      <c r="I4097">
        <f t="shared" si="259"/>
        <v>18</v>
      </c>
    </row>
    <row r="4098" spans="1:9" x14ac:dyDescent="0.75">
      <c r="A4098" t="s">
        <v>10</v>
      </c>
      <c r="B4098">
        <v>2233475</v>
      </c>
      <c r="C4098" s="1">
        <v>39435</v>
      </c>
      <c r="D4098">
        <v>54.2</v>
      </c>
      <c r="E4098" t="s">
        <v>11</v>
      </c>
      <c r="F4098">
        <f t="shared" si="256"/>
        <v>0.70425311999999995</v>
      </c>
      <c r="G4098">
        <f t="shared" si="257"/>
        <v>2007</v>
      </c>
      <c r="H4098">
        <f t="shared" si="258"/>
        <v>12</v>
      </c>
      <c r="I4098">
        <f t="shared" si="259"/>
        <v>19</v>
      </c>
    </row>
    <row r="4099" spans="1:9" x14ac:dyDescent="0.75">
      <c r="A4099" t="s">
        <v>10</v>
      </c>
      <c r="B4099">
        <v>2233475</v>
      </c>
      <c r="C4099" s="1">
        <v>39436</v>
      </c>
      <c r="D4099">
        <v>49.8</v>
      </c>
      <c r="E4099" t="s">
        <v>11</v>
      </c>
      <c r="F4099">
        <f t="shared" ref="F4099:F4162" si="260">D4099*0.0129936</f>
        <v>0.64708127999999998</v>
      </c>
      <c r="G4099">
        <f t="shared" ref="G4099:G4162" si="261">YEAR(C4099)</f>
        <v>2007</v>
      </c>
      <c r="H4099">
        <f t="shared" ref="H4099:H4162" si="262">MONTH(C4099)</f>
        <v>12</v>
      </c>
      <c r="I4099">
        <f t="shared" ref="I4099:I4162" si="263">DAY(C4099)</f>
        <v>20</v>
      </c>
    </row>
    <row r="4100" spans="1:9" x14ac:dyDescent="0.75">
      <c r="A4100" t="s">
        <v>10</v>
      </c>
      <c r="B4100">
        <v>2233475</v>
      </c>
      <c r="C4100" s="1">
        <v>39437</v>
      </c>
      <c r="D4100">
        <v>48.5</v>
      </c>
      <c r="E4100" t="s">
        <v>11</v>
      </c>
      <c r="F4100">
        <f t="shared" si="260"/>
        <v>0.63018960000000002</v>
      </c>
      <c r="G4100">
        <f t="shared" si="261"/>
        <v>2007</v>
      </c>
      <c r="H4100">
        <f t="shared" si="262"/>
        <v>12</v>
      </c>
      <c r="I4100">
        <f t="shared" si="263"/>
        <v>21</v>
      </c>
    </row>
    <row r="4101" spans="1:9" x14ac:dyDescent="0.75">
      <c r="A4101" t="s">
        <v>10</v>
      </c>
      <c r="B4101">
        <v>2233475</v>
      </c>
      <c r="C4101" s="1">
        <v>39438</v>
      </c>
      <c r="D4101">
        <v>57.6</v>
      </c>
      <c r="E4101" t="s">
        <v>11</v>
      </c>
      <c r="F4101">
        <f t="shared" si="260"/>
        <v>0.74843135999999999</v>
      </c>
      <c r="G4101">
        <f t="shared" si="261"/>
        <v>2007</v>
      </c>
      <c r="H4101">
        <f t="shared" si="262"/>
        <v>12</v>
      </c>
      <c r="I4101">
        <f t="shared" si="263"/>
        <v>22</v>
      </c>
    </row>
    <row r="4102" spans="1:9" x14ac:dyDescent="0.75">
      <c r="A4102" t="s">
        <v>10</v>
      </c>
      <c r="B4102">
        <v>2233475</v>
      </c>
      <c r="C4102" s="1">
        <v>39439</v>
      </c>
      <c r="D4102">
        <v>53.7</v>
      </c>
      <c r="E4102" t="s">
        <v>11</v>
      </c>
      <c r="F4102">
        <f t="shared" si="260"/>
        <v>0.69775631999999999</v>
      </c>
      <c r="G4102">
        <f t="shared" si="261"/>
        <v>2007</v>
      </c>
      <c r="H4102">
        <f t="shared" si="262"/>
        <v>12</v>
      </c>
      <c r="I4102">
        <f t="shared" si="263"/>
        <v>23</v>
      </c>
    </row>
    <row r="4103" spans="1:9" x14ac:dyDescent="0.75">
      <c r="A4103" t="s">
        <v>10</v>
      </c>
      <c r="B4103">
        <v>2233475</v>
      </c>
      <c r="C4103" s="1">
        <v>39440</v>
      </c>
      <c r="D4103">
        <v>48.9</v>
      </c>
      <c r="E4103" t="s">
        <v>11</v>
      </c>
      <c r="F4103">
        <f t="shared" si="260"/>
        <v>0.6353870399999999</v>
      </c>
      <c r="G4103">
        <f t="shared" si="261"/>
        <v>2007</v>
      </c>
      <c r="H4103">
        <f t="shared" si="262"/>
        <v>12</v>
      </c>
      <c r="I4103">
        <f t="shared" si="263"/>
        <v>24</v>
      </c>
    </row>
    <row r="4104" spans="1:9" x14ac:dyDescent="0.75">
      <c r="A4104" t="s">
        <v>10</v>
      </c>
      <c r="B4104">
        <v>2233475</v>
      </c>
      <c r="C4104" s="1">
        <v>39441</v>
      </c>
      <c r="D4104">
        <v>47.7</v>
      </c>
      <c r="E4104" t="s">
        <v>11</v>
      </c>
      <c r="F4104">
        <f t="shared" si="260"/>
        <v>0.61979472000000002</v>
      </c>
      <c r="G4104">
        <f t="shared" si="261"/>
        <v>2007</v>
      </c>
      <c r="H4104">
        <f t="shared" si="262"/>
        <v>12</v>
      </c>
      <c r="I4104">
        <f t="shared" si="263"/>
        <v>25</v>
      </c>
    </row>
    <row r="4105" spans="1:9" x14ac:dyDescent="0.75">
      <c r="A4105" t="s">
        <v>10</v>
      </c>
      <c r="B4105">
        <v>2233475</v>
      </c>
      <c r="C4105" s="1">
        <v>39442</v>
      </c>
      <c r="D4105">
        <v>50.4</v>
      </c>
      <c r="E4105" t="s">
        <v>11</v>
      </c>
      <c r="F4105">
        <f t="shared" si="260"/>
        <v>0.65487743999999992</v>
      </c>
      <c r="G4105">
        <f t="shared" si="261"/>
        <v>2007</v>
      </c>
      <c r="H4105">
        <f t="shared" si="262"/>
        <v>12</v>
      </c>
      <c r="I4105">
        <f t="shared" si="263"/>
        <v>26</v>
      </c>
    </row>
    <row r="4106" spans="1:9" x14ac:dyDescent="0.75">
      <c r="A4106" t="s">
        <v>10</v>
      </c>
      <c r="B4106">
        <v>2233475</v>
      </c>
      <c r="C4106" s="1">
        <v>39443</v>
      </c>
      <c r="D4106">
        <v>52.8</v>
      </c>
      <c r="E4106" t="s">
        <v>11</v>
      </c>
      <c r="F4106">
        <f t="shared" si="260"/>
        <v>0.68606207999999991</v>
      </c>
      <c r="G4106">
        <f t="shared" si="261"/>
        <v>2007</v>
      </c>
      <c r="H4106">
        <f t="shared" si="262"/>
        <v>12</v>
      </c>
      <c r="I4106">
        <f t="shared" si="263"/>
        <v>27</v>
      </c>
    </row>
    <row r="4107" spans="1:9" x14ac:dyDescent="0.75">
      <c r="A4107" t="s">
        <v>10</v>
      </c>
      <c r="B4107">
        <v>2233475</v>
      </c>
      <c r="C4107" s="1">
        <v>39444</v>
      </c>
      <c r="D4107">
        <v>54.6</v>
      </c>
      <c r="E4107" t="s">
        <v>11</v>
      </c>
      <c r="F4107">
        <f t="shared" si="260"/>
        <v>0.70945055999999995</v>
      </c>
      <c r="G4107">
        <f t="shared" si="261"/>
        <v>2007</v>
      </c>
      <c r="H4107">
        <f t="shared" si="262"/>
        <v>12</v>
      </c>
      <c r="I4107">
        <f t="shared" si="263"/>
        <v>28</v>
      </c>
    </row>
    <row r="4108" spans="1:9" x14ac:dyDescent="0.75">
      <c r="A4108" t="s">
        <v>10</v>
      </c>
      <c r="B4108">
        <v>2233475</v>
      </c>
      <c r="C4108" s="1">
        <v>39445</v>
      </c>
      <c r="D4108">
        <v>52.3</v>
      </c>
      <c r="E4108" t="s">
        <v>11</v>
      </c>
      <c r="F4108">
        <f t="shared" si="260"/>
        <v>0.67956527999999994</v>
      </c>
      <c r="G4108">
        <f t="shared" si="261"/>
        <v>2007</v>
      </c>
      <c r="H4108">
        <f t="shared" si="262"/>
        <v>12</v>
      </c>
      <c r="I4108">
        <f t="shared" si="263"/>
        <v>29</v>
      </c>
    </row>
    <row r="4109" spans="1:9" x14ac:dyDescent="0.75">
      <c r="A4109" t="s">
        <v>10</v>
      </c>
      <c r="B4109">
        <v>2233475</v>
      </c>
      <c r="C4109" s="1">
        <v>39446</v>
      </c>
      <c r="D4109">
        <v>52.5</v>
      </c>
      <c r="E4109" t="s">
        <v>11</v>
      </c>
      <c r="F4109">
        <f t="shared" si="260"/>
        <v>0.68216399999999999</v>
      </c>
      <c r="G4109">
        <f t="shared" si="261"/>
        <v>2007</v>
      </c>
      <c r="H4109">
        <f t="shared" si="262"/>
        <v>12</v>
      </c>
      <c r="I4109">
        <f t="shared" si="263"/>
        <v>30</v>
      </c>
    </row>
    <row r="4110" spans="1:9" x14ac:dyDescent="0.75">
      <c r="A4110" t="s">
        <v>10</v>
      </c>
      <c r="B4110">
        <v>2233475</v>
      </c>
      <c r="C4110" s="1">
        <v>39447</v>
      </c>
      <c r="D4110">
        <v>59.7</v>
      </c>
      <c r="E4110" t="s">
        <v>11</v>
      </c>
      <c r="F4110">
        <f t="shared" si="260"/>
        <v>0.77571791999999995</v>
      </c>
      <c r="G4110">
        <f t="shared" si="261"/>
        <v>2007</v>
      </c>
      <c r="H4110">
        <f t="shared" si="262"/>
        <v>12</v>
      </c>
      <c r="I4110">
        <f t="shared" si="263"/>
        <v>31</v>
      </c>
    </row>
    <row r="4111" spans="1:9" x14ac:dyDescent="0.75">
      <c r="A4111" t="s">
        <v>10</v>
      </c>
      <c r="B4111">
        <v>2233475</v>
      </c>
      <c r="C4111" s="1">
        <v>39448</v>
      </c>
      <c r="D4111">
        <v>58</v>
      </c>
      <c r="E4111" t="s">
        <v>11</v>
      </c>
      <c r="F4111">
        <f t="shared" si="260"/>
        <v>0.75362879999999999</v>
      </c>
      <c r="G4111">
        <f t="shared" si="261"/>
        <v>2008</v>
      </c>
      <c r="H4111">
        <f t="shared" si="262"/>
        <v>1</v>
      </c>
      <c r="I4111">
        <f t="shared" si="263"/>
        <v>1</v>
      </c>
    </row>
    <row r="4112" spans="1:9" x14ac:dyDescent="0.75">
      <c r="A4112" t="s">
        <v>10</v>
      </c>
      <c r="B4112">
        <v>2233475</v>
      </c>
      <c r="C4112" s="1">
        <v>39449</v>
      </c>
      <c r="D4112">
        <v>53.9</v>
      </c>
      <c r="E4112" t="s">
        <v>11</v>
      </c>
      <c r="F4112">
        <f t="shared" si="260"/>
        <v>0.70035503999999993</v>
      </c>
      <c r="G4112">
        <f t="shared" si="261"/>
        <v>2008</v>
      </c>
      <c r="H4112">
        <f t="shared" si="262"/>
        <v>1</v>
      </c>
      <c r="I4112">
        <f t="shared" si="263"/>
        <v>2</v>
      </c>
    </row>
    <row r="4113" spans="1:9" x14ac:dyDescent="0.75">
      <c r="A4113" t="s">
        <v>10</v>
      </c>
      <c r="B4113">
        <v>2233475</v>
      </c>
      <c r="C4113" s="1">
        <v>39450</v>
      </c>
      <c r="D4113">
        <v>51.2</v>
      </c>
      <c r="E4113" t="s">
        <v>11</v>
      </c>
      <c r="F4113">
        <f t="shared" si="260"/>
        <v>0.66527232000000003</v>
      </c>
      <c r="G4113">
        <f t="shared" si="261"/>
        <v>2008</v>
      </c>
      <c r="H4113">
        <f t="shared" si="262"/>
        <v>1</v>
      </c>
      <c r="I4113">
        <f t="shared" si="263"/>
        <v>3</v>
      </c>
    </row>
    <row r="4114" spans="1:9" x14ac:dyDescent="0.75">
      <c r="A4114" t="s">
        <v>10</v>
      </c>
      <c r="B4114">
        <v>2233475</v>
      </c>
      <c r="C4114" s="1">
        <v>39451</v>
      </c>
      <c r="D4114">
        <v>49.4</v>
      </c>
      <c r="E4114" t="s">
        <v>11</v>
      </c>
      <c r="F4114">
        <f t="shared" si="260"/>
        <v>0.64188383999999998</v>
      </c>
      <c r="G4114">
        <f t="shared" si="261"/>
        <v>2008</v>
      </c>
      <c r="H4114">
        <f t="shared" si="262"/>
        <v>1</v>
      </c>
      <c r="I4114">
        <f t="shared" si="263"/>
        <v>4</v>
      </c>
    </row>
    <row r="4115" spans="1:9" x14ac:dyDescent="0.75">
      <c r="A4115" t="s">
        <v>10</v>
      </c>
      <c r="B4115">
        <v>2233475</v>
      </c>
      <c r="C4115" s="1">
        <v>39452</v>
      </c>
      <c r="D4115">
        <v>47.4</v>
      </c>
      <c r="E4115" t="s">
        <v>11</v>
      </c>
      <c r="F4115">
        <f t="shared" si="260"/>
        <v>0.61589664</v>
      </c>
      <c r="G4115">
        <f t="shared" si="261"/>
        <v>2008</v>
      </c>
      <c r="H4115">
        <f t="shared" si="262"/>
        <v>1</v>
      </c>
      <c r="I4115">
        <f t="shared" si="263"/>
        <v>5</v>
      </c>
    </row>
    <row r="4116" spans="1:9" x14ac:dyDescent="0.75">
      <c r="A4116" t="s">
        <v>10</v>
      </c>
      <c r="B4116">
        <v>2233475</v>
      </c>
      <c r="C4116" s="1">
        <v>39453</v>
      </c>
      <c r="D4116">
        <v>46.6</v>
      </c>
      <c r="E4116" t="s">
        <v>11</v>
      </c>
      <c r="F4116">
        <f t="shared" si="260"/>
        <v>0.60550176</v>
      </c>
      <c r="G4116">
        <f t="shared" si="261"/>
        <v>2008</v>
      </c>
      <c r="H4116">
        <f t="shared" si="262"/>
        <v>1</v>
      </c>
      <c r="I4116">
        <f t="shared" si="263"/>
        <v>6</v>
      </c>
    </row>
    <row r="4117" spans="1:9" x14ac:dyDescent="0.75">
      <c r="A4117" t="s">
        <v>10</v>
      </c>
      <c r="B4117">
        <v>2233475</v>
      </c>
      <c r="C4117" s="1">
        <v>39454</v>
      </c>
      <c r="D4117">
        <v>46.7</v>
      </c>
      <c r="E4117" t="s">
        <v>11</v>
      </c>
      <c r="F4117">
        <f t="shared" si="260"/>
        <v>0.60680111999999997</v>
      </c>
      <c r="G4117">
        <f t="shared" si="261"/>
        <v>2008</v>
      </c>
      <c r="H4117">
        <f t="shared" si="262"/>
        <v>1</v>
      </c>
      <c r="I4117">
        <f t="shared" si="263"/>
        <v>7</v>
      </c>
    </row>
    <row r="4118" spans="1:9" x14ac:dyDescent="0.75">
      <c r="A4118" t="s">
        <v>10</v>
      </c>
      <c r="B4118">
        <v>2233475</v>
      </c>
      <c r="C4118" s="1">
        <v>39455</v>
      </c>
      <c r="D4118">
        <v>51</v>
      </c>
      <c r="E4118" t="s">
        <v>11</v>
      </c>
      <c r="F4118">
        <f t="shared" si="260"/>
        <v>0.66267359999999997</v>
      </c>
      <c r="G4118">
        <f t="shared" si="261"/>
        <v>2008</v>
      </c>
      <c r="H4118">
        <f t="shared" si="262"/>
        <v>1</v>
      </c>
      <c r="I4118">
        <f t="shared" si="263"/>
        <v>8</v>
      </c>
    </row>
    <row r="4119" spans="1:9" x14ac:dyDescent="0.75">
      <c r="A4119" t="s">
        <v>10</v>
      </c>
      <c r="B4119">
        <v>2233475</v>
      </c>
      <c r="C4119" s="1">
        <v>39456</v>
      </c>
      <c r="D4119">
        <v>49.7</v>
      </c>
      <c r="E4119" t="s">
        <v>11</v>
      </c>
      <c r="F4119">
        <f t="shared" si="260"/>
        <v>0.64578192000000001</v>
      </c>
      <c r="G4119">
        <f t="shared" si="261"/>
        <v>2008</v>
      </c>
      <c r="H4119">
        <f t="shared" si="262"/>
        <v>1</v>
      </c>
      <c r="I4119">
        <f t="shared" si="263"/>
        <v>9</v>
      </c>
    </row>
    <row r="4120" spans="1:9" x14ac:dyDescent="0.75">
      <c r="A4120" t="s">
        <v>10</v>
      </c>
      <c r="B4120">
        <v>2233475</v>
      </c>
      <c r="C4120" s="1">
        <v>39457</v>
      </c>
      <c r="D4120">
        <v>45.1</v>
      </c>
      <c r="E4120" t="s">
        <v>11</v>
      </c>
      <c r="F4120">
        <f t="shared" si="260"/>
        <v>0.58601135999999998</v>
      </c>
      <c r="G4120">
        <f t="shared" si="261"/>
        <v>2008</v>
      </c>
      <c r="H4120">
        <f t="shared" si="262"/>
        <v>1</v>
      </c>
      <c r="I4120">
        <f t="shared" si="263"/>
        <v>10</v>
      </c>
    </row>
    <row r="4121" spans="1:9" x14ac:dyDescent="0.75">
      <c r="A4121" t="s">
        <v>10</v>
      </c>
      <c r="B4121">
        <v>2233475</v>
      </c>
      <c r="C4121" s="1">
        <v>39458</v>
      </c>
      <c r="D4121">
        <v>43.5</v>
      </c>
      <c r="E4121" t="s">
        <v>11</v>
      </c>
      <c r="F4121">
        <f t="shared" si="260"/>
        <v>0.56522159999999999</v>
      </c>
      <c r="G4121">
        <f t="shared" si="261"/>
        <v>2008</v>
      </c>
      <c r="H4121">
        <f t="shared" si="262"/>
        <v>1</v>
      </c>
      <c r="I4121">
        <f t="shared" si="263"/>
        <v>11</v>
      </c>
    </row>
    <row r="4122" spans="1:9" x14ac:dyDescent="0.75">
      <c r="A4122" t="s">
        <v>10</v>
      </c>
      <c r="B4122">
        <v>2233475</v>
      </c>
      <c r="C4122" s="1">
        <v>39459</v>
      </c>
      <c r="D4122">
        <v>41.8</v>
      </c>
      <c r="E4122" t="s">
        <v>11</v>
      </c>
      <c r="F4122">
        <f t="shared" si="260"/>
        <v>0.54313247999999992</v>
      </c>
      <c r="G4122">
        <f t="shared" si="261"/>
        <v>2008</v>
      </c>
      <c r="H4122">
        <f t="shared" si="262"/>
        <v>1</v>
      </c>
      <c r="I4122">
        <f t="shared" si="263"/>
        <v>12</v>
      </c>
    </row>
    <row r="4123" spans="1:9" x14ac:dyDescent="0.75">
      <c r="A4123" t="s">
        <v>10</v>
      </c>
      <c r="B4123">
        <v>2233475</v>
      </c>
      <c r="C4123" s="1">
        <v>39460</v>
      </c>
      <c r="D4123">
        <v>44.8</v>
      </c>
      <c r="E4123" t="s">
        <v>11</v>
      </c>
      <c r="F4123">
        <f t="shared" si="260"/>
        <v>0.58211327999999996</v>
      </c>
      <c r="G4123">
        <f t="shared" si="261"/>
        <v>2008</v>
      </c>
      <c r="H4123">
        <f t="shared" si="262"/>
        <v>1</v>
      </c>
      <c r="I4123">
        <f t="shared" si="263"/>
        <v>13</v>
      </c>
    </row>
    <row r="4124" spans="1:9" x14ac:dyDescent="0.75">
      <c r="A4124" t="s">
        <v>10</v>
      </c>
      <c r="B4124">
        <v>2233475</v>
      </c>
      <c r="C4124" s="1">
        <v>39461</v>
      </c>
      <c r="D4124">
        <v>72.7</v>
      </c>
      <c r="E4124" t="s">
        <v>11</v>
      </c>
      <c r="F4124">
        <f t="shared" si="260"/>
        <v>0.94463471999999993</v>
      </c>
      <c r="G4124">
        <f t="shared" si="261"/>
        <v>2008</v>
      </c>
      <c r="H4124">
        <f t="shared" si="262"/>
        <v>1</v>
      </c>
      <c r="I4124">
        <f t="shared" si="263"/>
        <v>14</v>
      </c>
    </row>
    <row r="4125" spans="1:9" x14ac:dyDescent="0.75">
      <c r="A4125" t="s">
        <v>10</v>
      </c>
      <c r="B4125">
        <v>2233475</v>
      </c>
      <c r="C4125" s="1">
        <v>39462</v>
      </c>
      <c r="D4125">
        <v>76.099999999999994</v>
      </c>
      <c r="E4125" t="s">
        <v>11</v>
      </c>
      <c r="F4125">
        <f t="shared" si="260"/>
        <v>0.98881295999999985</v>
      </c>
      <c r="G4125">
        <f t="shared" si="261"/>
        <v>2008</v>
      </c>
      <c r="H4125">
        <f t="shared" si="262"/>
        <v>1</v>
      </c>
      <c r="I4125">
        <f t="shared" si="263"/>
        <v>15</v>
      </c>
    </row>
    <row r="4126" spans="1:9" x14ac:dyDescent="0.75">
      <c r="A4126" t="s">
        <v>10</v>
      </c>
      <c r="B4126">
        <v>2233475</v>
      </c>
      <c r="C4126" s="1">
        <v>39463</v>
      </c>
      <c r="D4126">
        <v>72.7</v>
      </c>
      <c r="E4126" t="s">
        <v>11</v>
      </c>
      <c r="F4126">
        <f t="shared" si="260"/>
        <v>0.94463471999999993</v>
      </c>
      <c r="G4126">
        <f t="shared" si="261"/>
        <v>2008</v>
      </c>
      <c r="H4126">
        <f t="shared" si="262"/>
        <v>1</v>
      </c>
      <c r="I4126">
        <f t="shared" si="263"/>
        <v>16</v>
      </c>
    </row>
    <row r="4127" spans="1:9" x14ac:dyDescent="0.75">
      <c r="A4127" t="s">
        <v>10</v>
      </c>
      <c r="B4127">
        <v>2233475</v>
      </c>
      <c r="C4127" s="1">
        <v>39464</v>
      </c>
      <c r="D4127">
        <v>79.3</v>
      </c>
      <c r="E4127" t="s">
        <v>11</v>
      </c>
      <c r="F4127">
        <f t="shared" si="260"/>
        <v>1.0303924799999999</v>
      </c>
      <c r="G4127">
        <f t="shared" si="261"/>
        <v>2008</v>
      </c>
      <c r="H4127">
        <f t="shared" si="262"/>
        <v>1</v>
      </c>
      <c r="I4127">
        <f t="shared" si="263"/>
        <v>17</v>
      </c>
    </row>
    <row r="4128" spans="1:9" x14ac:dyDescent="0.75">
      <c r="A4128" t="s">
        <v>10</v>
      </c>
      <c r="B4128">
        <v>2233475</v>
      </c>
      <c r="C4128" s="1">
        <v>39465</v>
      </c>
      <c r="D4128">
        <v>89.4</v>
      </c>
      <c r="E4128" t="s">
        <v>11</v>
      </c>
      <c r="F4128">
        <f t="shared" si="260"/>
        <v>1.16162784</v>
      </c>
      <c r="G4128">
        <f t="shared" si="261"/>
        <v>2008</v>
      </c>
      <c r="H4128">
        <f t="shared" si="262"/>
        <v>1</v>
      </c>
      <c r="I4128">
        <f t="shared" si="263"/>
        <v>18</v>
      </c>
    </row>
    <row r="4129" spans="1:9" x14ac:dyDescent="0.75">
      <c r="A4129" t="s">
        <v>10</v>
      </c>
      <c r="B4129">
        <v>2233475</v>
      </c>
      <c r="C4129" s="1">
        <v>39466</v>
      </c>
      <c r="D4129">
        <v>83.6</v>
      </c>
      <c r="E4129" t="s">
        <v>11</v>
      </c>
      <c r="F4129">
        <f t="shared" si="260"/>
        <v>1.0862649599999998</v>
      </c>
      <c r="G4129">
        <f t="shared" si="261"/>
        <v>2008</v>
      </c>
      <c r="H4129">
        <f t="shared" si="262"/>
        <v>1</v>
      </c>
      <c r="I4129">
        <f t="shared" si="263"/>
        <v>19</v>
      </c>
    </row>
    <row r="4130" spans="1:9" x14ac:dyDescent="0.75">
      <c r="A4130" t="s">
        <v>10</v>
      </c>
      <c r="B4130">
        <v>2233475</v>
      </c>
      <c r="C4130" s="1">
        <v>39467</v>
      </c>
      <c r="D4130">
        <v>113</v>
      </c>
      <c r="E4130" t="s">
        <v>11</v>
      </c>
      <c r="F4130">
        <f t="shared" si="260"/>
        <v>1.4682767999999999</v>
      </c>
      <c r="G4130">
        <f t="shared" si="261"/>
        <v>2008</v>
      </c>
      <c r="H4130">
        <f t="shared" si="262"/>
        <v>1</v>
      </c>
      <c r="I4130">
        <f t="shared" si="263"/>
        <v>20</v>
      </c>
    </row>
    <row r="4131" spans="1:9" x14ac:dyDescent="0.75">
      <c r="A4131" t="s">
        <v>10</v>
      </c>
      <c r="B4131">
        <v>2233475</v>
      </c>
      <c r="C4131" s="1">
        <v>39468</v>
      </c>
      <c r="D4131">
        <v>108</v>
      </c>
      <c r="E4131" t="s">
        <v>11</v>
      </c>
      <c r="F4131">
        <f t="shared" si="260"/>
        <v>1.4033088</v>
      </c>
      <c r="G4131">
        <f t="shared" si="261"/>
        <v>2008</v>
      </c>
      <c r="H4131">
        <f t="shared" si="262"/>
        <v>1</v>
      </c>
      <c r="I4131">
        <f t="shared" si="263"/>
        <v>21</v>
      </c>
    </row>
    <row r="4132" spans="1:9" x14ac:dyDescent="0.75">
      <c r="A4132" t="s">
        <v>10</v>
      </c>
      <c r="B4132">
        <v>2233475</v>
      </c>
      <c r="C4132" s="1">
        <v>39469</v>
      </c>
      <c r="D4132">
        <v>98.7</v>
      </c>
      <c r="E4132" t="s">
        <v>11</v>
      </c>
      <c r="F4132">
        <f t="shared" si="260"/>
        <v>1.28246832</v>
      </c>
      <c r="G4132">
        <f t="shared" si="261"/>
        <v>2008</v>
      </c>
      <c r="H4132">
        <f t="shared" si="262"/>
        <v>1</v>
      </c>
      <c r="I4132">
        <f t="shared" si="263"/>
        <v>22</v>
      </c>
    </row>
    <row r="4133" spans="1:9" x14ac:dyDescent="0.75">
      <c r="A4133" t="s">
        <v>10</v>
      </c>
      <c r="B4133">
        <v>2233475</v>
      </c>
      <c r="C4133" s="1">
        <v>39470</v>
      </c>
      <c r="D4133">
        <v>147</v>
      </c>
      <c r="E4133" t="s">
        <v>11</v>
      </c>
      <c r="F4133">
        <f t="shared" si="260"/>
        <v>1.9100591999999998</v>
      </c>
      <c r="G4133">
        <f t="shared" si="261"/>
        <v>2008</v>
      </c>
      <c r="H4133">
        <f t="shared" si="262"/>
        <v>1</v>
      </c>
      <c r="I4133">
        <f t="shared" si="263"/>
        <v>23</v>
      </c>
    </row>
    <row r="4134" spans="1:9" x14ac:dyDescent="0.75">
      <c r="A4134" t="s">
        <v>10</v>
      </c>
      <c r="B4134">
        <v>2233475</v>
      </c>
      <c r="C4134" s="1">
        <v>39471</v>
      </c>
      <c r="D4134">
        <v>256</v>
      </c>
      <c r="E4134" t="s">
        <v>11</v>
      </c>
      <c r="F4134">
        <f t="shared" si="260"/>
        <v>3.3263615999999998</v>
      </c>
      <c r="G4134">
        <f t="shared" si="261"/>
        <v>2008</v>
      </c>
      <c r="H4134">
        <f t="shared" si="262"/>
        <v>1</v>
      </c>
      <c r="I4134">
        <f t="shared" si="263"/>
        <v>24</v>
      </c>
    </row>
    <row r="4135" spans="1:9" x14ac:dyDescent="0.75">
      <c r="A4135" t="s">
        <v>10</v>
      </c>
      <c r="B4135">
        <v>2233475</v>
      </c>
      <c r="C4135" s="1">
        <v>39472</v>
      </c>
      <c r="D4135">
        <v>267</v>
      </c>
      <c r="E4135" t="s">
        <v>11</v>
      </c>
      <c r="F4135">
        <f t="shared" si="260"/>
        <v>3.4692911999999998</v>
      </c>
      <c r="G4135">
        <f t="shared" si="261"/>
        <v>2008</v>
      </c>
      <c r="H4135">
        <f t="shared" si="262"/>
        <v>1</v>
      </c>
      <c r="I4135">
        <f t="shared" si="263"/>
        <v>25</v>
      </c>
    </row>
    <row r="4136" spans="1:9" x14ac:dyDescent="0.75">
      <c r="A4136" t="s">
        <v>10</v>
      </c>
      <c r="B4136">
        <v>2233475</v>
      </c>
      <c r="C4136" s="1">
        <v>39473</v>
      </c>
      <c r="D4136">
        <v>223</v>
      </c>
      <c r="E4136" t="s">
        <v>11</v>
      </c>
      <c r="F4136">
        <f t="shared" si="260"/>
        <v>2.8975727999999998</v>
      </c>
      <c r="G4136">
        <f t="shared" si="261"/>
        <v>2008</v>
      </c>
      <c r="H4136">
        <f t="shared" si="262"/>
        <v>1</v>
      </c>
      <c r="I4136">
        <f t="shared" si="263"/>
        <v>26</v>
      </c>
    </row>
    <row r="4137" spans="1:9" x14ac:dyDescent="0.75">
      <c r="A4137" t="s">
        <v>10</v>
      </c>
      <c r="B4137">
        <v>2233475</v>
      </c>
      <c r="C4137" s="1">
        <v>39474</v>
      </c>
      <c r="D4137">
        <v>188</v>
      </c>
      <c r="E4137" t="s">
        <v>11</v>
      </c>
      <c r="F4137">
        <f t="shared" si="260"/>
        <v>2.4427968</v>
      </c>
      <c r="G4137">
        <f t="shared" si="261"/>
        <v>2008</v>
      </c>
      <c r="H4137">
        <f t="shared" si="262"/>
        <v>1</v>
      </c>
      <c r="I4137">
        <f t="shared" si="263"/>
        <v>27</v>
      </c>
    </row>
    <row r="4138" spans="1:9" x14ac:dyDescent="0.75">
      <c r="A4138" t="s">
        <v>10</v>
      </c>
      <c r="B4138">
        <v>2233475</v>
      </c>
      <c r="C4138" s="1">
        <v>39475</v>
      </c>
      <c r="D4138">
        <v>159</v>
      </c>
      <c r="E4138" t="s">
        <v>11</v>
      </c>
      <c r="F4138">
        <f t="shared" si="260"/>
        <v>2.0659823999999998</v>
      </c>
      <c r="G4138">
        <f t="shared" si="261"/>
        <v>2008</v>
      </c>
      <c r="H4138">
        <f t="shared" si="262"/>
        <v>1</v>
      </c>
      <c r="I4138">
        <f t="shared" si="263"/>
        <v>28</v>
      </c>
    </row>
    <row r="4139" spans="1:9" x14ac:dyDescent="0.75">
      <c r="A4139" t="s">
        <v>10</v>
      </c>
      <c r="B4139">
        <v>2233475</v>
      </c>
      <c r="C4139" s="1">
        <v>39476</v>
      </c>
      <c r="D4139">
        <v>136</v>
      </c>
      <c r="E4139" t="s">
        <v>11</v>
      </c>
      <c r="F4139">
        <f t="shared" si="260"/>
        <v>1.7671295999999999</v>
      </c>
      <c r="G4139">
        <f t="shared" si="261"/>
        <v>2008</v>
      </c>
      <c r="H4139">
        <f t="shared" si="262"/>
        <v>1</v>
      </c>
      <c r="I4139">
        <f t="shared" si="263"/>
        <v>29</v>
      </c>
    </row>
    <row r="4140" spans="1:9" x14ac:dyDescent="0.75">
      <c r="A4140" t="s">
        <v>10</v>
      </c>
      <c r="B4140">
        <v>2233475</v>
      </c>
      <c r="C4140" s="1">
        <v>39477</v>
      </c>
      <c r="D4140">
        <v>119</v>
      </c>
      <c r="E4140" t="s">
        <v>11</v>
      </c>
      <c r="F4140">
        <f t="shared" si="260"/>
        <v>1.5462384</v>
      </c>
      <c r="G4140">
        <f t="shared" si="261"/>
        <v>2008</v>
      </c>
      <c r="H4140">
        <f t="shared" si="262"/>
        <v>1</v>
      </c>
      <c r="I4140">
        <f t="shared" si="263"/>
        <v>30</v>
      </c>
    </row>
    <row r="4141" spans="1:9" x14ac:dyDescent="0.75">
      <c r="A4141" t="s">
        <v>10</v>
      </c>
      <c r="B4141">
        <v>2233475</v>
      </c>
      <c r="C4141" s="1">
        <v>39478</v>
      </c>
      <c r="D4141">
        <v>106</v>
      </c>
      <c r="E4141" t="s">
        <v>11</v>
      </c>
      <c r="F4141">
        <f t="shared" si="260"/>
        <v>1.3773215999999999</v>
      </c>
      <c r="G4141">
        <f t="shared" si="261"/>
        <v>2008</v>
      </c>
      <c r="H4141">
        <f t="shared" si="262"/>
        <v>1</v>
      </c>
      <c r="I4141">
        <f t="shared" si="263"/>
        <v>31</v>
      </c>
    </row>
    <row r="4142" spans="1:9" x14ac:dyDescent="0.75">
      <c r="A4142" t="s">
        <v>10</v>
      </c>
      <c r="B4142">
        <v>2233475</v>
      </c>
      <c r="C4142" s="1">
        <v>39479</v>
      </c>
      <c r="D4142">
        <v>98.4</v>
      </c>
      <c r="E4142" t="s">
        <v>11</v>
      </c>
      <c r="F4142">
        <f t="shared" si="260"/>
        <v>1.2785702400000001</v>
      </c>
      <c r="G4142">
        <f t="shared" si="261"/>
        <v>2008</v>
      </c>
      <c r="H4142">
        <f t="shared" si="262"/>
        <v>2</v>
      </c>
      <c r="I4142">
        <f t="shared" si="263"/>
        <v>1</v>
      </c>
    </row>
    <row r="4143" spans="1:9" x14ac:dyDescent="0.75">
      <c r="A4143" t="s">
        <v>10</v>
      </c>
      <c r="B4143">
        <v>2233475</v>
      </c>
      <c r="C4143" s="1">
        <v>39480</v>
      </c>
      <c r="D4143">
        <v>89.5</v>
      </c>
      <c r="E4143" t="s">
        <v>11</v>
      </c>
      <c r="F4143">
        <f t="shared" si="260"/>
        <v>1.1629271999999999</v>
      </c>
      <c r="G4143">
        <f t="shared" si="261"/>
        <v>2008</v>
      </c>
      <c r="H4143">
        <f t="shared" si="262"/>
        <v>2</v>
      </c>
      <c r="I4143">
        <f t="shared" si="263"/>
        <v>2</v>
      </c>
    </row>
    <row r="4144" spans="1:9" x14ac:dyDescent="0.75">
      <c r="A4144" t="s">
        <v>10</v>
      </c>
      <c r="B4144">
        <v>2233475</v>
      </c>
      <c r="C4144" s="1">
        <v>39481</v>
      </c>
      <c r="D4144">
        <v>83.4</v>
      </c>
      <c r="E4144" t="s">
        <v>11</v>
      </c>
      <c r="F4144">
        <f t="shared" si="260"/>
        <v>1.0836662400000001</v>
      </c>
      <c r="G4144">
        <f t="shared" si="261"/>
        <v>2008</v>
      </c>
      <c r="H4144">
        <f t="shared" si="262"/>
        <v>2</v>
      </c>
      <c r="I4144">
        <f t="shared" si="263"/>
        <v>3</v>
      </c>
    </row>
    <row r="4145" spans="1:9" x14ac:dyDescent="0.75">
      <c r="A4145" t="s">
        <v>10</v>
      </c>
      <c r="B4145">
        <v>2233475</v>
      </c>
      <c r="C4145" s="1">
        <v>39482</v>
      </c>
      <c r="D4145">
        <v>79.5</v>
      </c>
      <c r="E4145" t="s">
        <v>11</v>
      </c>
      <c r="F4145">
        <f t="shared" si="260"/>
        <v>1.0329911999999999</v>
      </c>
      <c r="G4145">
        <f t="shared" si="261"/>
        <v>2008</v>
      </c>
      <c r="H4145">
        <f t="shared" si="262"/>
        <v>2</v>
      </c>
      <c r="I4145">
        <f t="shared" si="263"/>
        <v>4</v>
      </c>
    </row>
    <row r="4146" spans="1:9" x14ac:dyDescent="0.75">
      <c r="A4146" t="s">
        <v>10</v>
      </c>
      <c r="B4146">
        <v>2233475</v>
      </c>
      <c r="C4146" s="1">
        <v>39483</v>
      </c>
      <c r="D4146">
        <v>76.8</v>
      </c>
      <c r="E4146" t="s">
        <v>11</v>
      </c>
      <c r="F4146">
        <f t="shared" si="260"/>
        <v>0.99790847999999988</v>
      </c>
      <c r="G4146">
        <f t="shared" si="261"/>
        <v>2008</v>
      </c>
      <c r="H4146">
        <f t="shared" si="262"/>
        <v>2</v>
      </c>
      <c r="I4146">
        <f t="shared" si="263"/>
        <v>5</v>
      </c>
    </row>
    <row r="4147" spans="1:9" x14ac:dyDescent="0.75">
      <c r="A4147" t="s">
        <v>10</v>
      </c>
      <c r="B4147">
        <v>2233475</v>
      </c>
      <c r="C4147" s="1">
        <v>39484</v>
      </c>
      <c r="D4147">
        <v>74.7</v>
      </c>
      <c r="E4147" t="s">
        <v>11</v>
      </c>
      <c r="F4147">
        <f t="shared" si="260"/>
        <v>0.97062192000000003</v>
      </c>
      <c r="G4147">
        <f t="shared" si="261"/>
        <v>2008</v>
      </c>
      <c r="H4147">
        <f t="shared" si="262"/>
        <v>2</v>
      </c>
      <c r="I4147">
        <f t="shared" si="263"/>
        <v>6</v>
      </c>
    </row>
    <row r="4148" spans="1:9" x14ac:dyDescent="0.75">
      <c r="A4148" t="s">
        <v>10</v>
      </c>
      <c r="B4148">
        <v>2233475</v>
      </c>
      <c r="C4148" s="1">
        <v>39485</v>
      </c>
      <c r="D4148">
        <v>71.900000000000006</v>
      </c>
      <c r="E4148" t="s">
        <v>11</v>
      </c>
      <c r="F4148">
        <f t="shared" si="260"/>
        <v>0.93423984000000004</v>
      </c>
      <c r="G4148">
        <f t="shared" si="261"/>
        <v>2008</v>
      </c>
      <c r="H4148">
        <f t="shared" si="262"/>
        <v>2</v>
      </c>
      <c r="I4148">
        <f t="shared" si="263"/>
        <v>7</v>
      </c>
    </row>
    <row r="4149" spans="1:9" x14ac:dyDescent="0.75">
      <c r="A4149" t="s">
        <v>10</v>
      </c>
      <c r="B4149">
        <v>2233475</v>
      </c>
      <c r="C4149" s="1">
        <v>39486</v>
      </c>
      <c r="D4149">
        <v>73.900000000000006</v>
      </c>
      <c r="E4149" t="s">
        <v>11</v>
      </c>
      <c r="F4149">
        <f t="shared" si="260"/>
        <v>0.96022704000000003</v>
      </c>
      <c r="G4149">
        <f t="shared" si="261"/>
        <v>2008</v>
      </c>
      <c r="H4149">
        <f t="shared" si="262"/>
        <v>2</v>
      </c>
      <c r="I4149">
        <f t="shared" si="263"/>
        <v>8</v>
      </c>
    </row>
    <row r="4150" spans="1:9" x14ac:dyDescent="0.75">
      <c r="A4150" t="s">
        <v>10</v>
      </c>
      <c r="B4150">
        <v>2233475</v>
      </c>
      <c r="C4150" s="1">
        <v>39487</v>
      </c>
      <c r="D4150">
        <v>76</v>
      </c>
      <c r="E4150" t="s">
        <v>11</v>
      </c>
      <c r="F4150">
        <f t="shared" si="260"/>
        <v>0.98751359999999999</v>
      </c>
      <c r="G4150">
        <f t="shared" si="261"/>
        <v>2008</v>
      </c>
      <c r="H4150">
        <f t="shared" si="262"/>
        <v>2</v>
      </c>
      <c r="I4150">
        <f t="shared" si="263"/>
        <v>9</v>
      </c>
    </row>
    <row r="4151" spans="1:9" x14ac:dyDescent="0.75">
      <c r="A4151" t="s">
        <v>10</v>
      </c>
      <c r="B4151">
        <v>2233475</v>
      </c>
      <c r="C4151" s="1">
        <v>39488</v>
      </c>
      <c r="D4151">
        <v>70.599999999999994</v>
      </c>
      <c r="E4151" t="s">
        <v>11</v>
      </c>
      <c r="F4151">
        <f t="shared" si="260"/>
        <v>0.91734815999999986</v>
      </c>
      <c r="G4151">
        <f t="shared" si="261"/>
        <v>2008</v>
      </c>
      <c r="H4151">
        <f t="shared" si="262"/>
        <v>2</v>
      </c>
      <c r="I4151">
        <f t="shared" si="263"/>
        <v>10</v>
      </c>
    </row>
    <row r="4152" spans="1:9" x14ac:dyDescent="0.75">
      <c r="A4152" t="s">
        <v>10</v>
      </c>
      <c r="B4152">
        <v>2233475</v>
      </c>
      <c r="C4152" s="1">
        <v>39489</v>
      </c>
      <c r="D4152">
        <v>68</v>
      </c>
      <c r="E4152" t="s">
        <v>11</v>
      </c>
      <c r="F4152">
        <f t="shared" si="260"/>
        <v>0.88356479999999993</v>
      </c>
      <c r="G4152">
        <f t="shared" si="261"/>
        <v>2008</v>
      </c>
      <c r="H4152">
        <f t="shared" si="262"/>
        <v>2</v>
      </c>
      <c r="I4152">
        <f t="shared" si="263"/>
        <v>11</v>
      </c>
    </row>
    <row r="4153" spans="1:9" x14ac:dyDescent="0.75">
      <c r="A4153" t="s">
        <v>10</v>
      </c>
      <c r="B4153">
        <v>2233475</v>
      </c>
      <c r="C4153" s="1">
        <v>39490</v>
      </c>
      <c r="D4153">
        <v>66.7</v>
      </c>
      <c r="E4153" t="s">
        <v>11</v>
      </c>
      <c r="F4153">
        <f t="shared" si="260"/>
        <v>0.86667311999999996</v>
      </c>
      <c r="G4153">
        <f t="shared" si="261"/>
        <v>2008</v>
      </c>
      <c r="H4153">
        <f t="shared" si="262"/>
        <v>2</v>
      </c>
      <c r="I4153">
        <f t="shared" si="263"/>
        <v>12</v>
      </c>
    </row>
    <row r="4154" spans="1:9" x14ac:dyDescent="0.75">
      <c r="A4154" t="s">
        <v>10</v>
      </c>
      <c r="B4154">
        <v>2233475</v>
      </c>
      <c r="C4154" s="1">
        <v>39491</v>
      </c>
      <c r="D4154">
        <v>74.2</v>
      </c>
      <c r="E4154" t="s">
        <v>11</v>
      </c>
      <c r="F4154">
        <f t="shared" si="260"/>
        <v>0.96412511999999995</v>
      </c>
      <c r="G4154">
        <f t="shared" si="261"/>
        <v>2008</v>
      </c>
      <c r="H4154">
        <f t="shared" si="262"/>
        <v>2</v>
      </c>
      <c r="I4154">
        <f t="shared" si="263"/>
        <v>13</v>
      </c>
    </row>
    <row r="4155" spans="1:9" x14ac:dyDescent="0.75">
      <c r="A4155" t="s">
        <v>10</v>
      </c>
      <c r="B4155">
        <v>2233475</v>
      </c>
      <c r="C4155" s="1">
        <v>39492</v>
      </c>
      <c r="D4155">
        <v>77.8</v>
      </c>
      <c r="E4155" t="s">
        <v>11</v>
      </c>
      <c r="F4155">
        <f t="shared" si="260"/>
        <v>1.0109020799999999</v>
      </c>
      <c r="G4155">
        <f t="shared" si="261"/>
        <v>2008</v>
      </c>
      <c r="H4155">
        <f t="shared" si="262"/>
        <v>2</v>
      </c>
      <c r="I4155">
        <f t="shared" si="263"/>
        <v>14</v>
      </c>
    </row>
    <row r="4156" spans="1:9" x14ac:dyDescent="0.75">
      <c r="A4156" t="s">
        <v>10</v>
      </c>
      <c r="B4156">
        <v>2233475</v>
      </c>
      <c r="C4156" s="1">
        <v>39493</v>
      </c>
      <c r="D4156">
        <v>73</v>
      </c>
      <c r="E4156" t="s">
        <v>11</v>
      </c>
      <c r="F4156">
        <f t="shared" si="260"/>
        <v>0.94853279999999995</v>
      </c>
      <c r="G4156">
        <f t="shared" si="261"/>
        <v>2008</v>
      </c>
      <c r="H4156">
        <f t="shared" si="262"/>
        <v>2</v>
      </c>
      <c r="I4156">
        <f t="shared" si="263"/>
        <v>15</v>
      </c>
    </row>
    <row r="4157" spans="1:9" x14ac:dyDescent="0.75">
      <c r="A4157" t="s">
        <v>10</v>
      </c>
      <c r="B4157">
        <v>2233475</v>
      </c>
      <c r="C4157" s="1">
        <v>39494</v>
      </c>
      <c r="D4157">
        <v>68.400000000000006</v>
      </c>
      <c r="E4157" t="s">
        <v>11</v>
      </c>
      <c r="F4157">
        <f t="shared" si="260"/>
        <v>0.88876224000000004</v>
      </c>
      <c r="G4157">
        <f t="shared" si="261"/>
        <v>2008</v>
      </c>
      <c r="H4157">
        <f t="shared" si="262"/>
        <v>2</v>
      </c>
      <c r="I4157">
        <f t="shared" si="263"/>
        <v>16</v>
      </c>
    </row>
    <row r="4158" spans="1:9" x14ac:dyDescent="0.75">
      <c r="A4158" t="s">
        <v>10</v>
      </c>
      <c r="B4158">
        <v>2233475</v>
      </c>
      <c r="C4158" s="1">
        <v>39495</v>
      </c>
      <c r="D4158">
        <v>64.5</v>
      </c>
      <c r="E4158" t="s">
        <v>11</v>
      </c>
      <c r="F4158">
        <f t="shared" si="260"/>
        <v>0.83808719999999992</v>
      </c>
      <c r="G4158">
        <f t="shared" si="261"/>
        <v>2008</v>
      </c>
      <c r="H4158">
        <f t="shared" si="262"/>
        <v>2</v>
      </c>
      <c r="I4158">
        <f t="shared" si="263"/>
        <v>17</v>
      </c>
    </row>
    <row r="4159" spans="1:9" x14ac:dyDescent="0.75">
      <c r="A4159" t="s">
        <v>10</v>
      </c>
      <c r="B4159">
        <v>2233475</v>
      </c>
      <c r="C4159" s="1">
        <v>39496</v>
      </c>
      <c r="D4159">
        <v>61.9</v>
      </c>
      <c r="E4159" t="s">
        <v>11</v>
      </c>
      <c r="F4159">
        <f t="shared" si="260"/>
        <v>0.80430383999999988</v>
      </c>
      <c r="G4159">
        <f t="shared" si="261"/>
        <v>2008</v>
      </c>
      <c r="H4159">
        <f t="shared" si="262"/>
        <v>2</v>
      </c>
      <c r="I4159">
        <f t="shared" si="263"/>
        <v>18</v>
      </c>
    </row>
    <row r="4160" spans="1:9" x14ac:dyDescent="0.75">
      <c r="A4160" t="s">
        <v>10</v>
      </c>
      <c r="B4160">
        <v>2233475</v>
      </c>
      <c r="C4160" s="1">
        <v>39497</v>
      </c>
      <c r="D4160">
        <v>60.3</v>
      </c>
      <c r="E4160" t="s">
        <v>11</v>
      </c>
      <c r="F4160">
        <f t="shared" si="260"/>
        <v>0.78351407999999989</v>
      </c>
      <c r="G4160">
        <f t="shared" si="261"/>
        <v>2008</v>
      </c>
      <c r="H4160">
        <f t="shared" si="262"/>
        <v>2</v>
      </c>
      <c r="I4160">
        <f t="shared" si="263"/>
        <v>19</v>
      </c>
    </row>
    <row r="4161" spans="1:9" x14ac:dyDescent="0.75">
      <c r="A4161" t="s">
        <v>10</v>
      </c>
      <c r="B4161">
        <v>2233475</v>
      </c>
      <c r="C4161" s="1">
        <v>39498</v>
      </c>
      <c r="D4161">
        <v>56.9</v>
      </c>
      <c r="E4161" t="s">
        <v>11</v>
      </c>
      <c r="F4161">
        <f t="shared" si="260"/>
        <v>0.73933583999999997</v>
      </c>
      <c r="G4161">
        <f t="shared" si="261"/>
        <v>2008</v>
      </c>
      <c r="H4161">
        <f t="shared" si="262"/>
        <v>2</v>
      </c>
      <c r="I4161">
        <f t="shared" si="263"/>
        <v>20</v>
      </c>
    </row>
    <row r="4162" spans="1:9" x14ac:dyDescent="0.75">
      <c r="A4162" t="s">
        <v>10</v>
      </c>
      <c r="B4162">
        <v>2233475</v>
      </c>
      <c r="C4162" s="1">
        <v>39499</v>
      </c>
      <c r="D4162">
        <v>55.1</v>
      </c>
      <c r="E4162" t="s">
        <v>11</v>
      </c>
      <c r="F4162">
        <f t="shared" si="260"/>
        <v>0.71594735999999992</v>
      </c>
      <c r="G4162">
        <f t="shared" si="261"/>
        <v>2008</v>
      </c>
      <c r="H4162">
        <f t="shared" si="262"/>
        <v>2</v>
      </c>
      <c r="I4162">
        <f t="shared" si="263"/>
        <v>21</v>
      </c>
    </row>
    <row r="4163" spans="1:9" x14ac:dyDescent="0.75">
      <c r="A4163" t="s">
        <v>10</v>
      </c>
      <c r="B4163">
        <v>2233475</v>
      </c>
      <c r="C4163" s="1">
        <v>39500</v>
      </c>
      <c r="D4163">
        <v>64.3</v>
      </c>
      <c r="E4163" t="s">
        <v>11</v>
      </c>
      <c r="F4163">
        <f t="shared" ref="F4163:F4226" si="264">D4163*0.0129936</f>
        <v>0.83548847999999987</v>
      </c>
      <c r="G4163">
        <f t="shared" ref="G4163:G4226" si="265">YEAR(C4163)</f>
        <v>2008</v>
      </c>
      <c r="H4163">
        <f t="shared" ref="H4163:H4226" si="266">MONTH(C4163)</f>
        <v>2</v>
      </c>
      <c r="I4163">
        <f t="shared" ref="I4163:I4226" si="267">DAY(C4163)</f>
        <v>22</v>
      </c>
    </row>
    <row r="4164" spans="1:9" x14ac:dyDescent="0.75">
      <c r="A4164" t="s">
        <v>10</v>
      </c>
      <c r="B4164">
        <v>2233475</v>
      </c>
      <c r="C4164" s="1">
        <v>39501</v>
      </c>
      <c r="D4164">
        <v>64.7</v>
      </c>
      <c r="E4164" t="s">
        <v>11</v>
      </c>
      <c r="F4164">
        <f t="shared" si="264"/>
        <v>0.84068591999999998</v>
      </c>
      <c r="G4164">
        <f t="shared" si="265"/>
        <v>2008</v>
      </c>
      <c r="H4164">
        <f t="shared" si="266"/>
        <v>2</v>
      </c>
      <c r="I4164">
        <f t="shared" si="267"/>
        <v>23</v>
      </c>
    </row>
    <row r="4165" spans="1:9" x14ac:dyDescent="0.75">
      <c r="A4165" t="s">
        <v>10</v>
      </c>
      <c r="B4165">
        <v>2233475</v>
      </c>
      <c r="C4165" s="1">
        <v>39502</v>
      </c>
      <c r="D4165">
        <v>76.599999999999994</v>
      </c>
      <c r="E4165" t="s">
        <v>11</v>
      </c>
      <c r="F4165">
        <f t="shared" si="264"/>
        <v>0.99530975999999982</v>
      </c>
      <c r="G4165">
        <f t="shared" si="265"/>
        <v>2008</v>
      </c>
      <c r="H4165">
        <f t="shared" si="266"/>
        <v>2</v>
      </c>
      <c r="I4165">
        <f t="shared" si="267"/>
        <v>24</v>
      </c>
    </row>
    <row r="4166" spans="1:9" x14ac:dyDescent="0.75">
      <c r="A4166" t="s">
        <v>10</v>
      </c>
      <c r="B4166">
        <v>2233475</v>
      </c>
      <c r="C4166" s="1">
        <v>39503</v>
      </c>
      <c r="D4166">
        <v>72.7</v>
      </c>
      <c r="E4166" t="s">
        <v>11</v>
      </c>
      <c r="F4166">
        <f t="shared" si="264"/>
        <v>0.94463471999999993</v>
      </c>
      <c r="G4166">
        <f t="shared" si="265"/>
        <v>2008</v>
      </c>
      <c r="H4166">
        <f t="shared" si="266"/>
        <v>2</v>
      </c>
      <c r="I4166">
        <f t="shared" si="267"/>
        <v>25</v>
      </c>
    </row>
    <row r="4167" spans="1:9" x14ac:dyDescent="0.75">
      <c r="A4167" t="s">
        <v>10</v>
      </c>
      <c r="B4167">
        <v>2233475</v>
      </c>
      <c r="C4167" s="1">
        <v>39504</v>
      </c>
      <c r="D4167">
        <v>68.099999999999994</v>
      </c>
      <c r="E4167" t="s">
        <v>11</v>
      </c>
      <c r="F4167">
        <f t="shared" si="264"/>
        <v>0.8848641599999999</v>
      </c>
      <c r="G4167">
        <f t="shared" si="265"/>
        <v>2008</v>
      </c>
      <c r="H4167">
        <f t="shared" si="266"/>
        <v>2</v>
      </c>
      <c r="I4167">
        <f t="shared" si="267"/>
        <v>26</v>
      </c>
    </row>
    <row r="4168" spans="1:9" x14ac:dyDescent="0.75">
      <c r="A4168" t="s">
        <v>10</v>
      </c>
      <c r="B4168">
        <v>2233475</v>
      </c>
      <c r="C4168" s="1">
        <v>39505</v>
      </c>
      <c r="D4168">
        <v>102</v>
      </c>
      <c r="E4168" t="s">
        <v>11</v>
      </c>
      <c r="F4168">
        <f t="shared" si="264"/>
        <v>1.3253471999999999</v>
      </c>
      <c r="G4168">
        <f t="shared" si="265"/>
        <v>2008</v>
      </c>
      <c r="H4168">
        <f t="shared" si="266"/>
        <v>2</v>
      </c>
      <c r="I4168">
        <f t="shared" si="267"/>
        <v>27</v>
      </c>
    </row>
    <row r="4169" spans="1:9" x14ac:dyDescent="0.75">
      <c r="A4169" t="s">
        <v>10</v>
      </c>
      <c r="B4169">
        <v>2233475</v>
      </c>
      <c r="C4169" s="1">
        <v>39506</v>
      </c>
      <c r="D4169">
        <v>103</v>
      </c>
      <c r="E4169" t="s">
        <v>11</v>
      </c>
      <c r="F4169">
        <f t="shared" si="264"/>
        <v>1.3383407999999999</v>
      </c>
      <c r="G4169">
        <f t="shared" si="265"/>
        <v>2008</v>
      </c>
      <c r="H4169">
        <f t="shared" si="266"/>
        <v>2</v>
      </c>
      <c r="I4169">
        <f t="shared" si="267"/>
        <v>28</v>
      </c>
    </row>
    <row r="4170" spans="1:9" x14ac:dyDescent="0.75">
      <c r="A4170" t="s">
        <v>10</v>
      </c>
      <c r="B4170">
        <v>2233475</v>
      </c>
      <c r="C4170" s="1">
        <v>39507</v>
      </c>
      <c r="D4170">
        <v>93.8</v>
      </c>
      <c r="E4170" t="s">
        <v>11</v>
      </c>
      <c r="F4170">
        <f t="shared" si="264"/>
        <v>1.2187996799999998</v>
      </c>
      <c r="G4170">
        <f t="shared" si="265"/>
        <v>2008</v>
      </c>
      <c r="H4170">
        <f t="shared" si="266"/>
        <v>2</v>
      </c>
      <c r="I4170">
        <f t="shared" si="267"/>
        <v>29</v>
      </c>
    </row>
    <row r="4171" spans="1:9" x14ac:dyDescent="0.75">
      <c r="A4171" t="s">
        <v>10</v>
      </c>
      <c r="B4171">
        <v>2233475</v>
      </c>
      <c r="C4171" s="1">
        <v>39508</v>
      </c>
      <c r="D4171">
        <v>83.7</v>
      </c>
      <c r="E4171" t="s">
        <v>11</v>
      </c>
      <c r="F4171">
        <f t="shared" si="264"/>
        <v>1.08756432</v>
      </c>
      <c r="G4171">
        <f t="shared" si="265"/>
        <v>2008</v>
      </c>
      <c r="H4171">
        <f t="shared" si="266"/>
        <v>3</v>
      </c>
      <c r="I4171">
        <f t="shared" si="267"/>
        <v>1</v>
      </c>
    </row>
    <row r="4172" spans="1:9" x14ac:dyDescent="0.75">
      <c r="A4172" t="s">
        <v>10</v>
      </c>
      <c r="B4172">
        <v>2233475</v>
      </c>
      <c r="C4172" s="1">
        <v>39509</v>
      </c>
      <c r="D4172">
        <v>75.400000000000006</v>
      </c>
      <c r="E4172" t="s">
        <v>11</v>
      </c>
      <c r="F4172">
        <f t="shared" si="264"/>
        <v>0.97971744000000005</v>
      </c>
      <c r="G4172">
        <f t="shared" si="265"/>
        <v>2008</v>
      </c>
      <c r="H4172">
        <f t="shared" si="266"/>
        <v>3</v>
      </c>
      <c r="I4172">
        <f t="shared" si="267"/>
        <v>2</v>
      </c>
    </row>
    <row r="4173" spans="1:9" x14ac:dyDescent="0.75">
      <c r="A4173" t="s">
        <v>10</v>
      </c>
      <c r="B4173">
        <v>2233475</v>
      </c>
      <c r="C4173" s="1">
        <v>39510</v>
      </c>
      <c r="D4173">
        <v>69</v>
      </c>
      <c r="E4173" t="s">
        <v>11</v>
      </c>
      <c r="F4173">
        <f t="shared" si="264"/>
        <v>0.89655839999999998</v>
      </c>
      <c r="G4173">
        <f t="shared" si="265"/>
        <v>2008</v>
      </c>
      <c r="H4173">
        <f t="shared" si="266"/>
        <v>3</v>
      </c>
      <c r="I4173">
        <f t="shared" si="267"/>
        <v>3</v>
      </c>
    </row>
    <row r="4174" spans="1:9" x14ac:dyDescent="0.75">
      <c r="A4174" t="s">
        <v>10</v>
      </c>
      <c r="B4174">
        <v>2233475</v>
      </c>
      <c r="C4174" s="1">
        <v>39511</v>
      </c>
      <c r="D4174">
        <v>66.599999999999994</v>
      </c>
      <c r="E4174" t="s">
        <v>11</v>
      </c>
      <c r="F4174">
        <f t="shared" si="264"/>
        <v>0.86537375999999988</v>
      </c>
      <c r="G4174">
        <f t="shared" si="265"/>
        <v>2008</v>
      </c>
      <c r="H4174">
        <f t="shared" si="266"/>
        <v>3</v>
      </c>
      <c r="I4174">
        <f t="shared" si="267"/>
        <v>4</v>
      </c>
    </row>
    <row r="4175" spans="1:9" x14ac:dyDescent="0.75">
      <c r="A4175" t="s">
        <v>10</v>
      </c>
      <c r="B4175">
        <v>2233475</v>
      </c>
      <c r="C4175" s="1">
        <v>39512</v>
      </c>
      <c r="D4175">
        <v>66.099999999999994</v>
      </c>
      <c r="E4175" t="s">
        <v>11</v>
      </c>
      <c r="F4175">
        <f t="shared" si="264"/>
        <v>0.85887695999999991</v>
      </c>
      <c r="G4175">
        <f t="shared" si="265"/>
        <v>2008</v>
      </c>
      <c r="H4175">
        <f t="shared" si="266"/>
        <v>3</v>
      </c>
      <c r="I4175">
        <f t="shared" si="267"/>
        <v>5</v>
      </c>
    </row>
    <row r="4176" spans="1:9" x14ac:dyDescent="0.75">
      <c r="A4176" t="s">
        <v>10</v>
      </c>
      <c r="B4176">
        <v>2233475</v>
      </c>
      <c r="C4176" s="1">
        <v>39513</v>
      </c>
      <c r="D4176">
        <v>64</v>
      </c>
      <c r="E4176" t="s">
        <v>11</v>
      </c>
      <c r="F4176">
        <f t="shared" si="264"/>
        <v>0.83159039999999995</v>
      </c>
      <c r="G4176">
        <f t="shared" si="265"/>
        <v>2008</v>
      </c>
      <c r="H4176">
        <f t="shared" si="266"/>
        <v>3</v>
      </c>
      <c r="I4176">
        <f t="shared" si="267"/>
        <v>6</v>
      </c>
    </row>
    <row r="4177" spans="1:9" x14ac:dyDescent="0.75">
      <c r="A4177" t="s">
        <v>10</v>
      </c>
      <c r="B4177">
        <v>2233475</v>
      </c>
      <c r="C4177" s="1">
        <v>39514</v>
      </c>
      <c r="D4177">
        <v>141</v>
      </c>
      <c r="E4177" t="s">
        <v>11</v>
      </c>
      <c r="F4177">
        <f t="shared" si="264"/>
        <v>1.8320976</v>
      </c>
      <c r="G4177">
        <f t="shared" si="265"/>
        <v>2008</v>
      </c>
      <c r="H4177">
        <f t="shared" si="266"/>
        <v>3</v>
      </c>
      <c r="I4177">
        <f t="shared" si="267"/>
        <v>7</v>
      </c>
    </row>
    <row r="4178" spans="1:9" x14ac:dyDescent="0.75">
      <c r="A4178" t="s">
        <v>10</v>
      </c>
      <c r="B4178">
        <v>2233475</v>
      </c>
      <c r="C4178" s="1">
        <v>39515</v>
      </c>
      <c r="D4178">
        <v>262</v>
      </c>
      <c r="E4178" t="s">
        <v>11</v>
      </c>
      <c r="F4178">
        <f t="shared" si="264"/>
        <v>3.4043231999999999</v>
      </c>
      <c r="G4178">
        <f t="shared" si="265"/>
        <v>2008</v>
      </c>
      <c r="H4178">
        <f t="shared" si="266"/>
        <v>3</v>
      </c>
      <c r="I4178">
        <f t="shared" si="267"/>
        <v>8</v>
      </c>
    </row>
    <row r="4179" spans="1:9" x14ac:dyDescent="0.75">
      <c r="A4179" t="s">
        <v>10</v>
      </c>
      <c r="B4179">
        <v>2233475</v>
      </c>
      <c r="C4179" s="1">
        <v>39516</v>
      </c>
      <c r="D4179">
        <v>315</v>
      </c>
      <c r="E4179" t="s">
        <v>11</v>
      </c>
      <c r="F4179">
        <f t="shared" si="264"/>
        <v>4.0929839999999995</v>
      </c>
      <c r="G4179">
        <f t="shared" si="265"/>
        <v>2008</v>
      </c>
      <c r="H4179">
        <f t="shared" si="266"/>
        <v>3</v>
      </c>
      <c r="I4179">
        <f t="shared" si="267"/>
        <v>9</v>
      </c>
    </row>
    <row r="4180" spans="1:9" x14ac:dyDescent="0.75">
      <c r="A4180" t="s">
        <v>10</v>
      </c>
      <c r="B4180">
        <v>2233475</v>
      </c>
      <c r="C4180" s="1">
        <v>39517</v>
      </c>
      <c r="D4180">
        <v>275</v>
      </c>
      <c r="E4180" t="s">
        <v>11</v>
      </c>
      <c r="F4180">
        <f t="shared" si="264"/>
        <v>3.5732399999999997</v>
      </c>
      <c r="G4180">
        <f t="shared" si="265"/>
        <v>2008</v>
      </c>
      <c r="H4180">
        <f t="shared" si="266"/>
        <v>3</v>
      </c>
      <c r="I4180">
        <f t="shared" si="267"/>
        <v>10</v>
      </c>
    </row>
    <row r="4181" spans="1:9" x14ac:dyDescent="0.75">
      <c r="A4181" t="s">
        <v>10</v>
      </c>
      <c r="B4181">
        <v>2233475</v>
      </c>
      <c r="C4181" s="1">
        <v>39518</v>
      </c>
      <c r="D4181">
        <v>229</v>
      </c>
      <c r="E4181" t="s">
        <v>11</v>
      </c>
      <c r="F4181">
        <f t="shared" si="264"/>
        <v>2.9755343999999999</v>
      </c>
      <c r="G4181">
        <f t="shared" si="265"/>
        <v>2008</v>
      </c>
      <c r="H4181">
        <f t="shared" si="266"/>
        <v>3</v>
      </c>
      <c r="I4181">
        <f t="shared" si="267"/>
        <v>11</v>
      </c>
    </row>
    <row r="4182" spans="1:9" x14ac:dyDescent="0.75">
      <c r="A4182" t="s">
        <v>10</v>
      </c>
      <c r="B4182">
        <v>2233475</v>
      </c>
      <c r="C4182" s="1">
        <v>39519</v>
      </c>
      <c r="D4182">
        <v>192</v>
      </c>
      <c r="E4182" t="s">
        <v>11</v>
      </c>
      <c r="F4182">
        <f t="shared" si="264"/>
        <v>2.4947711999999997</v>
      </c>
      <c r="G4182">
        <f t="shared" si="265"/>
        <v>2008</v>
      </c>
      <c r="H4182">
        <f t="shared" si="266"/>
        <v>3</v>
      </c>
      <c r="I4182">
        <f t="shared" si="267"/>
        <v>12</v>
      </c>
    </row>
    <row r="4183" spans="1:9" x14ac:dyDescent="0.75">
      <c r="A4183" t="s">
        <v>10</v>
      </c>
      <c r="B4183">
        <v>2233475</v>
      </c>
      <c r="C4183" s="1">
        <v>39520</v>
      </c>
      <c r="D4183">
        <v>162</v>
      </c>
      <c r="E4183" t="s">
        <v>11</v>
      </c>
      <c r="F4183">
        <f t="shared" si="264"/>
        <v>2.1049631999999998</v>
      </c>
      <c r="G4183">
        <f t="shared" si="265"/>
        <v>2008</v>
      </c>
      <c r="H4183">
        <f t="shared" si="266"/>
        <v>3</v>
      </c>
      <c r="I4183">
        <f t="shared" si="267"/>
        <v>13</v>
      </c>
    </row>
    <row r="4184" spans="1:9" x14ac:dyDescent="0.75">
      <c r="A4184" t="s">
        <v>10</v>
      </c>
      <c r="B4184">
        <v>2233475</v>
      </c>
      <c r="C4184" s="1">
        <v>39521</v>
      </c>
      <c r="D4184">
        <v>140</v>
      </c>
      <c r="E4184" t="s">
        <v>11</v>
      </c>
      <c r="F4184">
        <f t="shared" si="264"/>
        <v>1.8191039999999998</v>
      </c>
      <c r="G4184">
        <f t="shared" si="265"/>
        <v>2008</v>
      </c>
      <c r="H4184">
        <f t="shared" si="266"/>
        <v>3</v>
      </c>
      <c r="I4184">
        <f t="shared" si="267"/>
        <v>14</v>
      </c>
    </row>
    <row r="4185" spans="1:9" x14ac:dyDescent="0.75">
      <c r="A4185" t="s">
        <v>10</v>
      </c>
      <c r="B4185">
        <v>2233475</v>
      </c>
      <c r="C4185" s="1">
        <v>39522</v>
      </c>
      <c r="D4185">
        <v>127</v>
      </c>
      <c r="E4185" t="s">
        <v>11</v>
      </c>
      <c r="F4185">
        <f t="shared" si="264"/>
        <v>1.6501872</v>
      </c>
      <c r="G4185">
        <f t="shared" si="265"/>
        <v>2008</v>
      </c>
      <c r="H4185">
        <f t="shared" si="266"/>
        <v>3</v>
      </c>
      <c r="I4185">
        <f t="shared" si="267"/>
        <v>15</v>
      </c>
    </row>
    <row r="4186" spans="1:9" x14ac:dyDescent="0.75">
      <c r="A4186" t="s">
        <v>10</v>
      </c>
      <c r="B4186">
        <v>2233475</v>
      </c>
      <c r="C4186" s="1">
        <v>39523</v>
      </c>
      <c r="D4186">
        <v>115</v>
      </c>
      <c r="E4186" t="s">
        <v>11</v>
      </c>
      <c r="F4186">
        <f t="shared" si="264"/>
        <v>1.4942639999999998</v>
      </c>
      <c r="G4186">
        <f t="shared" si="265"/>
        <v>2008</v>
      </c>
      <c r="H4186">
        <f t="shared" si="266"/>
        <v>3</v>
      </c>
      <c r="I4186">
        <f t="shared" si="267"/>
        <v>16</v>
      </c>
    </row>
    <row r="4187" spans="1:9" x14ac:dyDescent="0.75">
      <c r="A4187" t="s">
        <v>10</v>
      </c>
      <c r="B4187">
        <v>2233475</v>
      </c>
      <c r="C4187" s="1">
        <v>39524</v>
      </c>
      <c r="D4187">
        <v>103</v>
      </c>
      <c r="E4187" t="s">
        <v>11</v>
      </c>
      <c r="F4187">
        <f t="shared" si="264"/>
        <v>1.3383407999999999</v>
      </c>
      <c r="G4187">
        <f t="shared" si="265"/>
        <v>2008</v>
      </c>
      <c r="H4187">
        <f t="shared" si="266"/>
        <v>3</v>
      </c>
      <c r="I4187">
        <f t="shared" si="267"/>
        <v>17</v>
      </c>
    </row>
    <row r="4188" spans="1:9" x14ac:dyDescent="0.75">
      <c r="A4188" t="s">
        <v>10</v>
      </c>
      <c r="B4188">
        <v>2233475</v>
      </c>
      <c r="C4188" s="1">
        <v>39525</v>
      </c>
      <c r="D4188">
        <v>92.8</v>
      </c>
      <c r="E4188" t="s">
        <v>11</v>
      </c>
      <c r="F4188">
        <f t="shared" si="264"/>
        <v>1.2058060799999999</v>
      </c>
      <c r="G4188">
        <f t="shared" si="265"/>
        <v>2008</v>
      </c>
      <c r="H4188">
        <f t="shared" si="266"/>
        <v>3</v>
      </c>
      <c r="I4188">
        <f t="shared" si="267"/>
        <v>18</v>
      </c>
    </row>
    <row r="4189" spans="1:9" x14ac:dyDescent="0.75">
      <c r="A4189" t="s">
        <v>10</v>
      </c>
      <c r="B4189">
        <v>2233475</v>
      </c>
      <c r="C4189" s="1">
        <v>39526</v>
      </c>
      <c r="D4189">
        <v>87.2</v>
      </c>
      <c r="E4189" t="s">
        <v>11</v>
      </c>
      <c r="F4189">
        <f t="shared" si="264"/>
        <v>1.1330419199999999</v>
      </c>
      <c r="G4189">
        <f t="shared" si="265"/>
        <v>2008</v>
      </c>
      <c r="H4189">
        <f t="shared" si="266"/>
        <v>3</v>
      </c>
      <c r="I4189">
        <f t="shared" si="267"/>
        <v>19</v>
      </c>
    </row>
    <row r="4190" spans="1:9" x14ac:dyDescent="0.75">
      <c r="A4190" t="s">
        <v>10</v>
      </c>
      <c r="B4190">
        <v>2233475</v>
      </c>
      <c r="C4190" s="1">
        <v>39527</v>
      </c>
      <c r="D4190">
        <v>83.2</v>
      </c>
      <c r="E4190" t="s">
        <v>11</v>
      </c>
      <c r="F4190">
        <f t="shared" si="264"/>
        <v>1.0810675199999999</v>
      </c>
      <c r="G4190">
        <f t="shared" si="265"/>
        <v>2008</v>
      </c>
      <c r="H4190">
        <f t="shared" si="266"/>
        <v>3</v>
      </c>
      <c r="I4190">
        <f t="shared" si="267"/>
        <v>20</v>
      </c>
    </row>
    <row r="4191" spans="1:9" x14ac:dyDescent="0.75">
      <c r="A4191" t="s">
        <v>10</v>
      </c>
      <c r="B4191">
        <v>2233475</v>
      </c>
      <c r="C4191" s="1">
        <v>39528</v>
      </c>
      <c r="D4191">
        <v>83.1</v>
      </c>
      <c r="E4191" t="s">
        <v>11</v>
      </c>
      <c r="F4191">
        <f t="shared" si="264"/>
        <v>1.0797681599999998</v>
      </c>
      <c r="G4191">
        <f t="shared" si="265"/>
        <v>2008</v>
      </c>
      <c r="H4191">
        <f t="shared" si="266"/>
        <v>3</v>
      </c>
      <c r="I4191">
        <f t="shared" si="267"/>
        <v>21</v>
      </c>
    </row>
    <row r="4192" spans="1:9" x14ac:dyDescent="0.75">
      <c r="A4192" t="s">
        <v>10</v>
      </c>
      <c r="B4192">
        <v>2233475</v>
      </c>
      <c r="C4192" s="1">
        <v>39529</v>
      </c>
      <c r="D4192">
        <v>77.5</v>
      </c>
      <c r="E4192" t="s">
        <v>11</v>
      </c>
      <c r="F4192">
        <f t="shared" si="264"/>
        <v>1.007004</v>
      </c>
      <c r="G4192">
        <f t="shared" si="265"/>
        <v>2008</v>
      </c>
      <c r="H4192">
        <f t="shared" si="266"/>
        <v>3</v>
      </c>
      <c r="I4192">
        <f t="shared" si="267"/>
        <v>22</v>
      </c>
    </row>
    <row r="4193" spans="1:9" x14ac:dyDescent="0.75">
      <c r="A4193" t="s">
        <v>10</v>
      </c>
      <c r="B4193">
        <v>2233475</v>
      </c>
      <c r="C4193" s="1">
        <v>39530</v>
      </c>
      <c r="D4193">
        <v>73.5</v>
      </c>
      <c r="E4193" t="s">
        <v>11</v>
      </c>
      <c r="F4193">
        <f t="shared" si="264"/>
        <v>0.95502959999999992</v>
      </c>
      <c r="G4193">
        <f t="shared" si="265"/>
        <v>2008</v>
      </c>
      <c r="H4193">
        <f t="shared" si="266"/>
        <v>3</v>
      </c>
      <c r="I4193">
        <f t="shared" si="267"/>
        <v>23</v>
      </c>
    </row>
    <row r="4194" spans="1:9" x14ac:dyDescent="0.75">
      <c r="A4194" t="s">
        <v>10</v>
      </c>
      <c r="B4194">
        <v>2233475</v>
      </c>
      <c r="C4194" s="1">
        <v>39531</v>
      </c>
      <c r="D4194">
        <v>69.599999999999994</v>
      </c>
      <c r="E4194" t="s">
        <v>11</v>
      </c>
      <c r="F4194">
        <f t="shared" si="264"/>
        <v>0.90435455999999992</v>
      </c>
      <c r="G4194">
        <f t="shared" si="265"/>
        <v>2008</v>
      </c>
      <c r="H4194">
        <f t="shared" si="266"/>
        <v>3</v>
      </c>
      <c r="I4194">
        <f t="shared" si="267"/>
        <v>24</v>
      </c>
    </row>
    <row r="4195" spans="1:9" x14ac:dyDescent="0.75">
      <c r="A4195" t="s">
        <v>10</v>
      </c>
      <c r="B4195">
        <v>2233475</v>
      </c>
      <c r="C4195" s="1">
        <v>39532</v>
      </c>
      <c r="D4195">
        <v>66.099999999999994</v>
      </c>
      <c r="E4195" t="s">
        <v>11</v>
      </c>
      <c r="F4195">
        <f t="shared" si="264"/>
        <v>0.85887695999999991</v>
      </c>
      <c r="G4195">
        <f t="shared" si="265"/>
        <v>2008</v>
      </c>
      <c r="H4195">
        <f t="shared" si="266"/>
        <v>3</v>
      </c>
      <c r="I4195">
        <f t="shared" si="267"/>
        <v>25</v>
      </c>
    </row>
    <row r="4196" spans="1:9" x14ac:dyDescent="0.75">
      <c r="A4196" t="s">
        <v>10</v>
      </c>
      <c r="B4196">
        <v>2233475</v>
      </c>
      <c r="C4196" s="1">
        <v>39533</v>
      </c>
      <c r="D4196">
        <v>64.099999999999994</v>
      </c>
      <c r="E4196" t="s">
        <v>11</v>
      </c>
      <c r="F4196">
        <f t="shared" si="264"/>
        <v>0.83288975999999992</v>
      </c>
      <c r="G4196">
        <f t="shared" si="265"/>
        <v>2008</v>
      </c>
      <c r="H4196">
        <f t="shared" si="266"/>
        <v>3</v>
      </c>
      <c r="I4196">
        <f t="shared" si="267"/>
        <v>26</v>
      </c>
    </row>
    <row r="4197" spans="1:9" x14ac:dyDescent="0.75">
      <c r="A4197" t="s">
        <v>10</v>
      </c>
      <c r="B4197">
        <v>2233475</v>
      </c>
      <c r="C4197" s="1">
        <v>39534</v>
      </c>
      <c r="D4197">
        <v>61.2</v>
      </c>
      <c r="E4197" t="s">
        <v>11</v>
      </c>
      <c r="F4197">
        <f t="shared" si="264"/>
        <v>0.79520831999999997</v>
      </c>
      <c r="G4197">
        <f t="shared" si="265"/>
        <v>2008</v>
      </c>
      <c r="H4197">
        <f t="shared" si="266"/>
        <v>3</v>
      </c>
      <c r="I4197">
        <f t="shared" si="267"/>
        <v>27</v>
      </c>
    </row>
    <row r="4198" spans="1:9" x14ac:dyDescent="0.75">
      <c r="A4198" t="s">
        <v>10</v>
      </c>
      <c r="B4198">
        <v>2233475</v>
      </c>
      <c r="C4198" s="1">
        <v>39535</v>
      </c>
      <c r="D4198">
        <v>56.4</v>
      </c>
      <c r="E4198" t="s">
        <v>11</v>
      </c>
      <c r="F4198">
        <f t="shared" si="264"/>
        <v>0.73283903999999989</v>
      </c>
      <c r="G4198">
        <f t="shared" si="265"/>
        <v>2008</v>
      </c>
      <c r="H4198">
        <f t="shared" si="266"/>
        <v>3</v>
      </c>
      <c r="I4198">
        <f t="shared" si="267"/>
        <v>28</v>
      </c>
    </row>
    <row r="4199" spans="1:9" x14ac:dyDescent="0.75">
      <c r="A4199" t="s">
        <v>10</v>
      </c>
      <c r="B4199">
        <v>2233475</v>
      </c>
      <c r="C4199" s="1">
        <v>39536</v>
      </c>
      <c r="D4199">
        <v>52.2</v>
      </c>
      <c r="E4199" t="s">
        <v>11</v>
      </c>
      <c r="F4199">
        <f t="shared" si="264"/>
        <v>0.67826591999999997</v>
      </c>
      <c r="G4199">
        <f t="shared" si="265"/>
        <v>2008</v>
      </c>
      <c r="H4199">
        <f t="shared" si="266"/>
        <v>3</v>
      </c>
      <c r="I4199">
        <f t="shared" si="267"/>
        <v>29</v>
      </c>
    </row>
    <row r="4200" spans="1:9" x14ac:dyDescent="0.75">
      <c r="A4200" t="s">
        <v>10</v>
      </c>
      <c r="B4200">
        <v>2233475</v>
      </c>
      <c r="C4200" s="1">
        <v>39537</v>
      </c>
      <c r="D4200">
        <v>51.3</v>
      </c>
      <c r="E4200" t="s">
        <v>11</v>
      </c>
      <c r="F4200">
        <f t="shared" si="264"/>
        <v>0.66657167999999989</v>
      </c>
      <c r="G4200">
        <f t="shared" si="265"/>
        <v>2008</v>
      </c>
      <c r="H4200">
        <f t="shared" si="266"/>
        <v>3</v>
      </c>
      <c r="I4200">
        <f t="shared" si="267"/>
        <v>30</v>
      </c>
    </row>
    <row r="4201" spans="1:9" x14ac:dyDescent="0.75">
      <c r="A4201" t="s">
        <v>10</v>
      </c>
      <c r="B4201">
        <v>2233475</v>
      </c>
      <c r="C4201" s="1">
        <v>39538</v>
      </c>
      <c r="D4201">
        <v>50.3</v>
      </c>
      <c r="E4201" t="s">
        <v>11</v>
      </c>
      <c r="F4201">
        <f t="shared" si="264"/>
        <v>0.65357807999999995</v>
      </c>
      <c r="G4201">
        <f t="shared" si="265"/>
        <v>2008</v>
      </c>
      <c r="H4201">
        <f t="shared" si="266"/>
        <v>3</v>
      </c>
      <c r="I4201">
        <f t="shared" si="267"/>
        <v>31</v>
      </c>
    </row>
    <row r="4202" spans="1:9" x14ac:dyDescent="0.75">
      <c r="A4202" t="s">
        <v>10</v>
      </c>
      <c r="B4202">
        <v>2233475</v>
      </c>
      <c r="C4202" s="1">
        <v>39539</v>
      </c>
      <c r="D4202">
        <v>51.8</v>
      </c>
      <c r="E4202" t="s">
        <v>11</v>
      </c>
      <c r="F4202">
        <f t="shared" si="264"/>
        <v>0.67306847999999997</v>
      </c>
      <c r="G4202">
        <f t="shared" si="265"/>
        <v>2008</v>
      </c>
      <c r="H4202">
        <f t="shared" si="266"/>
        <v>4</v>
      </c>
      <c r="I4202">
        <f t="shared" si="267"/>
        <v>1</v>
      </c>
    </row>
    <row r="4203" spans="1:9" x14ac:dyDescent="0.75">
      <c r="A4203" t="s">
        <v>10</v>
      </c>
      <c r="B4203">
        <v>2233475</v>
      </c>
      <c r="C4203" s="1">
        <v>39540</v>
      </c>
      <c r="D4203">
        <v>51.6</v>
      </c>
      <c r="E4203" t="s">
        <v>11</v>
      </c>
      <c r="F4203">
        <f t="shared" si="264"/>
        <v>0.67046976000000003</v>
      </c>
      <c r="G4203">
        <f t="shared" si="265"/>
        <v>2008</v>
      </c>
      <c r="H4203">
        <f t="shared" si="266"/>
        <v>4</v>
      </c>
      <c r="I4203">
        <f t="shared" si="267"/>
        <v>2</v>
      </c>
    </row>
    <row r="4204" spans="1:9" x14ac:dyDescent="0.75">
      <c r="A4204" t="s">
        <v>10</v>
      </c>
      <c r="B4204">
        <v>2233475</v>
      </c>
      <c r="C4204" s="1">
        <v>39541</v>
      </c>
      <c r="D4204">
        <v>68.599999999999994</v>
      </c>
      <c r="E4204" t="s">
        <v>11</v>
      </c>
      <c r="F4204">
        <f t="shared" si="264"/>
        <v>0.89136095999999987</v>
      </c>
      <c r="G4204">
        <f t="shared" si="265"/>
        <v>2008</v>
      </c>
      <c r="H4204">
        <f t="shared" si="266"/>
        <v>4</v>
      </c>
      <c r="I4204">
        <f t="shared" si="267"/>
        <v>3</v>
      </c>
    </row>
    <row r="4205" spans="1:9" x14ac:dyDescent="0.75">
      <c r="A4205" t="s">
        <v>10</v>
      </c>
      <c r="B4205">
        <v>2233475</v>
      </c>
      <c r="C4205" s="1">
        <v>39542</v>
      </c>
      <c r="D4205">
        <v>61.5</v>
      </c>
      <c r="E4205" t="s">
        <v>11</v>
      </c>
      <c r="F4205">
        <f t="shared" si="264"/>
        <v>0.79910639999999999</v>
      </c>
      <c r="G4205">
        <f t="shared" si="265"/>
        <v>2008</v>
      </c>
      <c r="H4205">
        <f t="shared" si="266"/>
        <v>4</v>
      </c>
      <c r="I4205">
        <f t="shared" si="267"/>
        <v>4</v>
      </c>
    </row>
    <row r="4206" spans="1:9" x14ac:dyDescent="0.75">
      <c r="A4206" t="s">
        <v>10</v>
      </c>
      <c r="B4206">
        <v>2233475</v>
      </c>
      <c r="C4206" s="1">
        <v>39543</v>
      </c>
      <c r="D4206">
        <v>61</v>
      </c>
      <c r="E4206" t="s">
        <v>11</v>
      </c>
      <c r="F4206">
        <f t="shared" si="264"/>
        <v>0.79260959999999991</v>
      </c>
      <c r="G4206">
        <f t="shared" si="265"/>
        <v>2008</v>
      </c>
      <c r="H4206">
        <f t="shared" si="266"/>
        <v>4</v>
      </c>
      <c r="I4206">
        <f t="shared" si="267"/>
        <v>5</v>
      </c>
    </row>
    <row r="4207" spans="1:9" x14ac:dyDescent="0.75">
      <c r="A4207" t="s">
        <v>10</v>
      </c>
      <c r="B4207">
        <v>2233475</v>
      </c>
      <c r="C4207" s="1">
        <v>39544</v>
      </c>
      <c r="D4207">
        <v>87.6</v>
      </c>
      <c r="E4207" t="s">
        <v>11</v>
      </c>
      <c r="F4207">
        <f t="shared" si="264"/>
        <v>1.1382393599999998</v>
      </c>
      <c r="G4207">
        <f t="shared" si="265"/>
        <v>2008</v>
      </c>
      <c r="H4207">
        <f t="shared" si="266"/>
        <v>4</v>
      </c>
      <c r="I4207">
        <f t="shared" si="267"/>
        <v>6</v>
      </c>
    </row>
    <row r="4208" spans="1:9" x14ac:dyDescent="0.75">
      <c r="A4208" t="s">
        <v>10</v>
      </c>
      <c r="B4208">
        <v>2233475</v>
      </c>
      <c r="C4208" s="1">
        <v>39545</v>
      </c>
      <c r="D4208">
        <v>168</v>
      </c>
      <c r="E4208" t="s">
        <v>11</v>
      </c>
      <c r="F4208">
        <f t="shared" si="264"/>
        <v>2.1829247999999999</v>
      </c>
      <c r="G4208">
        <f t="shared" si="265"/>
        <v>2008</v>
      </c>
      <c r="H4208">
        <f t="shared" si="266"/>
        <v>4</v>
      </c>
      <c r="I4208">
        <f t="shared" si="267"/>
        <v>7</v>
      </c>
    </row>
    <row r="4209" spans="1:9" x14ac:dyDescent="0.75">
      <c r="A4209" t="s">
        <v>10</v>
      </c>
      <c r="B4209">
        <v>2233475</v>
      </c>
      <c r="C4209" s="1">
        <v>39546</v>
      </c>
      <c r="D4209">
        <v>193</v>
      </c>
      <c r="E4209" t="s">
        <v>11</v>
      </c>
      <c r="F4209">
        <f t="shared" si="264"/>
        <v>2.5077647999999999</v>
      </c>
      <c r="G4209">
        <f t="shared" si="265"/>
        <v>2008</v>
      </c>
      <c r="H4209">
        <f t="shared" si="266"/>
        <v>4</v>
      </c>
      <c r="I4209">
        <f t="shared" si="267"/>
        <v>8</v>
      </c>
    </row>
    <row r="4210" spans="1:9" x14ac:dyDescent="0.75">
      <c r="A4210" t="s">
        <v>10</v>
      </c>
      <c r="B4210">
        <v>2233475</v>
      </c>
      <c r="C4210" s="1">
        <v>39547</v>
      </c>
      <c r="D4210">
        <v>181</v>
      </c>
      <c r="E4210" t="s">
        <v>11</v>
      </c>
      <c r="F4210">
        <f t="shared" si="264"/>
        <v>2.3518415999999998</v>
      </c>
      <c r="G4210">
        <f t="shared" si="265"/>
        <v>2008</v>
      </c>
      <c r="H4210">
        <f t="shared" si="266"/>
        <v>4</v>
      </c>
      <c r="I4210">
        <f t="shared" si="267"/>
        <v>9</v>
      </c>
    </row>
    <row r="4211" spans="1:9" x14ac:dyDescent="0.75">
      <c r="A4211" t="s">
        <v>10</v>
      </c>
      <c r="B4211">
        <v>2233475</v>
      </c>
      <c r="C4211" s="1">
        <v>39548</v>
      </c>
      <c r="D4211">
        <v>156</v>
      </c>
      <c r="E4211" t="s">
        <v>11</v>
      </c>
      <c r="F4211">
        <f t="shared" si="264"/>
        <v>2.0270015999999997</v>
      </c>
      <c r="G4211">
        <f t="shared" si="265"/>
        <v>2008</v>
      </c>
      <c r="H4211">
        <f t="shared" si="266"/>
        <v>4</v>
      </c>
      <c r="I4211">
        <f t="shared" si="267"/>
        <v>10</v>
      </c>
    </row>
    <row r="4212" spans="1:9" x14ac:dyDescent="0.75">
      <c r="A4212" t="s">
        <v>10</v>
      </c>
      <c r="B4212">
        <v>2233475</v>
      </c>
      <c r="C4212" s="1">
        <v>39549</v>
      </c>
      <c r="D4212">
        <v>128</v>
      </c>
      <c r="E4212" t="s">
        <v>11</v>
      </c>
      <c r="F4212">
        <f t="shared" si="264"/>
        <v>1.6631807999999999</v>
      </c>
      <c r="G4212">
        <f t="shared" si="265"/>
        <v>2008</v>
      </c>
      <c r="H4212">
        <f t="shared" si="266"/>
        <v>4</v>
      </c>
      <c r="I4212">
        <f t="shared" si="267"/>
        <v>11</v>
      </c>
    </row>
    <row r="4213" spans="1:9" x14ac:dyDescent="0.75">
      <c r="A4213" t="s">
        <v>10</v>
      </c>
      <c r="B4213">
        <v>2233475</v>
      </c>
      <c r="C4213" s="1">
        <v>39550</v>
      </c>
      <c r="D4213">
        <v>113</v>
      </c>
      <c r="E4213" t="s">
        <v>11</v>
      </c>
      <c r="F4213">
        <f t="shared" si="264"/>
        <v>1.4682767999999999</v>
      </c>
      <c r="G4213">
        <f t="shared" si="265"/>
        <v>2008</v>
      </c>
      <c r="H4213">
        <f t="shared" si="266"/>
        <v>4</v>
      </c>
      <c r="I4213">
        <f t="shared" si="267"/>
        <v>12</v>
      </c>
    </row>
    <row r="4214" spans="1:9" x14ac:dyDescent="0.75">
      <c r="A4214" t="s">
        <v>10</v>
      </c>
      <c r="B4214">
        <v>2233475</v>
      </c>
      <c r="C4214" s="1">
        <v>39551</v>
      </c>
      <c r="D4214">
        <v>99.7</v>
      </c>
      <c r="E4214" t="s">
        <v>11</v>
      </c>
      <c r="F4214">
        <f t="shared" si="264"/>
        <v>1.2954619199999999</v>
      </c>
      <c r="G4214">
        <f t="shared" si="265"/>
        <v>2008</v>
      </c>
      <c r="H4214">
        <f t="shared" si="266"/>
        <v>4</v>
      </c>
      <c r="I4214">
        <f t="shared" si="267"/>
        <v>13</v>
      </c>
    </row>
    <row r="4215" spans="1:9" x14ac:dyDescent="0.75">
      <c r="A4215" t="s">
        <v>10</v>
      </c>
      <c r="B4215">
        <v>2233475</v>
      </c>
      <c r="C4215" s="1">
        <v>39552</v>
      </c>
      <c r="D4215">
        <v>91.8</v>
      </c>
      <c r="E4215" t="s">
        <v>11</v>
      </c>
      <c r="F4215">
        <f t="shared" si="264"/>
        <v>1.19281248</v>
      </c>
      <c r="G4215">
        <f t="shared" si="265"/>
        <v>2008</v>
      </c>
      <c r="H4215">
        <f t="shared" si="266"/>
        <v>4</v>
      </c>
      <c r="I4215">
        <f t="shared" si="267"/>
        <v>14</v>
      </c>
    </row>
    <row r="4216" spans="1:9" x14ac:dyDescent="0.75">
      <c r="A4216" t="s">
        <v>10</v>
      </c>
      <c r="B4216">
        <v>2233475</v>
      </c>
      <c r="C4216" s="1">
        <v>39553</v>
      </c>
      <c r="D4216">
        <v>79.7</v>
      </c>
      <c r="E4216" t="s">
        <v>11</v>
      </c>
      <c r="F4216">
        <f t="shared" si="264"/>
        <v>1.0355899200000001</v>
      </c>
      <c r="G4216">
        <f t="shared" si="265"/>
        <v>2008</v>
      </c>
      <c r="H4216">
        <f t="shared" si="266"/>
        <v>4</v>
      </c>
      <c r="I4216">
        <f t="shared" si="267"/>
        <v>15</v>
      </c>
    </row>
    <row r="4217" spans="1:9" x14ac:dyDescent="0.75">
      <c r="A4217" t="s">
        <v>10</v>
      </c>
      <c r="B4217">
        <v>2233475</v>
      </c>
      <c r="C4217" s="1">
        <v>39554</v>
      </c>
      <c r="D4217">
        <v>75.3</v>
      </c>
      <c r="E4217" t="s">
        <v>11</v>
      </c>
      <c r="F4217">
        <f t="shared" si="264"/>
        <v>0.97841807999999986</v>
      </c>
      <c r="G4217">
        <f t="shared" si="265"/>
        <v>2008</v>
      </c>
      <c r="H4217">
        <f t="shared" si="266"/>
        <v>4</v>
      </c>
      <c r="I4217">
        <f t="shared" si="267"/>
        <v>16</v>
      </c>
    </row>
    <row r="4218" spans="1:9" x14ac:dyDescent="0.75">
      <c r="A4218" t="s">
        <v>10</v>
      </c>
      <c r="B4218">
        <v>2233475</v>
      </c>
      <c r="C4218" s="1">
        <v>39555</v>
      </c>
      <c r="D4218">
        <v>70.599999999999994</v>
      </c>
      <c r="E4218" t="s">
        <v>11</v>
      </c>
      <c r="F4218">
        <f t="shared" si="264"/>
        <v>0.91734815999999986</v>
      </c>
      <c r="G4218">
        <f t="shared" si="265"/>
        <v>2008</v>
      </c>
      <c r="H4218">
        <f t="shared" si="266"/>
        <v>4</v>
      </c>
      <c r="I4218">
        <f t="shared" si="267"/>
        <v>17</v>
      </c>
    </row>
    <row r="4219" spans="1:9" x14ac:dyDescent="0.75">
      <c r="A4219" t="s">
        <v>10</v>
      </c>
      <c r="B4219">
        <v>2233475</v>
      </c>
      <c r="C4219" s="1">
        <v>39556</v>
      </c>
      <c r="D4219">
        <v>71.2</v>
      </c>
      <c r="E4219" t="s">
        <v>11</v>
      </c>
      <c r="F4219">
        <f t="shared" si="264"/>
        <v>0.92514432000000002</v>
      </c>
      <c r="G4219">
        <f t="shared" si="265"/>
        <v>2008</v>
      </c>
      <c r="H4219">
        <f t="shared" si="266"/>
        <v>4</v>
      </c>
      <c r="I4219">
        <f t="shared" si="267"/>
        <v>18</v>
      </c>
    </row>
    <row r="4220" spans="1:9" x14ac:dyDescent="0.75">
      <c r="A4220" t="s">
        <v>10</v>
      </c>
      <c r="B4220">
        <v>2233475</v>
      </c>
      <c r="C4220" s="1">
        <v>39557</v>
      </c>
      <c r="D4220">
        <v>71</v>
      </c>
      <c r="E4220" t="s">
        <v>11</v>
      </c>
      <c r="F4220">
        <f t="shared" si="264"/>
        <v>0.92254559999999997</v>
      </c>
      <c r="G4220">
        <f t="shared" si="265"/>
        <v>2008</v>
      </c>
      <c r="H4220">
        <f t="shared" si="266"/>
        <v>4</v>
      </c>
      <c r="I4220">
        <f t="shared" si="267"/>
        <v>19</v>
      </c>
    </row>
    <row r="4221" spans="1:9" x14ac:dyDescent="0.75">
      <c r="A4221" t="s">
        <v>10</v>
      </c>
      <c r="B4221">
        <v>2233475</v>
      </c>
      <c r="C4221" s="1">
        <v>39558</v>
      </c>
      <c r="D4221">
        <v>62.6</v>
      </c>
      <c r="E4221" t="s">
        <v>11</v>
      </c>
      <c r="F4221">
        <f t="shared" si="264"/>
        <v>0.81339936000000002</v>
      </c>
      <c r="G4221">
        <f t="shared" si="265"/>
        <v>2008</v>
      </c>
      <c r="H4221">
        <f t="shared" si="266"/>
        <v>4</v>
      </c>
      <c r="I4221">
        <f t="shared" si="267"/>
        <v>20</v>
      </c>
    </row>
    <row r="4222" spans="1:9" x14ac:dyDescent="0.75">
      <c r="A4222" t="s">
        <v>10</v>
      </c>
      <c r="B4222">
        <v>2233475</v>
      </c>
      <c r="C4222" s="1">
        <v>39559</v>
      </c>
      <c r="D4222">
        <v>57.2</v>
      </c>
      <c r="E4222" t="s">
        <v>11</v>
      </c>
      <c r="F4222">
        <f t="shared" si="264"/>
        <v>0.74323391999999999</v>
      </c>
      <c r="G4222">
        <f t="shared" si="265"/>
        <v>2008</v>
      </c>
      <c r="H4222">
        <f t="shared" si="266"/>
        <v>4</v>
      </c>
      <c r="I4222">
        <f t="shared" si="267"/>
        <v>21</v>
      </c>
    </row>
    <row r="4223" spans="1:9" x14ac:dyDescent="0.75">
      <c r="A4223" t="s">
        <v>10</v>
      </c>
      <c r="B4223">
        <v>2233475</v>
      </c>
      <c r="C4223" s="1">
        <v>39560</v>
      </c>
      <c r="D4223">
        <v>55.3</v>
      </c>
      <c r="E4223" t="s">
        <v>11</v>
      </c>
      <c r="F4223">
        <f t="shared" si="264"/>
        <v>0.71854607999999998</v>
      </c>
      <c r="G4223">
        <f t="shared" si="265"/>
        <v>2008</v>
      </c>
      <c r="H4223">
        <f t="shared" si="266"/>
        <v>4</v>
      </c>
      <c r="I4223">
        <f t="shared" si="267"/>
        <v>22</v>
      </c>
    </row>
    <row r="4224" spans="1:9" x14ac:dyDescent="0.75">
      <c r="A4224" t="s">
        <v>10</v>
      </c>
      <c r="B4224">
        <v>2233475</v>
      </c>
      <c r="C4224" s="1">
        <v>39561</v>
      </c>
      <c r="D4224">
        <v>56.8</v>
      </c>
      <c r="E4224" t="s">
        <v>11</v>
      </c>
      <c r="F4224">
        <f t="shared" si="264"/>
        <v>0.73803647999999988</v>
      </c>
      <c r="G4224">
        <f t="shared" si="265"/>
        <v>2008</v>
      </c>
      <c r="H4224">
        <f t="shared" si="266"/>
        <v>4</v>
      </c>
      <c r="I4224">
        <f t="shared" si="267"/>
        <v>23</v>
      </c>
    </row>
    <row r="4225" spans="1:9" x14ac:dyDescent="0.75">
      <c r="A4225" t="s">
        <v>10</v>
      </c>
      <c r="B4225">
        <v>2233475</v>
      </c>
      <c r="C4225" s="1">
        <v>39562</v>
      </c>
      <c r="D4225">
        <v>55</v>
      </c>
      <c r="E4225" t="s">
        <v>11</v>
      </c>
      <c r="F4225">
        <f t="shared" si="264"/>
        <v>0.71464799999999995</v>
      </c>
      <c r="G4225">
        <f t="shared" si="265"/>
        <v>2008</v>
      </c>
      <c r="H4225">
        <f t="shared" si="266"/>
        <v>4</v>
      </c>
      <c r="I4225">
        <f t="shared" si="267"/>
        <v>24</v>
      </c>
    </row>
    <row r="4226" spans="1:9" x14ac:dyDescent="0.75">
      <c r="A4226" t="s">
        <v>10</v>
      </c>
      <c r="B4226">
        <v>2233475</v>
      </c>
      <c r="C4226" s="1">
        <v>39563</v>
      </c>
      <c r="D4226">
        <v>52.5</v>
      </c>
      <c r="E4226" t="s">
        <v>11</v>
      </c>
      <c r="F4226">
        <f t="shared" si="264"/>
        <v>0.68216399999999999</v>
      </c>
      <c r="G4226">
        <f t="shared" si="265"/>
        <v>2008</v>
      </c>
      <c r="H4226">
        <f t="shared" si="266"/>
        <v>4</v>
      </c>
      <c r="I4226">
        <f t="shared" si="267"/>
        <v>25</v>
      </c>
    </row>
    <row r="4227" spans="1:9" x14ac:dyDescent="0.75">
      <c r="A4227" t="s">
        <v>10</v>
      </c>
      <c r="B4227">
        <v>2233475</v>
      </c>
      <c r="C4227" s="1">
        <v>39564</v>
      </c>
      <c r="D4227">
        <v>48.9</v>
      </c>
      <c r="E4227" t="s">
        <v>11</v>
      </c>
      <c r="F4227">
        <f t="shared" ref="F4227:F4290" si="268">D4227*0.0129936</f>
        <v>0.6353870399999999</v>
      </c>
      <c r="G4227">
        <f t="shared" ref="G4227:G4290" si="269">YEAR(C4227)</f>
        <v>2008</v>
      </c>
      <c r="H4227">
        <f t="shared" ref="H4227:H4290" si="270">MONTH(C4227)</f>
        <v>4</v>
      </c>
      <c r="I4227">
        <f t="shared" ref="I4227:I4290" si="271">DAY(C4227)</f>
        <v>26</v>
      </c>
    </row>
    <row r="4228" spans="1:9" x14ac:dyDescent="0.75">
      <c r="A4228" t="s">
        <v>10</v>
      </c>
      <c r="B4228">
        <v>2233475</v>
      </c>
      <c r="C4228" s="1">
        <v>39565</v>
      </c>
      <c r="D4228">
        <v>46.5</v>
      </c>
      <c r="E4228" t="s">
        <v>11</v>
      </c>
      <c r="F4228">
        <f t="shared" si="268"/>
        <v>0.60420239999999992</v>
      </c>
      <c r="G4228">
        <f t="shared" si="269"/>
        <v>2008</v>
      </c>
      <c r="H4228">
        <f t="shared" si="270"/>
        <v>4</v>
      </c>
      <c r="I4228">
        <f t="shared" si="271"/>
        <v>27</v>
      </c>
    </row>
    <row r="4229" spans="1:9" x14ac:dyDescent="0.75">
      <c r="A4229" t="s">
        <v>10</v>
      </c>
      <c r="B4229">
        <v>2233475</v>
      </c>
      <c r="C4229" s="1">
        <v>39566</v>
      </c>
      <c r="D4229">
        <v>45.6</v>
      </c>
      <c r="E4229" t="s">
        <v>11</v>
      </c>
      <c r="F4229">
        <f t="shared" si="268"/>
        <v>0.59250815999999995</v>
      </c>
      <c r="G4229">
        <f t="shared" si="269"/>
        <v>2008</v>
      </c>
      <c r="H4229">
        <f t="shared" si="270"/>
        <v>4</v>
      </c>
      <c r="I4229">
        <f t="shared" si="271"/>
        <v>28</v>
      </c>
    </row>
    <row r="4230" spans="1:9" x14ac:dyDescent="0.75">
      <c r="A4230" t="s">
        <v>10</v>
      </c>
      <c r="B4230">
        <v>2233475</v>
      </c>
      <c r="C4230" s="1">
        <v>39567</v>
      </c>
      <c r="D4230">
        <v>43.9</v>
      </c>
      <c r="E4230" t="s">
        <v>11</v>
      </c>
      <c r="F4230">
        <f t="shared" si="268"/>
        <v>0.57041903999999999</v>
      </c>
      <c r="G4230">
        <f t="shared" si="269"/>
        <v>2008</v>
      </c>
      <c r="H4230">
        <f t="shared" si="270"/>
        <v>4</v>
      </c>
      <c r="I4230">
        <f t="shared" si="271"/>
        <v>29</v>
      </c>
    </row>
    <row r="4231" spans="1:9" x14ac:dyDescent="0.75">
      <c r="A4231" t="s">
        <v>10</v>
      </c>
      <c r="B4231">
        <v>2233475</v>
      </c>
      <c r="C4231" s="1">
        <v>39568</v>
      </c>
      <c r="D4231">
        <v>44.8</v>
      </c>
      <c r="E4231" t="s">
        <v>11</v>
      </c>
      <c r="F4231">
        <f t="shared" si="268"/>
        <v>0.58211327999999996</v>
      </c>
      <c r="G4231">
        <f t="shared" si="269"/>
        <v>2008</v>
      </c>
      <c r="H4231">
        <f t="shared" si="270"/>
        <v>4</v>
      </c>
      <c r="I4231">
        <f t="shared" si="271"/>
        <v>30</v>
      </c>
    </row>
    <row r="4232" spans="1:9" x14ac:dyDescent="0.75">
      <c r="A4232" t="s">
        <v>10</v>
      </c>
      <c r="B4232">
        <v>2233475</v>
      </c>
      <c r="C4232" s="1">
        <v>39569</v>
      </c>
      <c r="D4232">
        <v>43.4</v>
      </c>
      <c r="E4232" t="s">
        <v>11</v>
      </c>
      <c r="F4232">
        <f t="shared" si="268"/>
        <v>0.56392223999999991</v>
      </c>
      <c r="G4232">
        <f t="shared" si="269"/>
        <v>2008</v>
      </c>
      <c r="H4232">
        <f t="shared" si="270"/>
        <v>5</v>
      </c>
      <c r="I4232">
        <f t="shared" si="271"/>
        <v>1</v>
      </c>
    </row>
    <row r="4233" spans="1:9" x14ac:dyDescent="0.75">
      <c r="A4233" t="s">
        <v>10</v>
      </c>
      <c r="B4233">
        <v>2233475</v>
      </c>
      <c r="C4233" s="1">
        <v>39570</v>
      </c>
      <c r="D4233">
        <v>44.3</v>
      </c>
      <c r="E4233" t="s">
        <v>11</v>
      </c>
      <c r="F4233">
        <f t="shared" si="268"/>
        <v>0.57561647999999987</v>
      </c>
      <c r="G4233">
        <f t="shared" si="269"/>
        <v>2008</v>
      </c>
      <c r="H4233">
        <f t="shared" si="270"/>
        <v>5</v>
      </c>
      <c r="I4233">
        <f t="shared" si="271"/>
        <v>2</v>
      </c>
    </row>
    <row r="4234" spans="1:9" x14ac:dyDescent="0.75">
      <c r="A4234" t="s">
        <v>10</v>
      </c>
      <c r="B4234">
        <v>2233475</v>
      </c>
      <c r="C4234" s="1">
        <v>39571</v>
      </c>
      <c r="D4234">
        <v>42.3</v>
      </c>
      <c r="E4234" t="s">
        <v>11</v>
      </c>
      <c r="F4234">
        <f t="shared" si="268"/>
        <v>0.54962927999999989</v>
      </c>
      <c r="G4234">
        <f t="shared" si="269"/>
        <v>2008</v>
      </c>
      <c r="H4234">
        <f t="shared" si="270"/>
        <v>5</v>
      </c>
      <c r="I4234">
        <f t="shared" si="271"/>
        <v>3</v>
      </c>
    </row>
    <row r="4235" spans="1:9" x14ac:dyDescent="0.75">
      <c r="A4235" t="s">
        <v>10</v>
      </c>
      <c r="B4235">
        <v>2233475</v>
      </c>
      <c r="C4235" s="1">
        <v>39572</v>
      </c>
      <c r="D4235">
        <v>38.700000000000003</v>
      </c>
      <c r="E4235" t="s">
        <v>11</v>
      </c>
      <c r="F4235">
        <f t="shared" si="268"/>
        <v>0.50285232000000002</v>
      </c>
      <c r="G4235">
        <f t="shared" si="269"/>
        <v>2008</v>
      </c>
      <c r="H4235">
        <f t="shared" si="270"/>
        <v>5</v>
      </c>
      <c r="I4235">
        <f t="shared" si="271"/>
        <v>4</v>
      </c>
    </row>
    <row r="4236" spans="1:9" x14ac:dyDescent="0.75">
      <c r="A4236" t="s">
        <v>10</v>
      </c>
      <c r="B4236">
        <v>2233475</v>
      </c>
      <c r="C4236" s="1">
        <v>39573</v>
      </c>
      <c r="D4236">
        <v>38.200000000000003</v>
      </c>
      <c r="E4236" t="s">
        <v>11</v>
      </c>
      <c r="F4236">
        <f t="shared" si="268"/>
        <v>0.49635551999999999</v>
      </c>
      <c r="G4236">
        <f t="shared" si="269"/>
        <v>2008</v>
      </c>
      <c r="H4236">
        <f t="shared" si="270"/>
        <v>5</v>
      </c>
      <c r="I4236">
        <f t="shared" si="271"/>
        <v>5</v>
      </c>
    </row>
    <row r="4237" spans="1:9" x14ac:dyDescent="0.75">
      <c r="A4237" t="s">
        <v>10</v>
      </c>
      <c r="B4237">
        <v>2233475</v>
      </c>
      <c r="C4237" s="1">
        <v>39574</v>
      </c>
      <c r="D4237">
        <v>40.299999999999997</v>
      </c>
      <c r="E4237" t="s">
        <v>11</v>
      </c>
      <c r="F4237">
        <f t="shared" si="268"/>
        <v>0.5236420799999999</v>
      </c>
      <c r="G4237">
        <f t="shared" si="269"/>
        <v>2008</v>
      </c>
      <c r="H4237">
        <f t="shared" si="270"/>
        <v>5</v>
      </c>
      <c r="I4237">
        <f t="shared" si="271"/>
        <v>6</v>
      </c>
    </row>
    <row r="4238" spans="1:9" x14ac:dyDescent="0.75">
      <c r="A4238" t="s">
        <v>10</v>
      </c>
      <c r="B4238">
        <v>2233475</v>
      </c>
      <c r="C4238" s="1">
        <v>39575</v>
      </c>
      <c r="D4238">
        <v>38.5</v>
      </c>
      <c r="E4238" t="s">
        <v>11</v>
      </c>
      <c r="F4238">
        <f t="shared" si="268"/>
        <v>0.50025359999999996</v>
      </c>
      <c r="G4238">
        <f t="shared" si="269"/>
        <v>2008</v>
      </c>
      <c r="H4238">
        <f t="shared" si="270"/>
        <v>5</v>
      </c>
      <c r="I4238">
        <f t="shared" si="271"/>
        <v>7</v>
      </c>
    </row>
    <row r="4239" spans="1:9" x14ac:dyDescent="0.75">
      <c r="A4239" t="s">
        <v>10</v>
      </c>
      <c r="B4239">
        <v>2233475</v>
      </c>
      <c r="C4239" s="1">
        <v>39576</v>
      </c>
      <c r="D4239">
        <v>37.4</v>
      </c>
      <c r="E4239" t="s">
        <v>11</v>
      </c>
      <c r="F4239">
        <f t="shared" si="268"/>
        <v>0.48596063999999994</v>
      </c>
      <c r="G4239">
        <f t="shared" si="269"/>
        <v>2008</v>
      </c>
      <c r="H4239">
        <f t="shared" si="270"/>
        <v>5</v>
      </c>
      <c r="I4239">
        <f t="shared" si="271"/>
        <v>8</v>
      </c>
    </row>
    <row r="4240" spans="1:9" x14ac:dyDescent="0.75">
      <c r="A4240" t="s">
        <v>10</v>
      </c>
      <c r="B4240">
        <v>2233475</v>
      </c>
      <c r="C4240" s="1">
        <v>39577</v>
      </c>
      <c r="D4240">
        <v>40.5</v>
      </c>
      <c r="E4240" t="s">
        <v>11</v>
      </c>
      <c r="F4240">
        <f t="shared" si="268"/>
        <v>0.52624079999999995</v>
      </c>
      <c r="G4240">
        <f t="shared" si="269"/>
        <v>2008</v>
      </c>
      <c r="H4240">
        <f t="shared" si="270"/>
        <v>5</v>
      </c>
      <c r="I4240">
        <f t="shared" si="271"/>
        <v>9</v>
      </c>
    </row>
    <row r="4241" spans="1:9" x14ac:dyDescent="0.75">
      <c r="A4241" t="s">
        <v>10</v>
      </c>
      <c r="B4241">
        <v>2233475</v>
      </c>
      <c r="C4241" s="1">
        <v>39578</v>
      </c>
      <c r="D4241">
        <v>38.200000000000003</v>
      </c>
      <c r="E4241" t="s">
        <v>11</v>
      </c>
      <c r="F4241">
        <f t="shared" si="268"/>
        <v>0.49635551999999999</v>
      </c>
      <c r="G4241">
        <f t="shared" si="269"/>
        <v>2008</v>
      </c>
      <c r="H4241">
        <f t="shared" si="270"/>
        <v>5</v>
      </c>
      <c r="I4241">
        <f t="shared" si="271"/>
        <v>10</v>
      </c>
    </row>
    <row r="4242" spans="1:9" x14ac:dyDescent="0.75">
      <c r="A4242" t="s">
        <v>10</v>
      </c>
      <c r="B4242">
        <v>2233475</v>
      </c>
      <c r="C4242" s="1">
        <v>39579</v>
      </c>
      <c r="D4242">
        <v>38.700000000000003</v>
      </c>
      <c r="E4242" t="s">
        <v>11</v>
      </c>
      <c r="F4242">
        <f t="shared" si="268"/>
        <v>0.50285232000000002</v>
      </c>
      <c r="G4242">
        <f t="shared" si="269"/>
        <v>2008</v>
      </c>
      <c r="H4242">
        <f t="shared" si="270"/>
        <v>5</v>
      </c>
      <c r="I4242">
        <f t="shared" si="271"/>
        <v>11</v>
      </c>
    </row>
    <row r="4243" spans="1:9" x14ac:dyDescent="0.75">
      <c r="A4243" t="s">
        <v>10</v>
      </c>
      <c r="B4243">
        <v>2233475</v>
      </c>
      <c r="C4243" s="1">
        <v>39580</v>
      </c>
      <c r="D4243">
        <v>37.6</v>
      </c>
      <c r="E4243" t="s">
        <v>11</v>
      </c>
      <c r="F4243">
        <f t="shared" si="268"/>
        <v>0.48855936</v>
      </c>
      <c r="G4243">
        <f t="shared" si="269"/>
        <v>2008</v>
      </c>
      <c r="H4243">
        <f t="shared" si="270"/>
        <v>5</v>
      </c>
      <c r="I4243">
        <f t="shared" si="271"/>
        <v>12</v>
      </c>
    </row>
    <row r="4244" spans="1:9" x14ac:dyDescent="0.75">
      <c r="A4244" t="s">
        <v>10</v>
      </c>
      <c r="B4244">
        <v>2233475</v>
      </c>
      <c r="C4244" s="1">
        <v>39581</v>
      </c>
      <c r="D4244">
        <v>34.299999999999997</v>
      </c>
      <c r="E4244" t="s">
        <v>11</v>
      </c>
      <c r="F4244">
        <f t="shared" si="268"/>
        <v>0.44568047999999993</v>
      </c>
      <c r="G4244">
        <f t="shared" si="269"/>
        <v>2008</v>
      </c>
      <c r="H4244">
        <f t="shared" si="270"/>
        <v>5</v>
      </c>
      <c r="I4244">
        <f t="shared" si="271"/>
        <v>13</v>
      </c>
    </row>
    <row r="4245" spans="1:9" x14ac:dyDescent="0.75">
      <c r="A4245" t="s">
        <v>10</v>
      </c>
      <c r="B4245">
        <v>2233475</v>
      </c>
      <c r="C4245" s="1">
        <v>39582</v>
      </c>
      <c r="D4245">
        <v>35.1</v>
      </c>
      <c r="E4245" t="s">
        <v>11</v>
      </c>
      <c r="F4245">
        <f t="shared" si="268"/>
        <v>0.45607535999999999</v>
      </c>
      <c r="G4245">
        <f t="shared" si="269"/>
        <v>2008</v>
      </c>
      <c r="H4245">
        <f t="shared" si="270"/>
        <v>5</v>
      </c>
      <c r="I4245">
        <f t="shared" si="271"/>
        <v>14</v>
      </c>
    </row>
    <row r="4246" spans="1:9" x14ac:dyDescent="0.75">
      <c r="A4246" t="s">
        <v>10</v>
      </c>
      <c r="B4246">
        <v>2233475</v>
      </c>
      <c r="C4246" s="1">
        <v>39583</v>
      </c>
      <c r="D4246">
        <v>33</v>
      </c>
      <c r="E4246" t="s">
        <v>11</v>
      </c>
      <c r="F4246">
        <f t="shared" si="268"/>
        <v>0.42878879999999997</v>
      </c>
      <c r="G4246">
        <f t="shared" si="269"/>
        <v>2008</v>
      </c>
      <c r="H4246">
        <f t="shared" si="270"/>
        <v>5</v>
      </c>
      <c r="I4246">
        <f t="shared" si="271"/>
        <v>15</v>
      </c>
    </row>
    <row r="4247" spans="1:9" x14ac:dyDescent="0.75">
      <c r="A4247" t="s">
        <v>10</v>
      </c>
      <c r="B4247">
        <v>2233475</v>
      </c>
      <c r="C4247" s="1">
        <v>39584</v>
      </c>
      <c r="D4247">
        <v>35.5</v>
      </c>
      <c r="E4247" t="s">
        <v>11</v>
      </c>
      <c r="F4247">
        <f t="shared" si="268"/>
        <v>0.46127279999999998</v>
      </c>
      <c r="G4247">
        <f t="shared" si="269"/>
        <v>2008</v>
      </c>
      <c r="H4247">
        <f t="shared" si="270"/>
        <v>5</v>
      </c>
      <c r="I4247">
        <f t="shared" si="271"/>
        <v>16</v>
      </c>
    </row>
    <row r="4248" spans="1:9" x14ac:dyDescent="0.75">
      <c r="A4248" t="s">
        <v>10</v>
      </c>
      <c r="B4248">
        <v>2233475</v>
      </c>
      <c r="C4248" s="1">
        <v>39585</v>
      </c>
      <c r="D4248">
        <v>30.7</v>
      </c>
      <c r="E4248" t="s">
        <v>11</v>
      </c>
      <c r="F4248">
        <f t="shared" si="268"/>
        <v>0.39890351999999996</v>
      </c>
      <c r="G4248">
        <f t="shared" si="269"/>
        <v>2008</v>
      </c>
      <c r="H4248">
        <f t="shared" si="270"/>
        <v>5</v>
      </c>
      <c r="I4248">
        <f t="shared" si="271"/>
        <v>17</v>
      </c>
    </row>
    <row r="4249" spans="1:9" x14ac:dyDescent="0.75">
      <c r="A4249" t="s">
        <v>10</v>
      </c>
      <c r="B4249">
        <v>2233475</v>
      </c>
      <c r="C4249" s="1">
        <v>39586</v>
      </c>
      <c r="D4249">
        <v>30.6</v>
      </c>
      <c r="E4249" t="s">
        <v>11</v>
      </c>
      <c r="F4249">
        <f t="shared" si="268"/>
        <v>0.39760415999999998</v>
      </c>
      <c r="G4249">
        <f t="shared" si="269"/>
        <v>2008</v>
      </c>
      <c r="H4249">
        <f t="shared" si="270"/>
        <v>5</v>
      </c>
      <c r="I4249">
        <f t="shared" si="271"/>
        <v>18</v>
      </c>
    </row>
    <row r="4250" spans="1:9" x14ac:dyDescent="0.75">
      <c r="A4250" t="s">
        <v>10</v>
      </c>
      <c r="B4250">
        <v>2233475</v>
      </c>
      <c r="C4250" s="1">
        <v>39587</v>
      </c>
      <c r="D4250">
        <v>31.9</v>
      </c>
      <c r="E4250" t="s">
        <v>11</v>
      </c>
      <c r="F4250">
        <f t="shared" si="268"/>
        <v>0.41449583999999995</v>
      </c>
      <c r="G4250">
        <f t="shared" si="269"/>
        <v>2008</v>
      </c>
      <c r="H4250">
        <f t="shared" si="270"/>
        <v>5</v>
      </c>
      <c r="I4250">
        <f t="shared" si="271"/>
        <v>19</v>
      </c>
    </row>
    <row r="4251" spans="1:9" x14ac:dyDescent="0.75">
      <c r="A4251" t="s">
        <v>10</v>
      </c>
      <c r="B4251">
        <v>2233475</v>
      </c>
      <c r="C4251" s="1">
        <v>39588</v>
      </c>
      <c r="D4251">
        <v>34.4</v>
      </c>
      <c r="E4251" t="s">
        <v>11</v>
      </c>
      <c r="F4251">
        <f t="shared" si="268"/>
        <v>0.44697983999999996</v>
      </c>
      <c r="G4251">
        <f t="shared" si="269"/>
        <v>2008</v>
      </c>
      <c r="H4251">
        <f t="shared" si="270"/>
        <v>5</v>
      </c>
      <c r="I4251">
        <f t="shared" si="271"/>
        <v>20</v>
      </c>
    </row>
    <row r="4252" spans="1:9" x14ac:dyDescent="0.75">
      <c r="A4252" t="s">
        <v>10</v>
      </c>
      <c r="B4252">
        <v>2233475</v>
      </c>
      <c r="C4252" s="1">
        <v>39589</v>
      </c>
      <c r="D4252">
        <v>37.200000000000003</v>
      </c>
      <c r="E4252" t="s">
        <v>11</v>
      </c>
      <c r="F4252">
        <f t="shared" si="268"/>
        <v>0.48336192</v>
      </c>
      <c r="G4252">
        <f t="shared" si="269"/>
        <v>2008</v>
      </c>
      <c r="H4252">
        <f t="shared" si="270"/>
        <v>5</v>
      </c>
      <c r="I4252">
        <f t="shared" si="271"/>
        <v>21</v>
      </c>
    </row>
    <row r="4253" spans="1:9" x14ac:dyDescent="0.75">
      <c r="A4253" t="s">
        <v>10</v>
      </c>
      <c r="B4253">
        <v>2233475</v>
      </c>
      <c r="C4253" s="1">
        <v>39590</v>
      </c>
      <c r="D4253">
        <v>34.4</v>
      </c>
      <c r="E4253" t="s">
        <v>11</v>
      </c>
      <c r="F4253">
        <f t="shared" si="268"/>
        <v>0.44697983999999996</v>
      </c>
      <c r="G4253">
        <f t="shared" si="269"/>
        <v>2008</v>
      </c>
      <c r="H4253">
        <f t="shared" si="270"/>
        <v>5</v>
      </c>
      <c r="I4253">
        <f t="shared" si="271"/>
        <v>22</v>
      </c>
    </row>
    <row r="4254" spans="1:9" x14ac:dyDescent="0.75">
      <c r="A4254" t="s">
        <v>10</v>
      </c>
      <c r="B4254">
        <v>2233475</v>
      </c>
      <c r="C4254" s="1">
        <v>39591</v>
      </c>
      <c r="D4254">
        <v>38.200000000000003</v>
      </c>
      <c r="E4254" t="s">
        <v>11</v>
      </c>
      <c r="F4254">
        <f t="shared" si="268"/>
        <v>0.49635551999999999</v>
      </c>
      <c r="G4254">
        <f t="shared" si="269"/>
        <v>2008</v>
      </c>
      <c r="H4254">
        <f t="shared" si="270"/>
        <v>5</v>
      </c>
      <c r="I4254">
        <f t="shared" si="271"/>
        <v>23</v>
      </c>
    </row>
    <row r="4255" spans="1:9" x14ac:dyDescent="0.75">
      <c r="A4255" t="s">
        <v>10</v>
      </c>
      <c r="B4255">
        <v>2233475</v>
      </c>
      <c r="C4255" s="1">
        <v>39592</v>
      </c>
      <c r="D4255">
        <v>62.3</v>
      </c>
      <c r="E4255" t="s">
        <v>11</v>
      </c>
      <c r="F4255">
        <f t="shared" si="268"/>
        <v>0.80950127999999988</v>
      </c>
      <c r="G4255">
        <f t="shared" si="269"/>
        <v>2008</v>
      </c>
      <c r="H4255">
        <f t="shared" si="270"/>
        <v>5</v>
      </c>
      <c r="I4255">
        <f t="shared" si="271"/>
        <v>24</v>
      </c>
    </row>
    <row r="4256" spans="1:9" x14ac:dyDescent="0.75">
      <c r="A4256" t="s">
        <v>10</v>
      </c>
      <c r="B4256">
        <v>2233475</v>
      </c>
      <c r="C4256" s="1">
        <v>39593</v>
      </c>
      <c r="D4256">
        <v>47.1</v>
      </c>
      <c r="E4256" t="s">
        <v>11</v>
      </c>
      <c r="F4256">
        <f t="shared" si="268"/>
        <v>0.61199855999999997</v>
      </c>
      <c r="G4256">
        <f t="shared" si="269"/>
        <v>2008</v>
      </c>
      <c r="H4256">
        <f t="shared" si="270"/>
        <v>5</v>
      </c>
      <c r="I4256">
        <f t="shared" si="271"/>
        <v>25</v>
      </c>
    </row>
    <row r="4257" spans="1:9" x14ac:dyDescent="0.75">
      <c r="A4257" t="s">
        <v>10</v>
      </c>
      <c r="B4257">
        <v>2233475</v>
      </c>
      <c r="C4257" s="1">
        <v>39594</v>
      </c>
      <c r="D4257">
        <v>40.200000000000003</v>
      </c>
      <c r="E4257" t="s">
        <v>11</v>
      </c>
      <c r="F4257">
        <f t="shared" si="268"/>
        <v>0.52234272000000004</v>
      </c>
      <c r="G4257">
        <f t="shared" si="269"/>
        <v>2008</v>
      </c>
      <c r="H4257">
        <f t="shared" si="270"/>
        <v>5</v>
      </c>
      <c r="I4257">
        <f t="shared" si="271"/>
        <v>26</v>
      </c>
    </row>
    <row r="4258" spans="1:9" x14ac:dyDescent="0.75">
      <c r="A4258" t="s">
        <v>10</v>
      </c>
      <c r="B4258">
        <v>2233475</v>
      </c>
      <c r="C4258" s="1">
        <v>39595</v>
      </c>
      <c r="D4258">
        <v>38.6</v>
      </c>
      <c r="E4258" t="s">
        <v>11</v>
      </c>
      <c r="F4258">
        <f t="shared" si="268"/>
        <v>0.50155295999999994</v>
      </c>
      <c r="G4258">
        <f t="shared" si="269"/>
        <v>2008</v>
      </c>
      <c r="H4258">
        <f t="shared" si="270"/>
        <v>5</v>
      </c>
      <c r="I4258">
        <f t="shared" si="271"/>
        <v>27</v>
      </c>
    </row>
    <row r="4259" spans="1:9" x14ac:dyDescent="0.75">
      <c r="A4259" t="s">
        <v>10</v>
      </c>
      <c r="B4259">
        <v>2233475</v>
      </c>
      <c r="C4259" s="1">
        <v>39596</v>
      </c>
      <c r="D4259">
        <v>35.700000000000003</v>
      </c>
      <c r="E4259" t="s">
        <v>11</v>
      </c>
      <c r="F4259">
        <f t="shared" si="268"/>
        <v>0.46387152000000004</v>
      </c>
      <c r="G4259">
        <f t="shared" si="269"/>
        <v>2008</v>
      </c>
      <c r="H4259">
        <f t="shared" si="270"/>
        <v>5</v>
      </c>
      <c r="I4259">
        <f t="shared" si="271"/>
        <v>28</v>
      </c>
    </row>
    <row r="4260" spans="1:9" x14ac:dyDescent="0.75">
      <c r="A4260" t="s">
        <v>10</v>
      </c>
      <c r="B4260">
        <v>2233475</v>
      </c>
      <c r="C4260" s="1">
        <v>39597</v>
      </c>
      <c r="D4260">
        <v>37.5</v>
      </c>
      <c r="E4260" t="s">
        <v>11</v>
      </c>
      <c r="F4260">
        <f t="shared" si="268"/>
        <v>0.48725999999999997</v>
      </c>
      <c r="G4260">
        <f t="shared" si="269"/>
        <v>2008</v>
      </c>
      <c r="H4260">
        <f t="shared" si="270"/>
        <v>5</v>
      </c>
      <c r="I4260">
        <f t="shared" si="271"/>
        <v>29</v>
      </c>
    </row>
    <row r="4261" spans="1:9" x14ac:dyDescent="0.75">
      <c r="A4261" t="s">
        <v>10</v>
      </c>
      <c r="B4261">
        <v>2233475</v>
      </c>
      <c r="C4261" s="1">
        <v>39598</v>
      </c>
      <c r="D4261">
        <v>36.4</v>
      </c>
      <c r="E4261" t="s">
        <v>11</v>
      </c>
      <c r="F4261">
        <f t="shared" si="268"/>
        <v>0.47296703999999995</v>
      </c>
      <c r="G4261">
        <f t="shared" si="269"/>
        <v>2008</v>
      </c>
      <c r="H4261">
        <f t="shared" si="270"/>
        <v>5</v>
      </c>
      <c r="I4261">
        <f t="shared" si="271"/>
        <v>30</v>
      </c>
    </row>
    <row r="4262" spans="1:9" x14ac:dyDescent="0.75">
      <c r="A4262" t="s">
        <v>10</v>
      </c>
      <c r="B4262">
        <v>2233475</v>
      </c>
      <c r="C4262" s="1">
        <v>39599</v>
      </c>
      <c r="D4262">
        <v>34.799999999999997</v>
      </c>
      <c r="E4262" t="s">
        <v>11</v>
      </c>
      <c r="F4262">
        <f t="shared" si="268"/>
        <v>0.45217727999999996</v>
      </c>
      <c r="G4262">
        <f t="shared" si="269"/>
        <v>2008</v>
      </c>
      <c r="H4262">
        <f t="shared" si="270"/>
        <v>5</v>
      </c>
      <c r="I4262">
        <f t="shared" si="271"/>
        <v>31</v>
      </c>
    </row>
    <row r="4263" spans="1:9" x14ac:dyDescent="0.75">
      <c r="A4263" t="s">
        <v>10</v>
      </c>
      <c r="B4263">
        <v>2233475</v>
      </c>
      <c r="C4263" s="1">
        <v>39600</v>
      </c>
      <c r="D4263">
        <v>32.200000000000003</v>
      </c>
      <c r="E4263" t="s">
        <v>11</v>
      </c>
      <c r="F4263">
        <f t="shared" si="268"/>
        <v>0.41839392000000003</v>
      </c>
      <c r="G4263">
        <f t="shared" si="269"/>
        <v>2008</v>
      </c>
      <c r="H4263">
        <f t="shared" si="270"/>
        <v>6</v>
      </c>
      <c r="I4263">
        <f t="shared" si="271"/>
        <v>1</v>
      </c>
    </row>
    <row r="4264" spans="1:9" x14ac:dyDescent="0.75">
      <c r="A4264" t="s">
        <v>10</v>
      </c>
      <c r="B4264">
        <v>2233475</v>
      </c>
      <c r="C4264" s="1">
        <v>39601</v>
      </c>
      <c r="D4264">
        <v>42</v>
      </c>
      <c r="E4264" t="s">
        <v>11</v>
      </c>
      <c r="F4264">
        <f t="shared" si="268"/>
        <v>0.54573119999999997</v>
      </c>
      <c r="G4264">
        <f t="shared" si="269"/>
        <v>2008</v>
      </c>
      <c r="H4264">
        <f t="shared" si="270"/>
        <v>6</v>
      </c>
      <c r="I4264">
        <f t="shared" si="271"/>
        <v>2</v>
      </c>
    </row>
    <row r="4265" spans="1:9" x14ac:dyDescent="0.75">
      <c r="A4265" t="s">
        <v>10</v>
      </c>
      <c r="B4265">
        <v>2233475</v>
      </c>
      <c r="C4265" s="1">
        <v>39602</v>
      </c>
      <c r="D4265">
        <v>48.1</v>
      </c>
      <c r="E4265" t="s">
        <v>11</v>
      </c>
      <c r="F4265">
        <f t="shared" si="268"/>
        <v>0.62499216000000002</v>
      </c>
      <c r="G4265">
        <f t="shared" si="269"/>
        <v>2008</v>
      </c>
      <c r="H4265">
        <f t="shared" si="270"/>
        <v>6</v>
      </c>
      <c r="I4265">
        <f t="shared" si="271"/>
        <v>3</v>
      </c>
    </row>
    <row r="4266" spans="1:9" x14ac:dyDescent="0.75">
      <c r="A4266" t="s">
        <v>10</v>
      </c>
      <c r="B4266">
        <v>2233475</v>
      </c>
      <c r="C4266" s="1">
        <v>39603</v>
      </c>
      <c r="D4266">
        <v>56.1</v>
      </c>
      <c r="E4266" t="s">
        <v>11</v>
      </c>
      <c r="F4266">
        <f t="shared" si="268"/>
        <v>0.72894095999999997</v>
      </c>
      <c r="G4266">
        <f t="shared" si="269"/>
        <v>2008</v>
      </c>
      <c r="H4266">
        <f t="shared" si="270"/>
        <v>6</v>
      </c>
      <c r="I4266">
        <f t="shared" si="271"/>
        <v>4</v>
      </c>
    </row>
    <row r="4267" spans="1:9" x14ac:dyDescent="0.75">
      <c r="A4267" t="s">
        <v>10</v>
      </c>
      <c r="B4267">
        <v>2233475</v>
      </c>
      <c r="C4267" s="1">
        <v>39604</v>
      </c>
      <c r="D4267">
        <v>48.9</v>
      </c>
      <c r="E4267" t="s">
        <v>11</v>
      </c>
      <c r="F4267">
        <f t="shared" si="268"/>
        <v>0.6353870399999999</v>
      </c>
      <c r="G4267">
        <f t="shared" si="269"/>
        <v>2008</v>
      </c>
      <c r="H4267">
        <f t="shared" si="270"/>
        <v>6</v>
      </c>
      <c r="I4267">
        <f t="shared" si="271"/>
        <v>5</v>
      </c>
    </row>
    <row r="4268" spans="1:9" x14ac:dyDescent="0.75">
      <c r="A4268" t="s">
        <v>10</v>
      </c>
      <c r="B4268">
        <v>2233475</v>
      </c>
      <c r="C4268" s="1">
        <v>39605</v>
      </c>
      <c r="D4268">
        <v>39.299999999999997</v>
      </c>
      <c r="E4268" t="s">
        <v>11</v>
      </c>
      <c r="F4268">
        <f t="shared" si="268"/>
        <v>0.51064847999999996</v>
      </c>
      <c r="G4268">
        <f t="shared" si="269"/>
        <v>2008</v>
      </c>
      <c r="H4268">
        <f t="shared" si="270"/>
        <v>6</v>
      </c>
      <c r="I4268">
        <f t="shared" si="271"/>
        <v>6</v>
      </c>
    </row>
    <row r="4269" spans="1:9" x14ac:dyDescent="0.75">
      <c r="A4269" t="s">
        <v>10</v>
      </c>
      <c r="B4269">
        <v>2233475</v>
      </c>
      <c r="C4269" s="1">
        <v>39606</v>
      </c>
      <c r="D4269">
        <v>35.799999999999997</v>
      </c>
      <c r="E4269" t="s">
        <v>11</v>
      </c>
      <c r="F4269">
        <f t="shared" si="268"/>
        <v>0.46517087999999995</v>
      </c>
      <c r="G4269">
        <f t="shared" si="269"/>
        <v>2008</v>
      </c>
      <c r="H4269">
        <f t="shared" si="270"/>
        <v>6</v>
      </c>
      <c r="I4269">
        <f t="shared" si="271"/>
        <v>7</v>
      </c>
    </row>
    <row r="4270" spans="1:9" x14ac:dyDescent="0.75">
      <c r="A4270" t="s">
        <v>10</v>
      </c>
      <c r="B4270">
        <v>2233475</v>
      </c>
      <c r="C4270" s="1">
        <v>39607</v>
      </c>
      <c r="D4270">
        <v>33.4</v>
      </c>
      <c r="E4270" t="s">
        <v>11</v>
      </c>
      <c r="F4270">
        <f t="shared" si="268"/>
        <v>0.43398623999999997</v>
      </c>
      <c r="G4270">
        <f t="shared" si="269"/>
        <v>2008</v>
      </c>
      <c r="H4270">
        <f t="shared" si="270"/>
        <v>6</v>
      </c>
      <c r="I4270">
        <f t="shared" si="271"/>
        <v>8</v>
      </c>
    </row>
    <row r="4271" spans="1:9" x14ac:dyDescent="0.75">
      <c r="A4271" t="s">
        <v>10</v>
      </c>
      <c r="B4271">
        <v>2233475</v>
      </c>
      <c r="C4271" s="1">
        <v>39608</v>
      </c>
      <c r="D4271">
        <v>33.299999999999997</v>
      </c>
      <c r="E4271" t="s">
        <v>11</v>
      </c>
      <c r="F4271">
        <f t="shared" si="268"/>
        <v>0.43268687999999994</v>
      </c>
      <c r="G4271">
        <f t="shared" si="269"/>
        <v>2008</v>
      </c>
      <c r="H4271">
        <f t="shared" si="270"/>
        <v>6</v>
      </c>
      <c r="I4271">
        <f t="shared" si="271"/>
        <v>9</v>
      </c>
    </row>
    <row r="4272" spans="1:9" x14ac:dyDescent="0.75">
      <c r="A4272" t="s">
        <v>10</v>
      </c>
      <c r="B4272">
        <v>2233475</v>
      </c>
      <c r="C4272" s="1">
        <v>39609</v>
      </c>
      <c r="D4272">
        <v>40.799999999999997</v>
      </c>
      <c r="E4272" t="s">
        <v>11</v>
      </c>
      <c r="F4272">
        <f t="shared" si="268"/>
        <v>0.53013887999999998</v>
      </c>
      <c r="G4272">
        <f t="shared" si="269"/>
        <v>2008</v>
      </c>
      <c r="H4272">
        <f t="shared" si="270"/>
        <v>6</v>
      </c>
      <c r="I4272">
        <f t="shared" si="271"/>
        <v>10</v>
      </c>
    </row>
    <row r="4273" spans="1:9" x14ac:dyDescent="0.75">
      <c r="A4273" t="s">
        <v>10</v>
      </c>
      <c r="B4273">
        <v>2233475</v>
      </c>
      <c r="C4273" s="1">
        <v>39610</v>
      </c>
      <c r="D4273">
        <v>51.4</v>
      </c>
      <c r="E4273" t="s">
        <v>11</v>
      </c>
      <c r="F4273">
        <f t="shared" si="268"/>
        <v>0.66787103999999997</v>
      </c>
      <c r="G4273">
        <f t="shared" si="269"/>
        <v>2008</v>
      </c>
      <c r="H4273">
        <f t="shared" si="270"/>
        <v>6</v>
      </c>
      <c r="I4273">
        <f t="shared" si="271"/>
        <v>11</v>
      </c>
    </row>
    <row r="4274" spans="1:9" x14ac:dyDescent="0.75">
      <c r="A4274" t="s">
        <v>10</v>
      </c>
      <c r="B4274">
        <v>2233475</v>
      </c>
      <c r="C4274" s="1">
        <v>39611</v>
      </c>
      <c r="D4274">
        <v>61.7</v>
      </c>
      <c r="E4274" t="s">
        <v>11</v>
      </c>
      <c r="F4274">
        <f t="shared" si="268"/>
        <v>0.80170511999999994</v>
      </c>
      <c r="G4274">
        <f t="shared" si="269"/>
        <v>2008</v>
      </c>
      <c r="H4274">
        <f t="shared" si="270"/>
        <v>6</v>
      </c>
      <c r="I4274">
        <f t="shared" si="271"/>
        <v>12</v>
      </c>
    </row>
    <row r="4275" spans="1:9" x14ac:dyDescent="0.75">
      <c r="A4275" t="s">
        <v>10</v>
      </c>
      <c r="B4275">
        <v>2233475</v>
      </c>
      <c r="C4275" s="1">
        <v>39612</v>
      </c>
      <c r="D4275">
        <v>54.4</v>
      </c>
      <c r="E4275" t="s">
        <v>11</v>
      </c>
      <c r="F4275">
        <f t="shared" si="268"/>
        <v>0.7068518399999999</v>
      </c>
      <c r="G4275">
        <f t="shared" si="269"/>
        <v>2008</v>
      </c>
      <c r="H4275">
        <f t="shared" si="270"/>
        <v>6</v>
      </c>
      <c r="I4275">
        <f t="shared" si="271"/>
        <v>13</v>
      </c>
    </row>
    <row r="4276" spans="1:9" x14ac:dyDescent="0.75">
      <c r="A4276" t="s">
        <v>10</v>
      </c>
      <c r="B4276">
        <v>2233475</v>
      </c>
      <c r="C4276" s="1">
        <v>39613</v>
      </c>
      <c r="D4276">
        <v>49.6</v>
      </c>
      <c r="E4276" t="s">
        <v>11</v>
      </c>
      <c r="F4276">
        <f t="shared" si="268"/>
        <v>0.64448255999999993</v>
      </c>
      <c r="G4276">
        <f t="shared" si="269"/>
        <v>2008</v>
      </c>
      <c r="H4276">
        <f t="shared" si="270"/>
        <v>6</v>
      </c>
      <c r="I4276">
        <f t="shared" si="271"/>
        <v>14</v>
      </c>
    </row>
    <row r="4277" spans="1:9" x14ac:dyDescent="0.75">
      <c r="A4277" t="s">
        <v>10</v>
      </c>
      <c r="B4277">
        <v>2233475</v>
      </c>
      <c r="C4277" s="1">
        <v>39614</v>
      </c>
      <c r="D4277">
        <v>55.1</v>
      </c>
      <c r="E4277" t="s">
        <v>11</v>
      </c>
      <c r="F4277">
        <f t="shared" si="268"/>
        <v>0.71594735999999992</v>
      </c>
      <c r="G4277">
        <f t="shared" si="269"/>
        <v>2008</v>
      </c>
      <c r="H4277">
        <f t="shared" si="270"/>
        <v>6</v>
      </c>
      <c r="I4277">
        <f t="shared" si="271"/>
        <v>15</v>
      </c>
    </row>
    <row r="4278" spans="1:9" x14ac:dyDescent="0.75">
      <c r="A4278" t="s">
        <v>10</v>
      </c>
      <c r="B4278">
        <v>2233475</v>
      </c>
      <c r="C4278" s="1">
        <v>39615</v>
      </c>
      <c r="D4278">
        <v>62.3</v>
      </c>
      <c r="E4278" t="s">
        <v>11</v>
      </c>
      <c r="F4278">
        <f t="shared" si="268"/>
        <v>0.80950127999999988</v>
      </c>
      <c r="G4278">
        <f t="shared" si="269"/>
        <v>2008</v>
      </c>
      <c r="H4278">
        <f t="shared" si="270"/>
        <v>6</v>
      </c>
      <c r="I4278">
        <f t="shared" si="271"/>
        <v>16</v>
      </c>
    </row>
    <row r="4279" spans="1:9" x14ac:dyDescent="0.75">
      <c r="A4279" t="s">
        <v>10</v>
      </c>
      <c r="B4279">
        <v>2233475</v>
      </c>
      <c r="C4279" s="1">
        <v>39616</v>
      </c>
      <c r="D4279">
        <v>65.7</v>
      </c>
      <c r="E4279" t="s">
        <v>11</v>
      </c>
      <c r="F4279">
        <f t="shared" si="268"/>
        <v>0.85367952000000002</v>
      </c>
      <c r="G4279">
        <f t="shared" si="269"/>
        <v>2008</v>
      </c>
      <c r="H4279">
        <f t="shared" si="270"/>
        <v>6</v>
      </c>
      <c r="I4279">
        <f t="shared" si="271"/>
        <v>17</v>
      </c>
    </row>
    <row r="4280" spans="1:9" x14ac:dyDescent="0.75">
      <c r="A4280" t="s">
        <v>10</v>
      </c>
      <c r="B4280">
        <v>2233475</v>
      </c>
      <c r="C4280" s="1">
        <v>39617</v>
      </c>
      <c r="D4280">
        <v>69.8</v>
      </c>
      <c r="E4280" t="s">
        <v>11</v>
      </c>
      <c r="F4280">
        <f t="shared" si="268"/>
        <v>0.90695327999999986</v>
      </c>
      <c r="G4280">
        <f t="shared" si="269"/>
        <v>2008</v>
      </c>
      <c r="H4280">
        <f t="shared" si="270"/>
        <v>6</v>
      </c>
      <c r="I4280">
        <f t="shared" si="271"/>
        <v>18</v>
      </c>
    </row>
    <row r="4281" spans="1:9" x14ac:dyDescent="0.75">
      <c r="A4281" t="s">
        <v>10</v>
      </c>
      <c r="B4281">
        <v>2233475</v>
      </c>
      <c r="C4281" s="1">
        <v>39618</v>
      </c>
      <c r="D4281">
        <v>73.2</v>
      </c>
      <c r="E4281" t="s">
        <v>11</v>
      </c>
      <c r="F4281">
        <f t="shared" si="268"/>
        <v>0.95113152000000001</v>
      </c>
      <c r="G4281">
        <f t="shared" si="269"/>
        <v>2008</v>
      </c>
      <c r="H4281">
        <f t="shared" si="270"/>
        <v>6</v>
      </c>
      <c r="I4281">
        <f t="shared" si="271"/>
        <v>19</v>
      </c>
    </row>
    <row r="4282" spans="1:9" x14ac:dyDescent="0.75">
      <c r="A4282" t="s">
        <v>10</v>
      </c>
      <c r="B4282">
        <v>2233475</v>
      </c>
      <c r="C4282" s="1">
        <v>39619</v>
      </c>
      <c r="D4282">
        <v>62.1</v>
      </c>
      <c r="E4282" t="s">
        <v>11</v>
      </c>
      <c r="F4282">
        <f t="shared" si="268"/>
        <v>0.80690255999999994</v>
      </c>
      <c r="G4282">
        <f t="shared" si="269"/>
        <v>2008</v>
      </c>
      <c r="H4282">
        <f t="shared" si="270"/>
        <v>6</v>
      </c>
      <c r="I4282">
        <f t="shared" si="271"/>
        <v>20</v>
      </c>
    </row>
    <row r="4283" spans="1:9" x14ac:dyDescent="0.75">
      <c r="A4283" t="s">
        <v>10</v>
      </c>
      <c r="B4283">
        <v>2233475</v>
      </c>
      <c r="C4283" s="1">
        <v>39620</v>
      </c>
      <c r="D4283">
        <v>55.5</v>
      </c>
      <c r="E4283" t="s">
        <v>11</v>
      </c>
      <c r="F4283">
        <f t="shared" si="268"/>
        <v>0.72114479999999992</v>
      </c>
      <c r="G4283">
        <f t="shared" si="269"/>
        <v>2008</v>
      </c>
      <c r="H4283">
        <f t="shared" si="270"/>
        <v>6</v>
      </c>
      <c r="I4283">
        <f t="shared" si="271"/>
        <v>21</v>
      </c>
    </row>
    <row r="4284" spans="1:9" x14ac:dyDescent="0.75">
      <c r="A4284" t="s">
        <v>10</v>
      </c>
      <c r="B4284">
        <v>2233475</v>
      </c>
      <c r="C4284" s="1">
        <v>39621</v>
      </c>
      <c r="D4284">
        <v>77.8</v>
      </c>
      <c r="E4284" t="s">
        <v>11</v>
      </c>
      <c r="F4284">
        <f t="shared" si="268"/>
        <v>1.0109020799999999</v>
      </c>
      <c r="G4284">
        <f t="shared" si="269"/>
        <v>2008</v>
      </c>
      <c r="H4284">
        <f t="shared" si="270"/>
        <v>6</v>
      </c>
      <c r="I4284">
        <f t="shared" si="271"/>
        <v>22</v>
      </c>
    </row>
    <row r="4285" spans="1:9" x14ac:dyDescent="0.75">
      <c r="A4285" t="s">
        <v>10</v>
      </c>
      <c r="B4285">
        <v>2233475</v>
      </c>
      <c r="C4285" s="1">
        <v>39622</v>
      </c>
      <c r="D4285">
        <v>64.900000000000006</v>
      </c>
      <c r="E4285" t="s">
        <v>11</v>
      </c>
      <c r="F4285">
        <f t="shared" si="268"/>
        <v>0.84328464000000003</v>
      </c>
      <c r="G4285">
        <f t="shared" si="269"/>
        <v>2008</v>
      </c>
      <c r="H4285">
        <f t="shared" si="270"/>
        <v>6</v>
      </c>
      <c r="I4285">
        <f t="shared" si="271"/>
        <v>23</v>
      </c>
    </row>
    <row r="4286" spans="1:9" x14ac:dyDescent="0.75">
      <c r="A4286" t="s">
        <v>10</v>
      </c>
      <c r="B4286">
        <v>2233475</v>
      </c>
      <c r="C4286" s="1">
        <v>39623</v>
      </c>
      <c r="D4286">
        <v>54.9</v>
      </c>
      <c r="E4286" t="s">
        <v>11</v>
      </c>
      <c r="F4286">
        <f t="shared" si="268"/>
        <v>0.71334863999999998</v>
      </c>
      <c r="G4286">
        <f t="shared" si="269"/>
        <v>2008</v>
      </c>
      <c r="H4286">
        <f t="shared" si="270"/>
        <v>6</v>
      </c>
      <c r="I4286">
        <f t="shared" si="271"/>
        <v>24</v>
      </c>
    </row>
    <row r="4287" spans="1:9" x14ac:dyDescent="0.75">
      <c r="A4287" t="s">
        <v>10</v>
      </c>
      <c r="B4287">
        <v>2233475</v>
      </c>
      <c r="C4287" s="1">
        <v>39624</v>
      </c>
      <c r="D4287">
        <v>86.9</v>
      </c>
      <c r="E4287" t="s">
        <v>11</v>
      </c>
      <c r="F4287">
        <f t="shared" si="268"/>
        <v>1.12914384</v>
      </c>
      <c r="G4287">
        <f t="shared" si="269"/>
        <v>2008</v>
      </c>
      <c r="H4287">
        <f t="shared" si="270"/>
        <v>6</v>
      </c>
      <c r="I4287">
        <f t="shared" si="271"/>
        <v>25</v>
      </c>
    </row>
    <row r="4288" spans="1:9" x14ac:dyDescent="0.75">
      <c r="A4288" t="s">
        <v>10</v>
      </c>
      <c r="B4288">
        <v>2233475</v>
      </c>
      <c r="C4288" s="1">
        <v>39625</v>
      </c>
      <c r="D4288">
        <v>83.7</v>
      </c>
      <c r="E4288" t="s">
        <v>11</v>
      </c>
      <c r="F4288">
        <f t="shared" si="268"/>
        <v>1.08756432</v>
      </c>
      <c r="G4288">
        <f t="shared" si="269"/>
        <v>2008</v>
      </c>
      <c r="H4288">
        <f t="shared" si="270"/>
        <v>6</v>
      </c>
      <c r="I4288">
        <f t="shared" si="271"/>
        <v>26</v>
      </c>
    </row>
    <row r="4289" spans="1:9" x14ac:dyDescent="0.75">
      <c r="A4289" t="s">
        <v>10</v>
      </c>
      <c r="B4289">
        <v>2233475</v>
      </c>
      <c r="C4289" s="1">
        <v>39626</v>
      </c>
      <c r="D4289">
        <v>115</v>
      </c>
      <c r="E4289" t="s">
        <v>11</v>
      </c>
      <c r="F4289">
        <f t="shared" si="268"/>
        <v>1.4942639999999998</v>
      </c>
      <c r="G4289">
        <f t="shared" si="269"/>
        <v>2008</v>
      </c>
      <c r="H4289">
        <f t="shared" si="270"/>
        <v>6</v>
      </c>
      <c r="I4289">
        <f t="shared" si="271"/>
        <v>27</v>
      </c>
    </row>
    <row r="4290" spans="1:9" x14ac:dyDescent="0.75">
      <c r="A4290" t="s">
        <v>10</v>
      </c>
      <c r="B4290">
        <v>2233475</v>
      </c>
      <c r="C4290" s="1">
        <v>39627</v>
      </c>
      <c r="D4290">
        <v>156</v>
      </c>
      <c r="E4290" t="s">
        <v>11</v>
      </c>
      <c r="F4290">
        <f t="shared" si="268"/>
        <v>2.0270015999999997</v>
      </c>
      <c r="G4290">
        <f t="shared" si="269"/>
        <v>2008</v>
      </c>
      <c r="H4290">
        <f t="shared" si="270"/>
        <v>6</v>
      </c>
      <c r="I4290">
        <f t="shared" si="271"/>
        <v>28</v>
      </c>
    </row>
    <row r="4291" spans="1:9" x14ac:dyDescent="0.75">
      <c r="A4291" t="s">
        <v>10</v>
      </c>
      <c r="B4291">
        <v>2233475</v>
      </c>
      <c r="C4291" s="1">
        <v>39628</v>
      </c>
      <c r="D4291">
        <v>146</v>
      </c>
      <c r="E4291" t="s">
        <v>11</v>
      </c>
      <c r="F4291">
        <f t="shared" ref="F4291:F4354" si="272">D4291*0.0129936</f>
        <v>1.8970655999999999</v>
      </c>
      <c r="G4291">
        <f t="shared" ref="G4291:G4354" si="273">YEAR(C4291)</f>
        <v>2008</v>
      </c>
      <c r="H4291">
        <f t="shared" ref="H4291:H4354" si="274">MONTH(C4291)</f>
        <v>6</v>
      </c>
      <c r="I4291">
        <f t="shared" ref="I4291:I4354" si="275">DAY(C4291)</f>
        <v>29</v>
      </c>
    </row>
    <row r="4292" spans="1:9" x14ac:dyDescent="0.75">
      <c r="A4292" t="s">
        <v>10</v>
      </c>
      <c r="B4292">
        <v>2233475</v>
      </c>
      <c r="C4292" s="1">
        <v>39629</v>
      </c>
      <c r="D4292">
        <v>122</v>
      </c>
      <c r="E4292" t="s">
        <v>11</v>
      </c>
      <c r="F4292">
        <f t="shared" si="272"/>
        <v>1.5852191999999998</v>
      </c>
      <c r="G4292">
        <f t="shared" si="273"/>
        <v>2008</v>
      </c>
      <c r="H4292">
        <f t="shared" si="274"/>
        <v>6</v>
      </c>
      <c r="I4292">
        <f t="shared" si="275"/>
        <v>30</v>
      </c>
    </row>
    <row r="4293" spans="1:9" x14ac:dyDescent="0.75">
      <c r="A4293" t="s">
        <v>10</v>
      </c>
      <c r="B4293">
        <v>2233475</v>
      </c>
      <c r="C4293" s="1">
        <v>39630</v>
      </c>
      <c r="D4293">
        <v>203</v>
      </c>
      <c r="E4293" t="s">
        <v>11</v>
      </c>
      <c r="F4293">
        <f t="shared" si="272"/>
        <v>2.6377007999999997</v>
      </c>
      <c r="G4293">
        <f t="shared" si="273"/>
        <v>2008</v>
      </c>
      <c r="H4293">
        <f t="shared" si="274"/>
        <v>7</v>
      </c>
      <c r="I4293">
        <f t="shared" si="275"/>
        <v>1</v>
      </c>
    </row>
    <row r="4294" spans="1:9" x14ac:dyDescent="0.75">
      <c r="A4294" t="s">
        <v>10</v>
      </c>
      <c r="B4294">
        <v>2233475</v>
      </c>
      <c r="C4294" s="1">
        <v>39631</v>
      </c>
      <c r="D4294">
        <v>272</v>
      </c>
      <c r="E4294" t="s">
        <v>11</v>
      </c>
      <c r="F4294">
        <f t="shared" si="272"/>
        <v>3.5342591999999997</v>
      </c>
      <c r="G4294">
        <f t="shared" si="273"/>
        <v>2008</v>
      </c>
      <c r="H4294">
        <f t="shared" si="274"/>
        <v>7</v>
      </c>
      <c r="I4294">
        <f t="shared" si="275"/>
        <v>2</v>
      </c>
    </row>
    <row r="4295" spans="1:9" x14ac:dyDescent="0.75">
      <c r="A4295" t="s">
        <v>10</v>
      </c>
      <c r="B4295">
        <v>2233475</v>
      </c>
      <c r="C4295" s="1">
        <v>39632</v>
      </c>
      <c r="D4295">
        <v>235</v>
      </c>
      <c r="E4295" t="s">
        <v>11</v>
      </c>
      <c r="F4295">
        <f t="shared" si="272"/>
        <v>3.053496</v>
      </c>
      <c r="G4295">
        <f t="shared" si="273"/>
        <v>2008</v>
      </c>
      <c r="H4295">
        <f t="shared" si="274"/>
        <v>7</v>
      </c>
      <c r="I4295">
        <f t="shared" si="275"/>
        <v>3</v>
      </c>
    </row>
    <row r="4296" spans="1:9" x14ac:dyDescent="0.75">
      <c r="A4296" t="s">
        <v>10</v>
      </c>
      <c r="B4296">
        <v>2233475</v>
      </c>
      <c r="C4296" s="1">
        <v>39633</v>
      </c>
      <c r="D4296">
        <v>184</v>
      </c>
      <c r="E4296" t="s">
        <v>11</v>
      </c>
      <c r="F4296">
        <f t="shared" si="272"/>
        <v>2.3908223999999998</v>
      </c>
      <c r="G4296">
        <f t="shared" si="273"/>
        <v>2008</v>
      </c>
      <c r="H4296">
        <f t="shared" si="274"/>
        <v>7</v>
      </c>
      <c r="I4296">
        <f t="shared" si="275"/>
        <v>4</v>
      </c>
    </row>
    <row r="4297" spans="1:9" x14ac:dyDescent="0.75">
      <c r="A4297" t="s">
        <v>10</v>
      </c>
      <c r="B4297">
        <v>2233475</v>
      </c>
      <c r="C4297" s="1">
        <v>39634</v>
      </c>
      <c r="D4297">
        <v>154</v>
      </c>
      <c r="E4297" t="s">
        <v>11</v>
      </c>
      <c r="F4297">
        <f t="shared" si="272"/>
        <v>2.0010143999999999</v>
      </c>
      <c r="G4297">
        <f t="shared" si="273"/>
        <v>2008</v>
      </c>
      <c r="H4297">
        <f t="shared" si="274"/>
        <v>7</v>
      </c>
      <c r="I4297">
        <f t="shared" si="275"/>
        <v>5</v>
      </c>
    </row>
    <row r="4298" spans="1:9" x14ac:dyDescent="0.75">
      <c r="A4298" t="s">
        <v>10</v>
      </c>
      <c r="B4298">
        <v>2233475</v>
      </c>
      <c r="C4298" s="1">
        <v>39635</v>
      </c>
      <c r="D4298">
        <v>127</v>
      </c>
      <c r="E4298" t="s">
        <v>11</v>
      </c>
      <c r="F4298">
        <f t="shared" si="272"/>
        <v>1.6501872</v>
      </c>
      <c r="G4298">
        <f t="shared" si="273"/>
        <v>2008</v>
      </c>
      <c r="H4298">
        <f t="shared" si="274"/>
        <v>7</v>
      </c>
      <c r="I4298">
        <f t="shared" si="275"/>
        <v>6</v>
      </c>
    </row>
    <row r="4299" spans="1:9" x14ac:dyDescent="0.75">
      <c r="A4299" t="s">
        <v>10</v>
      </c>
      <c r="B4299">
        <v>2233475</v>
      </c>
      <c r="C4299" s="1">
        <v>39636</v>
      </c>
      <c r="D4299">
        <v>110</v>
      </c>
      <c r="E4299" t="s">
        <v>11</v>
      </c>
      <c r="F4299">
        <f t="shared" si="272"/>
        <v>1.4292959999999999</v>
      </c>
      <c r="G4299">
        <f t="shared" si="273"/>
        <v>2008</v>
      </c>
      <c r="H4299">
        <f t="shared" si="274"/>
        <v>7</v>
      </c>
      <c r="I4299">
        <f t="shared" si="275"/>
        <v>7</v>
      </c>
    </row>
    <row r="4300" spans="1:9" x14ac:dyDescent="0.75">
      <c r="A4300" t="s">
        <v>10</v>
      </c>
      <c r="B4300">
        <v>2233475</v>
      </c>
      <c r="C4300" s="1">
        <v>39637</v>
      </c>
      <c r="D4300">
        <v>109</v>
      </c>
      <c r="E4300" t="s">
        <v>11</v>
      </c>
      <c r="F4300">
        <f t="shared" si="272"/>
        <v>1.4163024</v>
      </c>
      <c r="G4300">
        <f t="shared" si="273"/>
        <v>2008</v>
      </c>
      <c r="H4300">
        <f t="shared" si="274"/>
        <v>7</v>
      </c>
      <c r="I4300">
        <f t="shared" si="275"/>
        <v>8</v>
      </c>
    </row>
    <row r="4301" spans="1:9" x14ac:dyDescent="0.75">
      <c r="A4301" t="s">
        <v>10</v>
      </c>
      <c r="B4301">
        <v>2233475</v>
      </c>
      <c r="C4301" s="1">
        <v>39638</v>
      </c>
      <c r="D4301">
        <v>155</v>
      </c>
      <c r="E4301" t="s">
        <v>11</v>
      </c>
      <c r="F4301">
        <f t="shared" si="272"/>
        <v>2.014008</v>
      </c>
      <c r="G4301">
        <f t="shared" si="273"/>
        <v>2008</v>
      </c>
      <c r="H4301">
        <f t="shared" si="274"/>
        <v>7</v>
      </c>
      <c r="I4301">
        <f t="shared" si="275"/>
        <v>9</v>
      </c>
    </row>
    <row r="4302" spans="1:9" x14ac:dyDescent="0.75">
      <c r="A4302" t="s">
        <v>10</v>
      </c>
      <c r="B4302">
        <v>2233475</v>
      </c>
      <c r="C4302" s="1">
        <v>39639</v>
      </c>
      <c r="D4302">
        <v>165</v>
      </c>
      <c r="E4302" t="s">
        <v>11</v>
      </c>
      <c r="F4302">
        <f t="shared" si="272"/>
        <v>2.1439439999999998</v>
      </c>
      <c r="G4302">
        <f t="shared" si="273"/>
        <v>2008</v>
      </c>
      <c r="H4302">
        <f t="shared" si="274"/>
        <v>7</v>
      </c>
      <c r="I4302">
        <f t="shared" si="275"/>
        <v>10</v>
      </c>
    </row>
    <row r="4303" spans="1:9" x14ac:dyDescent="0.75">
      <c r="A4303" t="s">
        <v>10</v>
      </c>
      <c r="B4303">
        <v>2233475</v>
      </c>
      <c r="C4303" s="1">
        <v>39640</v>
      </c>
      <c r="D4303">
        <v>141</v>
      </c>
      <c r="E4303" t="s">
        <v>11</v>
      </c>
      <c r="F4303">
        <f t="shared" si="272"/>
        <v>1.8320976</v>
      </c>
      <c r="G4303">
        <f t="shared" si="273"/>
        <v>2008</v>
      </c>
      <c r="H4303">
        <f t="shared" si="274"/>
        <v>7</v>
      </c>
      <c r="I4303">
        <f t="shared" si="275"/>
        <v>11</v>
      </c>
    </row>
    <row r="4304" spans="1:9" x14ac:dyDescent="0.75">
      <c r="A4304" t="s">
        <v>10</v>
      </c>
      <c r="B4304">
        <v>2233475</v>
      </c>
      <c r="C4304" s="1">
        <v>39641</v>
      </c>
      <c r="D4304">
        <v>127</v>
      </c>
      <c r="E4304" t="s">
        <v>11</v>
      </c>
      <c r="F4304">
        <f t="shared" si="272"/>
        <v>1.6501872</v>
      </c>
      <c r="G4304">
        <f t="shared" si="273"/>
        <v>2008</v>
      </c>
      <c r="H4304">
        <f t="shared" si="274"/>
        <v>7</v>
      </c>
      <c r="I4304">
        <f t="shared" si="275"/>
        <v>12</v>
      </c>
    </row>
    <row r="4305" spans="1:9" x14ac:dyDescent="0.75">
      <c r="A4305" t="s">
        <v>10</v>
      </c>
      <c r="B4305">
        <v>2233475</v>
      </c>
      <c r="C4305" s="1">
        <v>39642</v>
      </c>
      <c r="D4305">
        <v>135</v>
      </c>
      <c r="E4305" t="s">
        <v>11</v>
      </c>
      <c r="F4305">
        <f t="shared" si="272"/>
        <v>1.7541359999999999</v>
      </c>
      <c r="G4305">
        <f t="shared" si="273"/>
        <v>2008</v>
      </c>
      <c r="H4305">
        <f t="shared" si="274"/>
        <v>7</v>
      </c>
      <c r="I4305">
        <f t="shared" si="275"/>
        <v>13</v>
      </c>
    </row>
    <row r="4306" spans="1:9" x14ac:dyDescent="0.75">
      <c r="A4306" t="s">
        <v>10</v>
      </c>
      <c r="B4306">
        <v>2233475</v>
      </c>
      <c r="C4306" s="1">
        <v>39643</v>
      </c>
      <c r="D4306">
        <v>137</v>
      </c>
      <c r="E4306" t="s">
        <v>11</v>
      </c>
      <c r="F4306">
        <f t="shared" si="272"/>
        <v>1.7801231999999998</v>
      </c>
      <c r="G4306">
        <f t="shared" si="273"/>
        <v>2008</v>
      </c>
      <c r="H4306">
        <f t="shared" si="274"/>
        <v>7</v>
      </c>
      <c r="I4306">
        <f t="shared" si="275"/>
        <v>14</v>
      </c>
    </row>
    <row r="4307" spans="1:9" x14ac:dyDescent="0.75">
      <c r="A4307" t="s">
        <v>10</v>
      </c>
      <c r="B4307">
        <v>2233475</v>
      </c>
      <c r="C4307" s="1">
        <v>39644</v>
      </c>
      <c r="D4307">
        <v>223</v>
      </c>
      <c r="E4307" t="s">
        <v>11</v>
      </c>
      <c r="F4307">
        <f t="shared" si="272"/>
        <v>2.8975727999999998</v>
      </c>
      <c r="G4307">
        <f t="shared" si="273"/>
        <v>2008</v>
      </c>
      <c r="H4307">
        <f t="shared" si="274"/>
        <v>7</v>
      </c>
      <c r="I4307">
        <f t="shared" si="275"/>
        <v>15</v>
      </c>
    </row>
    <row r="4308" spans="1:9" x14ac:dyDescent="0.75">
      <c r="A4308" t="s">
        <v>10</v>
      </c>
      <c r="B4308">
        <v>2233475</v>
      </c>
      <c r="C4308" s="1">
        <v>39645</v>
      </c>
      <c r="D4308">
        <v>239</v>
      </c>
      <c r="E4308" t="s">
        <v>11</v>
      </c>
      <c r="F4308">
        <f t="shared" si="272"/>
        <v>3.1054703999999997</v>
      </c>
      <c r="G4308">
        <f t="shared" si="273"/>
        <v>2008</v>
      </c>
      <c r="H4308">
        <f t="shared" si="274"/>
        <v>7</v>
      </c>
      <c r="I4308">
        <f t="shared" si="275"/>
        <v>16</v>
      </c>
    </row>
    <row r="4309" spans="1:9" x14ac:dyDescent="0.75">
      <c r="A4309" t="s">
        <v>10</v>
      </c>
      <c r="B4309">
        <v>2233475</v>
      </c>
      <c r="C4309" s="1">
        <v>39646</v>
      </c>
      <c r="D4309">
        <v>311</v>
      </c>
      <c r="E4309" t="s">
        <v>11</v>
      </c>
      <c r="F4309">
        <f t="shared" si="272"/>
        <v>4.0410095999999998</v>
      </c>
      <c r="G4309">
        <f t="shared" si="273"/>
        <v>2008</v>
      </c>
      <c r="H4309">
        <f t="shared" si="274"/>
        <v>7</v>
      </c>
      <c r="I4309">
        <f t="shared" si="275"/>
        <v>17</v>
      </c>
    </row>
    <row r="4310" spans="1:9" x14ac:dyDescent="0.75">
      <c r="A4310" t="s">
        <v>10</v>
      </c>
      <c r="B4310">
        <v>2233475</v>
      </c>
      <c r="C4310" s="1">
        <v>39647</v>
      </c>
      <c r="D4310">
        <v>391</v>
      </c>
      <c r="E4310" t="s">
        <v>11</v>
      </c>
      <c r="F4310">
        <f t="shared" si="272"/>
        <v>5.0804975999999993</v>
      </c>
      <c r="G4310">
        <f t="shared" si="273"/>
        <v>2008</v>
      </c>
      <c r="H4310">
        <f t="shared" si="274"/>
        <v>7</v>
      </c>
      <c r="I4310">
        <f t="shared" si="275"/>
        <v>18</v>
      </c>
    </row>
    <row r="4311" spans="1:9" x14ac:dyDescent="0.75">
      <c r="A4311" t="s">
        <v>10</v>
      </c>
      <c r="B4311">
        <v>2233475</v>
      </c>
      <c r="C4311" s="1">
        <v>39648</v>
      </c>
      <c r="D4311">
        <v>355</v>
      </c>
      <c r="E4311" t="s">
        <v>11</v>
      </c>
      <c r="F4311">
        <f t="shared" si="272"/>
        <v>4.6127279999999997</v>
      </c>
      <c r="G4311">
        <f t="shared" si="273"/>
        <v>2008</v>
      </c>
      <c r="H4311">
        <f t="shared" si="274"/>
        <v>7</v>
      </c>
      <c r="I4311">
        <f t="shared" si="275"/>
        <v>19</v>
      </c>
    </row>
    <row r="4312" spans="1:9" x14ac:dyDescent="0.75">
      <c r="A4312" t="s">
        <v>10</v>
      </c>
      <c r="B4312">
        <v>2233475</v>
      </c>
      <c r="C4312" s="1">
        <v>39649</v>
      </c>
      <c r="D4312">
        <v>330</v>
      </c>
      <c r="E4312" t="s">
        <v>11</v>
      </c>
      <c r="F4312">
        <f t="shared" si="272"/>
        <v>4.2878879999999997</v>
      </c>
      <c r="G4312">
        <f t="shared" si="273"/>
        <v>2008</v>
      </c>
      <c r="H4312">
        <f t="shared" si="274"/>
        <v>7</v>
      </c>
      <c r="I4312">
        <f t="shared" si="275"/>
        <v>20</v>
      </c>
    </row>
    <row r="4313" spans="1:9" x14ac:dyDescent="0.75">
      <c r="A4313" t="s">
        <v>10</v>
      </c>
      <c r="B4313">
        <v>2233475</v>
      </c>
      <c r="C4313" s="1">
        <v>39650</v>
      </c>
      <c r="D4313">
        <v>279</v>
      </c>
      <c r="E4313" t="s">
        <v>11</v>
      </c>
      <c r="F4313">
        <f t="shared" si="272"/>
        <v>3.6252143999999999</v>
      </c>
      <c r="G4313">
        <f t="shared" si="273"/>
        <v>2008</v>
      </c>
      <c r="H4313">
        <f t="shared" si="274"/>
        <v>7</v>
      </c>
      <c r="I4313">
        <f t="shared" si="275"/>
        <v>21</v>
      </c>
    </row>
    <row r="4314" spans="1:9" x14ac:dyDescent="0.75">
      <c r="A4314" t="s">
        <v>10</v>
      </c>
      <c r="B4314">
        <v>2233475</v>
      </c>
      <c r="C4314" s="1">
        <v>39651</v>
      </c>
      <c r="D4314">
        <v>253</v>
      </c>
      <c r="E4314" t="s">
        <v>11</v>
      </c>
      <c r="F4314">
        <f t="shared" si="272"/>
        <v>3.2873807999999998</v>
      </c>
      <c r="G4314">
        <f t="shared" si="273"/>
        <v>2008</v>
      </c>
      <c r="H4314">
        <f t="shared" si="274"/>
        <v>7</v>
      </c>
      <c r="I4314">
        <f t="shared" si="275"/>
        <v>22</v>
      </c>
    </row>
    <row r="4315" spans="1:9" x14ac:dyDescent="0.75">
      <c r="A4315" t="s">
        <v>10</v>
      </c>
      <c r="B4315">
        <v>2233475</v>
      </c>
      <c r="C4315" s="1">
        <v>39652</v>
      </c>
      <c r="D4315">
        <v>268</v>
      </c>
      <c r="E4315" t="s">
        <v>11</v>
      </c>
      <c r="F4315">
        <f t="shared" si="272"/>
        <v>3.4822848</v>
      </c>
      <c r="G4315">
        <f t="shared" si="273"/>
        <v>2008</v>
      </c>
      <c r="H4315">
        <f t="shared" si="274"/>
        <v>7</v>
      </c>
      <c r="I4315">
        <f t="shared" si="275"/>
        <v>23</v>
      </c>
    </row>
    <row r="4316" spans="1:9" x14ac:dyDescent="0.75">
      <c r="A4316" t="s">
        <v>10</v>
      </c>
      <c r="B4316">
        <v>2233475</v>
      </c>
      <c r="C4316" s="1">
        <v>39653</v>
      </c>
      <c r="D4316">
        <v>318</v>
      </c>
      <c r="E4316" t="s">
        <v>11</v>
      </c>
      <c r="F4316">
        <f t="shared" si="272"/>
        <v>4.1319647999999995</v>
      </c>
      <c r="G4316">
        <f t="shared" si="273"/>
        <v>2008</v>
      </c>
      <c r="H4316">
        <f t="shared" si="274"/>
        <v>7</v>
      </c>
      <c r="I4316">
        <f t="shared" si="275"/>
        <v>24</v>
      </c>
    </row>
    <row r="4317" spans="1:9" x14ac:dyDescent="0.75">
      <c r="A4317" t="s">
        <v>10</v>
      </c>
      <c r="B4317">
        <v>2233475</v>
      </c>
      <c r="C4317" s="1">
        <v>39654</v>
      </c>
      <c r="D4317">
        <v>327</v>
      </c>
      <c r="E4317" t="s">
        <v>11</v>
      </c>
      <c r="F4317">
        <f t="shared" si="272"/>
        <v>4.2489071999999997</v>
      </c>
      <c r="G4317">
        <f t="shared" si="273"/>
        <v>2008</v>
      </c>
      <c r="H4317">
        <f t="shared" si="274"/>
        <v>7</v>
      </c>
      <c r="I4317">
        <f t="shared" si="275"/>
        <v>25</v>
      </c>
    </row>
    <row r="4318" spans="1:9" x14ac:dyDescent="0.75">
      <c r="A4318" t="s">
        <v>10</v>
      </c>
      <c r="B4318">
        <v>2233475</v>
      </c>
      <c r="C4318" s="1">
        <v>39655</v>
      </c>
      <c r="D4318">
        <v>286</v>
      </c>
      <c r="E4318" t="s">
        <v>11</v>
      </c>
      <c r="F4318">
        <f t="shared" si="272"/>
        <v>3.7161695999999997</v>
      </c>
      <c r="G4318">
        <f t="shared" si="273"/>
        <v>2008</v>
      </c>
      <c r="H4318">
        <f t="shared" si="274"/>
        <v>7</v>
      </c>
      <c r="I4318">
        <f t="shared" si="275"/>
        <v>26</v>
      </c>
    </row>
    <row r="4319" spans="1:9" x14ac:dyDescent="0.75">
      <c r="A4319" t="s">
        <v>10</v>
      </c>
      <c r="B4319">
        <v>2233475</v>
      </c>
      <c r="C4319" s="1">
        <v>39656</v>
      </c>
      <c r="D4319">
        <v>257</v>
      </c>
      <c r="E4319" t="s">
        <v>11</v>
      </c>
      <c r="F4319">
        <f t="shared" si="272"/>
        <v>3.3393552</v>
      </c>
      <c r="G4319">
        <f t="shared" si="273"/>
        <v>2008</v>
      </c>
      <c r="H4319">
        <f t="shared" si="274"/>
        <v>7</v>
      </c>
      <c r="I4319">
        <f t="shared" si="275"/>
        <v>27</v>
      </c>
    </row>
    <row r="4320" spans="1:9" x14ac:dyDescent="0.75">
      <c r="A4320" t="s">
        <v>10</v>
      </c>
      <c r="B4320">
        <v>2233475</v>
      </c>
      <c r="C4320" s="1">
        <v>39657</v>
      </c>
      <c r="D4320">
        <v>302</v>
      </c>
      <c r="E4320" t="s">
        <v>11</v>
      </c>
      <c r="F4320">
        <f t="shared" si="272"/>
        <v>3.9240671999999996</v>
      </c>
      <c r="G4320">
        <f t="shared" si="273"/>
        <v>2008</v>
      </c>
      <c r="H4320">
        <f t="shared" si="274"/>
        <v>7</v>
      </c>
      <c r="I4320">
        <f t="shared" si="275"/>
        <v>28</v>
      </c>
    </row>
    <row r="4321" spans="1:9" x14ac:dyDescent="0.75">
      <c r="A4321" t="s">
        <v>10</v>
      </c>
      <c r="B4321">
        <v>2233475</v>
      </c>
      <c r="C4321" s="1">
        <v>39658</v>
      </c>
      <c r="D4321">
        <v>276</v>
      </c>
      <c r="E4321" t="s">
        <v>11</v>
      </c>
      <c r="F4321">
        <f t="shared" si="272"/>
        <v>3.5862335999999999</v>
      </c>
      <c r="G4321">
        <f t="shared" si="273"/>
        <v>2008</v>
      </c>
      <c r="H4321">
        <f t="shared" si="274"/>
        <v>7</v>
      </c>
      <c r="I4321">
        <f t="shared" si="275"/>
        <v>29</v>
      </c>
    </row>
    <row r="4322" spans="1:9" x14ac:dyDescent="0.75">
      <c r="A4322" t="s">
        <v>10</v>
      </c>
      <c r="B4322">
        <v>2233475</v>
      </c>
      <c r="C4322" s="1">
        <v>39659</v>
      </c>
      <c r="D4322">
        <v>254</v>
      </c>
      <c r="E4322" t="s">
        <v>11</v>
      </c>
      <c r="F4322">
        <f t="shared" si="272"/>
        <v>3.3003743999999999</v>
      </c>
      <c r="G4322">
        <f t="shared" si="273"/>
        <v>2008</v>
      </c>
      <c r="H4322">
        <f t="shared" si="274"/>
        <v>7</v>
      </c>
      <c r="I4322">
        <f t="shared" si="275"/>
        <v>30</v>
      </c>
    </row>
    <row r="4323" spans="1:9" x14ac:dyDescent="0.75">
      <c r="A4323" t="s">
        <v>10</v>
      </c>
      <c r="B4323">
        <v>2233475</v>
      </c>
      <c r="C4323" s="1">
        <v>39660</v>
      </c>
      <c r="D4323">
        <v>223</v>
      </c>
      <c r="E4323" t="s">
        <v>11</v>
      </c>
      <c r="F4323">
        <f t="shared" si="272"/>
        <v>2.8975727999999998</v>
      </c>
      <c r="G4323">
        <f t="shared" si="273"/>
        <v>2008</v>
      </c>
      <c r="H4323">
        <f t="shared" si="274"/>
        <v>7</v>
      </c>
      <c r="I4323">
        <f t="shared" si="275"/>
        <v>31</v>
      </c>
    </row>
    <row r="4324" spans="1:9" x14ac:dyDescent="0.75">
      <c r="A4324" t="s">
        <v>10</v>
      </c>
      <c r="B4324">
        <v>2233475</v>
      </c>
      <c r="C4324" s="1">
        <v>39661</v>
      </c>
      <c r="D4324">
        <v>212</v>
      </c>
      <c r="E4324" t="s">
        <v>11</v>
      </c>
      <c r="F4324">
        <f t="shared" si="272"/>
        <v>2.7546431999999998</v>
      </c>
      <c r="G4324">
        <f t="shared" si="273"/>
        <v>2008</v>
      </c>
      <c r="H4324">
        <f t="shared" si="274"/>
        <v>8</v>
      </c>
      <c r="I4324">
        <f t="shared" si="275"/>
        <v>1</v>
      </c>
    </row>
    <row r="4325" spans="1:9" x14ac:dyDescent="0.75">
      <c r="A4325" t="s">
        <v>10</v>
      </c>
      <c r="B4325">
        <v>2233475</v>
      </c>
      <c r="C4325" s="1">
        <v>39662</v>
      </c>
      <c r="D4325">
        <v>188</v>
      </c>
      <c r="E4325" t="s">
        <v>11</v>
      </c>
      <c r="F4325">
        <f t="shared" si="272"/>
        <v>2.4427968</v>
      </c>
      <c r="G4325">
        <f t="shared" si="273"/>
        <v>2008</v>
      </c>
      <c r="H4325">
        <f t="shared" si="274"/>
        <v>8</v>
      </c>
      <c r="I4325">
        <f t="shared" si="275"/>
        <v>2</v>
      </c>
    </row>
    <row r="4326" spans="1:9" x14ac:dyDescent="0.75">
      <c r="A4326" t="s">
        <v>10</v>
      </c>
      <c r="B4326">
        <v>2233475</v>
      </c>
      <c r="C4326" s="1">
        <v>39663</v>
      </c>
      <c r="D4326">
        <v>164</v>
      </c>
      <c r="E4326" t="s">
        <v>11</v>
      </c>
      <c r="F4326">
        <f t="shared" si="272"/>
        <v>2.1309503999999997</v>
      </c>
      <c r="G4326">
        <f t="shared" si="273"/>
        <v>2008</v>
      </c>
      <c r="H4326">
        <f t="shared" si="274"/>
        <v>8</v>
      </c>
      <c r="I4326">
        <f t="shared" si="275"/>
        <v>3</v>
      </c>
    </row>
    <row r="4327" spans="1:9" x14ac:dyDescent="0.75">
      <c r="A4327" t="s">
        <v>10</v>
      </c>
      <c r="B4327">
        <v>2233475</v>
      </c>
      <c r="C4327" s="1">
        <v>39664</v>
      </c>
      <c r="D4327">
        <v>142</v>
      </c>
      <c r="E4327" t="s">
        <v>11</v>
      </c>
      <c r="F4327">
        <f t="shared" si="272"/>
        <v>1.8450911999999999</v>
      </c>
      <c r="G4327">
        <f t="shared" si="273"/>
        <v>2008</v>
      </c>
      <c r="H4327">
        <f t="shared" si="274"/>
        <v>8</v>
      </c>
      <c r="I4327">
        <f t="shared" si="275"/>
        <v>4</v>
      </c>
    </row>
    <row r="4328" spans="1:9" x14ac:dyDescent="0.75">
      <c r="A4328" t="s">
        <v>10</v>
      </c>
      <c r="B4328">
        <v>2233475</v>
      </c>
      <c r="C4328" s="1">
        <v>39665</v>
      </c>
      <c r="D4328">
        <v>131</v>
      </c>
      <c r="E4328" t="s">
        <v>11</v>
      </c>
      <c r="F4328">
        <f t="shared" si="272"/>
        <v>1.7021615999999999</v>
      </c>
      <c r="G4328">
        <f t="shared" si="273"/>
        <v>2008</v>
      </c>
      <c r="H4328">
        <f t="shared" si="274"/>
        <v>8</v>
      </c>
      <c r="I4328">
        <f t="shared" si="275"/>
        <v>5</v>
      </c>
    </row>
    <row r="4329" spans="1:9" x14ac:dyDescent="0.75">
      <c r="A4329" t="s">
        <v>10</v>
      </c>
      <c r="B4329">
        <v>2233475</v>
      </c>
      <c r="C4329" s="1">
        <v>39666</v>
      </c>
      <c r="D4329">
        <v>119</v>
      </c>
      <c r="E4329" t="s">
        <v>11</v>
      </c>
      <c r="F4329">
        <f t="shared" si="272"/>
        <v>1.5462384</v>
      </c>
      <c r="G4329">
        <f t="shared" si="273"/>
        <v>2008</v>
      </c>
      <c r="H4329">
        <f t="shared" si="274"/>
        <v>8</v>
      </c>
      <c r="I4329">
        <f t="shared" si="275"/>
        <v>6</v>
      </c>
    </row>
    <row r="4330" spans="1:9" x14ac:dyDescent="0.75">
      <c r="A4330" t="s">
        <v>10</v>
      </c>
      <c r="B4330">
        <v>2233475</v>
      </c>
      <c r="C4330" s="1">
        <v>39667</v>
      </c>
      <c r="D4330">
        <v>109</v>
      </c>
      <c r="E4330" t="s">
        <v>11</v>
      </c>
      <c r="F4330">
        <f t="shared" si="272"/>
        <v>1.4163024</v>
      </c>
      <c r="G4330">
        <f t="shared" si="273"/>
        <v>2008</v>
      </c>
      <c r="H4330">
        <f t="shared" si="274"/>
        <v>8</v>
      </c>
      <c r="I4330">
        <f t="shared" si="275"/>
        <v>7</v>
      </c>
    </row>
    <row r="4331" spans="1:9" x14ac:dyDescent="0.75">
      <c r="A4331" t="s">
        <v>10</v>
      </c>
      <c r="B4331">
        <v>2233475</v>
      </c>
      <c r="C4331" s="1">
        <v>39668</v>
      </c>
      <c r="D4331">
        <v>104</v>
      </c>
      <c r="E4331" t="s">
        <v>11</v>
      </c>
      <c r="F4331">
        <f t="shared" si="272"/>
        <v>1.3513343999999998</v>
      </c>
      <c r="G4331">
        <f t="shared" si="273"/>
        <v>2008</v>
      </c>
      <c r="H4331">
        <f t="shared" si="274"/>
        <v>8</v>
      </c>
      <c r="I4331">
        <f t="shared" si="275"/>
        <v>8</v>
      </c>
    </row>
    <row r="4332" spans="1:9" x14ac:dyDescent="0.75">
      <c r="A4332" t="s">
        <v>10</v>
      </c>
      <c r="B4332">
        <v>2233475</v>
      </c>
      <c r="C4332" s="1">
        <v>39669</v>
      </c>
      <c r="D4332">
        <v>122</v>
      </c>
      <c r="E4332" t="s">
        <v>11</v>
      </c>
      <c r="F4332">
        <f t="shared" si="272"/>
        <v>1.5852191999999998</v>
      </c>
      <c r="G4332">
        <f t="shared" si="273"/>
        <v>2008</v>
      </c>
      <c r="H4332">
        <f t="shared" si="274"/>
        <v>8</v>
      </c>
      <c r="I4332">
        <f t="shared" si="275"/>
        <v>9</v>
      </c>
    </row>
    <row r="4333" spans="1:9" x14ac:dyDescent="0.75">
      <c r="A4333" t="s">
        <v>10</v>
      </c>
      <c r="B4333">
        <v>2233475</v>
      </c>
      <c r="C4333" s="1">
        <v>39670</v>
      </c>
      <c r="D4333">
        <v>107</v>
      </c>
      <c r="E4333" t="s">
        <v>11</v>
      </c>
      <c r="F4333">
        <f t="shared" si="272"/>
        <v>1.3903151999999999</v>
      </c>
      <c r="G4333">
        <f t="shared" si="273"/>
        <v>2008</v>
      </c>
      <c r="H4333">
        <f t="shared" si="274"/>
        <v>8</v>
      </c>
      <c r="I4333">
        <f t="shared" si="275"/>
        <v>10</v>
      </c>
    </row>
    <row r="4334" spans="1:9" x14ac:dyDescent="0.75">
      <c r="A4334" t="s">
        <v>10</v>
      </c>
      <c r="B4334">
        <v>2233475</v>
      </c>
      <c r="C4334" s="1">
        <v>39671</v>
      </c>
      <c r="D4334">
        <v>97.5</v>
      </c>
      <c r="E4334" t="s">
        <v>11</v>
      </c>
      <c r="F4334">
        <f t="shared" si="272"/>
        <v>1.2668759999999999</v>
      </c>
      <c r="G4334">
        <f t="shared" si="273"/>
        <v>2008</v>
      </c>
      <c r="H4334">
        <f t="shared" si="274"/>
        <v>8</v>
      </c>
      <c r="I4334">
        <f t="shared" si="275"/>
        <v>11</v>
      </c>
    </row>
    <row r="4335" spans="1:9" x14ac:dyDescent="0.75">
      <c r="A4335" t="s">
        <v>10</v>
      </c>
      <c r="B4335">
        <v>2233475</v>
      </c>
      <c r="C4335" s="1">
        <v>39672</v>
      </c>
      <c r="D4335">
        <v>89.8</v>
      </c>
      <c r="E4335" t="s">
        <v>11</v>
      </c>
      <c r="F4335">
        <f t="shared" si="272"/>
        <v>1.1668252799999999</v>
      </c>
      <c r="G4335">
        <f t="shared" si="273"/>
        <v>2008</v>
      </c>
      <c r="H4335">
        <f t="shared" si="274"/>
        <v>8</v>
      </c>
      <c r="I4335">
        <f t="shared" si="275"/>
        <v>12</v>
      </c>
    </row>
    <row r="4336" spans="1:9" x14ac:dyDescent="0.75">
      <c r="A4336" t="s">
        <v>10</v>
      </c>
      <c r="B4336">
        <v>2233475</v>
      </c>
      <c r="C4336" s="1">
        <v>39673</v>
      </c>
      <c r="D4336">
        <v>91.9</v>
      </c>
      <c r="E4336" t="s">
        <v>11</v>
      </c>
      <c r="F4336">
        <f t="shared" si="272"/>
        <v>1.1941118399999999</v>
      </c>
      <c r="G4336">
        <f t="shared" si="273"/>
        <v>2008</v>
      </c>
      <c r="H4336">
        <f t="shared" si="274"/>
        <v>8</v>
      </c>
      <c r="I4336">
        <f t="shared" si="275"/>
        <v>13</v>
      </c>
    </row>
    <row r="4337" spans="1:9" x14ac:dyDescent="0.75">
      <c r="A4337" t="s">
        <v>10</v>
      </c>
      <c r="B4337">
        <v>2233475</v>
      </c>
      <c r="C4337" s="1">
        <v>39674</v>
      </c>
      <c r="D4337">
        <v>87.8</v>
      </c>
      <c r="E4337" t="s">
        <v>11</v>
      </c>
      <c r="F4337">
        <f t="shared" si="272"/>
        <v>1.14083808</v>
      </c>
      <c r="G4337">
        <f t="shared" si="273"/>
        <v>2008</v>
      </c>
      <c r="H4337">
        <f t="shared" si="274"/>
        <v>8</v>
      </c>
      <c r="I4337">
        <f t="shared" si="275"/>
        <v>14</v>
      </c>
    </row>
    <row r="4338" spans="1:9" x14ac:dyDescent="0.75">
      <c r="A4338" t="s">
        <v>10</v>
      </c>
      <c r="B4338">
        <v>2233475</v>
      </c>
      <c r="C4338" s="1">
        <v>39675</v>
      </c>
      <c r="D4338">
        <v>83.6</v>
      </c>
      <c r="E4338" t="s">
        <v>11</v>
      </c>
      <c r="F4338">
        <f t="shared" si="272"/>
        <v>1.0862649599999998</v>
      </c>
      <c r="G4338">
        <f t="shared" si="273"/>
        <v>2008</v>
      </c>
      <c r="H4338">
        <f t="shared" si="274"/>
        <v>8</v>
      </c>
      <c r="I4338">
        <f t="shared" si="275"/>
        <v>15</v>
      </c>
    </row>
    <row r="4339" spans="1:9" x14ac:dyDescent="0.75">
      <c r="A4339" t="s">
        <v>10</v>
      </c>
      <c r="B4339">
        <v>2233475</v>
      </c>
      <c r="C4339" s="1">
        <v>39676</v>
      </c>
      <c r="D4339">
        <v>83.6</v>
      </c>
      <c r="E4339" t="s">
        <v>11</v>
      </c>
      <c r="F4339">
        <f t="shared" si="272"/>
        <v>1.0862649599999998</v>
      </c>
      <c r="G4339">
        <f t="shared" si="273"/>
        <v>2008</v>
      </c>
      <c r="H4339">
        <f t="shared" si="274"/>
        <v>8</v>
      </c>
      <c r="I4339">
        <f t="shared" si="275"/>
        <v>16</v>
      </c>
    </row>
    <row r="4340" spans="1:9" x14ac:dyDescent="0.75">
      <c r="A4340" t="s">
        <v>10</v>
      </c>
      <c r="B4340">
        <v>2233475</v>
      </c>
      <c r="C4340" s="1">
        <v>39677</v>
      </c>
      <c r="D4340">
        <v>106</v>
      </c>
      <c r="E4340" t="s">
        <v>11</v>
      </c>
      <c r="F4340">
        <f t="shared" si="272"/>
        <v>1.3773215999999999</v>
      </c>
      <c r="G4340">
        <f t="shared" si="273"/>
        <v>2008</v>
      </c>
      <c r="H4340">
        <f t="shared" si="274"/>
        <v>8</v>
      </c>
      <c r="I4340">
        <f t="shared" si="275"/>
        <v>17</v>
      </c>
    </row>
    <row r="4341" spans="1:9" x14ac:dyDescent="0.75">
      <c r="A4341" t="s">
        <v>10</v>
      </c>
      <c r="B4341">
        <v>2233475</v>
      </c>
      <c r="C4341" s="1">
        <v>39678</v>
      </c>
      <c r="D4341">
        <v>96</v>
      </c>
      <c r="E4341" t="s">
        <v>11</v>
      </c>
      <c r="F4341">
        <f t="shared" si="272"/>
        <v>1.2473855999999999</v>
      </c>
      <c r="G4341">
        <f t="shared" si="273"/>
        <v>2008</v>
      </c>
      <c r="H4341">
        <f t="shared" si="274"/>
        <v>8</v>
      </c>
      <c r="I4341">
        <f t="shared" si="275"/>
        <v>18</v>
      </c>
    </row>
    <row r="4342" spans="1:9" x14ac:dyDescent="0.75">
      <c r="A4342" t="s">
        <v>10</v>
      </c>
      <c r="B4342">
        <v>2233475</v>
      </c>
      <c r="C4342" s="1">
        <v>39679</v>
      </c>
      <c r="D4342">
        <v>99.8</v>
      </c>
      <c r="E4342" t="s">
        <v>11</v>
      </c>
      <c r="F4342">
        <f t="shared" si="272"/>
        <v>1.2967612799999999</v>
      </c>
      <c r="G4342">
        <f t="shared" si="273"/>
        <v>2008</v>
      </c>
      <c r="H4342">
        <f t="shared" si="274"/>
        <v>8</v>
      </c>
      <c r="I4342">
        <f t="shared" si="275"/>
        <v>19</v>
      </c>
    </row>
    <row r="4343" spans="1:9" x14ac:dyDescent="0.75">
      <c r="A4343" t="s">
        <v>10</v>
      </c>
      <c r="B4343">
        <v>2233475</v>
      </c>
      <c r="C4343" s="1">
        <v>39680</v>
      </c>
      <c r="D4343">
        <v>258</v>
      </c>
      <c r="E4343" t="s">
        <v>11</v>
      </c>
      <c r="F4343">
        <f t="shared" si="272"/>
        <v>3.3523487999999997</v>
      </c>
      <c r="G4343">
        <f t="shared" si="273"/>
        <v>2008</v>
      </c>
      <c r="H4343">
        <f t="shared" si="274"/>
        <v>8</v>
      </c>
      <c r="I4343">
        <f t="shared" si="275"/>
        <v>20</v>
      </c>
    </row>
    <row r="4344" spans="1:9" x14ac:dyDescent="0.75">
      <c r="A4344" t="s">
        <v>10</v>
      </c>
      <c r="B4344">
        <v>2233475</v>
      </c>
      <c r="C4344" s="1">
        <v>39681</v>
      </c>
      <c r="D4344">
        <v>944</v>
      </c>
      <c r="E4344" t="s">
        <v>11</v>
      </c>
      <c r="F4344">
        <f t="shared" si="272"/>
        <v>12.265958399999999</v>
      </c>
      <c r="G4344">
        <f t="shared" si="273"/>
        <v>2008</v>
      </c>
      <c r="H4344">
        <f t="shared" si="274"/>
        <v>8</v>
      </c>
      <c r="I4344">
        <f t="shared" si="275"/>
        <v>21</v>
      </c>
    </row>
    <row r="4345" spans="1:9" x14ac:dyDescent="0.75">
      <c r="A4345" t="s">
        <v>10</v>
      </c>
      <c r="B4345">
        <v>2233475</v>
      </c>
      <c r="C4345" s="1">
        <v>39682</v>
      </c>
      <c r="D4345">
        <v>2100</v>
      </c>
      <c r="E4345" t="s">
        <v>11</v>
      </c>
      <c r="F4345">
        <f t="shared" si="272"/>
        <v>27.286559999999998</v>
      </c>
      <c r="G4345">
        <f t="shared" si="273"/>
        <v>2008</v>
      </c>
      <c r="H4345">
        <f t="shared" si="274"/>
        <v>8</v>
      </c>
      <c r="I4345">
        <f t="shared" si="275"/>
        <v>22</v>
      </c>
    </row>
    <row r="4346" spans="1:9" x14ac:dyDescent="0.75">
      <c r="A4346" t="s">
        <v>10</v>
      </c>
      <c r="B4346">
        <v>2233475</v>
      </c>
      <c r="C4346" s="1">
        <v>39683</v>
      </c>
      <c r="D4346">
        <v>1760</v>
      </c>
      <c r="E4346" t="s">
        <v>11</v>
      </c>
      <c r="F4346">
        <f t="shared" si="272"/>
        <v>22.868735999999998</v>
      </c>
      <c r="G4346">
        <f t="shared" si="273"/>
        <v>2008</v>
      </c>
      <c r="H4346">
        <f t="shared" si="274"/>
        <v>8</v>
      </c>
      <c r="I4346">
        <f t="shared" si="275"/>
        <v>23</v>
      </c>
    </row>
    <row r="4347" spans="1:9" x14ac:dyDescent="0.75">
      <c r="A4347" t="s">
        <v>10</v>
      </c>
      <c r="B4347">
        <v>2233475</v>
      </c>
      <c r="C4347" s="1">
        <v>39684</v>
      </c>
      <c r="D4347">
        <v>1380</v>
      </c>
      <c r="E4347" t="s">
        <v>11</v>
      </c>
      <c r="F4347">
        <f t="shared" si="272"/>
        <v>17.931168</v>
      </c>
      <c r="G4347">
        <f t="shared" si="273"/>
        <v>2008</v>
      </c>
      <c r="H4347">
        <f t="shared" si="274"/>
        <v>8</v>
      </c>
      <c r="I4347">
        <f t="shared" si="275"/>
        <v>24</v>
      </c>
    </row>
    <row r="4348" spans="1:9" x14ac:dyDescent="0.75">
      <c r="A4348" t="s">
        <v>10</v>
      </c>
      <c r="B4348">
        <v>2233475</v>
      </c>
      <c r="C4348" s="1">
        <v>39685</v>
      </c>
      <c r="D4348">
        <v>1100</v>
      </c>
      <c r="E4348" t="s">
        <v>11</v>
      </c>
      <c r="F4348">
        <f t="shared" si="272"/>
        <v>14.292959999999999</v>
      </c>
      <c r="G4348">
        <f t="shared" si="273"/>
        <v>2008</v>
      </c>
      <c r="H4348">
        <f t="shared" si="274"/>
        <v>8</v>
      </c>
      <c r="I4348">
        <f t="shared" si="275"/>
        <v>25</v>
      </c>
    </row>
    <row r="4349" spans="1:9" x14ac:dyDescent="0.75">
      <c r="A4349" t="s">
        <v>10</v>
      </c>
      <c r="B4349">
        <v>2233475</v>
      </c>
      <c r="C4349" s="1">
        <v>39686</v>
      </c>
      <c r="D4349">
        <v>1130</v>
      </c>
      <c r="E4349" t="s">
        <v>11</v>
      </c>
      <c r="F4349">
        <f t="shared" si="272"/>
        <v>14.682767999999999</v>
      </c>
      <c r="G4349">
        <f t="shared" si="273"/>
        <v>2008</v>
      </c>
      <c r="H4349">
        <f t="shared" si="274"/>
        <v>8</v>
      </c>
      <c r="I4349">
        <f t="shared" si="275"/>
        <v>26</v>
      </c>
    </row>
    <row r="4350" spans="1:9" x14ac:dyDescent="0.75">
      <c r="A4350" t="s">
        <v>10</v>
      </c>
      <c r="B4350">
        <v>2233475</v>
      </c>
      <c r="C4350" s="1">
        <v>39687</v>
      </c>
      <c r="D4350">
        <v>1040</v>
      </c>
      <c r="E4350" t="s">
        <v>11</v>
      </c>
      <c r="F4350">
        <f t="shared" si="272"/>
        <v>13.513344</v>
      </c>
      <c r="G4350">
        <f t="shared" si="273"/>
        <v>2008</v>
      </c>
      <c r="H4350">
        <f t="shared" si="274"/>
        <v>8</v>
      </c>
      <c r="I4350">
        <f t="shared" si="275"/>
        <v>27</v>
      </c>
    </row>
    <row r="4351" spans="1:9" x14ac:dyDescent="0.75">
      <c r="A4351" t="s">
        <v>10</v>
      </c>
      <c r="B4351">
        <v>2233475</v>
      </c>
      <c r="C4351" s="1">
        <v>39688</v>
      </c>
      <c r="D4351">
        <v>793</v>
      </c>
      <c r="E4351" t="s">
        <v>11</v>
      </c>
      <c r="F4351">
        <f t="shared" si="272"/>
        <v>10.303924799999999</v>
      </c>
      <c r="G4351">
        <f t="shared" si="273"/>
        <v>2008</v>
      </c>
      <c r="H4351">
        <f t="shared" si="274"/>
        <v>8</v>
      </c>
      <c r="I4351">
        <f t="shared" si="275"/>
        <v>28</v>
      </c>
    </row>
    <row r="4352" spans="1:9" x14ac:dyDescent="0.75">
      <c r="A4352" t="s">
        <v>10</v>
      </c>
      <c r="B4352">
        <v>2233475</v>
      </c>
      <c r="C4352" s="1">
        <v>39689</v>
      </c>
      <c r="D4352">
        <v>694</v>
      </c>
      <c r="E4352" t="s">
        <v>11</v>
      </c>
      <c r="F4352">
        <f t="shared" si="272"/>
        <v>9.0175583999999986</v>
      </c>
      <c r="G4352">
        <f t="shared" si="273"/>
        <v>2008</v>
      </c>
      <c r="H4352">
        <f t="shared" si="274"/>
        <v>8</v>
      </c>
      <c r="I4352">
        <f t="shared" si="275"/>
        <v>29</v>
      </c>
    </row>
    <row r="4353" spans="1:9" x14ac:dyDescent="0.75">
      <c r="A4353" t="s">
        <v>10</v>
      </c>
      <c r="B4353">
        <v>2233475</v>
      </c>
      <c r="C4353" s="1">
        <v>39690</v>
      </c>
      <c r="D4353">
        <v>600</v>
      </c>
      <c r="E4353" t="s">
        <v>11</v>
      </c>
      <c r="F4353">
        <f t="shared" si="272"/>
        <v>7.7961599999999995</v>
      </c>
      <c r="G4353">
        <f t="shared" si="273"/>
        <v>2008</v>
      </c>
      <c r="H4353">
        <f t="shared" si="274"/>
        <v>8</v>
      </c>
      <c r="I4353">
        <f t="shared" si="275"/>
        <v>30</v>
      </c>
    </row>
    <row r="4354" spans="1:9" x14ac:dyDescent="0.75">
      <c r="A4354" t="s">
        <v>10</v>
      </c>
      <c r="B4354">
        <v>2233475</v>
      </c>
      <c r="C4354" s="1">
        <v>39691</v>
      </c>
      <c r="D4354">
        <v>693</v>
      </c>
      <c r="E4354" t="s">
        <v>11</v>
      </c>
      <c r="F4354">
        <f t="shared" si="272"/>
        <v>9.0045647999999989</v>
      </c>
      <c r="G4354">
        <f t="shared" si="273"/>
        <v>2008</v>
      </c>
      <c r="H4354">
        <f t="shared" si="274"/>
        <v>8</v>
      </c>
      <c r="I4354">
        <f t="shared" si="275"/>
        <v>31</v>
      </c>
    </row>
    <row r="4355" spans="1:9" x14ac:dyDescent="0.75">
      <c r="A4355" t="s">
        <v>10</v>
      </c>
      <c r="B4355">
        <v>2233475</v>
      </c>
      <c r="C4355" s="1">
        <v>39692</v>
      </c>
      <c r="D4355">
        <v>632</v>
      </c>
      <c r="E4355" t="s">
        <v>11</v>
      </c>
      <c r="F4355">
        <f t="shared" ref="F4355:F4418" si="276">D4355*0.0129936</f>
        <v>8.2119552000000002</v>
      </c>
      <c r="G4355">
        <f t="shared" ref="G4355:G4418" si="277">YEAR(C4355)</f>
        <v>2008</v>
      </c>
      <c r="H4355">
        <f t="shared" ref="H4355:H4418" si="278">MONTH(C4355)</f>
        <v>9</v>
      </c>
      <c r="I4355">
        <f t="shared" ref="I4355:I4418" si="279">DAY(C4355)</f>
        <v>1</v>
      </c>
    </row>
    <row r="4356" spans="1:9" x14ac:dyDescent="0.75">
      <c r="A4356" t="s">
        <v>10</v>
      </c>
      <c r="B4356">
        <v>2233475</v>
      </c>
      <c r="C4356" s="1">
        <v>39693</v>
      </c>
      <c r="D4356">
        <v>511</v>
      </c>
      <c r="E4356" t="s">
        <v>11</v>
      </c>
      <c r="F4356">
        <f t="shared" si="276"/>
        <v>6.6397295999999999</v>
      </c>
      <c r="G4356">
        <f t="shared" si="277"/>
        <v>2008</v>
      </c>
      <c r="H4356">
        <f t="shared" si="278"/>
        <v>9</v>
      </c>
      <c r="I4356">
        <f t="shared" si="279"/>
        <v>2</v>
      </c>
    </row>
    <row r="4357" spans="1:9" x14ac:dyDescent="0.75">
      <c r="A4357" t="s">
        <v>10</v>
      </c>
      <c r="B4357">
        <v>2233475</v>
      </c>
      <c r="C4357" s="1">
        <v>39694</v>
      </c>
      <c r="D4357">
        <v>419</v>
      </c>
      <c r="E4357" t="s">
        <v>11</v>
      </c>
      <c r="F4357">
        <f t="shared" si="276"/>
        <v>5.4443183999999993</v>
      </c>
      <c r="G4357">
        <f t="shared" si="277"/>
        <v>2008</v>
      </c>
      <c r="H4357">
        <f t="shared" si="278"/>
        <v>9</v>
      </c>
      <c r="I4357">
        <f t="shared" si="279"/>
        <v>3</v>
      </c>
    </row>
    <row r="4358" spans="1:9" x14ac:dyDescent="0.75">
      <c r="A4358" t="s">
        <v>10</v>
      </c>
      <c r="B4358">
        <v>2233475</v>
      </c>
      <c r="C4358" s="1">
        <v>39695</v>
      </c>
      <c r="D4358">
        <v>359</v>
      </c>
      <c r="E4358" t="s">
        <v>11</v>
      </c>
      <c r="F4358">
        <f t="shared" si="276"/>
        <v>4.6647023999999995</v>
      </c>
      <c r="G4358">
        <f t="shared" si="277"/>
        <v>2008</v>
      </c>
      <c r="H4358">
        <f t="shared" si="278"/>
        <v>9</v>
      </c>
      <c r="I4358">
        <f t="shared" si="279"/>
        <v>4</v>
      </c>
    </row>
    <row r="4359" spans="1:9" x14ac:dyDescent="0.75">
      <c r="A4359" t="s">
        <v>10</v>
      </c>
      <c r="B4359">
        <v>2233475</v>
      </c>
      <c r="C4359" s="1">
        <v>39696</v>
      </c>
      <c r="D4359">
        <v>320</v>
      </c>
      <c r="E4359" t="s">
        <v>11</v>
      </c>
      <c r="F4359">
        <f t="shared" si="276"/>
        <v>4.1579519999999999</v>
      </c>
      <c r="G4359">
        <f t="shared" si="277"/>
        <v>2008</v>
      </c>
      <c r="H4359">
        <f t="shared" si="278"/>
        <v>9</v>
      </c>
      <c r="I4359">
        <f t="shared" si="279"/>
        <v>5</v>
      </c>
    </row>
    <row r="4360" spans="1:9" x14ac:dyDescent="0.75">
      <c r="A4360" t="s">
        <v>10</v>
      </c>
      <c r="B4360">
        <v>2233475</v>
      </c>
      <c r="C4360" s="1">
        <v>39697</v>
      </c>
      <c r="D4360">
        <v>284</v>
      </c>
      <c r="E4360" t="s">
        <v>11</v>
      </c>
      <c r="F4360">
        <f t="shared" si="276"/>
        <v>3.6901823999999999</v>
      </c>
      <c r="G4360">
        <f t="shared" si="277"/>
        <v>2008</v>
      </c>
      <c r="H4360">
        <f t="shared" si="278"/>
        <v>9</v>
      </c>
      <c r="I4360">
        <f t="shared" si="279"/>
        <v>6</v>
      </c>
    </row>
    <row r="4361" spans="1:9" x14ac:dyDescent="0.75">
      <c r="A4361" t="s">
        <v>10</v>
      </c>
      <c r="B4361">
        <v>2233475</v>
      </c>
      <c r="C4361" s="1">
        <v>39698</v>
      </c>
      <c r="D4361">
        <v>261</v>
      </c>
      <c r="E4361" t="s">
        <v>11</v>
      </c>
      <c r="F4361">
        <f t="shared" si="276"/>
        <v>3.3913295999999997</v>
      </c>
      <c r="G4361">
        <f t="shared" si="277"/>
        <v>2008</v>
      </c>
      <c r="H4361">
        <f t="shared" si="278"/>
        <v>9</v>
      </c>
      <c r="I4361">
        <f t="shared" si="279"/>
        <v>7</v>
      </c>
    </row>
    <row r="4362" spans="1:9" x14ac:dyDescent="0.75">
      <c r="A4362" t="s">
        <v>10</v>
      </c>
      <c r="B4362">
        <v>2233475</v>
      </c>
      <c r="C4362" s="1">
        <v>39699</v>
      </c>
      <c r="D4362">
        <v>242</v>
      </c>
      <c r="E4362" t="s">
        <v>11</v>
      </c>
      <c r="F4362">
        <f t="shared" si="276"/>
        <v>3.1444511999999998</v>
      </c>
      <c r="G4362">
        <f t="shared" si="277"/>
        <v>2008</v>
      </c>
      <c r="H4362">
        <f t="shared" si="278"/>
        <v>9</v>
      </c>
      <c r="I4362">
        <f t="shared" si="279"/>
        <v>8</v>
      </c>
    </row>
    <row r="4363" spans="1:9" x14ac:dyDescent="0.75">
      <c r="A4363" t="s">
        <v>10</v>
      </c>
      <c r="B4363">
        <v>2233475</v>
      </c>
      <c r="C4363" s="1">
        <v>39700</v>
      </c>
      <c r="D4363">
        <v>223</v>
      </c>
      <c r="E4363" t="s">
        <v>11</v>
      </c>
      <c r="F4363">
        <f t="shared" si="276"/>
        <v>2.8975727999999998</v>
      </c>
      <c r="G4363">
        <f t="shared" si="277"/>
        <v>2008</v>
      </c>
      <c r="H4363">
        <f t="shared" si="278"/>
        <v>9</v>
      </c>
      <c r="I4363">
        <f t="shared" si="279"/>
        <v>9</v>
      </c>
    </row>
    <row r="4364" spans="1:9" x14ac:dyDescent="0.75">
      <c r="A4364" t="s">
        <v>10</v>
      </c>
      <c r="B4364">
        <v>2233475</v>
      </c>
      <c r="C4364" s="1">
        <v>39701</v>
      </c>
      <c r="D4364">
        <v>212</v>
      </c>
      <c r="E4364" t="s">
        <v>11</v>
      </c>
      <c r="F4364">
        <f t="shared" si="276"/>
        <v>2.7546431999999998</v>
      </c>
      <c r="G4364">
        <f t="shared" si="277"/>
        <v>2008</v>
      </c>
      <c r="H4364">
        <f t="shared" si="278"/>
        <v>9</v>
      </c>
      <c r="I4364">
        <f t="shared" si="279"/>
        <v>10</v>
      </c>
    </row>
    <row r="4365" spans="1:9" x14ac:dyDescent="0.75">
      <c r="A4365" t="s">
        <v>10</v>
      </c>
      <c r="B4365">
        <v>2233475</v>
      </c>
      <c r="C4365" s="1">
        <v>39702</v>
      </c>
      <c r="D4365">
        <v>247</v>
      </c>
      <c r="E4365" t="s">
        <v>11</v>
      </c>
      <c r="F4365">
        <f t="shared" si="276"/>
        <v>3.2094191999999997</v>
      </c>
      <c r="G4365">
        <f t="shared" si="277"/>
        <v>2008</v>
      </c>
      <c r="H4365">
        <f t="shared" si="278"/>
        <v>9</v>
      </c>
      <c r="I4365">
        <f t="shared" si="279"/>
        <v>11</v>
      </c>
    </row>
    <row r="4366" spans="1:9" x14ac:dyDescent="0.75">
      <c r="A4366" t="s">
        <v>10</v>
      </c>
      <c r="B4366">
        <v>2233475</v>
      </c>
      <c r="C4366" s="1">
        <v>39703</v>
      </c>
      <c r="D4366">
        <v>253</v>
      </c>
      <c r="E4366" t="s">
        <v>11</v>
      </c>
      <c r="F4366">
        <f t="shared" si="276"/>
        <v>3.2873807999999998</v>
      </c>
      <c r="G4366">
        <f t="shared" si="277"/>
        <v>2008</v>
      </c>
      <c r="H4366">
        <f t="shared" si="278"/>
        <v>9</v>
      </c>
      <c r="I4366">
        <f t="shared" si="279"/>
        <v>12</v>
      </c>
    </row>
    <row r="4367" spans="1:9" x14ac:dyDescent="0.75">
      <c r="A4367" t="s">
        <v>10</v>
      </c>
      <c r="B4367">
        <v>2233475</v>
      </c>
      <c r="C4367" s="1">
        <v>39704</v>
      </c>
      <c r="D4367">
        <v>228</v>
      </c>
      <c r="E4367" t="s">
        <v>11</v>
      </c>
      <c r="F4367">
        <f t="shared" si="276"/>
        <v>2.9625407999999998</v>
      </c>
      <c r="G4367">
        <f t="shared" si="277"/>
        <v>2008</v>
      </c>
      <c r="H4367">
        <f t="shared" si="278"/>
        <v>9</v>
      </c>
      <c r="I4367">
        <f t="shared" si="279"/>
        <v>13</v>
      </c>
    </row>
    <row r="4368" spans="1:9" x14ac:dyDescent="0.75">
      <c r="A4368" t="s">
        <v>10</v>
      </c>
      <c r="B4368">
        <v>2233475</v>
      </c>
      <c r="C4368" s="1">
        <v>39705</v>
      </c>
      <c r="D4368">
        <v>207</v>
      </c>
      <c r="E4368" t="s">
        <v>11</v>
      </c>
      <c r="F4368">
        <f t="shared" si="276"/>
        <v>2.6896751999999999</v>
      </c>
      <c r="G4368">
        <f t="shared" si="277"/>
        <v>2008</v>
      </c>
      <c r="H4368">
        <f t="shared" si="278"/>
        <v>9</v>
      </c>
      <c r="I4368">
        <f t="shared" si="279"/>
        <v>14</v>
      </c>
    </row>
    <row r="4369" spans="1:9" x14ac:dyDescent="0.75">
      <c r="A4369" t="s">
        <v>10</v>
      </c>
      <c r="B4369">
        <v>2233475</v>
      </c>
      <c r="C4369" s="1">
        <v>39706</v>
      </c>
      <c r="D4369">
        <v>203</v>
      </c>
      <c r="E4369" t="s">
        <v>11</v>
      </c>
      <c r="F4369">
        <f t="shared" si="276"/>
        <v>2.6377007999999997</v>
      </c>
      <c r="G4369">
        <f t="shared" si="277"/>
        <v>2008</v>
      </c>
      <c r="H4369">
        <f t="shared" si="278"/>
        <v>9</v>
      </c>
      <c r="I4369">
        <f t="shared" si="279"/>
        <v>15</v>
      </c>
    </row>
    <row r="4370" spans="1:9" x14ac:dyDescent="0.75">
      <c r="A4370" t="s">
        <v>10</v>
      </c>
      <c r="B4370">
        <v>2233475</v>
      </c>
      <c r="C4370" s="1">
        <v>39707</v>
      </c>
      <c r="D4370">
        <v>233</v>
      </c>
      <c r="E4370" t="s">
        <v>11</v>
      </c>
      <c r="F4370">
        <f t="shared" si="276"/>
        <v>3.0275087999999997</v>
      </c>
      <c r="G4370">
        <f t="shared" si="277"/>
        <v>2008</v>
      </c>
      <c r="H4370">
        <f t="shared" si="278"/>
        <v>9</v>
      </c>
      <c r="I4370">
        <f t="shared" si="279"/>
        <v>16</v>
      </c>
    </row>
    <row r="4371" spans="1:9" x14ac:dyDescent="0.75">
      <c r="A4371" t="s">
        <v>10</v>
      </c>
      <c r="B4371">
        <v>2233475</v>
      </c>
      <c r="C4371" s="1">
        <v>39708</v>
      </c>
      <c r="D4371">
        <v>247</v>
      </c>
      <c r="E4371" t="s">
        <v>11</v>
      </c>
      <c r="F4371">
        <f t="shared" si="276"/>
        <v>3.2094191999999997</v>
      </c>
      <c r="G4371">
        <f t="shared" si="277"/>
        <v>2008</v>
      </c>
      <c r="H4371">
        <f t="shared" si="278"/>
        <v>9</v>
      </c>
      <c r="I4371">
        <f t="shared" si="279"/>
        <v>17</v>
      </c>
    </row>
    <row r="4372" spans="1:9" x14ac:dyDescent="0.75">
      <c r="A4372" t="s">
        <v>10</v>
      </c>
      <c r="B4372">
        <v>2233475</v>
      </c>
      <c r="C4372" s="1">
        <v>39709</v>
      </c>
      <c r="D4372">
        <v>235</v>
      </c>
      <c r="E4372" t="s">
        <v>11</v>
      </c>
      <c r="F4372">
        <f t="shared" si="276"/>
        <v>3.053496</v>
      </c>
      <c r="G4372">
        <f t="shared" si="277"/>
        <v>2008</v>
      </c>
      <c r="H4372">
        <f t="shared" si="278"/>
        <v>9</v>
      </c>
      <c r="I4372">
        <f t="shared" si="279"/>
        <v>18</v>
      </c>
    </row>
    <row r="4373" spans="1:9" x14ac:dyDescent="0.75">
      <c r="A4373" t="s">
        <v>10</v>
      </c>
      <c r="B4373">
        <v>2233475</v>
      </c>
      <c r="C4373" s="1">
        <v>39710</v>
      </c>
      <c r="D4373">
        <v>232</v>
      </c>
      <c r="E4373" t="s">
        <v>11</v>
      </c>
      <c r="F4373">
        <f t="shared" si="276"/>
        <v>3.0145152</v>
      </c>
      <c r="G4373">
        <f t="shared" si="277"/>
        <v>2008</v>
      </c>
      <c r="H4373">
        <f t="shared" si="278"/>
        <v>9</v>
      </c>
      <c r="I4373">
        <f t="shared" si="279"/>
        <v>19</v>
      </c>
    </row>
    <row r="4374" spans="1:9" x14ac:dyDescent="0.75">
      <c r="A4374" t="s">
        <v>10</v>
      </c>
      <c r="B4374">
        <v>2233475</v>
      </c>
      <c r="C4374" s="1">
        <v>39711</v>
      </c>
      <c r="D4374">
        <v>213</v>
      </c>
      <c r="E4374" t="s">
        <v>11</v>
      </c>
      <c r="F4374">
        <f t="shared" si="276"/>
        <v>2.7676368</v>
      </c>
      <c r="G4374">
        <f t="shared" si="277"/>
        <v>2008</v>
      </c>
      <c r="H4374">
        <f t="shared" si="278"/>
        <v>9</v>
      </c>
      <c r="I4374">
        <f t="shared" si="279"/>
        <v>20</v>
      </c>
    </row>
    <row r="4375" spans="1:9" x14ac:dyDescent="0.75">
      <c r="A4375" t="s">
        <v>10</v>
      </c>
      <c r="B4375">
        <v>2233475</v>
      </c>
      <c r="C4375" s="1">
        <v>39712</v>
      </c>
      <c r="D4375">
        <v>190</v>
      </c>
      <c r="E4375" t="s">
        <v>11</v>
      </c>
      <c r="F4375">
        <f t="shared" si="276"/>
        <v>2.4687839999999999</v>
      </c>
      <c r="G4375">
        <f t="shared" si="277"/>
        <v>2008</v>
      </c>
      <c r="H4375">
        <f t="shared" si="278"/>
        <v>9</v>
      </c>
      <c r="I4375">
        <f t="shared" si="279"/>
        <v>21</v>
      </c>
    </row>
    <row r="4376" spans="1:9" x14ac:dyDescent="0.75">
      <c r="A4376" t="s">
        <v>10</v>
      </c>
      <c r="B4376">
        <v>2233475</v>
      </c>
      <c r="C4376" s="1">
        <v>39713</v>
      </c>
      <c r="D4376">
        <v>185</v>
      </c>
      <c r="E4376" t="s">
        <v>11</v>
      </c>
      <c r="F4376">
        <f t="shared" si="276"/>
        <v>2.403816</v>
      </c>
      <c r="G4376">
        <f t="shared" si="277"/>
        <v>2008</v>
      </c>
      <c r="H4376">
        <f t="shared" si="278"/>
        <v>9</v>
      </c>
      <c r="I4376">
        <f t="shared" si="279"/>
        <v>22</v>
      </c>
    </row>
    <row r="4377" spans="1:9" x14ac:dyDescent="0.75">
      <c r="A4377" t="s">
        <v>10</v>
      </c>
      <c r="B4377">
        <v>2233475</v>
      </c>
      <c r="C4377" s="1">
        <v>39714</v>
      </c>
      <c r="D4377">
        <v>238</v>
      </c>
      <c r="E4377" t="s">
        <v>11</v>
      </c>
      <c r="F4377">
        <f t="shared" si="276"/>
        <v>3.0924768</v>
      </c>
      <c r="G4377">
        <f t="shared" si="277"/>
        <v>2008</v>
      </c>
      <c r="H4377">
        <f t="shared" si="278"/>
        <v>9</v>
      </c>
      <c r="I4377">
        <f t="shared" si="279"/>
        <v>23</v>
      </c>
    </row>
    <row r="4378" spans="1:9" x14ac:dyDescent="0.75">
      <c r="A4378" t="s">
        <v>10</v>
      </c>
      <c r="B4378">
        <v>2233475</v>
      </c>
      <c r="C4378" s="1">
        <v>39715</v>
      </c>
      <c r="D4378">
        <v>210</v>
      </c>
      <c r="E4378" t="s">
        <v>11</v>
      </c>
      <c r="F4378">
        <f t="shared" si="276"/>
        <v>2.728656</v>
      </c>
      <c r="G4378">
        <f t="shared" si="277"/>
        <v>2008</v>
      </c>
      <c r="H4378">
        <f t="shared" si="278"/>
        <v>9</v>
      </c>
      <c r="I4378">
        <f t="shared" si="279"/>
        <v>24</v>
      </c>
    </row>
    <row r="4379" spans="1:9" x14ac:dyDescent="0.75">
      <c r="A4379" t="s">
        <v>10</v>
      </c>
      <c r="B4379">
        <v>2233475</v>
      </c>
      <c r="C4379" s="1">
        <v>39716</v>
      </c>
      <c r="D4379">
        <v>184</v>
      </c>
      <c r="E4379" t="s">
        <v>11</v>
      </c>
      <c r="F4379">
        <f t="shared" si="276"/>
        <v>2.3908223999999998</v>
      </c>
      <c r="G4379">
        <f t="shared" si="277"/>
        <v>2008</v>
      </c>
      <c r="H4379">
        <f t="shared" si="278"/>
        <v>9</v>
      </c>
      <c r="I4379">
        <f t="shared" si="279"/>
        <v>25</v>
      </c>
    </row>
    <row r="4380" spans="1:9" x14ac:dyDescent="0.75">
      <c r="A4380" t="s">
        <v>10</v>
      </c>
      <c r="B4380">
        <v>2233475</v>
      </c>
      <c r="C4380" s="1">
        <v>39717</v>
      </c>
      <c r="D4380">
        <v>162</v>
      </c>
      <c r="E4380" t="s">
        <v>11</v>
      </c>
      <c r="F4380">
        <f t="shared" si="276"/>
        <v>2.1049631999999998</v>
      </c>
      <c r="G4380">
        <f t="shared" si="277"/>
        <v>2008</v>
      </c>
      <c r="H4380">
        <f t="shared" si="278"/>
        <v>9</v>
      </c>
      <c r="I4380">
        <f t="shared" si="279"/>
        <v>26</v>
      </c>
    </row>
    <row r="4381" spans="1:9" x14ac:dyDescent="0.75">
      <c r="A4381" t="s">
        <v>10</v>
      </c>
      <c r="B4381">
        <v>2233475</v>
      </c>
      <c r="C4381" s="1">
        <v>39718</v>
      </c>
      <c r="D4381">
        <v>145</v>
      </c>
      <c r="E4381" t="s">
        <v>11</v>
      </c>
      <c r="F4381">
        <f t="shared" si="276"/>
        <v>1.884072</v>
      </c>
      <c r="G4381">
        <f t="shared" si="277"/>
        <v>2008</v>
      </c>
      <c r="H4381">
        <f t="shared" si="278"/>
        <v>9</v>
      </c>
      <c r="I4381">
        <f t="shared" si="279"/>
        <v>27</v>
      </c>
    </row>
    <row r="4382" spans="1:9" x14ac:dyDescent="0.75">
      <c r="A4382" t="s">
        <v>10</v>
      </c>
      <c r="B4382">
        <v>2233475</v>
      </c>
      <c r="C4382" s="1">
        <v>39719</v>
      </c>
      <c r="D4382">
        <v>132</v>
      </c>
      <c r="E4382" t="s">
        <v>11</v>
      </c>
      <c r="F4382">
        <f t="shared" si="276"/>
        <v>1.7151551999999999</v>
      </c>
      <c r="G4382">
        <f t="shared" si="277"/>
        <v>2008</v>
      </c>
      <c r="H4382">
        <f t="shared" si="278"/>
        <v>9</v>
      </c>
      <c r="I4382">
        <f t="shared" si="279"/>
        <v>28</v>
      </c>
    </row>
    <row r="4383" spans="1:9" x14ac:dyDescent="0.75">
      <c r="A4383" t="s">
        <v>10</v>
      </c>
      <c r="B4383">
        <v>2233475</v>
      </c>
      <c r="C4383" s="1">
        <v>39720</v>
      </c>
      <c r="D4383">
        <v>123</v>
      </c>
      <c r="E4383" t="s">
        <v>11</v>
      </c>
      <c r="F4383">
        <f t="shared" si="276"/>
        <v>1.5982128</v>
      </c>
      <c r="G4383">
        <f t="shared" si="277"/>
        <v>2008</v>
      </c>
      <c r="H4383">
        <f t="shared" si="278"/>
        <v>9</v>
      </c>
      <c r="I4383">
        <f t="shared" si="279"/>
        <v>29</v>
      </c>
    </row>
    <row r="4384" spans="1:9" x14ac:dyDescent="0.75">
      <c r="A4384" t="s">
        <v>10</v>
      </c>
      <c r="B4384">
        <v>2233475</v>
      </c>
      <c r="C4384" s="1">
        <v>39721</v>
      </c>
      <c r="D4384">
        <v>125</v>
      </c>
      <c r="E4384" t="s">
        <v>11</v>
      </c>
      <c r="F4384">
        <f t="shared" si="276"/>
        <v>1.6241999999999999</v>
      </c>
      <c r="G4384">
        <f t="shared" si="277"/>
        <v>2008</v>
      </c>
      <c r="H4384">
        <f t="shared" si="278"/>
        <v>9</v>
      </c>
      <c r="I4384">
        <f t="shared" si="279"/>
        <v>30</v>
      </c>
    </row>
    <row r="4385" spans="1:9" x14ac:dyDescent="0.75">
      <c r="A4385" t="s">
        <v>10</v>
      </c>
      <c r="B4385">
        <v>2233475</v>
      </c>
      <c r="C4385" s="1">
        <v>39722</v>
      </c>
      <c r="D4385">
        <v>175</v>
      </c>
      <c r="E4385" t="s">
        <v>11</v>
      </c>
      <c r="F4385">
        <f t="shared" si="276"/>
        <v>2.2738799999999997</v>
      </c>
      <c r="G4385">
        <f t="shared" si="277"/>
        <v>2008</v>
      </c>
      <c r="H4385">
        <f t="shared" si="278"/>
        <v>10</v>
      </c>
      <c r="I4385">
        <f t="shared" si="279"/>
        <v>1</v>
      </c>
    </row>
    <row r="4386" spans="1:9" x14ac:dyDescent="0.75">
      <c r="A4386" t="s">
        <v>10</v>
      </c>
      <c r="B4386">
        <v>2233475</v>
      </c>
      <c r="C4386" s="1">
        <v>39723</v>
      </c>
      <c r="D4386">
        <v>140</v>
      </c>
      <c r="E4386" t="s">
        <v>11</v>
      </c>
      <c r="F4386">
        <f t="shared" si="276"/>
        <v>1.8191039999999998</v>
      </c>
      <c r="G4386">
        <f t="shared" si="277"/>
        <v>2008</v>
      </c>
      <c r="H4386">
        <f t="shared" si="278"/>
        <v>10</v>
      </c>
      <c r="I4386">
        <f t="shared" si="279"/>
        <v>2</v>
      </c>
    </row>
    <row r="4387" spans="1:9" x14ac:dyDescent="0.75">
      <c r="A4387" t="s">
        <v>10</v>
      </c>
      <c r="B4387">
        <v>2233475</v>
      </c>
      <c r="C4387" s="1">
        <v>39724</v>
      </c>
      <c r="D4387">
        <v>120</v>
      </c>
      <c r="E4387" t="s">
        <v>11</v>
      </c>
      <c r="F4387">
        <f t="shared" si="276"/>
        <v>1.559232</v>
      </c>
      <c r="G4387">
        <f t="shared" si="277"/>
        <v>2008</v>
      </c>
      <c r="H4387">
        <f t="shared" si="278"/>
        <v>10</v>
      </c>
      <c r="I4387">
        <f t="shared" si="279"/>
        <v>3</v>
      </c>
    </row>
    <row r="4388" spans="1:9" x14ac:dyDescent="0.75">
      <c r="A4388" t="s">
        <v>10</v>
      </c>
      <c r="B4388">
        <v>2233475</v>
      </c>
      <c r="C4388" s="1">
        <v>39725</v>
      </c>
      <c r="D4388">
        <v>108</v>
      </c>
      <c r="E4388" t="s">
        <v>11</v>
      </c>
      <c r="F4388">
        <f t="shared" si="276"/>
        <v>1.4033088</v>
      </c>
      <c r="G4388">
        <f t="shared" si="277"/>
        <v>2008</v>
      </c>
      <c r="H4388">
        <f t="shared" si="278"/>
        <v>10</v>
      </c>
      <c r="I4388">
        <f t="shared" si="279"/>
        <v>4</v>
      </c>
    </row>
    <row r="4389" spans="1:9" x14ac:dyDescent="0.75">
      <c r="A4389" t="s">
        <v>10</v>
      </c>
      <c r="B4389">
        <v>2233475</v>
      </c>
      <c r="C4389" s="1">
        <v>39726</v>
      </c>
      <c r="D4389">
        <v>99.9</v>
      </c>
      <c r="E4389" t="s">
        <v>11</v>
      </c>
      <c r="F4389">
        <f t="shared" si="276"/>
        <v>1.2980606400000001</v>
      </c>
      <c r="G4389">
        <f t="shared" si="277"/>
        <v>2008</v>
      </c>
      <c r="H4389">
        <f t="shared" si="278"/>
        <v>10</v>
      </c>
      <c r="I4389">
        <f t="shared" si="279"/>
        <v>5</v>
      </c>
    </row>
    <row r="4390" spans="1:9" x14ac:dyDescent="0.75">
      <c r="A4390" t="s">
        <v>10</v>
      </c>
      <c r="B4390">
        <v>2233475</v>
      </c>
      <c r="C4390" s="1">
        <v>39727</v>
      </c>
      <c r="D4390">
        <v>95.8</v>
      </c>
      <c r="E4390" t="s">
        <v>11</v>
      </c>
      <c r="F4390">
        <f t="shared" si="276"/>
        <v>1.2447868799999999</v>
      </c>
      <c r="G4390">
        <f t="shared" si="277"/>
        <v>2008</v>
      </c>
      <c r="H4390">
        <f t="shared" si="278"/>
        <v>10</v>
      </c>
      <c r="I4390">
        <f t="shared" si="279"/>
        <v>6</v>
      </c>
    </row>
    <row r="4391" spans="1:9" x14ac:dyDescent="0.75">
      <c r="A4391" t="s">
        <v>10</v>
      </c>
      <c r="B4391">
        <v>2233475</v>
      </c>
      <c r="C4391" s="1">
        <v>39728</v>
      </c>
      <c r="D4391">
        <v>95.5</v>
      </c>
      <c r="E4391" t="s">
        <v>11</v>
      </c>
      <c r="F4391">
        <f t="shared" si="276"/>
        <v>1.2408888</v>
      </c>
      <c r="G4391">
        <f t="shared" si="277"/>
        <v>2008</v>
      </c>
      <c r="H4391">
        <f t="shared" si="278"/>
        <v>10</v>
      </c>
      <c r="I4391">
        <f t="shared" si="279"/>
        <v>7</v>
      </c>
    </row>
    <row r="4392" spans="1:9" x14ac:dyDescent="0.75">
      <c r="A4392" t="s">
        <v>10</v>
      </c>
      <c r="B4392">
        <v>2233475</v>
      </c>
      <c r="C4392" s="1">
        <v>39729</v>
      </c>
      <c r="D4392">
        <v>110</v>
      </c>
      <c r="E4392" t="s">
        <v>11</v>
      </c>
      <c r="F4392">
        <f t="shared" si="276"/>
        <v>1.4292959999999999</v>
      </c>
      <c r="G4392">
        <f t="shared" si="277"/>
        <v>2008</v>
      </c>
      <c r="H4392">
        <f t="shared" si="278"/>
        <v>10</v>
      </c>
      <c r="I4392">
        <f t="shared" si="279"/>
        <v>8</v>
      </c>
    </row>
    <row r="4393" spans="1:9" x14ac:dyDescent="0.75">
      <c r="A4393" t="s">
        <v>10</v>
      </c>
      <c r="B4393">
        <v>2233475</v>
      </c>
      <c r="C4393" s="1">
        <v>39730</v>
      </c>
      <c r="D4393">
        <v>187</v>
      </c>
      <c r="E4393" t="s">
        <v>11</v>
      </c>
      <c r="F4393">
        <f t="shared" si="276"/>
        <v>2.4298031999999998</v>
      </c>
      <c r="G4393">
        <f t="shared" si="277"/>
        <v>2008</v>
      </c>
      <c r="H4393">
        <f t="shared" si="278"/>
        <v>10</v>
      </c>
      <c r="I4393">
        <f t="shared" si="279"/>
        <v>9</v>
      </c>
    </row>
    <row r="4394" spans="1:9" x14ac:dyDescent="0.75">
      <c r="A4394" t="s">
        <v>10</v>
      </c>
      <c r="B4394">
        <v>2233475</v>
      </c>
      <c r="C4394" s="1">
        <v>39731</v>
      </c>
      <c r="D4394">
        <v>646</v>
      </c>
      <c r="E4394" t="s">
        <v>11</v>
      </c>
      <c r="F4394">
        <f t="shared" si="276"/>
        <v>8.3938655999999998</v>
      </c>
      <c r="G4394">
        <f t="shared" si="277"/>
        <v>2008</v>
      </c>
      <c r="H4394">
        <f t="shared" si="278"/>
        <v>10</v>
      </c>
      <c r="I4394">
        <f t="shared" si="279"/>
        <v>10</v>
      </c>
    </row>
    <row r="4395" spans="1:9" x14ac:dyDescent="0.75">
      <c r="A4395" t="s">
        <v>10</v>
      </c>
      <c r="B4395">
        <v>2233475</v>
      </c>
      <c r="C4395" s="1">
        <v>39732</v>
      </c>
      <c r="D4395">
        <v>543</v>
      </c>
      <c r="E4395" t="s">
        <v>11</v>
      </c>
      <c r="F4395">
        <f t="shared" si="276"/>
        <v>7.0555247999999997</v>
      </c>
      <c r="G4395">
        <f t="shared" si="277"/>
        <v>2008</v>
      </c>
      <c r="H4395">
        <f t="shared" si="278"/>
        <v>10</v>
      </c>
      <c r="I4395">
        <f t="shared" si="279"/>
        <v>11</v>
      </c>
    </row>
    <row r="4396" spans="1:9" x14ac:dyDescent="0.75">
      <c r="A4396" t="s">
        <v>10</v>
      </c>
      <c r="B4396">
        <v>2233475</v>
      </c>
      <c r="C4396" s="1">
        <v>39733</v>
      </c>
      <c r="D4396">
        <v>397</v>
      </c>
      <c r="E4396" t="s">
        <v>11</v>
      </c>
      <c r="F4396">
        <f t="shared" si="276"/>
        <v>5.1584591999999994</v>
      </c>
      <c r="G4396">
        <f t="shared" si="277"/>
        <v>2008</v>
      </c>
      <c r="H4396">
        <f t="shared" si="278"/>
        <v>10</v>
      </c>
      <c r="I4396">
        <f t="shared" si="279"/>
        <v>12</v>
      </c>
    </row>
    <row r="4397" spans="1:9" x14ac:dyDescent="0.75">
      <c r="A4397" t="s">
        <v>10</v>
      </c>
      <c r="B4397">
        <v>2233475</v>
      </c>
      <c r="C4397" s="1">
        <v>39734</v>
      </c>
      <c r="D4397">
        <v>306</v>
      </c>
      <c r="E4397" t="s">
        <v>11</v>
      </c>
      <c r="F4397">
        <f t="shared" si="276"/>
        <v>3.9760415999999998</v>
      </c>
      <c r="G4397">
        <f t="shared" si="277"/>
        <v>2008</v>
      </c>
      <c r="H4397">
        <f t="shared" si="278"/>
        <v>10</v>
      </c>
      <c r="I4397">
        <f t="shared" si="279"/>
        <v>13</v>
      </c>
    </row>
    <row r="4398" spans="1:9" x14ac:dyDescent="0.75">
      <c r="A4398" t="s">
        <v>10</v>
      </c>
      <c r="B4398">
        <v>2233475</v>
      </c>
      <c r="C4398" s="1">
        <v>39735</v>
      </c>
      <c r="D4398">
        <v>286</v>
      </c>
      <c r="E4398" t="s">
        <v>11</v>
      </c>
      <c r="F4398">
        <f t="shared" si="276"/>
        <v>3.7161695999999997</v>
      </c>
      <c r="G4398">
        <f t="shared" si="277"/>
        <v>2008</v>
      </c>
      <c r="H4398">
        <f t="shared" si="278"/>
        <v>10</v>
      </c>
      <c r="I4398">
        <f t="shared" si="279"/>
        <v>14</v>
      </c>
    </row>
    <row r="4399" spans="1:9" x14ac:dyDescent="0.75">
      <c r="A4399" t="s">
        <v>10</v>
      </c>
      <c r="B4399">
        <v>2233475</v>
      </c>
      <c r="C4399" s="1">
        <v>39736</v>
      </c>
      <c r="D4399">
        <v>273</v>
      </c>
      <c r="E4399" t="s">
        <v>11</v>
      </c>
      <c r="F4399">
        <f t="shared" si="276"/>
        <v>3.5472527999999999</v>
      </c>
      <c r="G4399">
        <f t="shared" si="277"/>
        <v>2008</v>
      </c>
      <c r="H4399">
        <f t="shared" si="278"/>
        <v>10</v>
      </c>
      <c r="I4399">
        <f t="shared" si="279"/>
        <v>15</v>
      </c>
    </row>
    <row r="4400" spans="1:9" x14ac:dyDescent="0.75">
      <c r="A4400" t="s">
        <v>10</v>
      </c>
      <c r="B4400">
        <v>2233475</v>
      </c>
      <c r="C4400" s="1">
        <v>39737</v>
      </c>
      <c r="D4400">
        <v>243</v>
      </c>
      <c r="E4400" t="s">
        <v>11</v>
      </c>
      <c r="F4400">
        <f t="shared" si="276"/>
        <v>3.1574447999999999</v>
      </c>
      <c r="G4400">
        <f t="shared" si="277"/>
        <v>2008</v>
      </c>
      <c r="H4400">
        <f t="shared" si="278"/>
        <v>10</v>
      </c>
      <c r="I4400">
        <f t="shared" si="279"/>
        <v>16</v>
      </c>
    </row>
    <row r="4401" spans="1:9" x14ac:dyDescent="0.75">
      <c r="A4401" t="s">
        <v>10</v>
      </c>
      <c r="B4401">
        <v>2233475</v>
      </c>
      <c r="C4401" s="1">
        <v>39738</v>
      </c>
      <c r="D4401">
        <v>213</v>
      </c>
      <c r="E4401" t="s">
        <v>11</v>
      </c>
      <c r="F4401">
        <f t="shared" si="276"/>
        <v>2.7676368</v>
      </c>
      <c r="G4401">
        <f t="shared" si="277"/>
        <v>2008</v>
      </c>
      <c r="H4401">
        <f t="shared" si="278"/>
        <v>10</v>
      </c>
      <c r="I4401">
        <f t="shared" si="279"/>
        <v>17</v>
      </c>
    </row>
    <row r="4402" spans="1:9" x14ac:dyDescent="0.75">
      <c r="A4402" t="s">
        <v>10</v>
      </c>
      <c r="B4402">
        <v>2233475</v>
      </c>
      <c r="C4402" s="1">
        <v>39739</v>
      </c>
      <c r="D4402">
        <v>190</v>
      </c>
      <c r="E4402" t="s">
        <v>11</v>
      </c>
      <c r="F4402">
        <f t="shared" si="276"/>
        <v>2.4687839999999999</v>
      </c>
      <c r="G4402">
        <f t="shared" si="277"/>
        <v>2008</v>
      </c>
      <c r="H4402">
        <f t="shared" si="278"/>
        <v>10</v>
      </c>
      <c r="I4402">
        <f t="shared" si="279"/>
        <v>18</v>
      </c>
    </row>
    <row r="4403" spans="1:9" x14ac:dyDescent="0.75">
      <c r="A4403" t="s">
        <v>10</v>
      </c>
      <c r="B4403">
        <v>2233475</v>
      </c>
      <c r="C4403" s="1">
        <v>39740</v>
      </c>
      <c r="D4403">
        <v>168</v>
      </c>
      <c r="E4403" t="s">
        <v>11</v>
      </c>
      <c r="F4403">
        <f t="shared" si="276"/>
        <v>2.1829247999999999</v>
      </c>
      <c r="G4403">
        <f t="shared" si="277"/>
        <v>2008</v>
      </c>
      <c r="H4403">
        <f t="shared" si="278"/>
        <v>10</v>
      </c>
      <c r="I4403">
        <f t="shared" si="279"/>
        <v>19</v>
      </c>
    </row>
    <row r="4404" spans="1:9" x14ac:dyDescent="0.75">
      <c r="A4404" t="s">
        <v>10</v>
      </c>
      <c r="B4404">
        <v>2233475</v>
      </c>
      <c r="C4404" s="1">
        <v>39741</v>
      </c>
      <c r="D4404">
        <v>151</v>
      </c>
      <c r="E4404" t="s">
        <v>11</v>
      </c>
      <c r="F4404">
        <f t="shared" si="276"/>
        <v>1.9620335999999998</v>
      </c>
      <c r="G4404">
        <f t="shared" si="277"/>
        <v>2008</v>
      </c>
      <c r="H4404">
        <f t="shared" si="278"/>
        <v>10</v>
      </c>
      <c r="I4404">
        <f t="shared" si="279"/>
        <v>20</v>
      </c>
    </row>
    <row r="4405" spans="1:9" x14ac:dyDescent="0.75">
      <c r="A4405" t="s">
        <v>10</v>
      </c>
      <c r="B4405">
        <v>2233475</v>
      </c>
      <c r="C4405" s="1">
        <v>39742</v>
      </c>
      <c r="D4405">
        <v>136</v>
      </c>
      <c r="E4405" t="s">
        <v>11</v>
      </c>
      <c r="F4405">
        <f t="shared" si="276"/>
        <v>1.7671295999999999</v>
      </c>
      <c r="G4405">
        <f t="shared" si="277"/>
        <v>2008</v>
      </c>
      <c r="H4405">
        <f t="shared" si="278"/>
        <v>10</v>
      </c>
      <c r="I4405">
        <f t="shared" si="279"/>
        <v>21</v>
      </c>
    </row>
    <row r="4406" spans="1:9" x14ac:dyDescent="0.75">
      <c r="A4406" t="s">
        <v>10</v>
      </c>
      <c r="B4406">
        <v>2233475</v>
      </c>
      <c r="C4406" s="1">
        <v>39743</v>
      </c>
      <c r="D4406">
        <v>125</v>
      </c>
      <c r="E4406" t="s">
        <v>11</v>
      </c>
      <c r="F4406">
        <f t="shared" si="276"/>
        <v>1.6241999999999999</v>
      </c>
      <c r="G4406">
        <f t="shared" si="277"/>
        <v>2008</v>
      </c>
      <c r="H4406">
        <f t="shared" si="278"/>
        <v>10</v>
      </c>
      <c r="I4406">
        <f t="shared" si="279"/>
        <v>22</v>
      </c>
    </row>
    <row r="4407" spans="1:9" x14ac:dyDescent="0.75">
      <c r="A4407" t="s">
        <v>10</v>
      </c>
      <c r="B4407">
        <v>2233475</v>
      </c>
      <c r="C4407" s="1">
        <v>39744</v>
      </c>
      <c r="D4407">
        <v>114</v>
      </c>
      <c r="E4407" t="s">
        <v>11</v>
      </c>
      <c r="F4407">
        <f t="shared" si="276"/>
        <v>1.4812703999999999</v>
      </c>
      <c r="G4407">
        <f t="shared" si="277"/>
        <v>2008</v>
      </c>
      <c r="H4407">
        <f t="shared" si="278"/>
        <v>10</v>
      </c>
      <c r="I4407">
        <f t="shared" si="279"/>
        <v>23</v>
      </c>
    </row>
    <row r="4408" spans="1:9" x14ac:dyDescent="0.75">
      <c r="A4408" t="s">
        <v>10</v>
      </c>
      <c r="B4408">
        <v>2233475</v>
      </c>
      <c r="C4408" s="1">
        <v>39745</v>
      </c>
      <c r="D4408">
        <v>124</v>
      </c>
      <c r="E4408" t="s">
        <v>11</v>
      </c>
      <c r="F4408">
        <f t="shared" si="276"/>
        <v>1.6112063999999999</v>
      </c>
      <c r="G4408">
        <f t="shared" si="277"/>
        <v>2008</v>
      </c>
      <c r="H4408">
        <f t="shared" si="278"/>
        <v>10</v>
      </c>
      <c r="I4408">
        <f t="shared" si="279"/>
        <v>24</v>
      </c>
    </row>
    <row r="4409" spans="1:9" x14ac:dyDescent="0.75">
      <c r="A4409" t="s">
        <v>10</v>
      </c>
      <c r="B4409">
        <v>2233475</v>
      </c>
      <c r="C4409" s="1">
        <v>39746</v>
      </c>
      <c r="D4409">
        <v>145</v>
      </c>
      <c r="E4409" t="s">
        <v>11</v>
      </c>
      <c r="F4409">
        <f t="shared" si="276"/>
        <v>1.884072</v>
      </c>
      <c r="G4409">
        <f t="shared" si="277"/>
        <v>2008</v>
      </c>
      <c r="H4409">
        <f t="shared" si="278"/>
        <v>10</v>
      </c>
      <c r="I4409">
        <f t="shared" si="279"/>
        <v>25</v>
      </c>
    </row>
    <row r="4410" spans="1:9" x14ac:dyDescent="0.75">
      <c r="A4410" t="s">
        <v>10</v>
      </c>
      <c r="B4410">
        <v>2233475</v>
      </c>
      <c r="C4410" s="1">
        <v>39747</v>
      </c>
      <c r="D4410">
        <v>138</v>
      </c>
      <c r="E4410" t="s">
        <v>11</v>
      </c>
      <c r="F4410">
        <f t="shared" si="276"/>
        <v>1.7931168</v>
      </c>
      <c r="G4410">
        <f t="shared" si="277"/>
        <v>2008</v>
      </c>
      <c r="H4410">
        <f t="shared" si="278"/>
        <v>10</v>
      </c>
      <c r="I4410">
        <f t="shared" si="279"/>
        <v>26</v>
      </c>
    </row>
    <row r="4411" spans="1:9" x14ac:dyDescent="0.75">
      <c r="A4411" t="s">
        <v>10</v>
      </c>
      <c r="B4411">
        <v>2233475</v>
      </c>
      <c r="C4411" s="1">
        <v>39748</v>
      </c>
      <c r="D4411">
        <v>141</v>
      </c>
      <c r="E4411" t="s">
        <v>11</v>
      </c>
      <c r="F4411">
        <f t="shared" si="276"/>
        <v>1.8320976</v>
      </c>
      <c r="G4411">
        <f t="shared" si="277"/>
        <v>2008</v>
      </c>
      <c r="H4411">
        <f t="shared" si="278"/>
        <v>10</v>
      </c>
      <c r="I4411">
        <f t="shared" si="279"/>
        <v>27</v>
      </c>
    </row>
    <row r="4412" spans="1:9" x14ac:dyDescent="0.75">
      <c r="A4412" t="s">
        <v>10</v>
      </c>
      <c r="B4412">
        <v>2233475</v>
      </c>
      <c r="C4412" s="1">
        <v>39749</v>
      </c>
      <c r="D4412">
        <v>144</v>
      </c>
      <c r="E4412" t="s">
        <v>11</v>
      </c>
      <c r="F4412">
        <f t="shared" si="276"/>
        <v>1.8710783999999998</v>
      </c>
      <c r="G4412">
        <f t="shared" si="277"/>
        <v>2008</v>
      </c>
      <c r="H4412">
        <f t="shared" si="278"/>
        <v>10</v>
      </c>
      <c r="I4412">
        <f t="shared" si="279"/>
        <v>28</v>
      </c>
    </row>
    <row r="4413" spans="1:9" x14ac:dyDescent="0.75">
      <c r="A4413" t="s">
        <v>10</v>
      </c>
      <c r="B4413">
        <v>2233475</v>
      </c>
      <c r="C4413" s="1">
        <v>39750</v>
      </c>
      <c r="D4413">
        <v>133</v>
      </c>
      <c r="E4413" t="s">
        <v>11</v>
      </c>
      <c r="F4413">
        <f t="shared" si="276"/>
        <v>1.7281487999999998</v>
      </c>
      <c r="G4413">
        <f t="shared" si="277"/>
        <v>2008</v>
      </c>
      <c r="H4413">
        <f t="shared" si="278"/>
        <v>10</v>
      </c>
      <c r="I4413">
        <f t="shared" si="279"/>
        <v>29</v>
      </c>
    </row>
    <row r="4414" spans="1:9" x14ac:dyDescent="0.75">
      <c r="A4414" t="s">
        <v>10</v>
      </c>
      <c r="B4414">
        <v>2233475</v>
      </c>
      <c r="C4414" s="1">
        <v>39751</v>
      </c>
      <c r="D4414">
        <v>116</v>
      </c>
      <c r="E4414" t="s">
        <v>11</v>
      </c>
      <c r="F4414">
        <f t="shared" si="276"/>
        <v>1.5072576</v>
      </c>
      <c r="G4414">
        <f t="shared" si="277"/>
        <v>2008</v>
      </c>
      <c r="H4414">
        <f t="shared" si="278"/>
        <v>10</v>
      </c>
      <c r="I4414">
        <f t="shared" si="279"/>
        <v>30</v>
      </c>
    </row>
    <row r="4415" spans="1:9" x14ac:dyDescent="0.75">
      <c r="A4415" t="s">
        <v>10</v>
      </c>
      <c r="B4415">
        <v>2233475</v>
      </c>
      <c r="C4415" s="1">
        <v>39752</v>
      </c>
      <c r="D4415">
        <v>112</v>
      </c>
      <c r="E4415" t="s">
        <v>11</v>
      </c>
      <c r="F4415">
        <f t="shared" si="276"/>
        <v>1.4552832</v>
      </c>
      <c r="G4415">
        <f t="shared" si="277"/>
        <v>2008</v>
      </c>
      <c r="H4415">
        <f t="shared" si="278"/>
        <v>10</v>
      </c>
      <c r="I4415">
        <f t="shared" si="279"/>
        <v>31</v>
      </c>
    </row>
    <row r="4416" spans="1:9" x14ac:dyDescent="0.75">
      <c r="A4416" t="s">
        <v>10</v>
      </c>
      <c r="B4416">
        <v>2233475</v>
      </c>
      <c r="C4416" s="1">
        <v>39753</v>
      </c>
      <c r="D4416">
        <v>93.5</v>
      </c>
      <c r="E4416" t="s">
        <v>11</v>
      </c>
      <c r="F4416">
        <f t="shared" si="276"/>
        <v>1.2149015999999999</v>
      </c>
      <c r="G4416">
        <f t="shared" si="277"/>
        <v>2008</v>
      </c>
      <c r="H4416">
        <f t="shared" si="278"/>
        <v>11</v>
      </c>
      <c r="I4416">
        <f t="shared" si="279"/>
        <v>1</v>
      </c>
    </row>
    <row r="4417" spans="1:9" x14ac:dyDescent="0.75">
      <c r="A4417" t="s">
        <v>10</v>
      </c>
      <c r="B4417">
        <v>2233475</v>
      </c>
      <c r="C4417" s="1">
        <v>39754</v>
      </c>
      <c r="D4417">
        <v>92</v>
      </c>
      <c r="E4417" t="s">
        <v>11</v>
      </c>
      <c r="F4417">
        <f t="shared" si="276"/>
        <v>1.1954111999999999</v>
      </c>
      <c r="G4417">
        <f t="shared" si="277"/>
        <v>2008</v>
      </c>
      <c r="H4417">
        <f t="shared" si="278"/>
        <v>11</v>
      </c>
      <c r="I4417">
        <f t="shared" si="279"/>
        <v>2</v>
      </c>
    </row>
    <row r="4418" spans="1:9" x14ac:dyDescent="0.75">
      <c r="A4418" t="s">
        <v>10</v>
      </c>
      <c r="B4418">
        <v>2233475</v>
      </c>
      <c r="C4418" s="1">
        <v>39755</v>
      </c>
      <c r="D4418">
        <v>91.4</v>
      </c>
      <c r="E4418" t="s">
        <v>11</v>
      </c>
      <c r="F4418">
        <f t="shared" si="276"/>
        <v>1.1876150400000001</v>
      </c>
      <c r="G4418">
        <f t="shared" si="277"/>
        <v>2008</v>
      </c>
      <c r="H4418">
        <f t="shared" si="278"/>
        <v>11</v>
      </c>
      <c r="I4418">
        <f t="shared" si="279"/>
        <v>3</v>
      </c>
    </row>
    <row r="4419" spans="1:9" x14ac:dyDescent="0.75">
      <c r="A4419" t="s">
        <v>10</v>
      </c>
      <c r="B4419">
        <v>2233475</v>
      </c>
      <c r="C4419" s="1">
        <v>39756</v>
      </c>
      <c r="D4419">
        <v>88.4</v>
      </c>
      <c r="E4419" t="s">
        <v>11</v>
      </c>
      <c r="F4419">
        <f t="shared" ref="F4419:F4482" si="280">D4419*0.0129936</f>
        <v>1.14863424</v>
      </c>
      <c r="G4419">
        <f t="shared" ref="G4419:G4482" si="281">YEAR(C4419)</f>
        <v>2008</v>
      </c>
      <c r="H4419">
        <f t="shared" ref="H4419:H4482" si="282">MONTH(C4419)</f>
        <v>11</v>
      </c>
      <c r="I4419">
        <f t="shared" ref="I4419:I4482" si="283">DAY(C4419)</f>
        <v>4</v>
      </c>
    </row>
    <row r="4420" spans="1:9" x14ac:dyDescent="0.75">
      <c r="A4420" t="s">
        <v>10</v>
      </c>
      <c r="B4420">
        <v>2233475</v>
      </c>
      <c r="C4420" s="1">
        <v>39757</v>
      </c>
      <c r="D4420">
        <v>86.1</v>
      </c>
      <c r="E4420" t="s">
        <v>11</v>
      </c>
      <c r="F4420">
        <f t="shared" si="280"/>
        <v>1.1187489599999998</v>
      </c>
      <c r="G4420">
        <f t="shared" si="281"/>
        <v>2008</v>
      </c>
      <c r="H4420">
        <f t="shared" si="282"/>
        <v>11</v>
      </c>
      <c r="I4420">
        <f t="shared" si="283"/>
        <v>5</v>
      </c>
    </row>
    <row r="4421" spans="1:9" x14ac:dyDescent="0.75">
      <c r="A4421" t="s">
        <v>10</v>
      </c>
      <c r="B4421">
        <v>2233475</v>
      </c>
      <c r="C4421" s="1">
        <v>39758</v>
      </c>
      <c r="D4421">
        <v>86.6</v>
      </c>
      <c r="E4421" t="s">
        <v>11</v>
      </c>
      <c r="F4421">
        <f t="shared" si="280"/>
        <v>1.1252457599999999</v>
      </c>
      <c r="G4421">
        <f t="shared" si="281"/>
        <v>2008</v>
      </c>
      <c r="H4421">
        <f t="shared" si="282"/>
        <v>11</v>
      </c>
      <c r="I4421">
        <f t="shared" si="283"/>
        <v>6</v>
      </c>
    </row>
    <row r="4422" spans="1:9" x14ac:dyDescent="0.75">
      <c r="A4422" t="s">
        <v>10</v>
      </c>
      <c r="B4422">
        <v>2233475</v>
      </c>
      <c r="C4422" s="1">
        <v>39759</v>
      </c>
      <c r="D4422">
        <v>81</v>
      </c>
      <c r="E4422" t="s">
        <v>11</v>
      </c>
      <c r="F4422">
        <f t="shared" si="280"/>
        <v>1.0524815999999999</v>
      </c>
      <c r="G4422">
        <f t="shared" si="281"/>
        <v>2008</v>
      </c>
      <c r="H4422">
        <f t="shared" si="282"/>
        <v>11</v>
      </c>
      <c r="I4422">
        <f t="shared" si="283"/>
        <v>7</v>
      </c>
    </row>
    <row r="4423" spans="1:9" x14ac:dyDescent="0.75">
      <c r="A4423" t="s">
        <v>10</v>
      </c>
      <c r="B4423">
        <v>2233475</v>
      </c>
      <c r="C4423" s="1">
        <v>39760</v>
      </c>
      <c r="D4423">
        <v>81.5</v>
      </c>
      <c r="E4423" t="s">
        <v>11</v>
      </c>
      <c r="F4423">
        <f t="shared" si="280"/>
        <v>1.0589784</v>
      </c>
      <c r="G4423">
        <f t="shared" si="281"/>
        <v>2008</v>
      </c>
      <c r="H4423">
        <f t="shared" si="282"/>
        <v>11</v>
      </c>
      <c r="I4423">
        <f t="shared" si="283"/>
        <v>8</v>
      </c>
    </row>
    <row r="4424" spans="1:9" x14ac:dyDescent="0.75">
      <c r="A4424" t="s">
        <v>10</v>
      </c>
      <c r="B4424">
        <v>2233475</v>
      </c>
      <c r="C4424" s="1">
        <v>39761</v>
      </c>
      <c r="D4424">
        <v>78.599999999999994</v>
      </c>
      <c r="E4424" t="s">
        <v>11</v>
      </c>
      <c r="F4424">
        <f t="shared" si="280"/>
        <v>1.0212969599999999</v>
      </c>
      <c r="G4424">
        <f t="shared" si="281"/>
        <v>2008</v>
      </c>
      <c r="H4424">
        <f t="shared" si="282"/>
        <v>11</v>
      </c>
      <c r="I4424">
        <f t="shared" si="283"/>
        <v>9</v>
      </c>
    </row>
    <row r="4425" spans="1:9" x14ac:dyDescent="0.75">
      <c r="A4425" t="s">
        <v>10</v>
      </c>
      <c r="B4425">
        <v>2233475</v>
      </c>
      <c r="C4425" s="1">
        <v>39762</v>
      </c>
      <c r="D4425">
        <v>79.2</v>
      </c>
      <c r="E4425" t="s">
        <v>11</v>
      </c>
      <c r="F4425">
        <f t="shared" si="280"/>
        <v>1.02909312</v>
      </c>
      <c r="G4425">
        <f t="shared" si="281"/>
        <v>2008</v>
      </c>
      <c r="H4425">
        <f t="shared" si="282"/>
        <v>11</v>
      </c>
      <c r="I4425">
        <f t="shared" si="283"/>
        <v>10</v>
      </c>
    </row>
    <row r="4426" spans="1:9" x14ac:dyDescent="0.75">
      <c r="A4426" t="s">
        <v>10</v>
      </c>
      <c r="B4426">
        <v>2233475</v>
      </c>
      <c r="C4426" s="1">
        <v>39763</v>
      </c>
      <c r="D4426">
        <v>71.5</v>
      </c>
      <c r="E4426" t="s">
        <v>11</v>
      </c>
      <c r="F4426">
        <f t="shared" si="280"/>
        <v>0.92904239999999993</v>
      </c>
      <c r="G4426">
        <f t="shared" si="281"/>
        <v>2008</v>
      </c>
      <c r="H4426">
        <f t="shared" si="282"/>
        <v>11</v>
      </c>
      <c r="I4426">
        <f t="shared" si="283"/>
        <v>11</v>
      </c>
    </row>
    <row r="4427" spans="1:9" x14ac:dyDescent="0.75">
      <c r="A4427" t="s">
        <v>10</v>
      </c>
      <c r="B4427">
        <v>2233475</v>
      </c>
      <c r="C4427" s="1">
        <v>39764</v>
      </c>
      <c r="D4427">
        <v>72.3</v>
      </c>
      <c r="E4427" t="s">
        <v>11</v>
      </c>
      <c r="F4427">
        <f t="shared" si="280"/>
        <v>0.93943727999999993</v>
      </c>
      <c r="G4427">
        <f t="shared" si="281"/>
        <v>2008</v>
      </c>
      <c r="H4427">
        <f t="shared" si="282"/>
        <v>11</v>
      </c>
      <c r="I4427">
        <f t="shared" si="283"/>
        <v>12</v>
      </c>
    </row>
    <row r="4428" spans="1:9" x14ac:dyDescent="0.75">
      <c r="A4428" t="s">
        <v>10</v>
      </c>
      <c r="B4428">
        <v>2233475</v>
      </c>
      <c r="C4428" s="1">
        <v>39765</v>
      </c>
      <c r="D4428">
        <v>69.3</v>
      </c>
      <c r="E4428" t="s">
        <v>11</v>
      </c>
      <c r="F4428">
        <f t="shared" si="280"/>
        <v>0.90045647999999989</v>
      </c>
      <c r="G4428">
        <f t="shared" si="281"/>
        <v>2008</v>
      </c>
      <c r="H4428">
        <f t="shared" si="282"/>
        <v>11</v>
      </c>
      <c r="I4428">
        <f t="shared" si="283"/>
        <v>13</v>
      </c>
    </row>
    <row r="4429" spans="1:9" x14ac:dyDescent="0.75">
      <c r="A4429" t="s">
        <v>10</v>
      </c>
      <c r="B4429">
        <v>2233475</v>
      </c>
      <c r="C4429" s="1">
        <v>39766</v>
      </c>
      <c r="D4429">
        <v>63.3</v>
      </c>
      <c r="E4429" t="s">
        <v>11</v>
      </c>
      <c r="F4429">
        <f t="shared" si="280"/>
        <v>0.82249487999999993</v>
      </c>
      <c r="G4429">
        <f t="shared" si="281"/>
        <v>2008</v>
      </c>
      <c r="H4429">
        <f t="shared" si="282"/>
        <v>11</v>
      </c>
      <c r="I4429">
        <f t="shared" si="283"/>
        <v>14</v>
      </c>
    </row>
    <row r="4430" spans="1:9" x14ac:dyDescent="0.75">
      <c r="A4430" t="s">
        <v>10</v>
      </c>
      <c r="B4430">
        <v>2233475</v>
      </c>
      <c r="C4430" s="1">
        <v>39767</v>
      </c>
      <c r="D4430">
        <v>73.3</v>
      </c>
      <c r="E4430" t="s">
        <v>11</v>
      </c>
      <c r="F4430">
        <f t="shared" si="280"/>
        <v>0.95243087999999987</v>
      </c>
      <c r="G4430">
        <f t="shared" si="281"/>
        <v>2008</v>
      </c>
      <c r="H4430">
        <f t="shared" si="282"/>
        <v>11</v>
      </c>
      <c r="I4430">
        <f t="shared" si="283"/>
        <v>15</v>
      </c>
    </row>
    <row r="4431" spans="1:9" x14ac:dyDescent="0.75">
      <c r="A4431" t="s">
        <v>10</v>
      </c>
      <c r="B4431">
        <v>2233475</v>
      </c>
      <c r="C4431" s="1">
        <v>39768</v>
      </c>
      <c r="D4431">
        <v>69</v>
      </c>
      <c r="E4431" t="s">
        <v>11</v>
      </c>
      <c r="F4431">
        <f t="shared" si="280"/>
        <v>0.89655839999999998</v>
      </c>
      <c r="G4431">
        <f t="shared" si="281"/>
        <v>2008</v>
      </c>
      <c r="H4431">
        <f t="shared" si="282"/>
        <v>11</v>
      </c>
      <c r="I4431">
        <f t="shared" si="283"/>
        <v>16</v>
      </c>
    </row>
    <row r="4432" spans="1:9" x14ac:dyDescent="0.75">
      <c r="A4432" t="s">
        <v>10</v>
      </c>
      <c r="B4432">
        <v>2233475</v>
      </c>
      <c r="C4432" s="1">
        <v>39769</v>
      </c>
      <c r="D4432">
        <v>73.099999999999994</v>
      </c>
      <c r="E4432" t="s">
        <v>11</v>
      </c>
      <c r="F4432">
        <f t="shared" si="280"/>
        <v>0.94983215999999993</v>
      </c>
      <c r="G4432">
        <f t="shared" si="281"/>
        <v>2008</v>
      </c>
      <c r="H4432">
        <f t="shared" si="282"/>
        <v>11</v>
      </c>
      <c r="I4432">
        <f t="shared" si="283"/>
        <v>17</v>
      </c>
    </row>
    <row r="4433" spans="1:9" x14ac:dyDescent="0.75">
      <c r="A4433" t="s">
        <v>10</v>
      </c>
      <c r="B4433">
        <v>2233475</v>
      </c>
      <c r="C4433" s="1">
        <v>39770</v>
      </c>
      <c r="D4433">
        <v>62.1</v>
      </c>
      <c r="E4433" t="s">
        <v>11</v>
      </c>
      <c r="F4433">
        <f t="shared" si="280"/>
        <v>0.80690255999999994</v>
      </c>
      <c r="G4433">
        <f t="shared" si="281"/>
        <v>2008</v>
      </c>
      <c r="H4433">
        <f t="shared" si="282"/>
        <v>11</v>
      </c>
      <c r="I4433">
        <f t="shared" si="283"/>
        <v>18</v>
      </c>
    </row>
    <row r="4434" spans="1:9" x14ac:dyDescent="0.75">
      <c r="A4434" t="s">
        <v>10</v>
      </c>
      <c r="B4434">
        <v>2233475</v>
      </c>
      <c r="C4434" s="1">
        <v>39771</v>
      </c>
      <c r="D4434">
        <v>63.6</v>
      </c>
      <c r="E4434" t="s">
        <v>11</v>
      </c>
      <c r="F4434">
        <f t="shared" si="280"/>
        <v>0.82639295999999995</v>
      </c>
      <c r="G4434">
        <f t="shared" si="281"/>
        <v>2008</v>
      </c>
      <c r="H4434">
        <f t="shared" si="282"/>
        <v>11</v>
      </c>
      <c r="I4434">
        <f t="shared" si="283"/>
        <v>19</v>
      </c>
    </row>
    <row r="4435" spans="1:9" x14ac:dyDescent="0.75">
      <c r="A4435" t="s">
        <v>10</v>
      </c>
      <c r="B4435">
        <v>2233475</v>
      </c>
      <c r="C4435" s="1">
        <v>39772</v>
      </c>
      <c r="D4435">
        <v>56.5</v>
      </c>
      <c r="E4435" t="s">
        <v>11</v>
      </c>
      <c r="F4435">
        <f t="shared" si="280"/>
        <v>0.73413839999999997</v>
      </c>
      <c r="G4435">
        <f t="shared" si="281"/>
        <v>2008</v>
      </c>
      <c r="H4435">
        <f t="shared" si="282"/>
        <v>11</v>
      </c>
      <c r="I4435">
        <f t="shared" si="283"/>
        <v>20</v>
      </c>
    </row>
    <row r="4436" spans="1:9" x14ac:dyDescent="0.75">
      <c r="A4436" t="s">
        <v>10</v>
      </c>
      <c r="B4436">
        <v>2233475</v>
      </c>
      <c r="C4436" s="1">
        <v>39773</v>
      </c>
      <c r="D4436">
        <v>53.5</v>
      </c>
      <c r="E4436" t="s">
        <v>11</v>
      </c>
      <c r="F4436">
        <f t="shared" si="280"/>
        <v>0.69515759999999993</v>
      </c>
      <c r="G4436">
        <f t="shared" si="281"/>
        <v>2008</v>
      </c>
      <c r="H4436">
        <f t="shared" si="282"/>
        <v>11</v>
      </c>
      <c r="I4436">
        <f t="shared" si="283"/>
        <v>21</v>
      </c>
    </row>
    <row r="4437" spans="1:9" x14ac:dyDescent="0.75">
      <c r="A4437" t="s">
        <v>10</v>
      </c>
      <c r="B4437">
        <v>2233475</v>
      </c>
      <c r="C4437" s="1">
        <v>39774</v>
      </c>
      <c r="D4437">
        <v>49.9</v>
      </c>
      <c r="E4437" t="s">
        <v>11</v>
      </c>
      <c r="F4437">
        <f t="shared" si="280"/>
        <v>0.64838063999999995</v>
      </c>
      <c r="G4437">
        <f t="shared" si="281"/>
        <v>2008</v>
      </c>
      <c r="H4437">
        <f t="shared" si="282"/>
        <v>11</v>
      </c>
      <c r="I4437">
        <f t="shared" si="283"/>
        <v>22</v>
      </c>
    </row>
    <row r="4438" spans="1:9" x14ac:dyDescent="0.75">
      <c r="A4438" t="s">
        <v>10</v>
      </c>
      <c r="B4438">
        <v>2233475</v>
      </c>
      <c r="C4438" s="1">
        <v>39775</v>
      </c>
      <c r="D4438">
        <v>53.1</v>
      </c>
      <c r="E4438" t="s">
        <v>11</v>
      </c>
      <c r="F4438">
        <f t="shared" si="280"/>
        <v>0.68996015999999993</v>
      </c>
      <c r="G4438">
        <f t="shared" si="281"/>
        <v>2008</v>
      </c>
      <c r="H4438">
        <f t="shared" si="282"/>
        <v>11</v>
      </c>
      <c r="I4438">
        <f t="shared" si="283"/>
        <v>23</v>
      </c>
    </row>
    <row r="4439" spans="1:9" x14ac:dyDescent="0.75">
      <c r="A4439" t="s">
        <v>10</v>
      </c>
      <c r="B4439">
        <v>2233475</v>
      </c>
      <c r="C4439" s="1">
        <v>39776</v>
      </c>
      <c r="D4439">
        <v>56.4</v>
      </c>
      <c r="E4439" t="s">
        <v>11</v>
      </c>
      <c r="F4439">
        <f t="shared" si="280"/>
        <v>0.73283903999999989</v>
      </c>
      <c r="G4439">
        <f t="shared" si="281"/>
        <v>2008</v>
      </c>
      <c r="H4439">
        <f t="shared" si="282"/>
        <v>11</v>
      </c>
      <c r="I4439">
        <f t="shared" si="283"/>
        <v>24</v>
      </c>
    </row>
    <row r="4440" spans="1:9" x14ac:dyDescent="0.75">
      <c r="A4440" t="s">
        <v>10</v>
      </c>
      <c r="B4440">
        <v>2233475</v>
      </c>
      <c r="C4440" s="1">
        <v>39777</v>
      </c>
      <c r="D4440">
        <v>55.3</v>
      </c>
      <c r="E4440" t="s">
        <v>11</v>
      </c>
      <c r="F4440">
        <f t="shared" si="280"/>
        <v>0.71854607999999998</v>
      </c>
      <c r="G4440">
        <f t="shared" si="281"/>
        <v>2008</v>
      </c>
      <c r="H4440">
        <f t="shared" si="282"/>
        <v>11</v>
      </c>
      <c r="I4440">
        <f t="shared" si="283"/>
        <v>25</v>
      </c>
    </row>
    <row r="4441" spans="1:9" x14ac:dyDescent="0.75">
      <c r="A4441" t="s">
        <v>10</v>
      </c>
      <c r="B4441">
        <v>2233475</v>
      </c>
      <c r="C4441" s="1">
        <v>39778</v>
      </c>
      <c r="D4441">
        <v>62.4</v>
      </c>
      <c r="E4441" t="s">
        <v>11</v>
      </c>
      <c r="F4441">
        <f t="shared" si="280"/>
        <v>0.81080063999999996</v>
      </c>
      <c r="G4441">
        <f t="shared" si="281"/>
        <v>2008</v>
      </c>
      <c r="H4441">
        <f t="shared" si="282"/>
        <v>11</v>
      </c>
      <c r="I4441">
        <f t="shared" si="283"/>
        <v>26</v>
      </c>
    </row>
    <row r="4442" spans="1:9" x14ac:dyDescent="0.75">
      <c r="A4442" t="s">
        <v>10</v>
      </c>
      <c r="B4442">
        <v>2233475</v>
      </c>
      <c r="C4442" s="1">
        <v>39779</v>
      </c>
      <c r="D4442">
        <v>58.5</v>
      </c>
      <c r="E4442" t="s">
        <v>11</v>
      </c>
      <c r="F4442">
        <f t="shared" si="280"/>
        <v>0.76012559999999996</v>
      </c>
      <c r="G4442">
        <f t="shared" si="281"/>
        <v>2008</v>
      </c>
      <c r="H4442">
        <f t="shared" si="282"/>
        <v>11</v>
      </c>
      <c r="I4442">
        <f t="shared" si="283"/>
        <v>27</v>
      </c>
    </row>
    <row r="4443" spans="1:9" x14ac:dyDescent="0.75">
      <c r="A4443" t="s">
        <v>10</v>
      </c>
      <c r="B4443">
        <v>2233475</v>
      </c>
      <c r="C4443" s="1">
        <v>39780</v>
      </c>
      <c r="D4443">
        <v>53.8</v>
      </c>
      <c r="E4443" t="s">
        <v>11</v>
      </c>
      <c r="F4443">
        <f t="shared" si="280"/>
        <v>0.69905567999999996</v>
      </c>
      <c r="G4443">
        <f t="shared" si="281"/>
        <v>2008</v>
      </c>
      <c r="H4443">
        <f t="shared" si="282"/>
        <v>11</v>
      </c>
      <c r="I4443">
        <f t="shared" si="283"/>
        <v>28</v>
      </c>
    </row>
    <row r="4444" spans="1:9" x14ac:dyDescent="0.75">
      <c r="A4444" t="s">
        <v>10</v>
      </c>
      <c r="B4444">
        <v>2233475</v>
      </c>
      <c r="C4444" s="1">
        <v>39781</v>
      </c>
      <c r="D4444">
        <v>54.6</v>
      </c>
      <c r="E4444" t="s">
        <v>11</v>
      </c>
      <c r="F4444">
        <f t="shared" si="280"/>
        <v>0.70945055999999995</v>
      </c>
      <c r="G4444">
        <f t="shared" si="281"/>
        <v>2008</v>
      </c>
      <c r="H4444">
        <f t="shared" si="282"/>
        <v>11</v>
      </c>
      <c r="I4444">
        <f t="shared" si="283"/>
        <v>29</v>
      </c>
    </row>
    <row r="4445" spans="1:9" x14ac:dyDescent="0.75">
      <c r="A4445" t="s">
        <v>10</v>
      </c>
      <c r="B4445">
        <v>2233475</v>
      </c>
      <c r="C4445" s="1">
        <v>39782</v>
      </c>
      <c r="D4445">
        <v>61.6</v>
      </c>
      <c r="E4445" t="s">
        <v>11</v>
      </c>
      <c r="F4445">
        <f t="shared" si="280"/>
        <v>0.80040575999999997</v>
      </c>
      <c r="G4445">
        <f t="shared" si="281"/>
        <v>2008</v>
      </c>
      <c r="H4445">
        <f t="shared" si="282"/>
        <v>11</v>
      </c>
      <c r="I4445">
        <f t="shared" si="283"/>
        <v>30</v>
      </c>
    </row>
    <row r="4446" spans="1:9" x14ac:dyDescent="0.75">
      <c r="A4446" t="s">
        <v>10</v>
      </c>
      <c r="B4446">
        <v>2233475</v>
      </c>
      <c r="C4446" s="1">
        <v>39783</v>
      </c>
      <c r="D4446">
        <v>109</v>
      </c>
      <c r="E4446" t="s">
        <v>11</v>
      </c>
      <c r="F4446">
        <f t="shared" si="280"/>
        <v>1.4163024</v>
      </c>
      <c r="G4446">
        <f t="shared" si="281"/>
        <v>2008</v>
      </c>
      <c r="H4446">
        <f t="shared" si="282"/>
        <v>12</v>
      </c>
      <c r="I4446">
        <f t="shared" si="283"/>
        <v>1</v>
      </c>
    </row>
    <row r="4447" spans="1:9" x14ac:dyDescent="0.75">
      <c r="A4447" t="s">
        <v>10</v>
      </c>
      <c r="B4447">
        <v>2233475</v>
      </c>
      <c r="C4447" s="1">
        <v>39784</v>
      </c>
      <c r="D4447">
        <v>116</v>
      </c>
      <c r="E4447" t="s">
        <v>11</v>
      </c>
      <c r="F4447">
        <f t="shared" si="280"/>
        <v>1.5072576</v>
      </c>
      <c r="G4447">
        <f t="shared" si="281"/>
        <v>2008</v>
      </c>
      <c r="H4447">
        <f t="shared" si="282"/>
        <v>12</v>
      </c>
      <c r="I4447">
        <f t="shared" si="283"/>
        <v>2</v>
      </c>
    </row>
    <row r="4448" spans="1:9" x14ac:dyDescent="0.75">
      <c r="A4448" t="s">
        <v>10</v>
      </c>
      <c r="B4448">
        <v>2233475</v>
      </c>
      <c r="C4448" s="1">
        <v>39785</v>
      </c>
      <c r="D4448">
        <v>99.6</v>
      </c>
      <c r="E4448" t="s">
        <v>11</v>
      </c>
      <c r="F4448">
        <f t="shared" si="280"/>
        <v>1.29416256</v>
      </c>
      <c r="G4448">
        <f t="shared" si="281"/>
        <v>2008</v>
      </c>
      <c r="H4448">
        <f t="shared" si="282"/>
        <v>12</v>
      </c>
      <c r="I4448">
        <f t="shared" si="283"/>
        <v>3</v>
      </c>
    </row>
    <row r="4449" spans="1:9" x14ac:dyDescent="0.75">
      <c r="A4449" t="s">
        <v>10</v>
      </c>
      <c r="B4449">
        <v>2233475</v>
      </c>
      <c r="C4449" s="1">
        <v>39786</v>
      </c>
      <c r="D4449">
        <v>81.7</v>
      </c>
      <c r="E4449" t="s">
        <v>11</v>
      </c>
      <c r="F4449">
        <f t="shared" si="280"/>
        <v>1.0615771199999999</v>
      </c>
      <c r="G4449">
        <f t="shared" si="281"/>
        <v>2008</v>
      </c>
      <c r="H4449">
        <f t="shared" si="282"/>
        <v>12</v>
      </c>
      <c r="I4449">
        <f t="shared" si="283"/>
        <v>4</v>
      </c>
    </row>
    <row r="4450" spans="1:9" x14ac:dyDescent="0.75">
      <c r="A4450" t="s">
        <v>10</v>
      </c>
      <c r="B4450">
        <v>2233475</v>
      </c>
      <c r="C4450" s="1">
        <v>39787</v>
      </c>
      <c r="D4450">
        <v>76.5</v>
      </c>
      <c r="E4450" t="s">
        <v>11</v>
      </c>
      <c r="F4450">
        <f t="shared" si="280"/>
        <v>0.99401039999999996</v>
      </c>
      <c r="G4450">
        <f t="shared" si="281"/>
        <v>2008</v>
      </c>
      <c r="H4450">
        <f t="shared" si="282"/>
        <v>12</v>
      </c>
      <c r="I4450">
        <f t="shared" si="283"/>
        <v>5</v>
      </c>
    </row>
    <row r="4451" spans="1:9" x14ac:dyDescent="0.75">
      <c r="A4451" t="s">
        <v>10</v>
      </c>
      <c r="B4451">
        <v>2233475</v>
      </c>
      <c r="C4451" s="1">
        <v>39788</v>
      </c>
      <c r="D4451">
        <v>73.2</v>
      </c>
      <c r="E4451" t="s">
        <v>11</v>
      </c>
      <c r="F4451">
        <f t="shared" si="280"/>
        <v>0.95113152000000001</v>
      </c>
      <c r="G4451">
        <f t="shared" si="281"/>
        <v>2008</v>
      </c>
      <c r="H4451">
        <f t="shared" si="282"/>
        <v>12</v>
      </c>
      <c r="I4451">
        <f t="shared" si="283"/>
        <v>6</v>
      </c>
    </row>
    <row r="4452" spans="1:9" x14ac:dyDescent="0.75">
      <c r="A4452" t="s">
        <v>10</v>
      </c>
      <c r="B4452">
        <v>2233475</v>
      </c>
      <c r="C4452" s="1">
        <v>39789</v>
      </c>
      <c r="D4452">
        <v>71.5</v>
      </c>
      <c r="E4452" t="s">
        <v>11</v>
      </c>
      <c r="F4452">
        <f t="shared" si="280"/>
        <v>0.92904239999999993</v>
      </c>
      <c r="G4452">
        <f t="shared" si="281"/>
        <v>2008</v>
      </c>
      <c r="H4452">
        <f t="shared" si="282"/>
        <v>12</v>
      </c>
      <c r="I4452">
        <f t="shared" si="283"/>
        <v>7</v>
      </c>
    </row>
    <row r="4453" spans="1:9" x14ac:dyDescent="0.75">
      <c r="A4453" t="s">
        <v>10</v>
      </c>
      <c r="B4453">
        <v>2233475</v>
      </c>
      <c r="C4453" s="1">
        <v>39790</v>
      </c>
      <c r="D4453">
        <v>68</v>
      </c>
      <c r="E4453" t="s">
        <v>11</v>
      </c>
      <c r="F4453">
        <f t="shared" si="280"/>
        <v>0.88356479999999993</v>
      </c>
      <c r="G4453">
        <f t="shared" si="281"/>
        <v>2008</v>
      </c>
      <c r="H4453">
        <f t="shared" si="282"/>
        <v>12</v>
      </c>
      <c r="I4453">
        <f t="shared" si="283"/>
        <v>8</v>
      </c>
    </row>
    <row r="4454" spans="1:9" x14ac:dyDescent="0.75">
      <c r="A4454" t="s">
        <v>10</v>
      </c>
      <c r="B4454">
        <v>2233475</v>
      </c>
      <c r="C4454" s="1">
        <v>39791</v>
      </c>
      <c r="D4454">
        <v>58.5</v>
      </c>
      <c r="E4454" t="s">
        <v>11</v>
      </c>
      <c r="F4454">
        <f t="shared" si="280"/>
        <v>0.76012559999999996</v>
      </c>
      <c r="G4454">
        <f t="shared" si="281"/>
        <v>2008</v>
      </c>
      <c r="H4454">
        <f t="shared" si="282"/>
        <v>12</v>
      </c>
      <c r="I4454">
        <f t="shared" si="283"/>
        <v>9</v>
      </c>
    </row>
    <row r="4455" spans="1:9" x14ac:dyDescent="0.75">
      <c r="A4455" t="s">
        <v>10</v>
      </c>
      <c r="B4455">
        <v>2233475</v>
      </c>
      <c r="C4455" s="1">
        <v>39792</v>
      </c>
      <c r="D4455">
        <v>55.7</v>
      </c>
      <c r="E4455" t="s">
        <v>11</v>
      </c>
      <c r="F4455">
        <f t="shared" si="280"/>
        <v>0.72374351999999997</v>
      </c>
      <c r="G4455">
        <f t="shared" si="281"/>
        <v>2008</v>
      </c>
      <c r="H4455">
        <f t="shared" si="282"/>
        <v>12</v>
      </c>
      <c r="I4455">
        <f t="shared" si="283"/>
        <v>10</v>
      </c>
    </row>
    <row r="4456" spans="1:9" x14ac:dyDescent="0.75">
      <c r="A4456" t="s">
        <v>10</v>
      </c>
      <c r="B4456">
        <v>2233475</v>
      </c>
      <c r="C4456" s="1">
        <v>39793</v>
      </c>
      <c r="D4456">
        <v>59.1</v>
      </c>
      <c r="E4456" t="s">
        <v>11</v>
      </c>
      <c r="F4456">
        <f t="shared" si="280"/>
        <v>0.76792176000000001</v>
      </c>
      <c r="G4456">
        <f t="shared" si="281"/>
        <v>2008</v>
      </c>
      <c r="H4456">
        <f t="shared" si="282"/>
        <v>12</v>
      </c>
      <c r="I4456">
        <f t="shared" si="283"/>
        <v>11</v>
      </c>
    </row>
    <row r="4457" spans="1:9" x14ac:dyDescent="0.75">
      <c r="A4457" t="s">
        <v>10</v>
      </c>
      <c r="B4457">
        <v>2233475</v>
      </c>
      <c r="C4457" s="1">
        <v>39794</v>
      </c>
      <c r="D4457">
        <v>83.1</v>
      </c>
      <c r="E4457" t="s">
        <v>11</v>
      </c>
      <c r="F4457">
        <f t="shared" si="280"/>
        <v>1.0797681599999998</v>
      </c>
      <c r="G4457">
        <f t="shared" si="281"/>
        <v>2008</v>
      </c>
      <c r="H4457">
        <f t="shared" si="282"/>
        <v>12</v>
      </c>
      <c r="I4457">
        <f t="shared" si="283"/>
        <v>12</v>
      </c>
    </row>
    <row r="4458" spans="1:9" x14ac:dyDescent="0.75">
      <c r="A4458" t="s">
        <v>10</v>
      </c>
      <c r="B4458">
        <v>2233475</v>
      </c>
      <c r="C4458" s="1">
        <v>39795</v>
      </c>
      <c r="D4458">
        <v>80.2</v>
      </c>
      <c r="E4458" t="s">
        <v>11</v>
      </c>
      <c r="F4458">
        <f t="shared" si="280"/>
        <v>1.0420867199999999</v>
      </c>
      <c r="G4458">
        <f t="shared" si="281"/>
        <v>2008</v>
      </c>
      <c r="H4458">
        <f t="shared" si="282"/>
        <v>12</v>
      </c>
      <c r="I4458">
        <f t="shared" si="283"/>
        <v>13</v>
      </c>
    </row>
    <row r="4459" spans="1:9" x14ac:dyDescent="0.75">
      <c r="A4459" t="s">
        <v>10</v>
      </c>
      <c r="B4459">
        <v>2233475</v>
      </c>
      <c r="C4459" s="1">
        <v>39796</v>
      </c>
      <c r="D4459">
        <v>72.5</v>
      </c>
      <c r="E4459" t="s">
        <v>11</v>
      </c>
      <c r="F4459">
        <f t="shared" si="280"/>
        <v>0.94203599999999998</v>
      </c>
      <c r="G4459">
        <f t="shared" si="281"/>
        <v>2008</v>
      </c>
      <c r="H4459">
        <f t="shared" si="282"/>
        <v>12</v>
      </c>
      <c r="I4459">
        <f t="shared" si="283"/>
        <v>14</v>
      </c>
    </row>
    <row r="4460" spans="1:9" x14ac:dyDescent="0.75">
      <c r="A4460" t="s">
        <v>10</v>
      </c>
      <c r="B4460">
        <v>2233475</v>
      </c>
      <c r="C4460" s="1">
        <v>39797</v>
      </c>
      <c r="D4460">
        <v>67</v>
      </c>
      <c r="E4460" t="s">
        <v>11</v>
      </c>
      <c r="F4460">
        <f t="shared" si="280"/>
        <v>0.87057119999999999</v>
      </c>
      <c r="G4460">
        <f t="shared" si="281"/>
        <v>2008</v>
      </c>
      <c r="H4460">
        <f t="shared" si="282"/>
        <v>12</v>
      </c>
      <c r="I4460">
        <f t="shared" si="283"/>
        <v>15</v>
      </c>
    </row>
    <row r="4461" spans="1:9" x14ac:dyDescent="0.75">
      <c r="A4461" t="s">
        <v>10</v>
      </c>
      <c r="B4461">
        <v>2233475</v>
      </c>
      <c r="C4461" s="1">
        <v>39798</v>
      </c>
      <c r="D4461">
        <v>63.9</v>
      </c>
      <c r="E4461" t="s">
        <v>11</v>
      </c>
      <c r="F4461">
        <f t="shared" si="280"/>
        <v>0.83029103999999998</v>
      </c>
      <c r="G4461">
        <f t="shared" si="281"/>
        <v>2008</v>
      </c>
      <c r="H4461">
        <f t="shared" si="282"/>
        <v>12</v>
      </c>
      <c r="I4461">
        <f t="shared" si="283"/>
        <v>16</v>
      </c>
    </row>
    <row r="4462" spans="1:9" x14ac:dyDescent="0.75">
      <c r="A4462" t="s">
        <v>10</v>
      </c>
      <c r="B4462">
        <v>2233475</v>
      </c>
      <c r="C4462" s="1">
        <v>39799</v>
      </c>
      <c r="D4462">
        <v>61.6</v>
      </c>
      <c r="E4462" t="s">
        <v>11</v>
      </c>
      <c r="F4462">
        <f t="shared" si="280"/>
        <v>0.80040575999999997</v>
      </c>
      <c r="G4462">
        <f t="shared" si="281"/>
        <v>2008</v>
      </c>
      <c r="H4462">
        <f t="shared" si="282"/>
        <v>12</v>
      </c>
      <c r="I4462">
        <f t="shared" si="283"/>
        <v>17</v>
      </c>
    </row>
    <row r="4463" spans="1:9" x14ac:dyDescent="0.75">
      <c r="A4463" t="s">
        <v>10</v>
      </c>
      <c r="B4463">
        <v>2233475</v>
      </c>
      <c r="C4463" s="1">
        <v>39800</v>
      </c>
      <c r="D4463">
        <v>60</v>
      </c>
      <c r="E4463" t="s">
        <v>11</v>
      </c>
      <c r="F4463">
        <f t="shared" si="280"/>
        <v>0.77961599999999998</v>
      </c>
      <c r="G4463">
        <f t="shared" si="281"/>
        <v>2008</v>
      </c>
      <c r="H4463">
        <f t="shared" si="282"/>
        <v>12</v>
      </c>
      <c r="I4463">
        <f t="shared" si="283"/>
        <v>18</v>
      </c>
    </row>
    <row r="4464" spans="1:9" x14ac:dyDescent="0.75">
      <c r="A4464" t="s">
        <v>10</v>
      </c>
      <c r="B4464">
        <v>2233475</v>
      </c>
      <c r="C4464" s="1">
        <v>39801</v>
      </c>
      <c r="D4464">
        <v>58.9</v>
      </c>
      <c r="E4464" t="s">
        <v>11</v>
      </c>
      <c r="F4464">
        <f t="shared" si="280"/>
        <v>0.76532303999999995</v>
      </c>
      <c r="G4464">
        <f t="shared" si="281"/>
        <v>2008</v>
      </c>
      <c r="H4464">
        <f t="shared" si="282"/>
        <v>12</v>
      </c>
      <c r="I4464">
        <f t="shared" si="283"/>
        <v>19</v>
      </c>
    </row>
    <row r="4465" spans="1:9" x14ac:dyDescent="0.75">
      <c r="A4465" t="s">
        <v>10</v>
      </c>
      <c r="B4465">
        <v>2233475</v>
      </c>
      <c r="C4465" s="1">
        <v>39802</v>
      </c>
      <c r="D4465">
        <v>58.1</v>
      </c>
      <c r="E4465" t="s">
        <v>11</v>
      </c>
      <c r="F4465">
        <f t="shared" si="280"/>
        <v>0.75492815999999996</v>
      </c>
      <c r="G4465">
        <f t="shared" si="281"/>
        <v>2008</v>
      </c>
      <c r="H4465">
        <f t="shared" si="282"/>
        <v>12</v>
      </c>
      <c r="I4465">
        <f t="shared" si="283"/>
        <v>20</v>
      </c>
    </row>
    <row r="4466" spans="1:9" x14ac:dyDescent="0.75">
      <c r="A4466" t="s">
        <v>10</v>
      </c>
      <c r="B4466">
        <v>2233475</v>
      </c>
      <c r="C4466" s="1">
        <v>39803</v>
      </c>
      <c r="D4466">
        <v>56</v>
      </c>
      <c r="E4466" t="s">
        <v>11</v>
      </c>
      <c r="F4466">
        <f t="shared" si="280"/>
        <v>0.7276416</v>
      </c>
      <c r="G4466">
        <f t="shared" si="281"/>
        <v>2008</v>
      </c>
      <c r="H4466">
        <f t="shared" si="282"/>
        <v>12</v>
      </c>
      <c r="I4466">
        <f t="shared" si="283"/>
        <v>21</v>
      </c>
    </row>
    <row r="4467" spans="1:9" x14ac:dyDescent="0.75">
      <c r="A4467" t="s">
        <v>10</v>
      </c>
      <c r="B4467">
        <v>2233475</v>
      </c>
      <c r="C4467" s="1">
        <v>39804</v>
      </c>
      <c r="D4467">
        <v>54</v>
      </c>
      <c r="E4467" t="s">
        <v>11</v>
      </c>
      <c r="F4467">
        <f t="shared" si="280"/>
        <v>0.70165440000000001</v>
      </c>
      <c r="G4467">
        <f t="shared" si="281"/>
        <v>2008</v>
      </c>
      <c r="H4467">
        <f t="shared" si="282"/>
        <v>12</v>
      </c>
      <c r="I4467">
        <f t="shared" si="283"/>
        <v>22</v>
      </c>
    </row>
    <row r="4468" spans="1:9" x14ac:dyDescent="0.75">
      <c r="A4468" t="s">
        <v>10</v>
      </c>
      <c r="B4468">
        <v>2233475</v>
      </c>
      <c r="C4468" s="1">
        <v>39805</v>
      </c>
      <c r="D4468">
        <v>52.2</v>
      </c>
      <c r="E4468" t="s">
        <v>11</v>
      </c>
      <c r="F4468">
        <f t="shared" si="280"/>
        <v>0.67826591999999997</v>
      </c>
      <c r="G4468">
        <f t="shared" si="281"/>
        <v>2008</v>
      </c>
      <c r="H4468">
        <f t="shared" si="282"/>
        <v>12</v>
      </c>
      <c r="I4468">
        <f t="shared" si="283"/>
        <v>23</v>
      </c>
    </row>
    <row r="4469" spans="1:9" x14ac:dyDescent="0.75">
      <c r="A4469" t="s">
        <v>10</v>
      </c>
      <c r="B4469">
        <v>2233475</v>
      </c>
      <c r="C4469" s="1">
        <v>39806</v>
      </c>
      <c r="D4469">
        <v>51.1</v>
      </c>
      <c r="E4469" t="s">
        <v>11</v>
      </c>
      <c r="F4469">
        <f t="shared" si="280"/>
        <v>0.66397295999999995</v>
      </c>
      <c r="G4469">
        <f t="shared" si="281"/>
        <v>2008</v>
      </c>
      <c r="H4469">
        <f t="shared" si="282"/>
        <v>12</v>
      </c>
      <c r="I4469">
        <f t="shared" si="283"/>
        <v>24</v>
      </c>
    </row>
    <row r="4470" spans="1:9" x14ac:dyDescent="0.75">
      <c r="A4470" t="s">
        <v>10</v>
      </c>
      <c r="B4470">
        <v>2233475</v>
      </c>
      <c r="C4470" s="1">
        <v>39807</v>
      </c>
      <c r="D4470">
        <v>50.6</v>
      </c>
      <c r="E4470" t="s">
        <v>11</v>
      </c>
      <c r="F4470">
        <f t="shared" si="280"/>
        <v>0.65747615999999998</v>
      </c>
      <c r="G4470">
        <f t="shared" si="281"/>
        <v>2008</v>
      </c>
      <c r="H4470">
        <f t="shared" si="282"/>
        <v>12</v>
      </c>
      <c r="I4470">
        <f t="shared" si="283"/>
        <v>25</v>
      </c>
    </row>
    <row r="4471" spans="1:9" x14ac:dyDescent="0.75">
      <c r="A4471" t="s">
        <v>10</v>
      </c>
      <c r="B4471">
        <v>2233475</v>
      </c>
      <c r="C4471" s="1">
        <v>39808</v>
      </c>
      <c r="D4471">
        <v>52.6</v>
      </c>
      <c r="E4471" t="s">
        <v>11</v>
      </c>
      <c r="F4471">
        <f t="shared" si="280"/>
        <v>0.68346335999999996</v>
      </c>
      <c r="G4471">
        <f t="shared" si="281"/>
        <v>2008</v>
      </c>
      <c r="H4471">
        <f t="shared" si="282"/>
        <v>12</v>
      </c>
      <c r="I4471">
        <f t="shared" si="283"/>
        <v>26</v>
      </c>
    </row>
    <row r="4472" spans="1:9" x14ac:dyDescent="0.75">
      <c r="A4472" t="s">
        <v>10</v>
      </c>
      <c r="B4472">
        <v>2233475</v>
      </c>
      <c r="C4472" s="1">
        <v>39809</v>
      </c>
      <c r="D4472">
        <v>52.4</v>
      </c>
      <c r="E4472" t="s">
        <v>11</v>
      </c>
      <c r="F4472">
        <f t="shared" si="280"/>
        <v>0.68086463999999991</v>
      </c>
      <c r="G4472">
        <f t="shared" si="281"/>
        <v>2008</v>
      </c>
      <c r="H4472">
        <f t="shared" si="282"/>
        <v>12</v>
      </c>
      <c r="I4472">
        <f t="shared" si="283"/>
        <v>27</v>
      </c>
    </row>
    <row r="4473" spans="1:9" x14ac:dyDescent="0.75">
      <c r="A4473" t="s">
        <v>10</v>
      </c>
      <c r="B4473">
        <v>2233475</v>
      </c>
      <c r="C4473" s="1">
        <v>39810</v>
      </c>
      <c r="D4473">
        <v>50.9</v>
      </c>
      <c r="E4473" t="s">
        <v>11</v>
      </c>
      <c r="F4473">
        <f t="shared" si="280"/>
        <v>0.66137423999999989</v>
      </c>
      <c r="G4473">
        <f t="shared" si="281"/>
        <v>2008</v>
      </c>
      <c r="H4473">
        <f t="shared" si="282"/>
        <v>12</v>
      </c>
      <c r="I4473">
        <f t="shared" si="283"/>
        <v>28</v>
      </c>
    </row>
    <row r="4474" spans="1:9" x14ac:dyDescent="0.75">
      <c r="A4474" t="s">
        <v>10</v>
      </c>
      <c r="B4474">
        <v>2233475</v>
      </c>
      <c r="C4474" s="1">
        <v>39811</v>
      </c>
      <c r="D4474">
        <v>50</v>
      </c>
      <c r="E4474" t="s">
        <v>11</v>
      </c>
      <c r="F4474">
        <f t="shared" si="280"/>
        <v>0.64967999999999992</v>
      </c>
      <c r="G4474">
        <f t="shared" si="281"/>
        <v>2008</v>
      </c>
      <c r="H4474">
        <f t="shared" si="282"/>
        <v>12</v>
      </c>
      <c r="I4474">
        <f t="shared" si="283"/>
        <v>29</v>
      </c>
    </row>
    <row r="4475" spans="1:9" x14ac:dyDescent="0.75">
      <c r="A4475" t="s">
        <v>10</v>
      </c>
      <c r="B4475">
        <v>2233475</v>
      </c>
      <c r="C4475" s="1">
        <v>39812</v>
      </c>
      <c r="D4475">
        <v>48.4</v>
      </c>
      <c r="E4475" t="s">
        <v>11</v>
      </c>
      <c r="F4475">
        <f t="shared" si="280"/>
        <v>0.62889023999999993</v>
      </c>
      <c r="G4475">
        <f t="shared" si="281"/>
        <v>2008</v>
      </c>
      <c r="H4475">
        <f t="shared" si="282"/>
        <v>12</v>
      </c>
      <c r="I4475">
        <f t="shared" si="283"/>
        <v>30</v>
      </c>
    </row>
    <row r="4476" spans="1:9" x14ac:dyDescent="0.75">
      <c r="A4476" t="s">
        <v>10</v>
      </c>
      <c r="B4476">
        <v>2233475</v>
      </c>
      <c r="C4476" s="1">
        <v>39813</v>
      </c>
      <c r="D4476">
        <v>47.4</v>
      </c>
      <c r="E4476" t="s">
        <v>11</v>
      </c>
      <c r="F4476">
        <f t="shared" si="280"/>
        <v>0.61589664</v>
      </c>
      <c r="G4476">
        <f t="shared" si="281"/>
        <v>2008</v>
      </c>
      <c r="H4476">
        <f t="shared" si="282"/>
        <v>12</v>
      </c>
      <c r="I4476">
        <f t="shared" si="283"/>
        <v>31</v>
      </c>
    </row>
    <row r="4477" spans="1:9" x14ac:dyDescent="0.75">
      <c r="A4477" t="s">
        <v>10</v>
      </c>
      <c r="B4477">
        <v>2233475</v>
      </c>
      <c r="C4477" s="1">
        <v>39814</v>
      </c>
      <c r="D4477">
        <v>47</v>
      </c>
      <c r="E4477" t="s">
        <v>11</v>
      </c>
      <c r="F4477">
        <f t="shared" si="280"/>
        <v>0.6106992</v>
      </c>
      <c r="G4477">
        <f t="shared" si="281"/>
        <v>2009</v>
      </c>
      <c r="H4477">
        <f t="shared" si="282"/>
        <v>1</v>
      </c>
      <c r="I4477">
        <f t="shared" si="283"/>
        <v>1</v>
      </c>
    </row>
    <row r="4478" spans="1:9" x14ac:dyDescent="0.75">
      <c r="A4478" t="s">
        <v>10</v>
      </c>
      <c r="B4478">
        <v>2233475</v>
      </c>
      <c r="C4478" s="1">
        <v>39815</v>
      </c>
      <c r="D4478">
        <v>45</v>
      </c>
      <c r="E4478" t="s">
        <v>11</v>
      </c>
      <c r="F4478">
        <f t="shared" si="280"/>
        <v>0.58471200000000001</v>
      </c>
      <c r="G4478">
        <f t="shared" si="281"/>
        <v>2009</v>
      </c>
      <c r="H4478">
        <f t="shared" si="282"/>
        <v>1</v>
      </c>
      <c r="I4478">
        <f t="shared" si="283"/>
        <v>2</v>
      </c>
    </row>
    <row r="4479" spans="1:9" x14ac:dyDescent="0.75">
      <c r="A4479" t="s">
        <v>10</v>
      </c>
      <c r="B4479">
        <v>2233475</v>
      </c>
      <c r="C4479" s="1">
        <v>39816</v>
      </c>
      <c r="D4479">
        <v>43.6</v>
      </c>
      <c r="E4479" t="s">
        <v>11</v>
      </c>
      <c r="F4479">
        <f t="shared" si="280"/>
        <v>0.56652095999999996</v>
      </c>
      <c r="G4479">
        <f t="shared" si="281"/>
        <v>2009</v>
      </c>
      <c r="H4479">
        <f t="shared" si="282"/>
        <v>1</v>
      </c>
      <c r="I4479">
        <f t="shared" si="283"/>
        <v>3</v>
      </c>
    </row>
    <row r="4480" spans="1:9" x14ac:dyDescent="0.75">
      <c r="A4480" t="s">
        <v>10</v>
      </c>
      <c r="B4480">
        <v>2233475</v>
      </c>
      <c r="C4480" s="1">
        <v>39817</v>
      </c>
      <c r="D4480">
        <v>43.2</v>
      </c>
      <c r="E4480" t="s">
        <v>11</v>
      </c>
      <c r="F4480">
        <f t="shared" si="280"/>
        <v>0.56132351999999996</v>
      </c>
      <c r="G4480">
        <f t="shared" si="281"/>
        <v>2009</v>
      </c>
      <c r="H4480">
        <f t="shared" si="282"/>
        <v>1</v>
      </c>
      <c r="I4480">
        <f t="shared" si="283"/>
        <v>4</v>
      </c>
    </row>
    <row r="4481" spans="1:9" x14ac:dyDescent="0.75">
      <c r="A4481" t="s">
        <v>10</v>
      </c>
      <c r="B4481">
        <v>2233475</v>
      </c>
      <c r="C4481" s="1">
        <v>39818</v>
      </c>
      <c r="D4481">
        <v>43.4</v>
      </c>
      <c r="E4481" t="s">
        <v>11</v>
      </c>
      <c r="F4481">
        <f t="shared" si="280"/>
        <v>0.56392223999999991</v>
      </c>
      <c r="G4481">
        <f t="shared" si="281"/>
        <v>2009</v>
      </c>
      <c r="H4481">
        <f t="shared" si="282"/>
        <v>1</v>
      </c>
      <c r="I4481">
        <f t="shared" si="283"/>
        <v>5</v>
      </c>
    </row>
    <row r="4482" spans="1:9" x14ac:dyDescent="0.75">
      <c r="A4482" t="s">
        <v>10</v>
      </c>
      <c r="B4482">
        <v>2233475</v>
      </c>
      <c r="C4482" s="1">
        <v>39819</v>
      </c>
      <c r="D4482">
        <v>43.7</v>
      </c>
      <c r="E4482" t="s">
        <v>11</v>
      </c>
      <c r="F4482">
        <f t="shared" si="280"/>
        <v>0.56782032000000005</v>
      </c>
      <c r="G4482">
        <f t="shared" si="281"/>
        <v>2009</v>
      </c>
      <c r="H4482">
        <f t="shared" si="282"/>
        <v>1</v>
      </c>
      <c r="I4482">
        <f t="shared" si="283"/>
        <v>6</v>
      </c>
    </row>
    <row r="4483" spans="1:9" x14ac:dyDescent="0.75">
      <c r="A4483" t="s">
        <v>10</v>
      </c>
      <c r="B4483">
        <v>2233475</v>
      </c>
      <c r="C4483" s="1">
        <v>39820</v>
      </c>
      <c r="D4483">
        <v>44.3</v>
      </c>
      <c r="E4483" t="s">
        <v>11</v>
      </c>
      <c r="F4483">
        <f t="shared" ref="F4483:F4546" si="284">D4483*0.0129936</f>
        <v>0.57561647999999987</v>
      </c>
      <c r="G4483">
        <f t="shared" ref="G4483:G4546" si="285">YEAR(C4483)</f>
        <v>2009</v>
      </c>
      <c r="H4483">
        <f t="shared" ref="H4483:H4546" si="286">MONTH(C4483)</f>
        <v>1</v>
      </c>
      <c r="I4483">
        <f t="shared" ref="I4483:I4546" si="287">DAY(C4483)</f>
        <v>7</v>
      </c>
    </row>
    <row r="4484" spans="1:9" x14ac:dyDescent="0.75">
      <c r="A4484" t="s">
        <v>10</v>
      </c>
      <c r="B4484">
        <v>2233475</v>
      </c>
      <c r="C4484" s="1">
        <v>39821</v>
      </c>
      <c r="D4484">
        <v>45.8</v>
      </c>
      <c r="E4484" t="s">
        <v>11</v>
      </c>
      <c r="F4484">
        <f t="shared" si="284"/>
        <v>0.59510687999999989</v>
      </c>
      <c r="G4484">
        <f t="shared" si="285"/>
        <v>2009</v>
      </c>
      <c r="H4484">
        <f t="shared" si="286"/>
        <v>1</v>
      </c>
      <c r="I4484">
        <f t="shared" si="287"/>
        <v>8</v>
      </c>
    </row>
    <row r="4485" spans="1:9" x14ac:dyDescent="0.75">
      <c r="A4485" t="s">
        <v>10</v>
      </c>
      <c r="B4485">
        <v>2233475</v>
      </c>
      <c r="C4485" s="1">
        <v>39822</v>
      </c>
      <c r="D4485">
        <v>43.1</v>
      </c>
      <c r="E4485" t="s">
        <v>11</v>
      </c>
      <c r="F4485">
        <f t="shared" si="284"/>
        <v>0.56002415999999999</v>
      </c>
      <c r="G4485">
        <f t="shared" si="285"/>
        <v>2009</v>
      </c>
      <c r="H4485">
        <f t="shared" si="286"/>
        <v>1</v>
      </c>
      <c r="I4485">
        <f t="shared" si="287"/>
        <v>9</v>
      </c>
    </row>
    <row r="4486" spans="1:9" x14ac:dyDescent="0.75">
      <c r="A4486" t="s">
        <v>10</v>
      </c>
      <c r="B4486">
        <v>2233475</v>
      </c>
      <c r="C4486" s="1">
        <v>39823</v>
      </c>
      <c r="D4486">
        <v>42.1</v>
      </c>
      <c r="E4486" t="s">
        <v>11</v>
      </c>
      <c r="F4486">
        <f t="shared" si="284"/>
        <v>0.54703055999999994</v>
      </c>
      <c r="G4486">
        <f t="shared" si="285"/>
        <v>2009</v>
      </c>
      <c r="H4486">
        <f t="shared" si="286"/>
        <v>1</v>
      </c>
      <c r="I4486">
        <f t="shared" si="287"/>
        <v>10</v>
      </c>
    </row>
    <row r="4487" spans="1:9" x14ac:dyDescent="0.75">
      <c r="A4487" t="s">
        <v>10</v>
      </c>
      <c r="B4487">
        <v>2233475</v>
      </c>
      <c r="C4487" s="1">
        <v>39824</v>
      </c>
      <c r="D4487">
        <v>41.9</v>
      </c>
      <c r="E4487" t="s">
        <v>11</v>
      </c>
      <c r="F4487">
        <f t="shared" si="284"/>
        <v>0.54443184</v>
      </c>
      <c r="G4487">
        <f t="shared" si="285"/>
        <v>2009</v>
      </c>
      <c r="H4487">
        <f t="shared" si="286"/>
        <v>1</v>
      </c>
      <c r="I4487">
        <f t="shared" si="287"/>
        <v>11</v>
      </c>
    </row>
    <row r="4488" spans="1:9" x14ac:dyDescent="0.75">
      <c r="A4488" t="s">
        <v>10</v>
      </c>
      <c r="B4488">
        <v>2233475</v>
      </c>
      <c r="C4488" s="1">
        <v>39825</v>
      </c>
      <c r="D4488">
        <v>41.4</v>
      </c>
      <c r="E4488" t="s">
        <v>11</v>
      </c>
      <c r="F4488">
        <f t="shared" si="284"/>
        <v>0.53793503999999992</v>
      </c>
      <c r="G4488">
        <f t="shared" si="285"/>
        <v>2009</v>
      </c>
      <c r="H4488">
        <f t="shared" si="286"/>
        <v>1</v>
      </c>
      <c r="I4488">
        <f t="shared" si="287"/>
        <v>12</v>
      </c>
    </row>
    <row r="4489" spans="1:9" x14ac:dyDescent="0.75">
      <c r="A4489" t="s">
        <v>10</v>
      </c>
      <c r="B4489">
        <v>2233475</v>
      </c>
      <c r="C4489" s="1">
        <v>39826</v>
      </c>
      <c r="D4489">
        <v>41.1</v>
      </c>
      <c r="E4489" t="s">
        <v>11</v>
      </c>
      <c r="F4489">
        <f t="shared" si="284"/>
        <v>0.53403696</v>
      </c>
      <c r="G4489">
        <f t="shared" si="285"/>
        <v>2009</v>
      </c>
      <c r="H4489">
        <f t="shared" si="286"/>
        <v>1</v>
      </c>
      <c r="I4489">
        <f t="shared" si="287"/>
        <v>13</v>
      </c>
    </row>
    <row r="4490" spans="1:9" x14ac:dyDescent="0.75">
      <c r="A4490" t="s">
        <v>10</v>
      </c>
      <c r="B4490">
        <v>2233475</v>
      </c>
      <c r="C4490" s="1">
        <v>39827</v>
      </c>
      <c r="D4490">
        <v>43.1</v>
      </c>
      <c r="E4490" t="s">
        <v>11</v>
      </c>
      <c r="F4490">
        <f t="shared" si="284"/>
        <v>0.56002415999999999</v>
      </c>
      <c r="G4490">
        <f t="shared" si="285"/>
        <v>2009</v>
      </c>
      <c r="H4490">
        <f t="shared" si="286"/>
        <v>1</v>
      </c>
      <c r="I4490">
        <f t="shared" si="287"/>
        <v>14</v>
      </c>
    </row>
    <row r="4491" spans="1:9" x14ac:dyDescent="0.75">
      <c r="A4491" t="s">
        <v>10</v>
      </c>
      <c r="B4491">
        <v>2233475</v>
      </c>
      <c r="C4491" s="1">
        <v>39828</v>
      </c>
      <c r="D4491">
        <v>43</v>
      </c>
      <c r="E4491" t="s">
        <v>11</v>
      </c>
      <c r="F4491">
        <f t="shared" si="284"/>
        <v>0.55872480000000002</v>
      </c>
      <c r="G4491">
        <f t="shared" si="285"/>
        <v>2009</v>
      </c>
      <c r="H4491">
        <f t="shared" si="286"/>
        <v>1</v>
      </c>
      <c r="I4491">
        <f t="shared" si="287"/>
        <v>15</v>
      </c>
    </row>
    <row r="4492" spans="1:9" x14ac:dyDescent="0.75">
      <c r="A4492" t="s">
        <v>10</v>
      </c>
      <c r="B4492">
        <v>2233475</v>
      </c>
      <c r="C4492" s="1">
        <v>39829</v>
      </c>
      <c r="D4492">
        <v>45.5</v>
      </c>
      <c r="E4492" t="s">
        <v>11</v>
      </c>
      <c r="F4492">
        <f t="shared" si="284"/>
        <v>0.59120879999999998</v>
      </c>
      <c r="G4492">
        <f t="shared" si="285"/>
        <v>2009</v>
      </c>
      <c r="H4492">
        <f t="shared" si="286"/>
        <v>1</v>
      </c>
      <c r="I4492">
        <f t="shared" si="287"/>
        <v>16</v>
      </c>
    </row>
    <row r="4493" spans="1:9" x14ac:dyDescent="0.75">
      <c r="A4493" t="s">
        <v>10</v>
      </c>
      <c r="B4493">
        <v>2233475</v>
      </c>
      <c r="C4493" s="1">
        <v>39830</v>
      </c>
      <c r="D4493">
        <v>41.6</v>
      </c>
      <c r="E4493" t="s">
        <v>11</v>
      </c>
      <c r="F4493">
        <f t="shared" si="284"/>
        <v>0.54053375999999997</v>
      </c>
      <c r="G4493">
        <f t="shared" si="285"/>
        <v>2009</v>
      </c>
      <c r="H4493">
        <f t="shared" si="286"/>
        <v>1</v>
      </c>
      <c r="I4493">
        <f t="shared" si="287"/>
        <v>17</v>
      </c>
    </row>
    <row r="4494" spans="1:9" x14ac:dyDescent="0.75">
      <c r="A4494" t="s">
        <v>10</v>
      </c>
      <c r="B4494">
        <v>2233475</v>
      </c>
      <c r="C4494" s="1">
        <v>39831</v>
      </c>
      <c r="D4494">
        <v>40.700000000000003</v>
      </c>
      <c r="E4494" t="s">
        <v>11</v>
      </c>
      <c r="F4494">
        <f t="shared" si="284"/>
        <v>0.52883952000000001</v>
      </c>
      <c r="G4494">
        <f t="shared" si="285"/>
        <v>2009</v>
      </c>
      <c r="H4494">
        <f t="shared" si="286"/>
        <v>1</v>
      </c>
      <c r="I4494">
        <f t="shared" si="287"/>
        <v>18</v>
      </c>
    </row>
    <row r="4495" spans="1:9" x14ac:dyDescent="0.75">
      <c r="A4495" t="s">
        <v>10</v>
      </c>
      <c r="B4495">
        <v>2233475</v>
      </c>
      <c r="C4495" s="1">
        <v>39832</v>
      </c>
      <c r="D4495">
        <v>40.6</v>
      </c>
      <c r="E4495" t="s">
        <v>11</v>
      </c>
      <c r="F4495">
        <f t="shared" si="284"/>
        <v>0.52754016000000004</v>
      </c>
      <c r="G4495">
        <f t="shared" si="285"/>
        <v>2009</v>
      </c>
      <c r="H4495">
        <f t="shared" si="286"/>
        <v>1</v>
      </c>
      <c r="I4495">
        <f t="shared" si="287"/>
        <v>19</v>
      </c>
    </row>
    <row r="4496" spans="1:9" x14ac:dyDescent="0.75">
      <c r="A4496" t="s">
        <v>10</v>
      </c>
      <c r="B4496">
        <v>2233475</v>
      </c>
      <c r="C4496" s="1">
        <v>39833</v>
      </c>
      <c r="D4496">
        <v>42.4</v>
      </c>
      <c r="E4496" t="s">
        <v>11</v>
      </c>
      <c r="F4496">
        <f t="shared" si="284"/>
        <v>0.55092863999999997</v>
      </c>
      <c r="G4496">
        <f t="shared" si="285"/>
        <v>2009</v>
      </c>
      <c r="H4496">
        <f t="shared" si="286"/>
        <v>1</v>
      </c>
      <c r="I4496">
        <f t="shared" si="287"/>
        <v>20</v>
      </c>
    </row>
    <row r="4497" spans="1:9" x14ac:dyDescent="0.75">
      <c r="A4497" t="s">
        <v>10</v>
      </c>
      <c r="B4497">
        <v>2233475</v>
      </c>
      <c r="C4497" s="1">
        <v>39834</v>
      </c>
      <c r="D4497">
        <v>40.700000000000003</v>
      </c>
      <c r="E4497" t="s">
        <v>11</v>
      </c>
      <c r="F4497">
        <f t="shared" si="284"/>
        <v>0.52883952000000001</v>
      </c>
      <c r="G4497">
        <f t="shared" si="285"/>
        <v>2009</v>
      </c>
      <c r="H4497">
        <f t="shared" si="286"/>
        <v>1</v>
      </c>
      <c r="I4497">
        <f t="shared" si="287"/>
        <v>21</v>
      </c>
    </row>
    <row r="4498" spans="1:9" x14ac:dyDescent="0.75">
      <c r="A4498" t="s">
        <v>10</v>
      </c>
      <c r="B4498">
        <v>2233475</v>
      </c>
      <c r="C4498" s="1">
        <v>39835</v>
      </c>
      <c r="D4498">
        <v>38.9</v>
      </c>
      <c r="E4498" t="s">
        <v>11</v>
      </c>
      <c r="F4498">
        <f t="shared" si="284"/>
        <v>0.50545103999999996</v>
      </c>
      <c r="G4498">
        <f t="shared" si="285"/>
        <v>2009</v>
      </c>
      <c r="H4498">
        <f t="shared" si="286"/>
        <v>1</v>
      </c>
      <c r="I4498">
        <f t="shared" si="287"/>
        <v>22</v>
      </c>
    </row>
    <row r="4499" spans="1:9" x14ac:dyDescent="0.75">
      <c r="A4499" t="s">
        <v>10</v>
      </c>
      <c r="B4499">
        <v>2233475</v>
      </c>
      <c r="C4499" s="1">
        <v>39836</v>
      </c>
      <c r="D4499">
        <v>40.5</v>
      </c>
      <c r="E4499" t="s">
        <v>11</v>
      </c>
      <c r="F4499">
        <f t="shared" si="284"/>
        <v>0.52624079999999995</v>
      </c>
      <c r="G4499">
        <f t="shared" si="285"/>
        <v>2009</v>
      </c>
      <c r="H4499">
        <f t="shared" si="286"/>
        <v>1</v>
      </c>
      <c r="I4499">
        <f t="shared" si="287"/>
        <v>23</v>
      </c>
    </row>
    <row r="4500" spans="1:9" x14ac:dyDescent="0.75">
      <c r="A4500" t="s">
        <v>10</v>
      </c>
      <c r="B4500">
        <v>2233475</v>
      </c>
      <c r="C4500" s="1">
        <v>39837</v>
      </c>
      <c r="D4500">
        <v>36.6</v>
      </c>
      <c r="E4500" t="s">
        <v>11</v>
      </c>
      <c r="F4500">
        <f t="shared" si="284"/>
        <v>0.47556576</v>
      </c>
      <c r="G4500">
        <f t="shared" si="285"/>
        <v>2009</v>
      </c>
      <c r="H4500">
        <f t="shared" si="286"/>
        <v>1</v>
      </c>
      <c r="I4500">
        <f t="shared" si="287"/>
        <v>24</v>
      </c>
    </row>
    <row r="4501" spans="1:9" x14ac:dyDescent="0.75">
      <c r="A4501" t="s">
        <v>10</v>
      </c>
      <c r="B4501">
        <v>2233475</v>
      </c>
      <c r="C4501" s="1">
        <v>39838</v>
      </c>
      <c r="D4501">
        <v>38.5</v>
      </c>
      <c r="E4501" t="s">
        <v>11</v>
      </c>
      <c r="F4501">
        <f t="shared" si="284"/>
        <v>0.50025359999999996</v>
      </c>
      <c r="G4501">
        <f t="shared" si="285"/>
        <v>2009</v>
      </c>
      <c r="H4501">
        <f t="shared" si="286"/>
        <v>1</v>
      </c>
      <c r="I4501">
        <f t="shared" si="287"/>
        <v>25</v>
      </c>
    </row>
    <row r="4502" spans="1:9" x14ac:dyDescent="0.75">
      <c r="A4502" t="s">
        <v>10</v>
      </c>
      <c r="B4502">
        <v>2233475</v>
      </c>
      <c r="C4502" s="1">
        <v>39839</v>
      </c>
      <c r="D4502">
        <v>37.9</v>
      </c>
      <c r="E4502" t="s">
        <v>11</v>
      </c>
      <c r="F4502">
        <f t="shared" si="284"/>
        <v>0.49245743999999997</v>
      </c>
      <c r="G4502">
        <f t="shared" si="285"/>
        <v>2009</v>
      </c>
      <c r="H4502">
        <f t="shared" si="286"/>
        <v>1</v>
      </c>
      <c r="I4502">
        <f t="shared" si="287"/>
        <v>26</v>
      </c>
    </row>
    <row r="4503" spans="1:9" x14ac:dyDescent="0.75">
      <c r="A4503" t="s">
        <v>10</v>
      </c>
      <c r="B4503">
        <v>2233475</v>
      </c>
      <c r="C4503" s="1">
        <v>39840</v>
      </c>
      <c r="D4503">
        <v>38.4</v>
      </c>
      <c r="E4503" t="s">
        <v>11</v>
      </c>
      <c r="F4503">
        <f t="shared" si="284"/>
        <v>0.49895423999999994</v>
      </c>
      <c r="G4503">
        <f t="shared" si="285"/>
        <v>2009</v>
      </c>
      <c r="H4503">
        <f t="shared" si="286"/>
        <v>1</v>
      </c>
      <c r="I4503">
        <f t="shared" si="287"/>
        <v>27</v>
      </c>
    </row>
    <row r="4504" spans="1:9" x14ac:dyDescent="0.75">
      <c r="A4504" t="s">
        <v>10</v>
      </c>
      <c r="B4504">
        <v>2233475</v>
      </c>
      <c r="C4504" s="1">
        <v>39841</v>
      </c>
      <c r="D4504">
        <v>38.700000000000003</v>
      </c>
      <c r="E4504" t="s">
        <v>11</v>
      </c>
      <c r="F4504">
        <f t="shared" si="284"/>
        <v>0.50285232000000002</v>
      </c>
      <c r="G4504">
        <f t="shared" si="285"/>
        <v>2009</v>
      </c>
      <c r="H4504">
        <f t="shared" si="286"/>
        <v>1</v>
      </c>
      <c r="I4504">
        <f t="shared" si="287"/>
        <v>28</v>
      </c>
    </row>
    <row r="4505" spans="1:9" x14ac:dyDescent="0.75">
      <c r="A4505" t="s">
        <v>10</v>
      </c>
      <c r="B4505">
        <v>2233475</v>
      </c>
      <c r="C4505" s="1">
        <v>39842</v>
      </c>
      <c r="D4505">
        <v>44.1</v>
      </c>
      <c r="E4505" t="s">
        <v>11</v>
      </c>
      <c r="F4505">
        <f t="shared" si="284"/>
        <v>0.57301775999999993</v>
      </c>
      <c r="G4505">
        <f t="shared" si="285"/>
        <v>2009</v>
      </c>
      <c r="H4505">
        <f t="shared" si="286"/>
        <v>1</v>
      </c>
      <c r="I4505">
        <f t="shared" si="287"/>
        <v>29</v>
      </c>
    </row>
    <row r="4506" spans="1:9" x14ac:dyDescent="0.75">
      <c r="A4506" t="s">
        <v>10</v>
      </c>
      <c r="B4506">
        <v>2233475</v>
      </c>
      <c r="C4506" s="1">
        <v>39843</v>
      </c>
      <c r="D4506">
        <v>98.4</v>
      </c>
      <c r="E4506" t="s">
        <v>11</v>
      </c>
      <c r="F4506">
        <f t="shared" si="284"/>
        <v>1.2785702400000001</v>
      </c>
      <c r="G4506">
        <f t="shared" si="285"/>
        <v>2009</v>
      </c>
      <c r="H4506">
        <f t="shared" si="286"/>
        <v>1</v>
      </c>
      <c r="I4506">
        <f t="shared" si="287"/>
        <v>30</v>
      </c>
    </row>
    <row r="4507" spans="1:9" x14ac:dyDescent="0.75">
      <c r="A4507" t="s">
        <v>10</v>
      </c>
      <c r="B4507">
        <v>2233475</v>
      </c>
      <c r="C4507" s="1">
        <v>39844</v>
      </c>
      <c r="D4507">
        <v>132</v>
      </c>
      <c r="E4507" t="s">
        <v>11</v>
      </c>
      <c r="F4507">
        <f t="shared" si="284"/>
        <v>1.7151551999999999</v>
      </c>
      <c r="G4507">
        <f t="shared" si="285"/>
        <v>2009</v>
      </c>
      <c r="H4507">
        <f t="shared" si="286"/>
        <v>1</v>
      </c>
      <c r="I4507">
        <f t="shared" si="287"/>
        <v>31</v>
      </c>
    </row>
    <row r="4508" spans="1:9" x14ac:dyDescent="0.75">
      <c r="A4508" t="s">
        <v>10</v>
      </c>
      <c r="B4508">
        <v>2233475</v>
      </c>
      <c r="C4508" s="1">
        <v>39845</v>
      </c>
      <c r="D4508">
        <v>118</v>
      </c>
      <c r="E4508" t="s">
        <v>11</v>
      </c>
      <c r="F4508">
        <f t="shared" si="284"/>
        <v>1.5332447999999999</v>
      </c>
      <c r="G4508">
        <f t="shared" si="285"/>
        <v>2009</v>
      </c>
      <c r="H4508">
        <f t="shared" si="286"/>
        <v>2</v>
      </c>
      <c r="I4508">
        <f t="shared" si="287"/>
        <v>1</v>
      </c>
    </row>
    <row r="4509" spans="1:9" x14ac:dyDescent="0.75">
      <c r="A4509" t="s">
        <v>10</v>
      </c>
      <c r="B4509">
        <v>2233475</v>
      </c>
      <c r="C4509" s="1">
        <v>39846</v>
      </c>
      <c r="D4509">
        <v>97.3</v>
      </c>
      <c r="E4509" t="s">
        <v>11</v>
      </c>
      <c r="F4509">
        <f t="shared" si="284"/>
        <v>1.2642772799999999</v>
      </c>
      <c r="G4509">
        <f t="shared" si="285"/>
        <v>2009</v>
      </c>
      <c r="H4509">
        <f t="shared" si="286"/>
        <v>2</v>
      </c>
      <c r="I4509">
        <f t="shared" si="287"/>
        <v>2</v>
      </c>
    </row>
    <row r="4510" spans="1:9" x14ac:dyDescent="0.75">
      <c r="A4510" t="s">
        <v>10</v>
      </c>
      <c r="B4510">
        <v>2233475</v>
      </c>
      <c r="C4510" s="1">
        <v>39847</v>
      </c>
      <c r="D4510">
        <v>109</v>
      </c>
      <c r="E4510" t="s">
        <v>11</v>
      </c>
      <c r="F4510">
        <f t="shared" si="284"/>
        <v>1.4163024</v>
      </c>
      <c r="G4510">
        <f t="shared" si="285"/>
        <v>2009</v>
      </c>
      <c r="H4510">
        <f t="shared" si="286"/>
        <v>2</v>
      </c>
      <c r="I4510">
        <f t="shared" si="287"/>
        <v>3</v>
      </c>
    </row>
    <row r="4511" spans="1:9" x14ac:dyDescent="0.75">
      <c r="A4511" t="s">
        <v>10</v>
      </c>
      <c r="B4511">
        <v>2233475</v>
      </c>
      <c r="C4511" s="1">
        <v>39848</v>
      </c>
      <c r="D4511">
        <v>102</v>
      </c>
      <c r="E4511" t="s">
        <v>11</v>
      </c>
      <c r="F4511">
        <f t="shared" si="284"/>
        <v>1.3253471999999999</v>
      </c>
      <c r="G4511">
        <f t="shared" si="285"/>
        <v>2009</v>
      </c>
      <c r="H4511">
        <f t="shared" si="286"/>
        <v>2</v>
      </c>
      <c r="I4511">
        <f t="shared" si="287"/>
        <v>4</v>
      </c>
    </row>
    <row r="4512" spans="1:9" x14ac:dyDescent="0.75">
      <c r="A4512" t="s">
        <v>10</v>
      </c>
      <c r="B4512">
        <v>2233475</v>
      </c>
      <c r="C4512" s="1">
        <v>39849</v>
      </c>
      <c r="D4512">
        <v>87.8</v>
      </c>
      <c r="E4512" t="s">
        <v>11</v>
      </c>
      <c r="F4512">
        <f t="shared" si="284"/>
        <v>1.14083808</v>
      </c>
      <c r="G4512">
        <f t="shared" si="285"/>
        <v>2009</v>
      </c>
      <c r="H4512">
        <f t="shared" si="286"/>
        <v>2</v>
      </c>
      <c r="I4512">
        <f t="shared" si="287"/>
        <v>5</v>
      </c>
    </row>
    <row r="4513" spans="1:9" x14ac:dyDescent="0.75">
      <c r="A4513" t="s">
        <v>10</v>
      </c>
      <c r="B4513">
        <v>2233475</v>
      </c>
      <c r="C4513" s="1">
        <v>39850</v>
      </c>
      <c r="D4513">
        <v>76.599999999999994</v>
      </c>
      <c r="E4513" t="s">
        <v>11</v>
      </c>
      <c r="F4513">
        <f t="shared" si="284"/>
        <v>0.99530975999999982</v>
      </c>
      <c r="G4513">
        <f t="shared" si="285"/>
        <v>2009</v>
      </c>
      <c r="H4513">
        <f t="shared" si="286"/>
        <v>2</v>
      </c>
      <c r="I4513">
        <f t="shared" si="287"/>
        <v>6</v>
      </c>
    </row>
    <row r="4514" spans="1:9" x14ac:dyDescent="0.75">
      <c r="A4514" t="s">
        <v>10</v>
      </c>
      <c r="B4514">
        <v>2233475</v>
      </c>
      <c r="C4514" s="1">
        <v>39851</v>
      </c>
      <c r="D4514">
        <v>73.5</v>
      </c>
      <c r="E4514" t="s">
        <v>11</v>
      </c>
      <c r="F4514">
        <f t="shared" si="284"/>
        <v>0.95502959999999992</v>
      </c>
      <c r="G4514">
        <f t="shared" si="285"/>
        <v>2009</v>
      </c>
      <c r="H4514">
        <f t="shared" si="286"/>
        <v>2</v>
      </c>
      <c r="I4514">
        <f t="shared" si="287"/>
        <v>7</v>
      </c>
    </row>
    <row r="4515" spans="1:9" x14ac:dyDescent="0.75">
      <c r="A4515" t="s">
        <v>10</v>
      </c>
      <c r="B4515">
        <v>2233475</v>
      </c>
      <c r="C4515" s="1">
        <v>39852</v>
      </c>
      <c r="D4515">
        <v>66.8</v>
      </c>
      <c r="E4515" t="s">
        <v>11</v>
      </c>
      <c r="F4515">
        <f t="shared" si="284"/>
        <v>0.86797247999999994</v>
      </c>
      <c r="G4515">
        <f t="shared" si="285"/>
        <v>2009</v>
      </c>
      <c r="H4515">
        <f t="shared" si="286"/>
        <v>2</v>
      </c>
      <c r="I4515">
        <f t="shared" si="287"/>
        <v>8</v>
      </c>
    </row>
    <row r="4516" spans="1:9" x14ac:dyDescent="0.75">
      <c r="A4516" t="s">
        <v>10</v>
      </c>
      <c r="B4516">
        <v>2233475</v>
      </c>
      <c r="C4516" s="1">
        <v>39853</v>
      </c>
      <c r="D4516">
        <v>65.2</v>
      </c>
      <c r="E4516" t="s">
        <v>11</v>
      </c>
      <c r="F4516">
        <f t="shared" si="284"/>
        <v>0.84718271999999994</v>
      </c>
      <c r="G4516">
        <f t="shared" si="285"/>
        <v>2009</v>
      </c>
      <c r="H4516">
        <f t="shared" si="286"/>
        <v>2</v>
      </c>
      <c r="I4516">
        <f t="shared" si="287"/>
        <v>9</v>
      </c>
    </row>
    <row r="4517" spans="1:9" x14ac:dyDescent="0.75">
      <c r="A4517" t="s">
        <v>10</v>
      </c>
      <c r="B4517">
        <v>2233475</v>
      </c>
      <c r="C4517" s="1">
        <v>39854</v>
      </c>
      <c r="D4517">
        <v>63.7</v>
      </c>
      <c r="E4517" t="s">
        <v>11</v>
      </c>
      <c r="F4517">
        <f t="shared" si="284"/>
        <v>0.82769232000000004</v>
      </c>
      <c r="G4517">
        <f t="shared" si="285"/>
        <v>2009</v>
      </c>
      <c r="H4517">
        <f t="shared" si="286"/>
        <v>2</v>
      </c>
      <c r="I4517">
        <f t="shared" si="287"/>
        <v>10</v>
      </c>
    </row>
    <row r="4518" spans="1:9" x14ac:dyDescent="0.75">
      <c r="A4518" t="s">
        <v>10</v>
      </c>
      <c r="B4518">
        <v>2233475</v>
      </c>
      <c r="C4518" s="1">
        <v>39855</v>
      </c>
      <c r="D4518">
        <v>61.4</v>
      </c>
      <c r="E4518" t="s">
        <v>11</v>
      </c>
      <c r="F4518">
        <f t="shared" si="284"/>
        <v>0.79780703999999991</v>
      </c>
      <c r="G4518">
        <f t="shared" si="285"/>
        <v>2009</v>
      </c>
      <c r="H4518">
        <f t="shared" si="286"/>
        <v>2</v>
      </c>
      <c r="I4518">
        <f t="shared" si="287"/>
        <v>11</v>
      </c>
    </row>
    <row r="4519" spans="1:9" x14ac:dyDescent="0.75">
      <c r="A4519" t="s">
        <v>10</v>
      </c>
      <c r="B4519">
        <v>2233475</v>
      </c>
      <c r="C4519" s="1">
        <v>39856</v>
      </c>
      <c r="D4519">
        <v>60</v>
      </c>
      <c r="E4519" t="s">
        <v>11</v>
      </c>
      <c r="F4519">
        <f t="shared" si="284"/>
        <v>0.77961599999999998</v>
      </c>
      <c r="G4519">
        <f t="shared" si="285"/>
        <v>2009</v>
      </c>
      <c r="H4519">
        <f t="shared" si="286"/>
        <v>2</v>
      </c>
      <c r="I4519">
        <f t="shared" si="287"/>
        <v>12</v>
      </c>
    </row>
    <row r="4520" spans="1:9" x14ac:dyDescent="0.75">
      <c r="A4520" t="s">
        <v>10</v>
      </c>
      <c r="B4520">
        <v>2233475</v>
      </c>
      <c r="C4520" s="1">
        <v>39857</v>
      </c>
      <c r="D4520">
        <v>59.8</v>
      </c>
      <c r="E4520" t="s">
        <v>11</v>
      </c>
      <c r="F4520">
        <f t="shared" si="284"/>
        <v>0.77701727999999992</v>
      </c>
      <c r="G4520">
        <f t="shared" si="285"/>
        <v>2009</v>
      </c>
      <c r="H4520">
        <f t="shared" si="286"/>
        <v>2</v>
      </c>
      <c r="I4520">
        <f t="shared" si="287"/>
        <v>13</v>
      </c>
    </row>
    <row r="4521" spans="1:9" x14ac:dyDescent="0.75">
      <c r="A4521" t="s">
        <v>10</v>
      </c>
      <c r="B4521">
        <v>2233475</v>
      </c>
      <c r="C4521" s="1">
        <v>39858</v>
      </c>
      <c r="D4521">
        <v>57.8</v>
      </c>
      <c r="E4521" t="s">
        <v>11</v>
      </c>
      <c r="F4521">
        <f t="shared" si="284"/>
        <v>0.75103007999999993</v>
      </c>
      <c r="G4521">
        <f t="shared" si="285"/>
        <v>2009</v>
      </c>
      <c r="H4521">
        <f t="shared" si="286"/>
        <v>2</v>
      </c>
      <c r="I4521">
        <f t="shared" si="287"/>
        <v>14</v>
      </c>
    </row>
    <row r="4522" spans="1:9" x14ac:dyDescent="0.75">
      <c r="A4522" t="s">
        <v>10</v>
      </c>
      <c r="B4522">
        <v>2233475</v>
      </c>
      <c r="C4522" s="1">
        <v>39859</v>
      </c>
      <c r="D4522">
        <v>55.1</v>
      </c>
      <c r="E4522" t="s">
        <v>11</v>
      </c>
      <c r="F4522">
        <f t="shared" si="284"/>
        <v>0.71594735999999992</v>
      </c>
      <c r="G4522">
        <f t="shared" si="285"/>
        <v>2009</v>
      </c>
      <c r="H4522">
        <f t="shared" si="286"/>
        <v>2</v>
      </c>
      <c r="I4522">
        <f t="shared" si="287"/>
        <v>15</v>
      </c>
    </row>
    <row r="4523" spans="1:9" x14ac:dyDescent="0.75">
      <c r="A4523" t="s">
        <v>10</v>
      </c>
      <c r="B4523">
        <v>2233475</v>
      </c>
      <c r="C4523" s="1">
        <v>39860</v>
      </c>
      <c r="D4523">
        <v>54.1</v>
      </c>
      <c r="E4523" t="s">
        <v>11</v>
      </c>
      <c r="F4523">
        <f t="shared" si="284"/>
        <v>0.70295375999999998</v>
      </c>
      <c r="G4523">
        <f t="shared" si="285"/>
        <v>2009</v>
      </c>
      <c r="H4523">
        <f t="shared" si="286"/>
        <v>2</v>
      </c>
      <c r="I4523">
        <f t="shared" si="287"/>
        <v>16</v>
      </c>
    </row>
    <row r="4524" spans="1:9" x14ac:dyDescent="0.75">
      <c r="A4524" t="s">
        <v>10</v>
      </c>
      <c r="B4524">
        <v>2233475</v>
      </c>
      <c r="C4524" s="1">
        <v>39861</v>
      </c>
      <c r="D4524">
        <v>53.3</v>
      </c>
      <c r="E4524" t="s">
        <v>11</v>
      </c>
      <c r="F4524">
        <f t="shared" si="284"/>
        <v>0.69255887999999988</v>
      </c>
      <c r="G4524">
        <f t="shared" si="285"/>
        <v>2009</v>
      </c>
      <c r="H4524">
        <f t="shared" si="286"/>
        <v>2</v>
      </c>
      <c r="I4524">
        <f t="shared" si="287"/>
        <v>17</v>
      </c>
    </row>
    <row r="4525" spans="1:9" x14ac:dyDescent="0.75">
      <c r="A4525" t="s">
        <v>10</v>
      </c>
      <c r="B4525">
        <v>2233475</v>
      </c>
      <c r="C4525" s="1">
        <v>39862</v>
      </c>
      <c r="D4525">
        <v>54.4</v>
      </c>
      <c r="E4525" t="s">
        <v>11</v>
      </c>
      <c r="F4525">
        <f t="shared" si="284"/>
        <v>0.7068518399999999</v>
      </c>
      <c r="G4525">
        <f t="shared" si="285"/>
        <v>2009</v>
      </c>
      <c r="H4525">
        <f t="shared" si="286"/>
        <v>2</v>
      </c>
      <c r="I4525">
        <f t="shared" si="287"/>
        <v>18</v>
      </c>
    </row>
    <row r="4526" spans="1:9" x14ac:dyDescent="0.75">
      <c r="A4526" t="s">
        <v>10</v>
      </c>
      <c r="B4526">
        <v>2233475</v>
      </c>
      <c r="C4526" s="1">
        <v>39863</v>
      </c>
      <c r="D4526">
        <v>56</v>
      </c>
      <c r="E4526" t="s">
        <v>11</v>
      </c>
      <c r="F4526">
        <f t="shared" si="284"/>
        <v>0.7276416</v>
      </c>
      <c r="G4526">
        <f t="shared" si="285"/>
        <v>2009</v>
      </c>
      <c r="H4526">
        <f t="shared" si="286"/>
        <v>2</v>
      </c>
      <c r="I4526">
        <f t="shared" si="287"/>
        <v>19</v>
      </c>
    </row>
    <row r="4527" spans="1:9" x14ac:dyDescent="0.75">
      <c r="A4527" t="s">
        <v>10</v>
      </c>
      <c r="B4527">
        <v>2233475</v>
      </c>
      <c r="C4527" s="1">
        <v>39864</v>
      </c>
      <c r="D4527">
        <v>65.3</v>
      </c>
      <c r="E4527" t="s">
        <v>11</v>
      </c>
      <c r="F4527">
        <f t="shared" si="284"/>
        <v>0.84848207999999992</v>
      </c>
      <c r="G4527">
        <f t="shared" si="285"/>
        <v>2009</v>
      </c>
      <c r="H4527">
        <f t="shared" si="286"/>
        <v>2</v>
      </c>
      <c r="I4527">
        <f t="shared" si="287"/>
        <v>20</v>
      </c>
    </row>
    <row r="4528" spans="1:9" x14ac:dyDescent="0.75">
      <c r="A4528" t="s">
        <v>10</v>
      </c>
      <c r="B4528">
        <v>2233475</v>
      </c>
      <c r="C4528" s="1">
        <v>39865</v>
      </c>
      <c r="D4528">
        <v>55.5</v>
      </c>
      <c r="E4528" t="s">
        <v>11</v>
      </c>
      <c r="F4528">
        <f t="shared" si="284"/>
        <v>0.72114479999999992</v>
      </c>
      <c r="G4528">
        <f t="shared" si="285"/>
        <v>2009</v>
      </c>
      <c r="H4528">
        <f t="shared" si="286"/>
        <v>2</v>
      </c>
      <c r="I4528">
        <f t="shared" si="287"/>
        <v>21</v>
      </c>
    </row>
    <row r="4529" spans="1:9" x14ac:dyDescent="0.75">
      <c r="A4529" t="s">
        <v>10</v>
      </c>
      <c r="B4529">
        <v>2233475</v>
      </c>
      <c r="C4529" s="1">
        <v>39866</v>
      </c>
      <c r="D4529">
        <v>50.4</v>
      </c>
      <c r="E4529" t="s">
        <v>11</v>
      </c>
      <c r="F4529">
        <f t="shared" si="284"/>
        <v>0.65487743999999992</v>
      </c>
      <c r="G4529">
        <f t="shared" si="285"/>
        <v>2009</v>
      </c>
      <c r="H4529">
        <f t="shared" si="286"/>
        <v>2</v>
      </c>
      <c r="I4529">
        <f t="shared" si="287"/>
        <v>22</v>
      </c>
    </row>
    <row r="4530" spans="1:9" x14ac:dyDescent="0.75">
      <c r="A4530" t="s">
        <v>10</v>
      </c>
      <c r="B4530">
        <v>2233475</v>
      </c>
      <c r="C4530" s="1">
        <v>39867</v>
      </c>
      <c r="D4530">
        <v>49.1</v>
      </c>
      <c r="E4530" t="s">
        <v>11</v>
      </c>
      <c r="F4530">
        <f t="shared" si="284"/>
        <v>0.63798575999999996</v>
      </c>
      <c r="G4530">
        <f t="shared" si="285"/>
        <v>2009</v>
      </c>
      <c r="H4530">
        <f t="shared" si="286"/>
        <v>2</v>
      </c>
      <c r="I4530">
        <f t="shared" si="287"/>
        <v>23</v>
      </c>
    </row>
    <row r="4531" spans="1:9" x14ac:dyDescent="0.75">
      <c r="A4531" t="s">
        <v>10</v>
      </c>
      <c r="B4531">
        <v>2233475</v>
      </c>
      <c r="C4531" s="1">
        <v>39868</v>
      </c>
      <c r="D4531">
        <v>48.4</v>
      </c>
      <c r="E4531" t="s">
        <v>11</v>
      </c>
      <c r="F4531">
        <f t="shared" si="284"/>
        <v>0.62889023999999993</v>
      </c>
      <c r="G4531">
        <f t="shared" si="285"/>
        <v>2009</v>
      </c>
      <c r="H4531">
        <f t="shared" si="286"/>
        <v>2</v>
      </c>
      <c r="I4531">
        <f t="shared" si="287"/>
        <v>24</v>
      </c>
    </row>
    <row r="4532" spans="1:9" x14ac:dyDescent="0.75">
      <c r="A4532" t="s">
        <v>10</v>
      </c>
      <c r="B4532">
        <v>2233475</v>
      </c>
      <c r="C4532" s="1">
        <v>39869</v>
      </c>
      <c r="D4532">
        <v>47.9</v>
      </c>
      <c r="E4532" t="s">
        <v>11</v>
      </c>
      <c r="F4532">
        <f t="shared" si="284"/>
        <v>0.62239343999999996</v>
      </c>
      <c r="G4532">
        <f t="shared" si="285"/>
        <v>2009</v>
      </c>
      <c r="H4532">
        <f t="shared" si="286"/>
        <v>2</v>
      </c>
      <c r="I4532">
        <f t="shared" si="287"/>
        <v>25</v>
      </c>
    </row>
    <row r="4533" spans="1:9" x14ac:dyDescent="0.75">
      <c r="A4533" t="s">
        <v>10</v>
      </c>
      <c r="B4533">
        <v>2233475</v>
      </c>
      <c r="C4533" s="1">
        <v>39870</v>
      </c>
      <c r="D4533">
        <v>46.7</v>
      </c>
      <c r="E4533" t="s">
        <v>11</v>
      </c>
      <c r="F4533">
        <f t="shared" si="284"/>
        <v>0.60680111999999997</v>
      </c>
      <c r="G4533">
        <f t="shared" si="285"/>
        <v>2009</v>
      </c>
      <c r="H4533">
        <f t="shared" si="286"/>
        <v>2</v>
      </c>
      <c r="I4533">
        <f t="shared" si="287"/>
        <v>26</v>
      </c>
    </row>
    <row r="4534" spans="1:9" x14ac:dyDescent="0.75">
      <c r="A4534" t="s">
        <v>10</v>
      </c>
      <c r="B4534">
        <v>2233475</v>
      </c>
      <c r="C4534" s="1">
        <v>39871</v>
      </c>
      <c r="D4534">
        <v>45.7</v>
      </c>
      <c r="E4534" t="s">
        <v>11</v>
      </c>
      <c r="F4534">
        <f t="shared" si="284"/>
        <v>0.59380752000000003</v>
      </c>
      <c r="G4534">
        <f t="shared" si="285"/>
        <v>2009</v>
      </c>
      <c r="H4534">
        <f t="shared" si="286"/>
        <v>2</v>
      </c>
      <c r="I4534">
        <f t="shared" si="287"/>
        <v>27</v>
      </c>
    </row>
    <row r="4535" spans="1:9" x14ac:dyDescent="0.75">
      <c r="A4535" t="s">
        <v>10</v>
      </c>
      <c r="B4535">
        <v>2233475</v>
      </c>
      <c r="C4535" s="1">
        <v>39872</v>
      </c>
      <c r="D4535">
        <v>45.6</v>
      </c>
      <c r="E4535" t="s">
        <v>11</v>
      </c>
      <c r="F4535">
        <f t="shared" si="284"/>
        <v>0.59250815999999995</v>
      </c>
      <c r="G4535">
        <f t="shared" si="285"/>
        <v>2009</v>
      </c>
      <c r="H4535">
        <f t="shared" si="286"/>
        <v>2</v>
      </c>
      <c r="I4535">
        <f t="shared" si="287"/>
        <v>28</v>
      </c>
    </row>
    <row r="4536" spans="1:9" x14ac:dyDescent="0.75">
      <c r="A4536" t="s">
        <v>10</v>
      </c>
      <c r="B4536">
        <v>2233475</v>
      </c>
      <c r="C4536" s="1">
        <v>39873</v>
      </c>
      <c r="D4536">
        <v>46</v>
      </c>
      <c r="E4536" t="s">
        <v>11</v>
      </c>
      <c r="F4536">
        <f t="shared" si="284"/>
        <v>0.59770559999999995</v>
      </c>
      <c r="G4536">
        <f t="shared" si="285"/>
        <v>2009</v>
      </c>
      <c r="H4536">
        <f t="shared" si="286"/>
        <v>3</v>
      </c>
      <c r="I4536">
        <f t="shared" si="287"/>
        <v>1</v>
      </c>
    </row>
    <row r="4537" spans="1:9" x14ac:dyDescent="0.75">
      <c r="A4537" t="s">
        <v>10</v>
      </c>
      <c r="B4537">
        <v>2233475</v>
      </c>
      <c r="C4537" s="1">
        <v>39874</v>
      </c>
      <c r="D4537">
        <v>46</v>
      </c>
      <c r="E4537" t="s">
        <v>11</v>
      </c>
      <c r="F4537">
        <f t="shared" si="284"/>
        <v>0.59770559999999995</v>
      </c>
      <c r="G4537">
        <f t="shared" si="285"/>
        <v>2009</v>
      </c>
      <c r="H4537">
        <f t="shared" si="286"/>
        <v>3</v>
      </c>
      <c r="I4537">
        <f t="shared" si="287"/>
        <v>2</v>
      </c>
    </row>
    <row r="4538" spans="1:9" x14ac:dyDescent="0.75">
      <c r="A4538" t="s">
        <v>10</v>
      </c>
      <c r="B4538">
        <v>2233475</v>
      </c>
      <c r="C4538" s="1">
        <v>39875</v>
      </c>
      <c r="D4538">
        <v>45.1</v>
      </c>
      <c r="E4538" t="s">
        <v>11</v>
      </c>
      <c r="F4538">
        <f t="shared" si="284"/>
        <v>0.58601135999999998</v>
      </c>
      <c r="G4538">
        <f t="shared" si="285"/>
        <v>2009</v>
      </c>
      <c r="H4538">
        <f t="shared" si="286"/>
        <v>3</v>
      </c>
      <c r="I4538">
        <f t="shared" si="287"/>
        <v>3</v>
      </c>
    </row>
    <row r="4539" spans="1:9" x14ac:dyDescent="0.75">
      <c r="A4539" t="s">
        <v>10</v>
      </c>
      <c r="B4539">
        <v>2233475</v>
      </c>
      <c r="C4539" s="1">
        <v>39876</v>
      </c>
      <c r="D4539">
        <v>43.1</v>
      </c>
      <c r="E4539" t="s">
        <v>11</v>
      </c>
      <c r="F4539">
        <f t="shared" si="284"/>
        <v>0.56002415999999999</v>
      </c>
      <c r="G4539">
        <f t="shared" si="285"/>
        <v>2009</v>
      </c>
      <c r="H4539">
        <f t="shared" si="286"/>
        <v>3</v>
      </c>
      <c r="I4539">
        <f t="shared" si="287"/>
        <v>4</v>
      </c>
    </row>
    <row r="4540" spans="1:9" x14ac:dyDescent="0.75">
      <c r="A4540" t="s">
        <v>10</v>
      </c>
      <c r="B4540">
        <v>2233475</v>
      </c>
      <c r="C4540" s="1">
        <v>39877</v>
      </c>
      <c r="D4540">
        <v>43.3</v>
      </c>
      <c r="E4540" t="s">
        <v>11</v>
      </c>
      <c r="F4540">
        <f t="shared" si="284"/>
        <v>0.56262287999999994</v>
      </c>
      <c r="G4540">
        <f t="shared" si="285"/>
        <v>2009</v>
      </c>
      <c r="H4540">
        <f t="shared" si="286"/>
        <v>3</v>
      </c>
      <c r="I4540">
        <f t="shared" si="287"/>
        <v>5</v>
      </c>
    </row>
    <row r="4541" spans="1:9" x14ac:dyDescent="0.75">
      <c r="A4541" t="s">
        <v>10</v>
      </c>
      <c r="B4541">
        <v>2233475</v>
      </c>
      <c r="C4541" s="1">
        <v>39878</v>
      </c>
      <c r="D4541">
        <v>42.1</v>
      </c>
      <c r="E4541" t="s">
        <v>11</v>
      </c>
      <c r="F4541">
        <f t="shared" si="284"/>
        <v>0.54703055999999994</v>
      </c>
      <c r="G4541">
        <f t="shared" si="285"/>
        <v>2009</v>
      </c>
      <c r="H4541">
        <f t="shared" si="286"/>
        <v>3</v>
      </c>
      <c r="I4541">
        <f t="shared" si="287"/>
        <v>6</v>
      </c>
    </row>
    <row r="4542" spans="1:9" x14ac:dyDescent="0.75">
      <c r="A4542" t="s">
        <v>10</v>
      </c>
      <c r="B4542">
        <v>2233475</v>
      </c>
      <c r="C4542" s="1">
        <v>39879</v>
      </c>
      <c r="D4542">
        <v>41.5</v>
      </c>
      <c r="E4542" t="s">
        <v>11</v>
      </c>
      <c r="F4542">
        <f t="shared" si="284"/>
        <v>0.5392344</v>
      </c>
      <c r="G4542">
        <f t="shared" si="285"/>
        <v>2009</v>
      </c>
      <c r="H4542">
        <f t="shared" si="286"/>
        <v>3</v>
      </c>
      <c r="I4542">
        <f t="shared" si="287"/>
        <v>7</v>
      </c>
    </row>
    <row r="4543" spans="1:9" x14ac:dyDescent="0.75">
      <c r="A4543" t="s">
        <v>10</v>
      </c>
      <c r="B4543">
        <v>2233475</v>
      </c>
      <c r="C4543" s="1">
        <v>39880</v>
      </c>
      <c r="D4543">
        <v>39.5</v>
      </c>
      <c r="E4543" t="s">
        <v>11</v>
      </c>
      <c r="F4543">
        <f t="shared" si="284"/>
        <v>0.51324720000000001</v>
      </c>
      <c r="G4543">
        <f t="shared" si="285"/>
        <v>2009</v>
      </c>
      <c r="H4543">
        <f t="shared" si="286"/>
        <v>3</v>
      </c>
      <c r="I4543">
        <f t="shared" si="287"/>
        <v>8</v>
      </c>
    </row>
    <row r="4544" spans="1:9" x14ac:dyDescent="0.75">
      <c r="A4544" t="s">
        <v>10</v>
      </c>
      <c r="B4544">
        <v>2233475</v>
      </c>
      <c r="C4544" s="1">
        <v>39881</v>
      </c>
      <c r="D4544">
        <v>38.9</v>
      </c>
      <c r="E4544" t="s">
        <v>11</v>
      </c>
      <c r="F4544">
        <f t="shared" si="284"/>
        <v>0.50545103999999996</v>
      </c>
      <c r="G4544">
        <f t="shared" si="285"/>
        <v>2009</v>
      </c>
      <c r="H4544">
        <f t="shared" si="286"/>
        <v>3</v>
      </c>
      <c r="I4544">
        <f t="shared" si="287"/>
        <v>9</v>
      </c>
    </row>
    <row r="4545" spans="1:9" x14ac:dyDescent="0.75">
      <c r="A4545" t="s">
        <v>10</v>
      </c>
      <c r="B4545">
        <v>2233475</v>
      </c>
      <c r="C4545" s="1">
        <v>39882</v>
      </c>
      <c r="D4545">
        <v>39.6</v>
      </c>
      <c r="E4545" t="s">
        <v>11</v>
      </c>
      <c r="F4545">
        <f t="shared" si="284"/>
        <v>0.51454655999999999</v>
      </c>
      <c r="G4545">
        <f t="shared" si="285"/>
        <v>2009</v>
      </c>
      <c r="H4545">
        <f t="shared" si="286"/>
        <v>3</v>
      </c>
      <c r="I4545">
        <f t="shared" si="287"/>
        <v>10</v>
      </c>
    </row>
    <row r="4546" spans="1:9" x14ac:dyDescent="0.75">
      <c r="A4546" t="s">
        <v>10</v>
      </c>
      <c r="B4546">
        <v>2233475</v>
      </c>
      <c r="C4546" s="1">
        <v>39883</v>
      </c>
      <c r="D4546">
        <v>38.1</v>
      </c>
      <c r="E4546" t="s">
        <v>11</v>
      </c>
      <c r="F4546">
        <f t="shared" si="284"/>
        <v>0.49505615999999997</v>
      </c>
      <c r="G4546">
        <f t="shared" si="285"/>
        <v>2009</v>
      </c>
      <c r="H4546">
        <f t="shared" si="286"/>
        <v>3</v>
      </c>
      <c r="I4546">
        <f t="shared" si="287"/>
        <v>11</v>
      </c>
    </row>
    <row r="4547" spans="1:9" x14ac:dyDescent="0.75">
      <c r="A4547" t="s">
        <v>10</v>
      </c>
      <c r="B4547">
        <v>2233475</v>
      </c>
      <c r="C4547" s="1">
        <v>39884</v>
      </c>
      <c r="D4547">
        <v>37.9</v>
      </c>
      <c r="E4547" t="s">
        <v>11</v>
      </c>
      <c r="F4547">
        <f t="shared" ref="F4547:F4610" si="288">D4547*0.0129936</f>
        <v>0.49245743999999997</v>
      </c>
      <c r="G4547">
        <f t="shared" ref="G4547:G4610" si="289">YEAR(C4547)</f>
        <v>2009</v>
      </c>
      <c r="H4547">
        <f t="shared" ref="H4547:H4610" si="290">MONTH(C4547)</f>
        <v>3</v>
      </c>
      <c r="I4547">
        <f t="shared" ref="I4547:I4610" si="291">DAY(C4547)</f>
        <v>12</v>
      </c>
    </row>
    <row r="4548" spans="1:9" x14ac:dyDescent="0.75">
      <c r="A4548" t="s">
        <v>10</v>
      </c>
      <c r="B4548">
        <v>2233475</v>
      </c>
      <c r="C4548" s="1">
        <v>39885</v>
      </c>
      <c r="D4548">
        <v>37</v>
      </c>
      <c r="E4548" t="s">
        <v>11</v>
      </c>
      <c r="F4548">
        <f t="shared" si="288"/>
        <v>0.48076319999999995</v>
      </c>
      <c r="G4548">
        <f t="shared" si="289"/>
        <v>2009</v>
      </c>
      <c r="H4548">
        <f t="shared" si="290"/>
        <v>3</v>
      </c>
      <c r="I4548">
        <f t="shared" si="291"/>
        <v>13</v>
      </c>
    </row>
    <row r="4549" spans="1:9" x14ac:dyDescent="0.75">
      <c r="A4549" t="s">
        <v>10</v>
      </c>
      <c r="B4549">
        <v>2233475</v>
      </c>
      <c r="C4549" s="1">
        <v>39886</v>
      </c>
      <c r="D4549">
        <v>37</v>
      </c>
      <c r="E4549" t="s">
        <v>11</v>
      </c>
      <c r="F4549">
        <f t="shared" si="288"/>
        <v>0.48076319999999995</v>
      </c>
      <c r="G4549">
        <f t="shared" si="289"/>
        <v>2009</v>
      </c>
      <c r="H4549">
        <f t="shared" si="290"/>
        <v>3</v>
      </c>
      <c r="I4549">
        <f t="shared" si="291"/>
        <v>14</v>
      </c>
    </row>
    <row r="4550" spans="1:9" x14ac:dyDescent="0.75">
      <c r="A4550" t="s">
        <v>10</v>
      </c>
      <c r="B4550">
        <v>2233475</v>
      </c>
      <c r="C4550" s="1">
        <v>39887</v>
      </c>
      <c r="D4550">
        <v>36</v>
      </c>
      <c r="E4550" t="s">
        <v>11</v>
      </c>
      <c r="F4550">
        <f t="shared" si="288"/>
        <v>0.46776959999999995</v>
      </c>
      <c r="G4550">
        <f t="shared" si="289"/>
        <v>2009</v>
      </c>
      <c r="H4550">
        <f t="shared" si="290"/>
        <v>3</v>
      </c>
      <c r="I4550">
        <f t="shared" si="291"/>
        <v>15</v>
      </c>
    </row>
    <row r="4551" spans="1:9" x14ac:dyDescent="0.75">
      <c r="A4551" t="s">
        <v>10</v>
      </c>
      <c r="B4551">
        <v>2233475</v>
      </c>
      <c r="C4551" s="1">
        <v>39888</v>
      </c>
      <c r="D4551">
        <v>35.299999999999997</v>
      </c>
      <c r="E4551" t="s">
        <v>11</v>
      </c>
      <c r="F4551">
        <f t="shared" si="288"/>
        <v>0.45867407999999993</v>
      </c>
      <c r="G4551">
        <f t="shared" si="289"/>
        <v>2009</v>
      </c>
      <c r="H4551">
        <f t="shared" si="290"/>
        <v>3</v>
      </c>
      <c r="I4551">
        <f t="shared" si="291"/>
        <v>16</v>
      </c>
    </row>
    <row r="4552" spans="1:9" x14ac:dyDescent="0.75">
      <c r="A4552" t="s">
        <v>10</v>
      </c>
      <c r="B4552">
        <v>2233475</v>
      </c>
      <c r="C4552" s="1">
        <v>39889</v>
      </c>
      <c r="D4552">
        <v>34.700000000000003</v>
      </c>
      <c r="E4552" t="s">
        <v>11</v>
      </c>
      <c r="F4552">
        <f t="shared" si="288"/>
        <v>0.45087791999999999</v>
      </c>
      <c r="G4552">
        <f t="shared" si="289"/>
        <v>2009</v>
      </c>
      <c r="H4552">
        <f t="shared" si="290"/>
        <v>3</v>
      </c>
      <c r="I4552">
        <f t="shared" si="291"/>
        <v>17</v>
      </c>
    </row>
    <row r="4553" spans="1:9" x14ac:dyDescent="0.75">
      <c r="A4553" t="s">
        <v>10</v>
      </c>
      <c r="B4553">
        <v>2233475</v>
      </c>
      <c r="C4553" s="1">
        <v>39890</v>
      </c>
      <c r="D4553">
        <v>33.5</v>
      </c>
      <c r="E4553" t="s">
        <v>11</v>
      </c>
      <c r="F4553">
        <f t="shared" si="288"/>
        <v>0.43528559999999999</v>
      </c>
      <c r="G4553">
        <f t="shared" si="289"/>
        <v>2009</v>
      </c>
      <c r="H4553">
        <f t="shared" si="290"/>
        <v>3</v>
      </c>
      <c r="I4553">
        <f t="shared" si="291"/>
        <v>18</v>
      </c>
    </row>
    <row r="4554" spans="1:9" x14ac:dyDescent="0.75">
      <c r="A4554" t="s">
        <v>10</v>
      </c>
      <c r="B4554">
        <v>2233475</v>
      </c>
      <c r="C4554" s="1">
        <v>39891</v>
      </c>
      <c r="D4554">
        <v>33.1</v>
      </c>
      <c r="E4554" t="s">
        <v>11</v>
      </c>
      <c r="F4554">
        <f t="shared" si="288"/>
        <v>0.43008816</v>
      </c>
      <c r="G4554">
        <f t="shared" si="289"/>
        <v>2009</v>
      </c>
      <c r="H4554">
        <f t="shared" si="290"/>
        <v>3</v>
      </c>
      <c r="I4554">
        <f t="shared" si="291"/>
        <v>19</v>
      </c>
    </row>
    <row r="4555" spans="1:9" x14ac:dyDescent="0.75">
      <c r="A4555" t="s">
        <v>10</v>
      </c>
      <c r="B4555">
        <v>2233475</v>
      </c>
      <c r="C4555" s="1">
        <v>39892</v>
      </c>
      <c r="D4555">
        <v>33</v>
      </c>
      <c r="E4555" t="s">
        <v>11</v>
      </c>
      <c r="F4555">
        <f t="shared" si="288"/>
        <v>0.42878879999999997</v>
      </c>
      <c r="G4555">
        <f t="shared" si="289"/>
        <v>2009</v>
      </c>
      <c r="H4555">
        <f t="shared" si="290"/>
        <v>3</v>
      </c>
      <c r="I4555">
        <f t="shared" si="291"/>
        <v>20</v>
      </c>
    </row>
    <row r="4556" spans="1:9" x14ac:dyDescent="0.75">
      <c r="A4556" t="s">
        <v>10</v>
      </c>
      <c r="B4556">
        <v>2233475</v>
      </c>
      <c r="C4556" s="1">
        <v>39893</v>
      </c>
      <c r="D4556">
        <v>32.299999999999997</v>
      </c>
      <c r="E4556" t="s">
        <v>11</v>
      </c>
      <c r="F4556">
        <f t="shared" si="288"/>
        <v>0.41969327999999995</v>
      </c>
      <c r="G4556">
        <f t="shared" si="289"/>
        <v>2009</v>
      </c>
      <c r="H4556">
        <f t="shared" si="290"/>
        <v>3</v>
      </c>
      <c r="I4556">
        <f t="shared" si="291"/>
        <v>21</v>
      </c>
    </row>
    <row r="4557" spans="1:9" x14ac:dyDescent="0.75">
      <c r="A4557" t="s">
        <v>10</v>
      </c>
      <c r="B4557">
        <v>2233475</v>
      </c>
      <c r="C4557" s="1">
        <v>39894</v>
      </c>
      <c r="D4557">
        <v>31.6</v>
      </c>
      <c r="E4557" t="s">
        <v>11</v>
      </c>
      <c r="F4557">
        <f t="shared" si="288"/>
        <v>0.41059775999999998</v>
      </c>
      <c r="G4557">
        <f t="shared" si="289"/>
        <v>2009</v>
      </c>
      <c r="H4557">
        <f t="shared" si="290"/>
        <v>3</v>
      </c>
      <c r="I4557">
        <f t="shared" si="291"/>
        <v>22</v>
      </c>
    </row>
    <row r="4558" spans="1:9" x14ac:dyDescent="0.75">
      <c r="A4558" t="s">
        <v>10</v>
      </c>
      <c r="B4558">
        <v>2233475</v>
      </c>
      <c r="C4558" s="1">
        <v>39895</v>
      </c>
      <c r="D4558">
        <v>37.9</v>
      </c>
      <c r="E4558" t="s">
        <v>11</v>
      </c>
      <c r="F4558">
        <f t="shared" si="288"/>
        <v>0.49245743999999997</v>
      </c>
      <c r="G4558">
        <f t="shared" si="289"/>
        <v>2009</v>
      </c>
      <c r="H4558">
        <f t="shared" si="290"/>
        <v>3</v>
      </c>
      <c r="I4558">
        <f t="shared" si="291"/>
        <v>23</v>
      </c>
    </row>
    <row r="4559" spans="1:9" x14ac:dyDescent="0.75">
      <c r="A4559" t="s">
        <v>10</v>
      </c>
      <c r="B4559">
        <v>2233475</v>
      </c>
      <c r="C4559" s="1">
        <v>39896</v>
      </c>
      <c r="D4559">
        <v>45.3</v>
      </c>
      <c r="E4559" t="s">
        <v>11</v>
      </c>
      <c r="F4559">
        <f t="shared" si="288"/>
        <v>0.58861007999999992</v>
      </c>
      <c r="G4559">
        <f t="shared" si="289"/>
        <v>2009</v>
      </c>
      <c r="H4559">
        <f t="shared" si="290"/>
        <v>3</v>
      </c>
      <c r="I4559">
        <f t="shared" si="291"/>
        <v>24</v>
      </c>
    </row>
    <row r="4560" spans="1:9" x14ac:dyDescent="0.75">
      <c r="A4560" t="s">
        <v>10</v>
      </c>
      <c r="B4560">
        <v>2233475</v>
      </c>
      <c r="C4560" s="1">
        <v>39897</v>
      </c>
      <c r="D4560">
        <v>38.799999999999997</v>
      </c>
      <c r="E4560" t="s">
        <v>11</v>
      </c>
      <c r="F4560">
        <f t="shared" si="288"/>
        <v>0.50415167999999988</v>
      </c>
      <c r="G4560">
        <f t="shared" si="289"/>
        <v>2009</v>
      </c>
      <c r="H4560">
        <f t="shared" si="290"/>
        <v>3</v>
      </c>
      <c r="I4560">
        <f t="shared" si="291"/>
        <v>25</v>
      </c>
    </row>
    <row r="4561" spans="1:9" x14ac:dyDescent="0.75">
      <c r="A4561" t="s">
        <v>10</v>
      </c>
      <c r="B4561">
        <v>2233475</v>
      </c>
      <c r="C4561" s="1">
        <v>39898</v>
      </c>
      <c r="D4561">
        <v>35.299999999999997</v>
      </c>
      <c r="E4561" t="s">
        <v>11</v>
      </c>
      <c r="F4561">
        <f t="shared" si="288"/>
        <v>0.45867407999999993</v>
      </c>
      <c r="G4561">
        <f t="shared" si="289"/>
        <v>2009</v>
      </c>
      <c r="H4561">
        <f t="shared" si="290"/>
        <v>3</v>
      </c>
      <c r="I4561">
        <f t="shared" si="291"/>
        <v>26</v>
      </c>
    </row>
    <row r="4562" spans="1:9" x14ac:dyDescent="0.75">
      <c r="A4562" t="s">
        <v>10</v>
      </c>
      <c r="B4562">
        <v>2233475</v>
      </c>
      <c r="C4562" s="1">
        <v>39899</v>
      </c>
      <c r="D4562">
        <v>32.9</v>
      </c>
      <c r="E4562" t="s">
        <v>11</v>
      </c>
      <c r="F4562">
        <f t="shared" si="288"/>
        <v>0.42748943999999994</v>
      </c>
      <c r="G4562">
        <f t="shared" si="289"/>
        <v>2009</v>
      </c>
      <c r="H4562">
        <f t="shared" si="290"/>
        <v>3</v>
      </c>
      <c r="I4562">
        <f t="shared" si="291"/>
        <v>27</v>
      </c>
    </row>
    <row r="4563" spans="1:9" x14ac:dyDescent="0.75">
      <c r="A4563" t="s">
        <v>10</v>
      </c>
      <c r="B4563">
        <v>2233475</v>
      </c>
      <c r="C4563" s="1">
        <v>39900</v>
      </c>
      <c r="D4563">
        <v>33.1</v>
      </c>
      <c r="E4563" t="s">
        <v>11</v>
      </c>
      <c r="F4563">
        <f t="shared" si="288"/>
        <v>0.43008816</v>
      </c>
      <c r="G4563">
        <f t="shared" si="289"/>
        <v>2009</v>
      </c>
      <c r="H4563">
        <f t="shared" si="290"/>
        <v>3</v>
      </c>
      <c r="I4563">
        <f t="shared" si="291"/>
        <v>28</v>
      </c>
    </row>
    <row r="4564" spans="1:9" x14ac:dyDescent="0.75">
      <c r="A4564" t="s">
        <v>10</v>
      </c>
      <c r="B4564">
        <v>2233475</v>
      </c>
      <c r="C4564" s="1">
        <v>39901</v>
      </c>
      <c r="D4564">
        <v>34.299999999999997</v>
      </c>
      <c r="E4564" t="s">
        <v>11</v>
      </c>
      <c r="F4564">
        <f t="shared" si="288"/>
        <v>0.44568047999999993</v>
      </c>
      <c r="G4564">
        <f t="shared" si="289"/>
        <v>2009</v>
      </c>
      <c r="H4564">
        <f t="shared" si="290"/>
        <v>3</v>
      </c>
      <c r="I4564">
        <f t="shared" si="291"/>
        <v>29</v>
      </c>
    </row>
    <row r="4565" spans="1:9" x14ac:dyDescent="0.75">
      <c r="A4565" t="s">
        <v>10</v>
      </c>
      <c r="B4565">
        <v>2233475</v>
      </c>
      <c r="C4565" s="1">
        <v>39902</v>
      </c>
      <c r="D4565">
        <v>35.6</v>
      </c>
      <c r="E4565" t="s">
        <v>11</v>
      </c>
      <c r="F4565">
        <f t="shared" si="288"/>
        <v>0.46257216000000001</v>
      </c>
      <c r="G4565">
        <f t="shared" si="289"/>
        <v>2009</v>
      </c>
      <c r="H4565">
        <f t="shared" si="290"/>
        <v>3</v>
      </c>
      <c r="I4565">
        <f t="shared" si="291"/>
        <v>30</v>
      </c>
    </row>
    <row r="4566" spans="1:9" x14ac:dyDescent="0.75">
      <c r="A4566" t="s">
        <v>10</v>
      </c>
      <c r="B4566">
        <v>2233475</v>
      </c>
      <c r="C4566" s="1">
        <v>39903</v>
      </c>
      <c r="D4566">
        <v>35.799999999999997</v>
      </c>
      <c r="E4566" t="s">
        <v>11</v>
      </c>
      <c r="F4566">
        <f t="shared" si="288"/>
        <v>0.46517087999999995</v>
      </c>
      <c r="G4566">
        <f t="shared" si="289"/>
        <v>2009</v>
      </c>
      <c r="H4566">
        <f t="shared" si="290"/>
        <v>3</v>
      </c>
      <c r="I4566">
        <f t="shared" si="291"/>
        <v>31</v>
      </c>
    </row>
    <row r="4567" spans="1:9" x14ac:dyDescent="0.75">
      <c r="A4567" t="s">
        <v>10</v>
      </c>
      <c r="B4567">
        <v>2233475</v>
      </c>
      <c r="C4567" s="1">
        <v>39904</v>
      </c>
      <c r="D4567">
        <v>48.2</v>
      </c>
      <c r="E4567" t="s">
        <v>11</v>
      </c>
      <c r="F4567">
        <f t="shared" si="288"/>
        <v>0.62629151999999999</v>
      </c>
      <c r="G4567">
        <f t="shared" si="289"/>
        <v>2009</v>
      </c>
      <c r="H4567">
        <f t="shared" si="290"/>
        <v>4</v>
      </c>
      <c r="I4567">
        <f t="shared" si="291"/>
        <v>1</v>
      </c>
    </row>
    <row r="4568" spans="1:9" x14ac:dyDescent="0.75">
      <c r="A4568" t="s">
        <v>10</v>
      </c>
      <c r="B4568">
        <v>2233475</v>
      </c>
      <c r="C4568" s="1">
        <v>39905</v>
      </c>
      <c r="D4568">
        <v>49.6</v>
      </c>
      <c r="E4568" t="s">
        <v>11</v>
      </c>
      <c r="F4568">
        <f t="shared" si="288"/>
        <v>0.64448255999999993</v>
      </c>
      <c r="G4568">
        <f t="shared" si="289"/>
        <v>2009</v>
      </c>
      <c r="H4568">
        <f t="shared" si="290"/>
        <v>4</v>
      </c>
      <c r="I4568">
        <f t="shared" si="291"/>
        <v>2</v>
      </c>
    </row>
    <row r="4569" spans="1:9" x14ac:dyDescent="0.75">
      <c r="A4569" t="s">
        <v>10</v>
      </c>
      <c r="B4569">
        <v>2233475</v>
      </c>
      <c r="C4569" s="1">
        <v>39906</v>
      </c>
      <c r="D4569">
        <v>46.3</v>
      </c>
      <c r="E4569" t="s">
        <v>11</v>
      </c>
      <c r="F4569">
        <f t="shared" si="288"/>
        <v>0.60160367999999997</v>
      </c>
      <c r="G4569">
        <f t="shared" si="289"/>
        <v>2009</v>
      </c>
      <c r="H4569">
        <f t="shared" si="290"/>
        <v>4</v>
      </c>
      <c r="I4569">
        <f t="shared" si="291"/>
        <v>3</v>
      </c>
    </row>
    <row r="4570" spans="1:9" x14ac:dyDescent="0.75">
      <c r="A4570" t="s">
        <v>10</v>
      </c>
      <c r="B4570">
        <v>2233475</v>
      </c>
      <c r="C4570" s="1">
        <v>39907</v>
      </c>
      <c r="D4570">
        <v>39.1</v>
      </c>
      <c r="E4570" t="s">
        <v>11</v>
      </c>
      <c r="F4570">
        <f t="shared" si="288"/>
        <v>0.50804976000000002</v>
      </c>
      <c r="G4570">
        <f t="shared" si="289"/>
        <v>2009</v>
      </c>
      <c r="H4570">
        <f t="shared" si="290"/>
        <v>4</v>
      </c>
      <c r="I4570">
        <f t="shared" si="291"/>
        <v>4</v>
      </c>
    </row>
    <row r="4571" spans="1:9" x14ac:dyDescent="0.75">
      <c r="A4571" t="s">
        <v>10</v>
      </c>
      <c r="B4571">
        <v>2233475</v>
      </c>
      <c r="C4571" s="1">
        <v>39908</v>
      </c>
      <c r="D4571">
        <v>36.200000000000003</v>
      </c>
      <c r="E4571" t="s">
        <v>11</v>
      </c>
      <c r="F4571">
        <f t="shared" si="288"/>
        <v>0.47036832000000001</v>
      </c>
      <c r="G4571">
        <f t="shared" si="289"/>
        <v>2009</v>
      </c>
      <c r="H4571">
        <f t="shared" si="290"/>
        <v>4</v>
      </c>
      <c r="I4571">
        <f t="shared" si="291"/>
        <v>5</v>
      </c>
    </row>
    <row r="4572" spans="1:9" x14ac:dyDescent="0.75">
      <c r="A4572" t="s">
        <v>10</v>
      </c>
      <c r="B4572">
        <v>2233475</v>
      </c>
      <c r="C4572" s="1">
        <v>39909</v>
      </c>
      <c r="D4572">
        <v>35.299999999999997</v>
      </c>
      <c r="E4572" t="s">
        <v>11</v>
      </c>
      <c r="F4572">
        <f t="shared" si="288"/>
        <v>0.45867407999999993</v>
      </c>
      <c r="G4572">
        <f t="shared" si="289"/>
        <v>2009</v>
      </c>
      <c r="H4572">
        <f t="shared" si="290"/>
        <v>4</v>
      </c>
      <c r="I4572">
        <f t="shared" si="291"/>
        <v>6</v>
      </c>
    </row>
    <row r="4573" spans="1:9" x14ac:dyDescent="0.75">
      <c r="A4573" t="s">
        <v>10</v>
      </c>
      <c r="B4573">
        <v>2233475</v>
      </c>
      <c r="C4573" s="1">
        <v>39910</v>
      </c>
      <c r="D4573">
        <v>34</v>
      </c>
      <c r="E4573" t="s">
        <v>11</v>
      </c>
      <c r="F4573">
        <f t="shared" si="288"/>
        <v>0.44178239999999996</v>
      </c>
      <c r="G4573">
        <f t="shared" si="289"/>
        <v>2009</v>
      </c>
      <c r="H4573">
        <f t="shared" si="290"/>
        <v>4</v>
      </c>
      <c r="I4573">
        <f t="shared" si="291"/>
        <v>7</v>
      </c>
    </row>
    <row r="4574" spans="1:9" x14ac:dyDescent="0.75">
      <c r="A4574" t="s">
        <v>10</v>
      </c>
      <c r="B4574">
        <v>2233475</v>
      </c>
      <c r="C4574" s="1">
        <v>39911</v>
      </c>
      <c r="D4574">
        <v>29.7</v>
      </c>
      <c r="E4574" t="s">
        <v>11</v>
      </c>
      <c r="F4574">
        <f t="shared" si="288"/>
        <v>0.38590991999999996</v>
      </c>
      <c r="G4574">
        <f t="shared" si="289"/>
        <v>2009</v>
      </c>
      <c r="H4574">
        <f t="shared" si="290"/>
        <v>4</v>
      </c>
      <c r="I4574">
        <f t="shared" si="291"/>
        <v>8</v>
      </c>
    </row>
    <row r="4575" spans="1:9" x14ac:dyDescent="0.75">
      <c r="A4575" t="s">
        <v>10</v>
      </c>
      <c r="B4575">
        <v>2233475</v>
      </c>
      <c r="C4575" s="1">
        <v>39912</v>
      </c>
      <c r="D4575">
        <v>31</v>
      </c>
      <c r="E4575" t="s">
        <v>11</v>
      </c>
      <c r="F4575">
        <f t="shared" si="288"/>
        <v>0.40280159999999998</v>
      </c>
      <c r="G4575">
        <f t="shared" si="289"/>
        <v>2009</v>
      </c>
      <c r="H4575">
        <f t="shared" si="290"/>
        <v>4</v>
      </c>
      <c r="I4575">
        <f t="shared" si="291"/>
        <v>9</v>
      </c>
    </row>
    <row r="4576" spans="1:9" x14ac:dyDescent="0.75">
      <c r="A4576" t="s">
        <v>10</v>
      </c>
      <c r="B4576">
        <v>2233475</v>
      </c>
      <c r="C4576" s="1">
        <v>39913</v>
      </c>
      <c r="D4576">
        <v>31.1</v>
      </c>
      <c r="E4576" t="s">
        <v>11</v>
      </c>
      <c r="F4576">
        <f t="shared" si="288"/>
        <v>0.40410096000000001</v>
      </c>
      <c r="G4576">
        <f t="shared" si="289"/>
        <v>2009</v>
      </c>
      <c r="H4576">
        <f t="shared" si="290"/>
        <v>4</v>
      </c>
      <c r="I4576">
        <f t="shared" si="291"/>
        <v>10</v>
      </c>
    </row>
    <row r="4577" spans="1:9" x14ac:dyDescent="0.75">
      <c r="A4577" t="s">
        <v>10</v>
      </c>
      <c r="B4577">
        <v>2233475</v>
      </c>
      <c r="C4577" s="1">
        <v>39914</v>
      </c>
      <c r="D4577">
        <v>29.7</v>
      </c>
      <c r="E4577" t="s">
        <v>11</v>
      </c>
      <c r="F4577">
        <f t="shared" si="288"/>
        <v>0.38590991999999996</v>
      </c>
      <c r="G4577">
        <f t="shared" si="289"/>
        <v>2009</v>
      </c>
      <c r="H4577">
        <f t="shared" si="290"/>
        <v>4</v>
      </c>
      <c r="I4577">
        <f t="shared" si="291"/>
        <v>11</v>
      </c>
    </row>
    <row r="4578" spans="1:9" x14ac:dyDescent="0.75">
      <c r="A4578" t="s">
        <v>10</v>
      </c>
      <c r="B4578">
        <v>2233475</v>
      </c>
      <c r="C4578" s="1">
        <v>39915</v>
      </c>
      <c r="D4578">
        <v>29.1</v>
      </c>
      <c r="E4578" t="s">
        <v>11</v>
      </c>
      <c r="F4578">
        <f t="shared" si="288"/>
        <v>0.37811376000000002</v>
      </c>
      <c r="G4578">
        <f t="shared" si="289"/>
        <v>2009</v>
      </c>
      <c r="H4578">
        <f t="shared" si="290"/>
        <v>4</v>
      </c>
      <c r="I4578">
        <f t="shared" si="291"/>
        <v>12</v>
      </c>
    </row>
    <row r="4579" spans="1:9" x14ac:dyDescent="0.75">
      <c r="A4579" t="s">
        <v>10</v>
      </c>
      <c r="B4579">
        <v>2233475</v>
      </c>
      <c r="C4579" s="1">
        <v>39916</v>
      </c>
      <c r="D4579">
        <v>27.9</v>
      </c>
      <c r="E4579" t="s">
        <v>11</v>
      </c>
      <c r="F4579">
        <f t="shared" si="288"/>
        <v>0.36252143999999997</v>
      </c>
      <c r="G4579">
        <f t="shared" si="289"/>
        <v>2009</v>
      </c>
      <c r="H4579">
        <f t="shared" si="290"/>
        <v>4</v>
      </c>
      <c r="I4579">
        <f t="shared" si="291"/>
        <v>13</v>
      </c>
    </row>
    <row r="4580" spans="1:9" x14ac:dyDescent="0.75">
      <c r="A4580" t="s">
        <v>10</v>
      </c>
      <c r="B4580">
        <v>2233475</v>
      </c>
      <c r="C4580" s="1">
        <v>39917</v>
      </c>
      <c r="D4580">
        <v>32.6</v>
      </c>
      <c r="E4580" t="s">
        <v>11</v>
      </c>
      <c r="F4580">
        <f t="shared" si="288"/>
        <v>0.42359135999999997</v>
      </c>
      <c r="G4580">
        <f t="shared" si="289"/>
        <v>2009</v>
      </c>
      <c r="H4580">
        <f t="shared" si="290"/>
        <v>4</v>
      </c>
      <c r="I4580">
        <f t="shared" si="291"/>
        <v>14</v>
      </c>
    </row>
    <row r="4581" spans="1:9" x14ac:dyDescent="0.75">
      <c r="A4581" t="s">
        <v>10</v>
      </c>
      <c r="B4581">
        <v>2233475</v>
      </c>
      <c r="C4581" s="1">
        <v>39918</v>
      </c>
      <c r="D4581">
        <v>50.1</v>
      </c>
      <c r="E4581" t="s">
        <v>11</v>
      </c>
      <c r="F4581">
        <f t="shared" si="288"/>
        <v>0.65097936000000001</v>
      </c>
      <c r="G4581">
        <f t="shared" si="289"/>
        <v>2009</v>
      </c>
      <c r="H4581">
        <f t="shared" si="290"/>
        <v>4</v>
      </c>
      <c r="I4581">
        <f t="shared" si="291"/>
        <v>15</v>
      </c>
    </row>
    <row r="4582" spans="1:9" x14ac:dyDescent="0.75">
      <c r="A4582" t="s">
        <v>10</v>
      </c>
      <c r="B4582">
        <v>2233475</v>
      </c>
      <c r="C4582" s="1">
        <v>39919</v>
      </c>
      <c r="D4582">
        <v>40.299999999999997</v>
      </c>
      <c r="E4582" t="s">
        <v>11</v>
      </c>
      <c r="F4582">
        <f t="shared" si="288"/>
        <v>0.5236420799999999</v>
      </c>
      <c r="G4582">
        <f t="shared" si="289"/>
        <v>2009</v>
      </c>
      <c r="H4582">
        <f t="shared" si="290"/>
        <v>4</v>
      </c>
      <c r="I4582">
        <f t="shared" si="291"/>
        <v>16</v>
      </c>
    </row>
    <row r="4583" spans="1:9" x14ac:dyDescent="0.75">
      <c r="A4583" t="s">
        <v>10</v>
      </c>
      <c r="B4583">
        <v>2233475</v>
      </c>
      <c r="C4583" s="1">
        <v>39920</v>
      </c>
      <c r="D4583">
        <v>35.299999999999997</v>
      </c>
      <c r="E4583" t="s">
        <v>11</v>
      </c>
      <c r="F4583">
        <f t="shared" si="288"/>
        <v>0.45867407999999993</v>
      </c>
      <c r="G4583">
        <f t="shared" si="289"/>
        <v>2009</v>
      </c>
      <c r="H4583">
        <f t="shared" si="290"/>
        <v>4</v>
      </c>
      <c r="I4583">
        <f t="shared" si="291"/>
        <v>17</v>
      </c>
    </row>
    <row r="4584" spans="1:9" x14ac:dyDescent="0.75">
      <c r="A4584" t="s">
        <v>10</v>
      </c>
      <c r="B4584">
        <v>2233475</v>
      </c>
      <c r="C4584" s="1">
        <v>39921</v>
      </c>
      <c r="D4584">
        <v>32.5</v>
      </c>
      <c r="E4584" t="s">
        <v>11</v>
      </c>
      <c r="F4584">
        <f t="shared" si="288"/>
        <v>0.422292</v>
      </c>
      <c r="G4584">
        <f t="shared" si="289"/>
        <v>2009</v>
      </c>
      <c r="H4584">
        <f t="shared" si="290"/>
        <v>4</v>
      </c>
      <c r="I4584">
        <f t="shared" si="291"/>
        <v>18</v>
      </c>
    </row>
    <row r="4585" spans="1:9" x14ac:dyDescent="0.75">
      <c r="A4585" t="s">
        <v>10</v>
      </c>
      <c r="B4585">
        <v>2233475</v>
      </c>
      <c r="C4585" s="1">
        <v>39922</v>
      </c>
      <c r="D4585">
        <v>30.8</v>
      </c>
      <c r="E4585" t="s">
        <v>11</v>
      </c>
      <c r="F4585">
        <f t="shared" si="288"/>
        <v>0.40020287999999998</v>
      </c>
      <c r="G4585">
        <f t="shared" si="289"/>
        <v>2009</v>
      </c>
      <c r="H4585">
        <f t="shared" si="290"/>
        <v>4</v>
      </c>
      <c r="I4585">
        <f t="shared" si="291"/>
        <v>19</v>
      </c>
    </row>
    <row r="4586" spans="1:9" x14ac:dyDescent="0.75">
      <c r="A4586" t="s">
        <v>10</v>
      </c>
      <c r="B4586">
        <v>2233475</v>
      </c>
      <c r="C4586" s="1">
        <v>39923</v>
      </c>
      <c r="D4586">
        <v>29.9</v>
      </c>
      <c r="E4586" t="s">
        <v>11</v>
      </c>
      <c r="F4586">
        <f t="shared" si="288"/>
        <v>0.38850863999999996</v>
      </c>
      <c r="G4586">
        <f t="shared" si="289"/>
        <v>2009</v>
      </c>
      <c r="H4586">
        <f t="shared" si="290"/>
        <v>4</v>
      </c>
      <c r="I4586">
        <f t="shared" si="291"/>
        <v>20</v>
      </c>
    </row>
    <row r="4587" spans="1:9" x14ac:dyDescent="0.75">
      <c r="A4587" t="s">
        <v>10</v>
      </c>
      <c r="B4587">
        <v>2233475</v>
      </c>
      <c r="C4587" s="1">
        <v>39924</v>
      </c>
      <c r="D4587">
        <v>33.799999999999997</v>
      </c>
      <c r="E4587" t="s">
        <v>11</v>
      </c>
      <c r="F4587">
        <f t="shared" si="288"/>
        <v>0.43918367999999997</v>
      </c>
      <c r="G4587">
        <f t="shared" si="289"/>
        <v>2009</v>
      </c>
      <c r="H4587">
        <f t="shared" si="290"/>
        <v>4</v>
      </c>
      <c r="I4587">
        <f t="shared" si="291"/>
        <v>21</v>
      </c>
    </row>
    <row r="4588" spans="1:9" x14ac:dyDescent="0.75">
      <c r="A4588" t="s">
        <v>10</v>
      </c>
      <c r="B4588">
        <v>2233475</v>
      </c>
      <c r="C4588" s="1">
        <v>39925</v>
      </c>
      <c r="D4588">
        <v>31.3</v>
      </c>
      <c r="E4588" t="s">
        <v>11</v>
      </c>
      <c r="F4588">
        <f t="shared" si="288"/>
        <v>0.40669968000000001</v>
      </c>
      <c r="G4588">
        <f t="shared" si="289"/>
        <v>2009</v>
      </c>
      <c r="H4588">
        <f t="shared" si="290"/>
        <v>4</v>
      </c>
      <c r="I4588">
        <f t="shared" si="291"/>
        <v>22</v>
      </c>
    </row>
    <row r="4589" spans="1:9" x14ac:dyDescent="0.75">
      <c r="A4589" t="s">
        <v>10</v>
      </c>
      <c r="B4589">
        <v>2233475</v>
      </c>
      <c r="C4589" s="1">
        <v>39926</v>
      </c>
      <c r="D4589">
        <v>30.5</v>
      </c>
      <c r="E4589" t="s">
        <v>11</v>
      </c>
      <c r="F4589">
        <f t="shared" si="288"/>
        <v>0.39630479999999996</v>
      </c>
      <c r="G4589">
        <f t="shared" si="289"/>
        <v>2009</v>
      </c>
      <c r="H4589">
        <f t="shared" si="290"/>
        <v>4</v>
      </c>
      <c r="I4589">
        <f t="shared" si="291"/>
        <v>23</v>
      </c>
    </row>
    <row r="4590" spans="1:9" x14ac:dyDescent="0.75">
      <c r="A4590" t="s">
        <v>10</v>
      </c>
      <c r="B4590">
        <v>2233475</v>
      </c>
      <c r="C4590" s="1">
        <v>39927</v>
      </c>
      <c r="D4590">
        <v>30.5</v>
      </c>
      <c r="E4590" t="s">
        <v>11</v>
      </c>
      <c r="F4590">
        <f t="shared" si="288"/>
        <v>0.39630479999999996</v>
      </c>
      <c r="G4590">
        <f t="shared" si="289"/>
        <v>2009</v>
      </c>
      <c r="H4590">
        <f t="shared" si="290"/>
        <v>4</v>
      </c>
      <c r="I4590">
        <f t="shared" si="291"/>
        <v>24</v>
      </c>
    </row>
    <row r="4591" spans="1:9" x14ac:dyDescent="0.75">
      <c r="A4591" t="s">
        <v>10</v>
      </c>
      <c r="B4591">
        <v>2233475</v>
      </c>
      <c r="C4591" s="1">
        <v>39928</v>
      </c>
      <c r="D4591">
        <v>26.1</v>
      </c>
      <c r="E4591" t="s">
        <v>11</v>
      </c>
      <c r="F4591">
        <f t="shared" si="288"/>
        <v>0.33913295999999998</v>
      </c>
      <c r="G4591">
        <f t="shared" si="289"/>
        <v>2009</v>
      </c>
      <c r="H4591">
        <f t="shared" si="290"/>
        <v>4</v>
      </c>
      <c r="I4591">
        <f t="shared" si="291"/>
        <v>25</v>
      </c>
    </row>
    <row r="4592" spans="1:9" x14ac:dyDescent="0.75">
      <c r="A4592" t="s">
        <v>10</v>
      </c>
      <c r="B4592">
        <v>2233475</v>
      </c>
      <c r="C4592" s="1">
        <v>39929</v>
      </c>
      <c r="D4592">
        <v>23.7</v>
      </c>
      <c r="E4592" t="s">
        <v>11</v>
      </c>
      <c r="F4592">
        <f t="shared" si="288"/>
        <v>0.30794832</v>
      </c>
      <c r="G4592">
        <f t="shared" si="289"/>
        <v>2009</v>
      </c>
      <c r="H4592">
        <f t="shared" si="290"/>
        <v>4</v>
      </c>
      <c r="I4592">
        <f t="shared" si="291"/>
        <v>26</v>
      </c>
    </row>
    <row r="4593" spans="1:9" x14ac:dyDescent="0.75">
      <c r="A4593" t="s">
        <v>10</v>
      </c>
      <c r="B4593">
        <v>2233475</v>
      </c>
      <c r="C4593" s="1">
        <v>39930</v>
      </c>
      <c r="D4593">
        <v>23.8</v>
      </c>
      <c r="E4593" t="s">
        <v>11</v>
      </c>
      <c r="F4593">
        <f t="shared" si="288"/>
        <v>0.30924767999999997</v>
      </c>
      <c r="G4593">
        <f t="shared" si="289"/>
        <v>2009</v>
      </c>
      <c r="H4593">
        <f t="shared" si="290"/>
        <v>4</v>
      </c>
      <c r="I4593">
        <f t="shared" si="291"/>
        <v>27</v>
      </c>
    </row>
    <row r="4594" spans="1:9" x14ac:dyDescent="0.75">
      <c r="A4594" t="s">
        <v>10</v>
      </c>
      <c r="B4594">
        <v>2233475</v>
      </c>
      <c r="C4594" s="1">
        <v>39931</v>
      </c>
      <c r="D4594">
        <v>22.4</v>
      </c>
      <c r="E4594" t="s">
        <v>11</v>
      </c>
      <c r="F4594">
        <f t="shared" si="288"/>
        <v>0.29105663999999998</v>
      </c>
      <c r="G4594">
        <f t="shared" si="289"/>
        <v>2009</v>
      </c>
      <c r="H4594">
        <f t="shared" si="290"/>
        <v>4</v>
      </c>
      <c r="I4594">
        <f t="shared" si="291"/>
        <v>28</v>
      </c>
    </row>
    <row r="4595" spans="1:9" x14ac:dyDescent="0.75">
      <c r="A4595" t="s">
        <v>10</v>
      </c>
      <c r="B4595">
        <v>2233475</v>
      </c>
      <c r="C4595" s="1">
        <v>39932</v>
      </c>
      <c r="D4595">
        <v>22.8</v>
      </c>
      <c r="E4595" t="s">
        <v>11</v>
      </c>
      <c r="F4595">
        <f t="shared" si="288"/>
        <v>0.29625407999999998</v>
      </c>
      <c r="G4595">
        <f t="shared" si="289"/>
        <v>2009</v>
      </c>
      <c r="H4595">
        <f t="shared" si="290"/>
        <v>4</v>
      </c>
      <c r="I4595">
        <f t="shared" si="291"/>
        <v>29</v>
      </c>
    </row>
    <row r="4596" spans="1:9" x14ac:dyDescent="0.75">
      <c r="A4596" t="s">
        <v>10</v>
      </c>
      <c r="B4596">
        <v>2233475</v>
      </c>
      <c r="C4596" s="1">
        <v>39933</v>
      </c>
      <c r="D4596">
        <v>22.4</v>
      </c>
      <c r="E4596" t="s">
        <v>11</v>
      </c>
      <c r="F4596">
        <f t="shared" si="288"/>
        <v>0.29105663999999998</v>
      </c>
      <c r="G4596">
        <f t="shared" si="289"/>
        <v>2009</v>
      </c>
      <c r="H4596">
        <f t="shared" si="290"/>
        <v>4</v>
      </c>
      <c r="I4596">
        <f t="shared" si="291"/>
        <v>30</v>
      </c>
    </row>
    <row r="4597" spans="1:9" x14ac:dyDescent="0.75">
      <c r="A4597" t="s">
        <v>10</v>
      </c>
      <c r="B4597">
        <v>2233475</v>
      </c>
      <c r="C4597" s="1">
        <v>39934</v>
      </c>
      <c r="D4597">
        <v>24.6</v>
      </c>
      <c r="E4597" t="s">
        <v>11</v>
      </c>
      <c r="F4597">
        <f t="shared" si="288"/>
        <v>0.31964256000000002</v>
      </c>
      <c r="G4597">
        <f t="shared" si="289"/>
        <v>2009</v>
      </c>
      <c r="H4597">
        <f t="shared" si="290"/>
        <v>5</v>
      </c>
      <c r="I4597">
        <f t="shared" si="291"/>
        <v>1</v>
      </c>
    </row>
    <row r="4598" spans="1:9" x14ac:dyDescent="0.75">
      <c r="A4598" t="s">
        <v>10</v>
      </c>
      <c r="B4598">
        <v>2233475</v>
      </c>
      <c r="C4598" s="1">
        <v>39935</v>
      </c>
      <c r="D4598">
        <v>23.6</v>
      </c>
      <c r="E4598" t="s">
        <v>11</v>
      </c>
      <c r="F4598">
        <f t="shared" si="288"/>
        <v>0.30664896000000003</v>
      </c>
      <c r="G4598">
        <f t="shared" si="289"/>
        <v>2009</v>
      </c>
      <c r="H4598">
        <f t="shared" si="290"/>
        <v>5</v>
      </c>
      <c r="I4598">
        <f t="shared" si="291"/>
        <v>2</v>
      </c>
    </row>
    <row r="4599" spans="1:9" x14ac:dyDescent="0.75">
      <c r="A4599" t="s">
        <v>10</v>
      </c>
      <c r="B4599">
        <v>2233475</v>
      </c>
      <c r="C4599" s="1">
        <v>39936</v>
      </c>
      <c r="D4599">
        <v>22</v>
      </c>
      <c r="E4599" t="s">
        <v>11</v>
      </c>
      <c r="F4599">
        <f t="shared" si="288"/>
        <v>0.28585919999999998</v>
      </c>
      <c r="G4599">
        <f t="shared" si="289"/>
        <v>2009</v>
      </c>
      <c r="H4599">
        <f t="shared" si="290"/>
        <v>5</v>
      </c>
      <c r="I4599">
        <f t="shared" si="291"/>
        <v>3</v>
      </c>
    </row>
    <row r="4600" spans="1:9" x14ac:dyDescent="0.75">
      <c r="A4600" t="s">
        <v>10</v>
      </c>
      <c r="B4600">
        <v>2233475</v>
      </c>
      <c r="C4600" s="1">
        <v>39937</v>
      </c>
      <c r="D4600">
        <v>22.4</v>
      </c>
      <c r="E4600" t="s">
        <v>11</v>
      </c>
      <c r="F4600">
        <f t="shared" si="288"/>
        <v>0.29105663999999998</v>
      </c>
      <c r="G4600">
        <f t="shared" si="289"/>
        <v>2009</v>
      </c>
      <c r="H4600">
        <f t="shared" si="290"/>
        <v>5</v>
      </c>
      <c r="I4600">
        <f t="shared" si="291"/>
        <v>4</v>
      </c>
    </row>
    <row r="4601" spans="1:9" x14ac:dyDescent="0.75">
      <c r="A4601" t="s">
        <v>10</v>
      </c>
      <c r="B4601">
        <v>2233475</v>
      </c>
      <c r="C4601" s="1">
        <v>39938</v>
      </c>
      <c r="D4601">
        <v>21.3</v>
      </c>
      <c r="E4601" t="s">
        <v>11</v>
      </c>
      <c r="F4601">
        <f t="shared" si="288"/>
        <v>0.27676368000000001</v>
      </c>
      <c r="G4601">
        <f t="shared" si="289"/>
        <v>2009</v>
      </c>
      <c r="H4601">
        <f t="shared" si="290"/>
        <v>5</v>
      </c>
      <c r="I4601">
        <f t="shared" si="291"/>
        <v>5</v>
      </c>
    </row>
    <row r="4602" spans="1:9" x14ac:dyDescent="0.75">
      <c r="A4602" t="s">
        <v>10</v>
      </c>
      <c r="B4602">
        <v>2233475</v>
      </c>
      <c r="C4602" s="1">
        <v>39939</v>
      </c>
      <c r="D4602">
        <v>20.5</v>
      </c>
      <c r="E4602" t="s">
        <v>11</v>
      </c>
      <c r="F4602">
        <f t="shared" si="288"/>
        <v>0.26636879999999996</v>
      </c>
      <c r="G4602">
        <f t="shared" si="289"/>
        <v>2009</v>
      </c>
      <c r="H4602">
        <f t="shared" si="290"/>
        <v>5</v>
      </c>
      <c r="I4602">
        <f t="shared" si="291"/>
        <v>6</v>
      </c>
    </row>
    <row r="4603" spans="1:9" x14ac:dyDescent="0.75">
      <c r="A4603" t="s">
        <v>10</v>
      </c>
      <c r="B4603">
        <v>2233475</v>
      </c>
      <c r="C4603" s="1">
        <v>39940</v>
      </c>
      <c r="D4603">
        <v>21.4</v>
      </c>
      <c r="E4603" t="s">
        <v>11</v>
      </c>
      <c r="F4603">
        <f t="shared" si="288"/>
        <v>0.27806303999999998</v>
      </c>
      <c r="G4603">
        <f t="shared" si="289"/>
        <v>2009</v>
      </c>
      <c r="H4603">
        <f t="shared" si="290"/>
        <v>5</v>
      </c>
      <c r="I4603">
        <f t="shared" si="291"/>
        <v>7</v>
      </c>
    </row>
    <row r="4604" spans="1:9" x14ac:dyDescent="0.75">
      <c r="A4604" t="s">
        <v>10</v>
      </c>
      <c r="B4604">
        <v>2233475</v>
      </c>
      <c r="C4604" s="1">
        <v>39941</v>
      </c>
      <c r="D4604">
        <v>24.4</v>
      </c>
      <c r="E4604" t="s">
        <v>11</v>
      </c>
      <c r="F4604">
        <f t="shared" si="288"/>
        <v>0.31704383999999997</v>
      </c>
      <c r="G4604">
        <f t="shared" si="289"/>
        <v>2009</v>
      </c>
      <c r="H4604">
        <f t="shared" si="290"/>
        <v>5</v>
      </c>
      <c r="I4604">
        <f t="shared" si="291"/>
        <v>8</v>
      </c>
    </row>
    <row r="4605" spans="1:9" x14ac:dyDescent="0.75">
      <c r="A4605" t="s">
        <v>10</v>
      </c>
      <c r="B4605">
        <v>2233475</v>
      </c>
      <c r="C4605" s="1">
        <v>39942</v>
      </c>
      <c r="D4605">
        <v>20.5</v>
      </c>
      <c r="E4605" t="s">
        <v>11</v>
      </c>
      <c r="F4605">
        <f t="shared" si="288"/>
        <v>0.26636879999999996</v>
      </c>
      <c r="G4605">
        <f t="shared" si="289"/>
        <v>2009</v>
      </c>
      <c r="H4605">
        <f t="shared" si="290"/>
        <v>5</v>
      </c>
      <c r="I4605">
        <f t="shared" si="291"/>
        <v>9</v>
      </c>
    </row>
    <row r="4606" spans="1:9" x14ac:dyDescent="0.75">
      <c r="A4606" t="s">
        <v>10</v>
      </c>
      <c r="B4606">
        <v>2233475</v>
      </c>
      <c r="C4606" s="1">
        <v>39943</v>
      </c>
      <c r="D4606">
        <v>17.8</v>
      </c>
      <c r="E4606" t="s">
        <v>11</v>
      </c>
      <c r="F4606">
        <f t="shared" si="288"/>
        <v>0.23128608</v>
      </c>
      <c r="G4606">
        <f t="shared" si="289"/>
        <v>2009</v>
      </c>
      <c r="H4606">
        <f t="shared" si="290"/>
        <v>5</v>
      </c>
      <c r="I4606">
        <f t="shared" si="291"/>
        <v>10</v>
      </c>
    </row>
    <row r="4607" spans="1:9" x14ac:dyDescent="0.75">
      <c r="A4607" t="s">
        <v>10</v>
      </c>
      <c r="B4607">
        <v>2233475</v>
      </c>
      <c r="C4607" s="1">
        <v>39944</v>
      </c>
      <c r="D4607">
        <v>18.8</v>
      </c>
      <c r="E4607" t="s">
        <v>11</v>
      </c>
      <c r="F4607">
        <f t="shared" si="288"/>
        <v>0.24427968</v>
      </c>
      <c r="G4607">
        <f t="shared" si="289"/>
        <v>2009</v>
      </c>
      <c r="H4607">
        <f t="shared" si="290"/>
        <v>5</v>
      </c>
      <c r="I4607">
        <f t="shared" si="291"/>
        <v>11</v>
      </c>
    </row>
    <row r="4608" spans="1:9" x14ac:dyDescent="0.75">
      <c r="A4608" t="s">
        <v>10</v>
      </c>
      <c r="B4608">
        <v>2233475</v>
      </c>
      <c r="C4608" s="1">
        <v>39945</v>
      </c>
      <c r="D4608">
        <v>21.4</v>
      </c>
      <c r="E4608" t="s">
        <v>11</v>
      </c>
      <c r="F4608">
        <f t="shared" si="288"/>
        <v>0.27806303999999998</v>
      </c>
      <c r="G4608">
        <f t="shared" si="289"/>
        <v>2009</v>
      </c>
      <c r="H4608">
        <f t="shared" si="290"/>
        <v>5</v>
      </c>
      <c r="I4608">
        <f t="shared" si="291"/>
        <v>12</v>
      </c>
    </row>
    <row r="4609" spans="1:9" x14ac:dyDescent="0.75">
      <c r="A4609" t="s">
        <v>10</v>
      </c>
      <c r="B4609">
        <v>2233475</v>
      </c>
      <c r="C4609" s="1">
        <v>39946</v>
      </c>
      <c r="D4609">
        <v>21.1</v>
      </c>
      <c r="E4609" t="s">
        <v>11</v>
      </c>
      <c r="F4609">
        <f t="shared" si="288"/>
        <v>0.27416496000000001</v>
      </c>
      <c r="G4609">
        <f t="shared" si="289"/>
        <v>2009</v>
      </c>
      <c r="H4609">
        <f t="shared" si="290"/>
        <v>5</v>
      </c>
      <c r="I4609">
        <f t="shared" si="291"/>
        <v>13</v>
      </c>
    </row>
    <row r="4610" spans="1:9" x14ac:dyDescent="0.75">
      <c r="A4610" t="s">
        <v>10</v>
      </c>
      <c r="B4610">
        <v>2233475</v>
      </c>
      <c r="C4610" s="1">
        <v>39947</v>
      </c>
      <c r="D4610">
        <v>22.5</v>
      </c>
      <c r="E4610" t="s">
        <v>11</v>
      </c>
      <c r="F4610">
        <f t="shared" si="288"/>
        <v>0.292356</v>
      </c>
      <c r="G4610">
        <f t="shared" si="289"/>
        <v>2009</v>
      </c>
      <c r="H4610">
        <f t="shared" si="290"/>
        <v>5</v>
      </c>
      <c r="I4610">
        <f t="shared" si="291"/>
        <v>14</v>
      </c>
    </row>
    <row r="4611" spans="1:9" x14ac:dyDescent="0.75">
      <c r="A4611" t="s">
        <v>10</v>
      </c>
      <c r="B4611">
        <v>2233475</v>
      </c>
      <c r="C4611" s="1">
        <v>39948</v>
      </c>
      <c r="D4611">
        <v>25.2</v>
      </c>
      <c r="E4611" t="s">
        <v>11</v>
      </c>
      <c r="F4611">
        <f t="shared" ref="F4611:F4674" si="292">D4611*0.0129936</f>
        <v>0.32743871999999996</v>
      </c>
      <c r="G4611">
        <f t="shared" ref="G4611:G4674" si="293">YEAR(C4611)</f>
        <v>2009</v>
      </c>
      <c r="H4611">
        <f t="shared" ref="H4611:H4674" si="294">MONTH(C4611)</f>
        <v>5</v>
      </c>
      <c r="I4611">
        <f t="shared" ref="I4611:I4674" si="295">DAY(C4611)</f>
        <v>15</v>
      </c>
    </row>
    <row r="4612" spans="1:9" x14ac:dyDescent="0.75">
      <c r="A4612" t="s">
        <v>10</v>
      </c>
      <c r="B4612">
        <v>2233475</v>
      </c>
      <c r="C4612" s="1">
        <v>39949</v>
      </c>
      <c r="D4612">
        <v>25.2</v>
      </c>
      <c r="E4612" t="s">
        <v>11</v>
      </c>
      <c r="F4612">
        <f t="shared" si="292"/>
        <v>0.32743871999999996</v>
      </c>
      <c r="G4612">
        <f t="shared" si="293"/>
        <v>2009</v>
      </c>
      <c r="H4612">
        <f t="shared" si="294"/>
        <v>5</v>
      </c>
      <c r="I4612">
        <f t="shared" si="295"/>
        <v>16</v>
      </c>
    </row>
    <row r="4613" spans="1:9" x14ac:dyDescent="0.75">
      <c r="A4613" t="s">
        <v>10</v>
      </c>
      <c r="B4613">
        <v>2233475</v>
      </c>
      <c r="C4613" s="1">
        <v>39950</v>
      </c>
      <c r="D4613">
        <v>21.7</v>
      </c>
      <c r="E4613" t="s">
        <v>11</v>
      </c>
      <c r="F4613">
        <f t="shared" si="292"/>
        <v>0.28196111999999995</v>
      </c>
      <c r="G4613">
        <f t="shared" si="293"/>
        <v>2009</v>
      </c>
      <c r="H4613">
        <f t="shared" si="294"/>
        <v>5</v>
      </c>
      <c r="I4613">
        <f t="shared" si="295"/>
        <v>17</v>
      </c>
    </row>
    <row r="4614" spans="1:9" x14ac:dyDescent="0.75">
      <c r="A4614" t="s">
        <v>10</v>
      </c>
      <c r="B4614">
        <v>2233475</v>
      </c>
      <c r="C4614" s="1">
        <v>39951</v>
      </c>
      <c r="D4614">
        <v>36.9</v>
      </c>
      <c r="E4614" t="s">
        <v>11</v>
      </c>
      <c r="F4614">
        <f t="shared" si="292"/>
        <v>0.47946383999999997</v>
      </c>
      <c r="G4614">
        <f t="shared" si="293"/>
        <v>2009</v>
      </c>
      <c r="H4614">
        <f t="shared" si="294"/>
        <v>5</v>
      </c>
      <c r="I4614">
        <f t="shared" si="295"/>
        <v>18</v>
      </c>
    </row>
    <row r="4615" spans="1:9" x14ac:dyDescent="0.75">
      <c r="A4615" t="s">
        <v>10</v>
      </c>
      <c r="B4615">
        <v>2233475</v>
      </c>
      <c r="C4615" s="1">
        <v>39952</v>
      </c>
      <c r="D4615">
        <v>103</v>
      </c>
      <c r="E4615" t="s">
        <v>11</v>
      </c>
      <c r="F4615">
        <f t="shared" si="292"/>
        <v>1.3383407999999999</v>
      </c>
      <c r="G4615">
        <f t="shared" si="293"/>
        <v>2009</v>
      </c>
      <c r="H4615">
        <f t="shared" si="294"/>
        <v>5</v>
      </c>
      <c r="I4615">
        <f t="shared" si="295"/>
        <v>19</v>
      </c>
    </row>
    <row r="4616" spans="1:9" x14ac:dyDescent="0.75">
      <c r="A4616" t="s">
        <v>10</v>
      </c>
      <c r="B4616">
        <v>2233475</v>
      </c>
      <c r="C4616" s="1">
        <v>39953</v>
      </c>
      <c r="D4616">
        <v>445</v>
      </c>
      <c r="E4616" t="s">
        <v>12</v>
      </c>
      <c r="F4616">
        <f t="shared" si="292"/>
        <v>5.782152</v>
      </c>
      <c r="G4616">
        <f t="shared" si="293"/>
        <v>2009</v>
      </c>
      <c r="H4616">
        <f t="shared" si="294"/>
        <v>5</v>
      </c>
      <c r="I4616">
        <f t="shared" si="295"/>
        <v>20</v>
      </c>
    </row>
    <row r="4617" spans="1:9" x14ac:dyDescent="0.75">
      <c r="A4617" t="s">
        <v>10</v>
      </c>
      <c r="B4617">
        <v>2233475</v>
      </c>
      <c r="C4617" s="1">
        <v>39954</v>
      </c>
      <c r="D4617">
        <v>737</v>
      </c>
      <c r="E4617" t="s">
        <v>12</v>
      </c>
      <c r="F4617">
        <f t="shared" si="292"/>
        <v>9.5762831999999989</v>
      </c>
      <c r="G4617">
        <f t="shared" si="293"/>
        <v>2009</v>
      </c>
      <c r="H4617">
        <f t="shared" si="294"/>
        <v>5</v>
      </c>
      <c r="I4617">
        <f t="shared" si="295"/>
        <v>21</v>
      </c>
    </row>
    <row r="4618" spans="1:9" x14ac:dyDescent="0.75">
      <c r="A4618" t="s">
        <v>10</v>
      </c>
      <c r="B4618">
        <v>2233475</v>
      </c>
      <c r="C4618" s="1">
        <v>39955</v>
      </c>
      <c r="D4618">
        <v>597</v>
      </c>
      <c r="E4618" t="s">
        <v>11</v>
      </c>
      <c r="F4618">
        <f t="shared" si="292"/>
        <v>7.7571791999999995</v>
      </c>
      <c r="G4618">
        <f t="shared" si="293"/>
        <v>2009</v>
      </c>
      <c r="H4618">
        <f t="shared" si="294"/>
        <v>5</v>
      </c>
      <c r="I4618">
        <f t="shared" si="295"/>
        <v>22</v>
      </c>
    </row>
    <row r="4619" spans="1:9" x14ac:dyDescent="0.75">
      <c r="A4619" t="s">
        <v>10</v>
      </c>
      <c r="B4619">
        <v>2233475</v>
      </c>
      <c r="C4619" s="1">
        <v>39956</v>
      </c>
      <c r="D4619">
        <v>665</v>
      </c>
      <c r="E4619" t="s">
        <v>11</v>
      </c>
      <c r="F4619">
        <f t="shared" si="292"/>
        <v>8.6407439999999998</v>
      </c>
      <c r="G4619">
        <f t="shared" si="293"/>
        <v>2009</v>
      </c>
      <c r="H4619">
        <f t="shared" si="294"/>
        <v>5</v>
      </c>
      <c r="I4619">
        <f t="shared" si="295"/>
        <v>23</v>
      </c>
    </row>
    <row r="4620" spans="1:9" x14ac:dyDescent="0.75">
      <c r="A4620" t="s">
        <v>10</v>
      </c>
      <c r="B4620">
        <v>2233475</v>
      </c>
      <c r="C4620" s="1">
        <v>39957</v>
      </c>
      <c r="D4620">
        <v>609</v>
      </c>
      <c r="E4620" t="s">
        <v>11</v>
      </c>
      <c r="F4620">
        <f t="shared" si="292"/>
        <v>7.9131023999999996</v>
      </c>
      <c r="G4620">
        <f t="shared" si="293"/>
        <v>2009</v>
      </c>
      <c r="H4620">
        <f t="shared" si="294"/>
        <v>5</v>
      </c>
      <c r="I4620">
        <f t="shared" si="295"/>
        <v>24</v>
      </c>
    </row>
    <row r="4621" spans="1:9" x14ac:dyDescent="0.75">
      <c r="A4621" t="s">
        <v>10</v>
      </c>
      <c r="B4621">
        <v>2233475</v>
      </c>
      <c r="C4621" s="1">
        <v>39958</v>
      </c>
      <c r="D4621">
        <v>479</v>
      </c>
      <c r="E4621" t="s">
        <v>11</v>
      </c>
      <c r="F4621">
        <f t="shared" si="292"/>
        <v>6.2239343999999992</v>
      </c>
      <c r="G4621">
        <f t="shared" si="293"/>
        <v>2009</v>
      </c>
      <c r="H4621">
        <f t="shared" si="294"/>
        <v>5</v>
      </c>
      <c r="I4621">
        <f t="shared" si="295"/>
        <v>25</v>
      </c>
    </row>
    <row r="4622" spans="1:9" x14ac:dyDescent="0.75">
      <c r="A4622" t="s">
        <v>10</v>
      </c>
      <c r="B4622">
        <v>2233475</v>
      </c>
      <c r="C4622" s="1">
        <v>39959</v>
      </c>
      <c r="D4622">
        <v>685</v>
      </c>
      <c r="E4622" t="s">
        <v>11</v>
      </c>
      <c r="F4622">
        <f t="shared" si="292"/>
        <v>8.9006159999999994</v>
      </c>
      <c r="G4622">
        <f t="shared" si="293"/>
        <v>2009</v>
      </c>
      <c r="H4622">
        <f t="shared" si="294"/>
        <v>5</v>
      </c>
      <c r="I4622">
        <f t="shared" si="295"/>
        <v>26</v>
      </c>
    </row>
    <row r="4623" spans="1:9" x14ac:dyDescent="0.75">
      <c r="A4623" t="s">
        <v>10</v>
      </c>
      <c r="B4623">
        <v>2233475</v>
      </c>
      <c r="C4623" s="1">
        <v>39960</v>
      </c>
      <c r="D4623">
        <v>698</v>
      </c>
      <c r="E4623" t="s">
        <v>11</v>
      </c>
      <c r="F4623">
        <f t="shared" si="292"/>
        <v>9.0695327999999993</v>
      </c>
      <c r="G4623">
        <f t="shared" si="293"/>
        <v>2009</v>
      </c>
      <c r="H4623">
        <f t="shared" si="294"/>
        <v>5</v>
      </c>
      <c r="I4623">
        <f t="shared" si="295"/>
        <v>27</v>
      </c>
    </row>
    <row r="4624" spans="1:9" x14ac:dyDescent="0.75">
      <c r="A4624" t="s">
        <v>10</v>
      </c>
      <c r="B4624">
        <v>2233475</v>
      </c>
      <c r="C4624" s="1">
        <v>39961</v>
      </c>
      <c r="D4624">
        <v>703</v>
      </c>
      <c r="E4624" t="s">
        <v>11</v>
      </c>
      <c r="F4624">
        <f t="shared" si="292"/>
        <v>9.1345007999999996</v>
      </c>
      <c r="G4624">
        <f t="shared" si="293"/>
        <v>2009</v>
      </c>
      <c r="H4624">
        <f t="shared" si="294"/>
        <v>5</v>
      </c>
      <c r="I4624">
        <f t="shared" si="295"/>
        <v>28</v>
      </c>
    </row>
    <row r="4625" spans="1:9" x14ac:dyDescent="0.75">
      <c r="A4625" t="s">
        <v>10</v>
      </c>
      <c r="B4625">
        <v>2233475</v>
      </c>
      <c r="C4625" s="1">
        <v>39962</v>
      </c>
      <c r="D4625">
        <v>612</v>
      </c>
      <c r="E4625" t="s">
        <v>11</v>
      </c>
      <c r="F4625">
        <f t="shared" si="292"/>
        <v>7.9520831999999997</v>
      </c>
      <c r="G4625">
        <f t="shared" si="293"/>
        <v>2009</v>
      </c>
      <c r="H4625">
        <f t="shared" si="294"/>
        <v>5</v>
      </c>
      <c r="I4625">
        <f t="shared" si="295"/>
        <v>29</v>
      </c>
    </row>
    <row r="4626" spans="1:9" x14ac:dyDescent="0.75">
      <c r="A4626" t="s">
        <v>10</v>
      </c>
      <c r="B4626">
        <v>2233475</v>
      </c>
      <c r="C4626" s="1">
        <v>39963</v>
      </c>
      <c r="D4626">
        <v>474</v>
      </c>
      <c r="E4626" t="s">
        <v>11</v>
      </c>
      <c r="F4626">
        <f t="shared" si="292"/>
        <v>6.1589663999999997</v>
      </c>
      <c r="G4626">
        <f t="shared" si="293"/>
        <v>2009</v>
      </c>
      <c r="H4626">
        <f t="shared" si="294"/>
        <v>5</v>
      </c>
      <c r="I4626">
        <f t="shared" si="295"/>
        <v>30</v>
      </c>
    </row>
    <row r="4627" spans="1:9" x14ac:dyDescent="0.75">
      <c r="A4627" t="s">
        <v>10</v>
      </c>
      <c r="B4627">
        <v>2233475</v>
      </c>
      <c r="C4627" s="1">
        <v>39964</v>
      </c>
      <c r="D4627">
        <v>371</v>
      </c>
      <c r="E4627" t="s">
        <v>11</v>
      </c>
      <c r="F4627">
        <f t="shared" si="292"/>
        <v>4.8206255999999996</v>
      </c>
      <c r="G4627">
        <f t="shared" si="293"/>
        <v>2009</v>
      </c>
      <c r="H4627">
        <f t="shared" si="294"/>
        <v>5</v>
      </c>
      <c r="I4627">
        <f t="shared" si="295"/>
        <v>31</v>
      </c>
    </row>
    <row r="4628" spans="1:9" x14ac:dyDescent="0.75">
      <c r="A4628" t="s">
        <v>10</v>
      </c>
      <c r="B4628">
        <v>2233475</v>
      </c>
      <c r="C4628" s="1">
        <v>39965</v>
      </c>
      <c r="D4628">
        <v>298</v>
      </c>
      <c r="E4628" t="s">
        <v>11</v>
      </c>
      <c r="F4628">
        <f t="shared" si="292"/>
        <v>3.8720927999999999</v>
      </c>
      <c r="G4628">
        <f t="shared" si="293"/>
        <v>2009</v>
      </c>
      <c r="H4628">
        <f t="shared" si="294"/>
        <v>6</v>
      </c>
      <c r="I4628">
        <f t="shared" si="295"/>
        <v>1</v>
      </c>
    </row>
    <row r="4629" spans="1:9" x14ac:dyDescent="0.75">
      <c r="A4629" t="s">
        <v>10</v>
      </c>
      <c r="B4629">
        <v>2233475</v>
      </c>
      <c r="C4629" s="1">
        <v>39966</v>
      </c>
      <c r="D4629">
        <v>257</v>
      </c>
      <c r="E4629" t="s">
        <v>11</v>
      </c>
      <c r="F4629">
        <f t="shared" si="292"/>
        <v>3.3393552</v>
      </c>
      <c r="G4629">
        <f t="shared" si="293"/>
        <v>2009</v>
      </c>
      <c r="H4629">
        <f t="shared" si="294"/>
        <v>6</v>
      </c>
      <c r="I4629">
        <f t="shared" si="295"/>
        <v>2</v>
      </c>
    </row>
    <row r="4630" spans="1:9" x14ac:dyDescent="0.75">
      <c r="A4630" t="s">
        <v>10</v>
      </c>
      <c r="B4630">
        <v>2233475</v>
      </c>
      <c r="C4630" s="1">
        <v>39967</v>
      </c>
      <c r="D4630">
        <v>221</v>
      </c>
      <c r="E4630" t="s">
        <v>11</v>
      </c>
      <c r="F4630">
        <f t="shared" si="292"/>
        <v>2.8715856</v>
      </c>
      <c r="G4630">
        <f t="shared" si="293"/>
        <v>2009</v>
      </c>
      <c r="H4630">
        <f t="shared" si="294"/>
        <v>6</v>
      </c>
      <c r="I4630">
        <f t="shared" si="295"/>
        <v>3</v>
      </c>
    </row>
    <row r="4631" spans="1:9" x14ac:dyDescent="0.75">
      <c r="A4631" t="s">
        <v>10</v>
      </c>
      <c r="B4631">
        <v>2233475</v>
      </c>
      <c r="C4631" s="1">
        <v>39968</v>
      </c>
      <c r="D4631">
        <v>231</v>
      </c>
      <c r="E4631" t="s">
        <v>11</v>
      </c>
      <c r="F4631">
        <f t="shared" si="292"/>
        <v>3.0015215999999998</v>
      </c>
      <c r="G4631">
        <f t="shared" si="293"/>
        <v>2009</v>
      </c>
      <c r="H4631">
        <f t="shared" si="294"/>
        <v>6</v>
      </c>
      <c r="I4631">
        <f t="shared" si="295"/>
        <v>4</v>
      </c>
    </row>
    <row r="4632" spans="1:9" x14ac:dyDescent="0.75">
      <c r="A4632" t="s">
        <v>10</v>
      </c>
      <c r="B4632">
        <v>2233475</v>
      </c>
      <c r="C4632" s="1">
        <v>39969</v>
      </c>
      <c r="D4632">
        <v>461</v>
      </c>
      <c r="E4632" t="s">
        <v>11</v>
      </c>
      <c r="F4632">
        <f t="shared" si="292"/>
        <v>5.9900495999999999</v>
      </c>
      <c r="G4632">
        <f t="shared" si="293"/>
        <v>2009</v>
      </c>
      <c r="H4632">
        <f t="shared" si="294"/>
        <v>6</v>
      </c>
      <c r="I4632">
        <f t="shared" si="295"/>
        <v>5</v>
      </c>
    </row>
    <row r="4633" spans="1:9" x14ac:dyDescent="0.75">
      <c r="A4633" t="s">
        <v>10</v>
      </c>
      <c r="B4633">
        <v>2233475</v>
      </c>
      <c r="C4633" s="1">
        <v>39970</v>
      </c>
      <c r="D4633">
        <v>345</v>
      </c>
      <c r="E4633" t="s">
        <v>11</v>
      </c>
      <c r="F4633">
        <f t="shared" si="292"/>
        <v>4.4827919999999999</v>
      </c>
      <c r="G4633">
        <f t="shared" si="293"/>
        <v>2009</v>
      </c>
      <c r="H4633">
        <f t="shared" si="294"/>
        <v>6</v>
      </c>
      <c r="I4633">
        <f t="shared" si="295"/>
        <v>6</v>
      </c>
    </row>
    <row r="4634" spans="1:9" x14ac:dyDescent="0.75">
      <c r="A4634" t="s">
        <v>10</v>
      </c>
      <c r="B4634">
        <v>2233475</v>
      </c>
      <c r="C4634" s="1">
        <v>39971</v>
      </c>
      <c r="D4634">
        <v>283</v>
      </c>
      <c r="E4634" t="s">
        <v>11</v>
      </c>
      <c r="F4634">
        <f t="shared" si="292"/>
        <v>3.6771887999999997</v>
      </c>
      <c r="G4634">
        <f t="shared" si="293"/>
        <v>2009</v>
      </c>
      <c r="H4634">
        <f t="shared" si="294"/>
        <v>6</v>
      </c>
      <c r="I4634">
        <f t="shared" si="295"/>
        <v>7</v>
      </c>
    </row>
    <row r="4635" spans="1:9" x14ac:dyDescent="0.75">
      <c r="A4635" t="s">
        <v>10</v>
      </c>
      <c r="B4635">
        <v>2233475</v>
      </c>
      <c r="C4635" s="1">
        <v>39972</v>
      </c>
      <c r="D4635">
        <v>255</v>
      </c>
      <c r="E4635" t="s">
        <v>11</v>
      </c>
      <c r="F4635">
        <f t="shared" si="292"/>
        <v>3.3133679999999996</v>
      </c>
      <c r="G4635">
        <f t="shared" si="293"/>
        <v>2009</v>
      </c>
      <c r="H4635">
        <f t="shared" si="294"/>
        <v>6</v>
      </c>
      <c r="I4635">
        <f t="shared" si="295"/>
        <v>8</v>
      </c>
    </row>
    <row r="4636" spans="1:9" x14ac:dyDescent="0.75">
      <c r="A4636" t="s">
        <v>10</v>
      </c>
      <c r="B4636">
        <v>2233475</v>
      </c>
      <c r="C4636" s="1">
        <v>39973</v>
      </c>
      <c r="D4636">
        <v>262</v>
      </c>
      <c r="E4636" t="s">
        <v>11</v>
      </c>
      <c r="F4636">
        <f t="shared" si="292"/>
        <v>3.4043231999999999</v>
      </c>
      <c r="G4636">
        <f t="shared" si="293"/>
        <v>2009</v>
      </c>
      <c r="H4636">
        <f t="shared" si="294"/>
        <v>6</v>
      </c>
      <c r="I4636">
        <f t="shared" si="295"/>
        <v>9</v>
      </c>
    </row>
    <row r="4637" spans="1:9" x14ac:dyDescent="0.75">
      <c r="A4637" t="s">
        <v>10</v>
      </c>
      <c r="B4637">
        <v>2233475</v>
      </c>
      <c r="C4637" s="1">
        <v>39974</v>
      </c>
      <c r="D4637">
        <v>253</v>
      </c>
      <c r="E4637" t="s">
        <v>11</v>
      </c>
      <c r="F4637">
        <f t="shared" si="292"/>
        <v>3.2873807999999998</v>
      </c>
      <c r="G4637">
        <f t="shared" si="293"/>
        <v>2009</v>
      </c>
      <c r="H4637">
        <f t="shared" si="294"/>
        <v>6</v>
      </c>
      <c r="I4637">
        <f t="shared" si="295"/>
        <v>10</v>
      </c>
    </row>
    <row r="4638" spans="1:9" x14ac:dyDescent="0.75">
      <c r="A4638" t="s">
        <v>10</v>
      </c>
      <c r="B4638">
        <v>2233475</v>
      </c>
      <c r="C4638" s="1">
        <v>39975</v>
      </c>
      <c r="D4638">
        <v>227</v>
      </c>
      <c r="E4638" t="s">
        <v>11</v>
      </c>
      <c r="F4638">
        <f t="shared" si="292"/>
        <v>2.9495472</v>
      </c>
      <c r="G4638">
        <f t="shared" si="293"/>
        <v>2009</v>
      </c>
      <c r="H4638">
        <f t="shared" si="294"/>
        <v>6</v>
      </c>
      <c r="I4638">
        <f t="shared" si="295"/>
        <v>11</v>
      </c>
    </row>
    <row r="4639" spans="1:9" x14ac:dyDescent="0.75">
      <c r="A4639" t="s">
        <v>10</v>
      </c>
      <c r="B4639">
        <v>2233475</v>
      </c>
      <c r="C4639" s="1">
        <v>39976</v>
      </c>
      <c r="D4639">
        <v>209</v>
      </c>
      <c r="E4639" t="s">
        <v>11</v>
      </c>
      <c r="F4639">
        <f t="shared" si="292"/>
        <v>2.7156623999999998</v>
      </c>
      <c r="G4639">
        <f t="shared" si="293"/>
        <v>2009</v>
      </c>
      <c r="H4639">
        <f t="shared" si="294"/>
        <v>6</v>
      </c>
      <c r="I4639">
        <f t="shared" si="295"/>
        <v>12</v>
      </c>
    </row>
    <row r="4640" spans="1:9" x14ac:dyDescent="0.75">
      <c r="A4640" t="s">
        <v>10</v>
      </c>
      <c r="B4640">
        <v>2233475</v>
      </c>
      <c r="C4640" s="1">
        <v>39977</v>
      </c>
      <c r="D4640">
        <v>185</v>
      </c>
      <c r="E4640" t="s">
        <v>11</v>
      </c>
      <c r="F4640">
        <f t="shared" si="292"/>
        <v>2.403816</v>
      </c>
      <c r="G4640">
        <f t="shared" si="293"/>
        <v>2009</v>
      </c>
      <c r="H4640">
        <f t="shared" si="294"/>
        <v>6</v>
      </c>
      <c r="I4640">
        <f t="shared" si="295"/>
        <v>13</v>
      </c>
    </row>
    <row r="4641" spans="1:9" x14ac:dyDescent="0.75">
      <c r="A4641" t="s">
        <v>10</v>
      </c>
      <c r="B4641">
        <v>2233475</v>
      </c>
      <c r="C4641" s="1">
        <v>39978</v>
      </c>
      <c r="D4641">
        <v>159</v>
      </c>
      <c r="E4641" t="s">
        <v>11</v>
      </c>
      <c r="F4641">
        <f t="shared" si="292"/>
        <v>2.0659823999999998</v>
      </c>
      <c r="G4641">
        <f t="shared" si="293"/>
        <v>2009</v>
      </c>
      <c r="H4641">
        <f t="shared" si="294"/>
        <v>6</v>
      </c>
      <c r="I4641">
        <f t="shared" si="295"/>
        <v>14</v>
      </c>
    </row>
    <row r="4642" spans="1:9" x14ac:dyDescent="0.75">
      <c r="A4642" t="s">
        <v>10</v>
      </c>
      <c r="B4642">
        <v>2233475</v>
      </c>
      <c r="C4642" s="1">
        <v>39979</v>
      </c>
      <c r="D4642">
        <v>141</v>
      </c>
      <c r="E4642" t="s">
        <v>11</v>
      </c>
      <c r="F4642">
        <f t="shared" si="292"/>
        <v>1.8320976</v>
      </c>
      <c r="G4642">
        <f t="shared" si="293"/>
        <v>2009</v>
      </c>
      <c r="H4642">
        <f t="shared" si="294"/>
        <v>6</v>
      </c>
      <c r="I4642">
        <f t="shared" si="295"/>
        <v>15</v>
      </c>
    </row>
    <row r="4643" spans="1:9" x14ac:dyDescent="0.75">
      <c r="A4643" t="s">
        <v>10</v>
      </c>
      <c r="B4643">
        <v>2233475</v>
      </c>
      <c r="C4643" s="1">
        <v>39980</v>
      </c>
      <c r="D4643">
        <v>151</v>
      </c>
      <c r="E4643" t="s">
        <v>11</v>
      </c>
      <c r="F4643">
        <f t="shared" si="292"/>
        <v>1.9620335999999998</v>
      </c>
      <c r="G4643">
        <f t="shared" si="293"/>
        <v>2009</v>
      </c>
      <c r="H4643">
        <f t="shared" si="294"/>
        <v>6</v>
      </c>
      <c r="I4643">
        <f t="shared" si="295"/>
        <v>16</v>
      </c>
    </row>
    <row r="4644" spans="1:9" x14ac:dyDescent="0.75">
      <c r="A4644" t="s">
        <v>10</v>
      </c>
      <c r="B4644">
        <v>2233475</v>
      </c>
      <c r="C4644" s="1">
        <v>39981</v>
      </c>
      <c r="D4644">
        <v>280</v>
      </c>
      <c r="E4644" t="s">
        <v>11</v>
      </c>
      <c r="F4644">
        <f t="shared" si="292"/>
        <v>3.6382079999999997</v>
      </c>
      <c r="G4644">
        <f t="shared" si="293"/>
        <v>2009</v>
      </c>
      <c r="H4644">
        <f t="shared" si="294"/>
        <v>6</v>
      </c>
      <c r="I4644">
        <f t="shared" si="295"/>
        <v>17</v>
      </c>
    </row>
    <row r="4645" spans="1:9" x14ac:dyDescent="0.75">
      <c r="A4645" t="s">
        <v>10</v>
      </c>
      <c r="B4645">
        <v>2233475</v>
      </c>
      <c r="C4645" s="1">
        <v>39982</v>
      </c>
      <c r="D4645">
        <v>244</v>
      </c>
      <c r="E4645" t="s">
        <v>11</v>
      </c>
      <c r="F4645">
        <f t="shared" si="292"/>
        <v>3.1704383999999997</v>
      </c>
      <c r="G4645">
        <f t="shared" si="293"/>
        <v>2009</v>
      </c>
      <c r="H4645">
        <f t="shared" si="294"/>
        <v>6</v>
      </c>
      <c r="I4645">
        <f t="shared" si="295"/>
        <v>18</v>
      </c>
    </row>
    <row r="4646" spans="1:9" x14ac:dyDescent="0.75">
      <c r="A4646" t="s">
        <v>10</v>
      </c>
      <c r="B4646">
        <v>2233475</v>
      </c>
      <c r="C4646" s="1">
        <v>39983</v>
      </c>
      <c r="D4646">
        <v>345</v>
      </c>
      <c r="E4646" t="s">
        <v>11</v>
      </c>
      <c r="F4646">
        <f t="shared" si="292"/>
        <v>4.4827919999999999</v>
      </c>
      <c r="G4646">
        <f t="shared" si="293"/>
        <v>2009</v>
      </c>
      <c r="H4646">
        <f t="shared" si="294"/>
        <v>6</v>
      </c>
      <c r="I4646">
        <f t="shared" si="295"/>
        <v>19</v>
      </c>
    </row>
    <row r="4647" spans="1:9" x14ac:dyDescent="0.75">
      <c r="A4647" t="s">
        <v>10</v>
      </c>
      <c r="B4647">
        <v>2233475</v>
      </c>
      <c r="C4647" s="1">
        <v>39984</v>
      </c>
      <c r="D4647">
        <v>277</v>
      </c>
      <c r="E4647" t="s">
        <v>11</v>
      </c>
      <c r="F4647">
        <f t="shared" si="292"/>
        <v>3.5992271999999996</v>
      </c>
      <c r="G4647">
        <f t="shared" si="293"/>
        <v>2009</v>
      </c>
      <c r="H4647">
        <f t="shared" si="294"/>
        <v>6</v>
      </c>
      <c r="I4647">
        <f t="shared" si="295"/>
        <v>20</v>
      </c>
    </row>
    <row r="4648" spans="1:9" x14ac:dyDescent="0.75">
      <c r="A4648" t="s">
        <v>10</v>
      </c>
      <c r="B4648">
        <v>2233475</v>
      </c>
      <c r="C4648" s="1">
        <v>39985</v>
      </c>
      <c r="D4648">
        <v>226</v>
      </c>
      <c r="E4648" t="s">
        <v>11</v>
      </c>
      <c r="F4648">
        <f t="shared" si="292"/>
        <v>2.9365535999999999</v>
      </c>
      <c r="G4648">
        <f t="shared" si="293"/>
        <v>2009</v>
      </c>
      <c r="H4648">
        <f t="shared" si="294"/>
        <v>6</v>
      </c>
      <c r="I4648">
        <f t="shared" si="295"/>
        <v>21</v>
      </c>
    </row>
    <row r="4649" spans="1:9" x14ac:dyDescent="0.75">
      <c r="A4649" t="s">
        <v>10</v>
      </c>
      <c r="B4649">
        <v>2233475</v>
      </c>
      <c r="C4649" s="1">
        <v>39986</v>
      </c>
      <c r="D4649">
        <v>182</v>
      </c>
      <c r="E4649" t="s">
        <v>11</v>
      </c>
      <c r="F4649">
        <f t="shared" si="292"/>
        <v>2.3648351999999999</v>
      </c>
      <c r="G4649">
        <f t="shared" si="293"/>
        <v>2009</v>
      </c>
      <c r="H4649">
        <f t="shared" si="294"/>
        <v>6</v>
      </c>
      <c r="I4649">
        <f t="shared" si="295"/>
        <v>22</v>
      </c>
    </row>
    <row r="4650" spans="1:9" x14ac:dyDescent="0.75">
      <c r="A4650" t="s">
        <v>10</v>
      </c>
      <c r="B4650">
        <v>2233475</v>
      </c>
      <c r="C4650" s="1">
        <v>39987</v>
      </c>
      <c r="D4650">
        <v>152</v>
      </c>
      <c r="E4650" t="s">
        <v>11</v>
      </c>
      <c r="F4650">
        <f t="shared" si="292"/>
        <v>1.9750272</v>
      </c>
      <c r="G4650">
        <f t="shared" si="293"/>
        <v>2009</v>
      </c>
      <c r="H4650">
        <f t="shared" si="294"/>
        <v>6</v>
      </c>
      <c r="I4650">
        <f t="shared" si="295"/>
        <v>23</v>
      </c>
    </row>
    <row r="4651" spans="1:9" x14ac:dyDescent="0.75">
      <c r="A4651" t="s">
        <v>10</v>
      </c>
      <c r="B4651">
        <v>2233475</v>
      </c>
      <c r="C4651" s="1">
        <v>39988</v>
      </c>
      <c r="D4651">
        <v>189</v>
      </c>
      <c r="E4651" t="s">
        <v>11</v>
      </c>
      <c r="F4651">
        <f t="shared" si="292"/>
        <v>2.4557903999999997</v>
      </c>
      <c r="G4651">
        <f t="shared" si="293"/>
        <v>2009</v>
      </c>
      <c r="H4651">
        <f t="shared" si="294"/>
        <v>6</v>
      </c>
      <c r="I4651">
        <f t="shared" si="295"/>
        <v>24</v>
      </c>
    </row>
    <row r="4652" spans="1:9" x14ac:dyDescent="0.75">
      <c r="A4652" t="s">
        <v>10</v>
      </c>
      <c r="B4652">
        <v>2233475</v>
      </c>
      <c r="C4652" s="1">
        <v>39989</v>
      </c>
      <c r="D4652">
        <v>217</v>
      </c>
      <c r="E4652" t="s">
        <v>11</v>
      </c>
      <c r="F4652">
        <f t="shared" si="292"/>
        <v>2.8196111999999998</v>
      </c>
      <c r="G4652">
        <f t="shared" si="293"/>
        <v>2009</v>
      </c>
      <c r="H4652">
        <f t="shared" si="294"/>
        <v>6</v>
      </c>
      <c r="I4652">
        <f t="shared" si="295"/>
        <v>25</v>
      </c>
    </row>
    <row r="4653" spans="1:9" x14ac:dyDescent="0.75">
      <c r="A4653" t="s">
        <v>10</v>
      </c>
      <c r="B4653">
        <v>2233475</v>
      </c>
      <c r="C4653" s="1">
        <v>39990</v>
      </c>
      <c r="D4653">
        <v>201</v>
      </c>
      <c r="E4653" t="s">
        <v>11</v>
      </c>
      <c r="F4653">
        <f t="shared" si="292"/>
        <v>2.6117135999999999</v>
      </c>
      <c r="G4653">
        <f t="shared" si="293"/>
        <v>2009</v>
      </c>
      <c r="H4653">
        <f t="shared" si="294"/>
        <v>6</v>
      </c>
      <c r="I4653">
        <f t="shared" si="295"/>
        <v>26</v>
      </c>
    </row>
    <row r="4654" spans="1:9" x14ac:dyDescent="0.75">
      <c r="A4654" t="s">
        <v>10</v>
      </c>
      <c r="B4654">
        <v>2233475</v>
      </c>
      <c r="C4654" s="1">
        <v>39991</v>
      </c>
      <c r="D4654">
        <v>212</v>
      </c>
      <c r="E4654" t="s">
        <v>11</v>
      </c>
      <c r="F4654">
        <f t="shared" si="292"/>
        <v>2.7546431999999998</v>
      </c>
      <c r="G4654">
        <f t="shared" si="293"/>
        <v>2009</v>
      </c>
      <c r="H4654">
        <f t="shared" si="294"/>
        <v>6</v>
      </c>
      <c r="I4654">
        <f t="shared" si="295"/>
        <v>27</v>
      </c>
    </row>
    <row r="4655" spans="1:9" x14ac:dyDescent="0.75">
      <c r="A4655" t="s">
        <v>10</v>
      </c>
      <c r="B4655">
        <v>2233475</v>
      </c>
      <c r="C4655" s="1">
        <v>39992</v>
      </c>
      <c r="D4655">
        <v>163</v>
      </c>
      <c r="E4655" t="s">
        <v>11</v>
      </c>
      <c r="F4655">
        <f t="shared" si="292"/>
        <v>2.1179568</v>
      </c>
      <c r="G4655">
        <f t="shared" si="293"/>
        <v>2009</v>
      </c>
      <c r="H4655">
        <f t="shared" si="294"/>
        <v>6</v>
      </c>
      <c r="I4655">
        <f t="shared" si="295"/>
        <v>28</v>
      </c>
    </row>
    <row r="4656" spans="1:9" x14ac:dyDescent="0.75">
      <c r="A4656" t="s">
        <v>10</v>
      </c>
      <c r="B4656">
        <v>2233475</v>
      </c>
      <c r="C4656" s="1">
        <v>39993</v>
      </c>
      <c r="D4656">
        <v>149</v>
      </c>
      <c r="E4656" t="s">
        <v>11</v>
      </c>
      <c r="F4656">
        <f t="shared" si="292"/>
        <v>1.9360463999999999</v>
      </c>
      <c r="G4656">
        <f t="shared" si="293"/>
        <v>2009</v>
      </c>
      <c r="H4656">
        <f t="shared" si="294"/>
        <v>6</v>
      </c>
      <c r="I4656">
        <f t="shared" si="295"/>
        <v>29</v>
      </c>
    </row>
    <row r="4657" spans="1:9" x14ac:dyDescent="0.75">
      <c r="A4657" t="s">
        <v>10</v>
      </c>
      <c r="B4657">
        <v>2233475</v>
      </c>
      <c r="C4657" s="1">
        <v>39994</v>
      </c>
      <c r="D4657">
        <v>153</v>
      </c>
      <c r="E4657" t="s">
        <v>11</v>
      </c>
      <c r="F4657">
        <f t="shared" si="292"/>
        <v>1.9880207999999999</v>
      </c>
      <c r="G4657">
        <f t="shared" si="293"/>
        <v>2009</v>
      </c>
      <c r="H4657">
        <f t="shared" si="294"/>
        <v>6</v>
      </c>
      <c r="I4657">
        <f t="shared" si="295"/>
        <v>30</v>
      </c>
    </row>
    <row r="4658" spans="1:9" x14ac:dyDescent="0.75">
      <c r="A4658" t="s">
        <v>10</v>
      </c>
      <c r="B4658">
        <v>2233475</v>
      </c>
      <c r="C4658" s="1">
        <v>39995</v>
      </c>
      <c r="D4658">
        <v>229</v>
      </c>
      <c r="E4658" t="s">
        <v>11</v>
      </c>
      <c r="F4658">
        <f t="shared" si="292"/>
        <v>2.9755343999999999</v>
      </c>
      <c r="G4658">
        <f t="shared" si="293"/>
        <v>2009</v>
      </c>
      <c r="H4658">
        <f t="shared" si="294"/>
        <v>7</v>
      </c>
      <c r="I4658">
        <f t="shared" si="295"/>
        <v>1</v>
      </c>
    </row>
    <row r="4659" spans="1:9" x14ac:dyDescent="0.75">
      <c r="A4659" t="s">
        <v>10</v>
      </c>
      <c r="B4659">
        <v>2233475</v>
      </c>
      <c r="C4659" s="1">
        <v>39996</v>
      </c>
      <c r="D4659">
        <v>220</v>
      </c>
      <c r="E4659" t="s">
        <v>11</v>
      </c>
      <c r="F4659">
        <f t="shared" si="292"/>
        <v>2.8585919999999998</v>
      </c>
      <c r="G4659">
        <f t="shared" si="293"/>
        <v>2009</v>
      </c>
      <c r="H4659">
        <f t="shared" si="294"/>
        <v>7</v>
      </c>
      <c r="I4659">
        <f t="shared" si="295"/>
        <v>2</v>
      </c>
    </row>
    <row r="4660" spans="1:9" x14ac:dyDescent="0.75">
      <c r="A4660" t="s">
        <v>10</v>
      </c>
      <c r="B4660">
        <v>2233475</v>
      </c>
      <c r="C4660" s="1">
        <v>39997</v>
      </c>
      <c r="D4660">
        <v>192</v>
      </c>
      <c r="E4660" t="s">
        <v>11</v>
      </c>
      <c r="F4660">
        <f t="shared" si="292"/>
        <v>2.4947711999999997</v>
      </c>
      <c r="G4660">
        <f t="shared" si="293"/>
        <v>2009</v>
      </c>
      <c r="H4660">
        <f t="shared" si="294"/>
        <v>7</v>
      </c>
      <c r="I4660">
        <f t="shared" si="295"/>
        <v>3</v>
      </c>
    </row>
    <row r="4661" spans="1:9" x14ac:dyDescent="0.75">
      <c r="A4661" t="s">
        <v>10</v>
      </c>
      <c r="B4661">
        <v>2233475</v>
      </c>
      <c r="C4661" s="1">
        <v>39998</v>
      </c>
      <c r="D4661">
        <v>162</v>
      </c>
      <c r="E4661" t="s">
        <v>11</v>
      </c>
      <c r="F4661">
        <f t="shared" si="292"/>
        <v>2.1049631999999998</v>
      </c>
      <c r="G4661">
        <f t="shared" si="293"/>
        <v>2009</v>
      </c>
      <c r="H4661">
        <f t="shared" si="294"/>
        <v>7</v>
      </c>
      <c r="I4661">
        <f t="shared" si="295"/>
        <v>4</v>
      </c>
    </row>
    <row r="4662" spans="1:9" x14ac:dyDescent="0.75">
      <c r="A4662" t="s">
        <v>10</v>
      </c>
      <c r="B4662">
        <v>2233475</v>
      </c>
      <c r="C4662" s="1">
        <v>39999</v>
      </c>
      <c r="D4662">
        <v>162</v>
      </c>
      <c r="E4662" t="s">
        <v>11</v>
      </c>
      <c r="F4662">
        <f t="shared" si="292"/>
        <v>2.1049631999999998</v>
      </c>
      <c r="G4662">
        <f t="shared" si="293"/>
        <v>2009</v>
      </c>
      <c r="H4662">
        <f t="shared" si="294"/>
        <v>7</v>
      </c>
      <c r="I4662">
        <f t="shared" si="295"/>
        <v>5</v>
      </c>
    </row>
    <row r="4663" spans="1:9" x14ac:dyDescent="0.75">
      <c r="A4663" t="s">
        <v>10</v>
      </c>
      <c r="B4663">
        <v>2233475</v>
      </c>
      <c r="C4663" s="1">
        <v>40000</v>
      </c>
      <c r="D4663">
        <v>134</v>
      </c>
      <c r="E4663" t="s">
        <v>11</v>
      </c>
      <c r="F4663">
        <f t="shared" si="292"/>
        <v>1.7411424</v>
      </c>
      <c r="G4663">
        <f t="shared" si="293"/>
        <v>2009</v>
      </c>
      <c r="H4663">
        <f t="shared" si="294"/>
        <v>7</v>
      </c>
      <c r="I4663">
        <f t="shared" si="295"/>
        <v>6</v>
      </c>
    </row>
    <row r="4664" spans="1:9" x14ac:dyDescent="0.75">
      <c r="A4664" t="s">
        <v>10</v>
      </c>
      <c r="B4664">
        <v>2233475</v>
      </c>
      <c r="C4664" s="1">
        <v>40001</v>
      </c>
      <c r="D4664">
        <v>121</v>
      </c>
      <c r="E4664" t="s">
        <v>11</v>
      </c>
      <c r="F4664">
        <f t="shared" si="292"/>
        <v>1.5722255999999999</v>
      </c>
      <c r="G4664">
        <f t="shared" si="293"/>
        <v>2009</v>
      </c>
      <c r="H4664">
        <f t="shared" si="294"/>
        <v>7</v>
      </c>
      <c r="I4664">
        <f t="shared" si="295"/>
        <v>7</v>
      </c>
    </row>
    <row r="4665" spans="1:9" x14ac:dyDescent="0.75">
      <c r="A4665" t="s">
        <v>10</v>
      </c>
      <c r="B4665">
        <v>2233475</v>
      </c>
      <c r="C4665" s="1">
        <v>40002</v>
      </c>
      <c r="D4665">
        <v>116</v>
      </c>
      <c r="E4665" t="s">
        <v>11</v>
      </c>
      <c r="F4665">
        <f t="shared" si="292"/>
        <v>1.5072576</v>
      </c>
      <c r="G4665">
        <f t="shared" si="293"/>
        <v>2009</v>
      </c>
      <c r="H4665">
        <f t="shared" si="294"/>
        <v>7</v>
      </c>
      <c r="I4665">
        <f t="shared" si="295"/>
        <v>8</v>
      </c>
    </row>
    <row r="4666" spans="1:9" x14ac:dyDescent="0.75">
      <c r="A4666" t="s">
        <v>10</v>
      </c>
      <c r="B4666">
        <v>2233475</v>
      </c>
      <c r="C4666" s="1">
        <v>40003</v>
      </c>
      <c r="D4666">
        <v>118</v>
      </c>
      <c r="E4666" t="s">
        <v>11</v>
      </c>
      <c r="F4666">
        <f t="shared" si="292"/>
        <v>1.5332447999999999</v>
      </c>
      <c r="G4666">
        <f t="shared" si="293"/>
        <v>2009</v>
      </c>
      <c r="H4666">
        <f t="shared" si="294"/>
        <v>7</v>
      </c>
      <c r="I4666">
        <f t="shared" si="295"/>
        <v>9</v>
      </c>
    </row>
    <row r="4667" spans="1:9" x14ac:dyDescent="0.75">
      <c r="A4667" t="s">
        <v>10</v>
      </c>
      <c r="B4667">
        <v>2233475</v>
      </c>
      <c r="C4667" s="1">
        <v>40004</v>
      </c>
      <c r="D4667">
        <v>128</v>
      </c>
      <c r="E4667" t="s">
        <v>11</v>
      </c>
      <c r="F4667">
        <f t="shared" si="292"/>
        <v>1.6631807999999999</v>
      </c>
      <c r="G4667">
        <f t="shared" si="293"/>
        <v>2009</v>
      </c>
      <c r="H4667">
        <f t="shared" si="294"/>
        <v>7</v>
      </c>
      <c r="I4667">
        <f t="shared" si="295"/>
        <v>10</v>
      </c>
    </row>
    <row r="4668" spans="1:9" x14ac:dyDescent="0.75">
      <c r="A4668" t="s">
        <v>10</v>
      </c>
      <c r="B4668">
        <v>2233475</v>
      </c>
      <c r="C4668" s="1">
        <v>40005</v>
      </c>
      <c r="D4668">
        <v>209</v>
      </c>
      <c r="E4668" t="s">
        <v>11</v>
      </c>
      <c r="F4668">
        <f t="shared" si="292"/>
        <v>2.7156623999999998</v>
      </c>
      <c r="G4668">
        <f t="shared" si="293"/>
        <v>2009</v>
      </c>
      <c r="H4668">
        <f t="shared" si="294"/>
        <v>7</v>
      </c>
      <c r="I4668">
        <f t="shared" si="295"/>
        <v>11</v>
      </c>
    </row>
    <row r="4669" spans="1:9" x14ac:dyDescent="0.75">
      <c r="A4669" t="s">
        <v>10</v>
      </c>
      <c r="B4669">
        <v>2233475</v>
      </c>
      <c r="C4669" s="1">
        <v>40006</v>
      </c>
      <c r="D4669">
        <v>187</v>
      </c>
      <c r="E4669" t="s">
        <v>11</v>
      </c>
      <c r="F4669">
        <f t="shared" si="292"/>
        <v>2.4298031999999998</v>
      </c>
      <c r="G4669">
        <f t="shared" si="293"/>
        <v>2009</v>
      </c>
      <c r="H4669">
        <f t="shared" si="294"/>
        <v>7</v>
      </c>
      <c r="I4669">
        <f t="shared" si="295"/>
        <v>12</v>
      </c>
    </row>
    <row r="4670" spans="1:9" x14ac:dyDescent="0.75">
      <c r="A4670" t="s">
        <v>10</v>
      </c>
      <c r="B4670">
        <v>2233475</v>
      </c>
      <c r="C4670" s="1">
        <v>40007</v>
      </c>
      <c r="D4670">
        <v>185</v>
      </c>
      <c r="E4670" t="s">
        <v>11</v>
      </c>
      <c r="F4670">
        <f t="shared" si="292"/>
        <v>2.403816</v>
      </c>
      <c r="G4670">
        <f t="shared" si="293"/>
        <v>2009</v>
      </c>
      <c r="H4670">
        <f t="shared" si="294"/>
        <v>7</v>
      </c>
      <c r="I4670">
        <f t="shared" si="295"/>
        <v>13</v>
      </c>
    </row>
    <row r="4671" spans="1:9" x14ac:dyDescent="0.75">
      <c r="A4671" t="s">
        <v>10</v>
      </c>
      <c r="B4671">
        <v>2233475</v>
      </c>
      <c r="C4671" s="1">
        <v>40008</v>
      </c>
      <c r="D4671">
        <v>300</v>
      </c>
      <c r="E4671" t="s">
        <v>11</v>
      </c>
      <c r="F4671">
        <f t="shared" si="292"/>
        <v>3.8980799999999998</v>
      </c>
      <c r="G4671">
        <f t="shared" si="293"/>
        <v>2009</v>
      </c>
      <c r="H4671">
        <f t="shared" si="294"/>
        <v>7</v>
      </c>
      <c r="I4671">
        <f t="shared" si="295"/>
        <v>14</v>
      </c>
    </row>
    <row r="4672" spans="1:9" x14ac:dyDescent="0.75">
      <c r="A4672" t="s">
        <v>10</v>
      </c>
      <c r="B4672">
        <v>2233475</v>
      </c>
      <c r="C4672" s="1">
        <v>40009</v>
      </c>
      <c r="D4672">
        <v>426</v>
      </c>
      <c r="E4672" t="s">
        <v>11</v>
      </c>
      <c r="F4672">
        <f t="shared" si="292"/>
        <v>5.5352736</v>
      </c>
      <c r="G4672">
        <f t="shared" si="293"/>
        <v>2009</v>
      </c>
      <c r="H4672">
        <f t="shared" si="294"/>
        <v>7</v>
      </c>
      <c r="I4672">
        <f t="shared" si="295"/>
        <v>15</v>
      </c>
    </row>
    <row r="4673" spans="1:9" x14ac:dyDescent="0.75">
      <c r="A4673" t="s">
        <v>10</v>
      </c>
      <c r="B4673">
        <v>2233475</v>
      </c>
      <c r="C4673" s="1">
        <v>40010</v>
      </c>
      <c r="D4673">
        <v>553</v>
      </c>
      <c r="E4673" t="s">
        <v>11</v>
      </c>
      <c r="F4673">
        <f t="shared" si="292"/>
        <v>7.1854607999999995</v>
      </c>
      <c r="G4673">
        <f t="shared" si="293"/>
        <v>2009</v>
      </c>
      <c r="H4673">
        <f t="shared" si="294"/>
        <v>7</v>
      </c>
      <c r="I4673">
        <f t="shared" si="295"/>
        <v>16</v>
      </c>
    </row>
    <row r="4674" spans="1:9" x14ac:dyDescent="0.75">
      <c r="A4674" t="s">
        <v>10</v>
      </c>
      <c r="B4674">
        <v>2233475</v>
      </c>
      <c r="C4674" s="1">
        <v>40011</v>
      </c>
      <c r="D4674">
        <v>481</v>
      </c>
      <c r="E4674" t="s">
        <v>11</v>
      </c>
      <c r="F4674">
        <f t="shared" si="292"/>
        <v>6.2499215999999995</v>
      </c>
      <c r="G4674">
        <f t="shared" si="293"/>
        <v>2009</v>
      </c>
      <c r="H4674">
        <f t="shared" si="294"/>
        <v>7</v>
      </c>
      <c r="I4674">
        <f t="shared" si="295"/>
        <v>17</v>
      </c>
    </row>
    <row r="4675" spans="1:9" x14ac:dyDescent="0.75">
      <c r="A4675" t="s">
        <v>10</v>
      </c>
      <c r="B4675">
        <v>2233475</v>
      </c>
      <c r="C4675" s="1">
        <v>40012</v>
      </c>
      <c r="D4675">
        <v>358</v>
      </c>
      <c r="E4675" t="s">
        <v>11</v>
      </c>
      <c r="F4675">
        <f t="shared" ref="F4675:F4738" si="296">D4675*0.0129936</f>
        <v>4.6517087999999998</v>
      </c>
      <c r="G4675">
        <f t="shared" ref="G4675:G4738" si="297">YEAR(C4675)</f>
        <v>2009</v>
      </c>
      <c r="H4675">
        <f t="shared" ref="H4675:H4738" si="298">MONTH(C4675)</f>
        <v>7</v>
      </c>
      <c r="I4675">
        <f t="shared" ref="I4675:I4738" si="299">DAY(C4675)</f>
        <v>18</v>
      </c>
    </row>
    <row r="4676" spans="1:9" x14ac:dyDescent="0.75">
      <c r="A4676" t="s">
        <v>10</v>
      </c>
      <c r="B4676">
        <v>2233475</v>
      </c>
      <c r="C4676" s="1">
        <v>40013</v>
      </c>
      <c r="D4676">
        <v>289</v>
      </c>
      <c r="E4676" t="s">
        <v>11</v>
      </c>
      <c r="F4676">
        <f t="shared" si="296"/>
        <v>3.7551503999999998</v>
      </c>
      <c r="G4676">
        <f t="shared" si="297"/>
        <v>2009</v>
      </c>
      <c r="H4676">
        <f t="shared" si="298"/>
        <v>7</v>
      </c>
      <c r="I4676">
        <f t="shared" si="299"/>
        <v>19</v>
      </c>
    </row>
    <row r="4677" spans="1:9" x14ac:dyDescent="0.75">
      <c r="A4677" t="s">
        <v>10</v>
      </c>
      <c r="B4677">
        <v>2233475</v>
      </c>
      <c r="C4677" s="1">
        <v>40014</v>
      </c>
      <c r="D4677">
        <v>278</v>
      </c>
      <c r="E4677" t="s">
        <v>11</v>
      </c>
      <c r="F4677">
        <f t="shared" si="296"/>
        <v>3.6122207999999998</v>
      </c>
      <c r="G4677">
        <f t="shared" si="297"/>
        <v>2009</v>
      </c>
      <c r="H4677">
        <f t="shared" si="298"/>
        <v>7</v>
      </c>
      <c r="I4677">
        <f t="shared" si="299"/>
        <v>20</v>
      </c>
    </row>
    <row r="4678" spans="1:9" x14ac:dyDescent="0.75">
      <c r="A4678" t="s">
        <v>10</v>
      </c>
      <c r="B4678">
        <v>2233475</v>
      </c>
      <c r="C4678" s="1">
        <v>40015</v>
      </c>
      <c r="D4678">
        <v>271</v>
      </c>
      <c r="E4678" t="s">
        <v>11</v>
      </c>
      <c r="F4678">
        <f t="shared" si="296"/>
        <v>3.5212656</v>
      </c>
      <c r="G4678">
        <f t="shared" si="297"/>
        <v>2009</v>
      </c>
      <c r="H4678">
        <f t="shared" si="298"/>
        <v>7</v>
      </c>
      <c r="I4678">
        <f t="shared" si="299"/>
        <v>21</v>
      </c>
    </row>
    <row r="4679" spans="1:9" x14ac:dyDescent="0.75">
      <c r="A4679" t="s">
        <v>10</v>
      </c>
      <c r="B4679">
        <v>2233475</v>
      </c>
      <c r="C4679" s="1">
        <v>40016</v>
      </c>
      <c r="D4679">
        <v>244</v>
      </c>
      <c r="E4679" t="s">
        <v>11</v>
      </c>
      <c r="F4679">
        <f t="shared" si="296"/>
        <v>3.1704383999999997</v>
      </c>
      <c r="G4679">
        <f t="shared" si="297"/>
        <v>2009</v>
      </c>
      <c r="H4679">
        <f t="shared" si="298"/>
        <v>7</v>
      </c>
      <c r="I4679">
        <f t="shared" si="299"/>
        <v>22</v>
      </c>
    </row>
    <row r="4680" spans="1:9" x14ac:dyDescent="0.75">
      <c r="A4680" t="s">
        <v>10</v>
      </c>
      <c r="B4680">
        <v>2233475</v>
      </c>
      <c r="C4680" s="1">
        <v>40017</v>
      </c>
      <c r="D4680">
        <v>223</v>
      </c>
      <c r="E4680" t="s">
        <v>11</v>
      </c>
      <c r="F4680">
        <f t="shared" si="296"/>
        <v>2.8975727999999998</v>
      </c>
      <c r="G4680">
        <f t="shared" si="297"/>
        <v>2009</v>
      </c>
      <c r="H4680">
        <f t="shared" si="298"/>
        <v>7</v>
      </c>
      <c r="I4680">
        <f t="shared" si="299"/>
        <v>23</v>
      </c>
    </row>
    <row r="4681" spans="1:9" x14ac:dyDescent="0.75">
      <c r="A4681" t="s">
        <v>10</v>
      </c>
      <c r="B4681">
        <v>2233475</v>
      </c>
      <c r="C4681" s="1">
        <v>40018</v>
      </c>
      <c r="D4681">
        <v>222</v>
      </c>
      <c r="E4681" t="s">
        <v>11</v>
      </c>
      <c r="F4681">
        <f t="shared" si="296"/>
        <v>2.8845791999999997</v>
      </c>
      <c r="G4681">
        <f t="shared" si="297"/>
        <v>2009</v>
      </c>
      <c r="H4681">
        <f t="shared" si="298"/>
        <v>7</v>
      </c>
      <c r="I4681">
        <f t="shared" si="299"/>
        <v>24</v>
      </c>
    </row>
    <row r="4682" spans="1:9" x14ac:dyDescent="0.75">
      <c r="A4682" t="s">
        <v>10</v>
      </c>
      <c r="B4682">
        <v>2233475</v>
      </c>
      <c r="C4682" s="1">
        <v>40019</v>
      </c>
      <c r="D4682">
        <v>274</v>
      </c>
      <c r="E4682" t="s">
        <v>11</v>
      </c>
      <c r="F4682">
        <f t="shared" si="296"/>
        <v>3.5602463999999996</v>
      </c>
      <c r="G4682">
        <f t="shared" si="297"/>
        <v>2009</v>
      </c>
      <c r="H4682">
        <f t="shared" si="298"/>
        <v>7</v>
      </c>
      <c r="I4682">
        <f t="shared" si="299"/>
        <v>25</v>
      </c>
    </row>
    <row r="4683" spans="1:9" x14ac:dyDescent="0.75">
      <c r="A4683" t="s">
        <v>10</v>
      </c>
      <c r="B4683">
        <v>2233475</v>
      </c>
      <c r="C4683" s="1">
        <v>40020</v>
      </c>
      <c r="D4683">
        <v>251</v>
      </c>
      <c r="E4683" t="s">
        <v>11</v>
      </c>
      <c r="F4683">
        <f t="shared" si="296"/>
        <v>3.2613935999999999</v>
      </c>
      <c r="G4683">
        <f t="shared" si="297"/>
        <v>2009</v>
      </c>
      <c r="H4683">
        <f t="shared" si="298"/>
        <v>7</v>
      </c>
      <c r="I4683">
        <f t="shared" si="299"/>
        <v>26</v>
      </c>
    </row>
    <row r="4684" spans="1:9" x14ac:dyDescent="0.75">
      <c r="A4684" t="s">
        <v>10</v>
      </c>
      <c r="B4684">
        <v>2233475</v>
      </c>
      <c r="C4684" s="1">
        <v>40021</v>
      </c>
      <c r="D4684">
        <v>273</v>
      </c>
      <c r="E4684" t="s">
        <v>11</v>
      </c>
      <c r="F4684">
        <f t="shared" si="296"/>
        <v>3.5472527999999999</v>
      </c>
      <c r="G4684">
        <f t="shared" si="297"/>
        <v>2009</v>
      </c>
      <c r="H4684">
        <f t="shared" si="298"/>
        <v>7</v>
      </c>
      <c r="I4684">
        <f t="shared" si="299"/>
        <v>27</v>
      </c>
    </row>
    <row r="4685" spans="1:9" x14ac:dyDescent="0.75">
      <c r="A4685" t="s">
        <v>10</v>
      </c>
      <c r="B4685">
        <v>2233475</v>
      </c>
      <c r="C4685" s="1">
        <v>40022</v>
      </c>
      <c r="D4685">
        <v>225</v>
      </c>
      <c r="E4685" t="s">
        <v>11</v>
      </c>
      <c r="F4685">
        <f t="shared" si="296"/>
        <v>2.9235599999999997</v>
      </c>
      <c r="G4685">
        <f t="shared" si="297"/>
        <v>2009</v>
      </c>
      <c r="H4685">
        <f t="shared" si="298"/>
        <v>7</v>
      </c>
      <c r="I4685">
        <f t="shared" si="299"/>
        <v>28</v>
      </c>
    </row>
    <row r="4686" spans="1:9" x14ac:dyDescent="0.75">
      <c r="A4686" t="s">
        <v>10</v>
      </c>
      <c r="B4686">
        <v>2233475</v>
      </c>
      <c r="C4686" s="1">
        <v>40023</v>
      </c>
      <c r="D4686">
        <v>189</v>
      </c>
      <c r="E4686" t="s">
        <v>11</v>
      </c>
      <c r="F4686">
        <f t="shared" si="296"/>
        <v>2.4557903999999997</v>
      </c>
      <c r="G4686">
        <f t="shared" si="297"/>
        <v>2009</v>
      </c>
      <c r="H4686">
        <f t="shared" si="298"/>
        <v>7</v>
      </c>
      <c r="I4686">
        <f t="shared" si="299"/>
        <v>29</v>
      </c>
    </row>
    <row r="4687" spans="1:9" x14ac:dyDescent="0.75">
      <c r="A4687" t="s">
        <v>10</v>
      </c>
      <c r="B4687">
        <v>2233475</v>
      </c>
      <c r="C4687" s="1">
        <v>40024</v>
      </c>
      <c r="D4687">
        <v>169</v>
      </c>
      <c r="E4687" t="s">
        <v>11</v>
      </c>
      <c r="F4687">
        <f t="shared" si="296"/>
        <v>2.1959184</v>
      </c>
      <c r="G4687">
        <f t="shared" si="297"/>
        <v>2009</v>
      </c>
      <c r="H4687">
        <f t="shared" si="298"/>
        <v>7</v>
      </c>
      <c r="I4687">
        <f t="shared" si="299"/>
        <v>30</v>
      </c>
    </row>
    <row r="4688" spans="1:9" x14ac:dyDescent="0.75">
      <c r="A4688" t="s">
        <v>10</v>
      </c>
      <c r="B4688">
        <v>2233475</v>
      </c>
      <c r="C4688" s="1">
        <v>40025</v>
      </c>
      <c r="D4688">
        <v>168</v>
      </c>
      <c r="E4688" t="s">
        <v>11</v>
      </c>
      <c r="F4688">
        <f t="shared" si="296"/>
        <v>2.1829247999999999</v>
      </c>
      <c r="G4688">
        <f t="shared" si="297"/>
        <v>2009</v>
      </c>
      <c r="H4688">
        <f t="shared" si="298"/>
        <v>7</v>
      </c>
      <c r="I4688">
        <f t="shared" si="299"/>
        <v>31</v>
      </c>
    </row>
    <row r="4689" spans="1:9" x14ac:dyDescent="0.75">
      <c r="A4689" t="s">
        <v>10</v>
      </c>
      <c r="B4689">
        <v>2233475</v>
      </c>
      <c r="C4689" s="1">
        <v>40026</v>
      </c>
      <c r="D4689">
        <v>172</v>
      </c>
      <c r="E4689" t="s">
        <v>11</v>
      </c>
      <c r="F4689">
        <f t="shared" si="296"/>
        <v>2.2348992000000001</v>
      </c>
      <c r="G4689">
        <f t="shared" si="297"/>
        <v>2009</v>
      </c>
      <c r="H4689">
        <f t="shared" si="298"/>
        <v>8</v>
      </c>
      <c r="I4689">
        <f t="shared" si="299"/>
        <v>1</v>
      </c>
    </row>
    <row r="4690" spans="1:9" x14ac:dyDescent="0.75">
      <c r="A4690" t="s">
        <v>10</v>
      </c>
      <c r="B4690">
        <v>2233475</v>
      </c>
      <c r="C4690" s="1">
        <v>40027</v>
      </c>
      <c r="D4690">
        <v>173</v>
      </c>
      <c r="E4690" t="s">
        <v>11</v>
      </c>
      <c r="F4690">
        <f t="shared" si="296"/>
        <v>2.2478927999999998</v>
      </c>
      <c r="G4690">
        <f t="shared" si="297"/>
        <v>2009</v>
      </c>
      <c r="H4690">
        <f t="shared" si="298"/>
        <v>8</v>
      </c>
      <c r="I4690">
        <f t="shared" si="299"/>
        <v>2</v>
      </c>
    </row>
    <row r="4691" spans="1:9" x14ac:dyDescent="0.75">
      <c r="A4691" t="s">
        <v>10</v>
      </c>
      <c r="B4691">
        <v>2233475</v>
      </c>
      <c r="C4691" s="1">
        <v>40028</v>
      </c>
      <c r="D4691">
        <v>167</v>
      </c>
      <c r="E4691" t="s">
        <v>11</v>
      </c>
      <c r="F4691">
        <f t="shared" si="296"/>
        <v>2.1699311999999997</v>
      </c>
      <c r="G4691">
        <f t="shared" si="297"/>
        <v>2009</v>
      </c>
      <c r="H4691">
        <f t="shared" si="298"/>
        <v>8</v>
      </c>
      <c r="I4691">
        <f t="shared" si="299"/>
        <v>3</v>
      </c>
    </row>
    <row r="4692" spans="1:9" x14ac:dyDescent="0.75">
      <c r="A4692" t="s">
        <v>10</v>
      </c>
      <c r="B4692">
        <v>2233475</v>
      </c>
      <c r="C4692" s="1">
        <v>40029</v>
      </c>
      <c r="D4692">
        <v>187</v>
      </c>
      <c r="E4692" t="s">
        <v>11</v>
      </c>
      <c r="F4692">
        <f t="shared" si="296"/>
        <v>2.4298031999999998</v>
      </c>
      <c r="G4692">
        <f t="shared" si="297"/>
        <v>2009</v>
      </c>
      <c r="H4692">
        <f t="shared" si="298"/>
        <v>8</v>
      </c>
      <c r="I4692">
        <f t="shared" si="299"/>
        <v>4</v>
      </c>
    </row>
    <row r="4693" spans="1:9" x14ac:dyDescent="0.75">
      <c r="A4693" t="s">
        <v>10</v>
      </c>
      <c r="B4693">
        <v>2233475</v>
      </c>
      <c r="C4693" s="1">
        <v>40030</v>
      </c>
      <c r="D4693">
        <v>213</v>
      </c>
      <c r="E4693" t="s">
        <v>11</v>
      </c>
      <c r="F4693">
        <f t="shared" si="296"/>
        <v>2.7676368</v>
      </c>
      <c r="G4693">
        <f t="shared" si="297"/>
        <v>2009</v>
      </c>
      <c r="H4693">
        <f t="shared" si="298"/>
        <v>8</v>
      </c>
      <c r="I4693">
        <f t="shared" si="299"/>
        <v>5</v>
      </c>
    </row>
    <row r="4694" spans="1:9" x14ac:dyDescent="0.75">
      <c r="A4694" t="s">
        <v>10</v>
      </c>
      <c r="B4694">
        <v>2233475</v>
      </c>
      <c r="C4694" s="1">
        <v>40031</v>
      </c>
      <c r="D4694">
        <v>217</v>
      </c>
      <c r="E4694" t="s">
        <v>11</v>
      </c>
      <c r="F4694">
        <f t="shared" si="296"/>
        <v>2.8196111999999998</v>
      </c>
      <c r="G4694">
        <f t="shared" si="297"/>
        <v>2009</v>
      </c>
      <c r="H4694">
        <f t="shared" si="298"/>
        <v>8</v>
      </c>
      <c r="I4694">
        <f t="shared" si="299"/>
        <v>6</v>
      </c>
    </row>
    <row r="4695" spans="1:9" x14ac:dyDescent="0.75">
      <c r="A4695" t="s">
        <v>10</v>
      </c>
      <c r="B4695">
        <v>2233475</v>
      </c>
      <c r="C4695" s="1">
        <v>40032</v>
      </c>
      <c r="D4695">
        <v>325</v>
      </c>
      <c r="E4695" t="s">
        <v>11</v>
      </c>
      <c r="F4695">
        <f t="shared" si="296"/>
        <v>4.2229199999999993</v>
      </c>
      <c r="G4695">
        <f t="shared" si="297"/>
        <v>2009</v>
      </c>
      <c r="H4695">
        <f t="shared" si="298"/>
        <v>8</v>
      </c>
      <c r="I4695">
        <f t="shared" si="299"/>
        <v>7</v>
      </c>
    </row>
    <row r="4696" spans="1:9" x14ac:dyDescent="0.75">
      <c r="A4696" t="s">
        <v>10</v>
      </c>
      <c r="B4696">
        <v>2233475</v>
      </c>
      <c r="C4696" s="1">
        <v>40033</v>
      </c>
      <c r="D4696">
        <v>259</v>
      </c>
      <c r="E4696" t="s">
        <v>11</v>
      </c>
      <c r="F4696">
        <f t="shared" si="296"/>
        <v>3.3653423999999998</v>
      </c>
      <c r="G4696">
        <f t="shared" si="297"/>
        <v>2009</v>
      </c>
      <c r="H4696">
        <f t="shared" si="298"/>
        <v>8</v>
      </c>
      <c r="I4696">
        <f t="shared" si="299"/>
        <v>8</v>
      </c>
    </row>
    <row r="4697" spans="1:9" x14ac:dyDescent="0.75">
      <c r="A4697" t="s">
        <v>10</v>
      </c>
      <c r="B4697">
        <v>2233475</v>
      </c>
      <c r="C4697" s="1">
        <v>40034</v>
      </c>
      <c r="D4697">
        <v>252</v>
      </c>
      <c r="E4697" t="s">
        <v>11</v>
      </c>
      <c r="F4697">
        <f t="shared" si="296"/>
        <v>3.2743871999999996</v>
      </c>
      <c r="G4697">
        <f t="shared" si="297"/>
        <v>2009</v>
      </c>
      <c r="H4697">
        <f t="shared" si="298"/>
        <v>8</v>
      </c>
      <c r="I4697">
        <f t="shared" si="299"/>
        <v>9</v>
      </c>
    </row>
    <row r="4698" spans="1:9" x14ac:dyDescent="0.75">
      <c r="A4698" t="s">
        <v>10</v>
      </c>
      <c r="B4698">
        <v>2233475</v>
      </c>
      <c r="C4698" s="1">
        <v>40035</v>
      </c>
      <c r="D4698">
        <v>234</v>
      </c>
      <c r="E4698" t="s">
        <v>11</v>
      </c>
      <c r="F4698">
        <f t="shared" si="296"/>
        <v>3.0405023999999998</v>
      </c>
      <c r="G4698">
        <f t="shared" si="297"/>
        <v>2009</v>
      </c>
      <c r="H4698">
        <f t="shared" si="298"/>
        <v>8</v>
      </c>
      <c r="I4698">
        <f t="shared" si="299"/>
        <v>10</v>
      </c>
    </row>
    <row r="4699" spans="1:9" x14ac:dyDescent="0.75">
      <c r="A4699" t="s">
        <v>10</v>
      </c>
      <c r="B4699">
        <v>2233475</v>
      </c>
      <c r="C4699" s="1">
        <v>40036</v>
      </c>
      <c r="D4699">
        <v>199</v>
      </c>
      <c r="E4699" t="s">
        <v>11</v>
      </c>
      <c r="F4699">
        <f t="shared" si="296"/>
        <v>2.5857264</v>
      </c>
      <c r="G4699">
        <f t="shared" si="297"/>
        <v>2009</v>
      </c>
      <c r="H4699">
        <f t="shared" si="298"/>
        <v>8</v>
      </c>
      <c r="I4699">
        <f t="shared" si="299"/>
        <v>11</v>
      </c>
    </row>
    <row r="4700" spans="1:9" x14ac:dyDescent="0.75">
      <c r="A4700" t="s">
        <v>10</v>
      </c>
      <c r="B4700">
        <v>2233475</v>
      </c>
      <c r="C4700" s="1">
        <v>40037</v>
      </c>
      <c r="D4700">
        <v>167</v>
      </c>
      <c r="E4700" t="s">
        <v>11</v>
      </c>
      <c r="F4700">
        <f t="shared" si="296"/>
        <v>2.1699311999999997</v>
      </c>
      <c r="G4700">
        <f t="shared" si="297"/>
        <v>2009</v>
      </c>
      <c r="H4700">
        <f t="shared" si="298"/>
        <v>8</v>
      </c>
      <c r="I4700">
        <f t="shared" si="299"/>
        <v>12</v>
      </c>
    </row>
    <row r="4701" spans="1:9" x14ac:dyDescent="0.75">
      <c r="A4701" t="s">
        <v>10</v>
      </c>
      <c r="B4701">
        <v>2233475</v>
      </c>
      <c r="C4701" s="1">
        <v>40038</v>
      </c>
      <c r="D4701">
        <v>239</v>
      </c>
      <c r="E4701" t="s">
        <v>11</v>
      </c>
      <c r="F4701">
        <f t="shared" si="296"/>
        <v>3.1054703999999997</v>
      </c>
      <c r="G4701">
        <f t="shared" si="297"/>
        <v>2009</v>
      </c>
      <c r="H4701">
        <f t="shared" si="298"/>
        <v>8</v>
      </c>
      <c r="I4701">
        <f t="shared" si="299"/>
        <v>13</v>
      </c>
    </row>
    <row r="4702" spans="1:9" x14ac:dyDescent="0.75">
      <c r="A4702" t="s">
        <v>10</v>
      </c>
      <c r="B4702">
        <v>2233475</v>
      </c>
      <c r="C4702" s="1">
        <v>40039</v>
      </c>
      <c r="D4702">
        <v>346</v>
      </c>
      <c r="E4702" t="s">
        <v>11</v>
      </c>
      <c r="F4702">
        <f t="shared" si="296"/>
        <v>4.4957855999999996</v>
      </c>
      <c r="G4702">
        <f t="shared" si="297"/>
        <v>2009</v>
      </c>
      <c r="H4702">
        <f t="shared" si="298"/>
        <v>8</v>
      </c>
      <c r="I4702">
        <f t="shared" si="299"/>
        <v>14</v>
      </c>
    </row>
    <row r="4703" spans="1:9" x14ac:dyDescent="0.75">
      <c r="A4703" t="s">
        <v>10</v>
      </c>
      <c r="B4703">
        <v>2233475</v>
      </c>
      <c r="C4703" s="1">
        <v>40040</v>
      </c>
      <c r="D4703">
        <v>336</v>
      </c>
      <c r="E4703" t="s">
        <v>11</v>
      </c>
      <c r="F4703">
        <f t="shared" si="296"/>
        <v>4.3658495999999998</v>
      </c>
      <c r="G4703">
        <f t="shared" si="297"/>
        <v>2009</v>
      </c>
      <c r="H4703">
        <f t="shared" si="298"/>
        <v>8</v>
      </c>
      <c r="I4703">
        <f t="shared" si="299"/>
        <v>15</v>
      </c>
    </row>
    <row r="4704" spans="1:9" x14ac:dyDescent="0.75">
      <c r="A4704" t="s">
        <v>10</v>
      </c>
      <c r="B4704">
        <v>2233475</v>
      </c>
      <c r="C4704" s="1">
        <v>40041</v>
      </c>
      <c r="D4704">
        <v>284</v>
      </c>
      <c r="E4704" t="s">
        <v>11</v>
      </c>
      <c r="F4704">
        <f t="shared" si="296"/>
        <v>3.6901823999999999</v>
      </c>
      <c r="G4704">
        <f t="shared" si="297"/>
        <v>2009</v>
      </c>
      <c r="H4704">
        <f t="shared" si="298"/>
        <v>8</v>
      </c>
      <c r="I4704">
        <f t="shared" si="299"/>
        <v>16</v>
      </c>
    </row>
    <row r="4705" spans="1:9" x14ac:dyDescent="0.75">
      <c r="A4705" t="s">
        <v>10</v>
      </c>
      <c r="B4705">
        <v>2233475</v>
      </c>
      <c r="C4705" s="1">
        <v>40042</v>
      </c>
      <c r="D4705">
        <v>245</v>
      </c>
      <c r="E4705" t="s">
        <v>11</v>
      </c>
      <c r="F4705">
        <f t="shared" si="296"/>
        <v>3.1834319999999998</v>
      </c>
      <c r="G4705">
        <f t="shared" si="297"/>
        <v>2009</v>
      </c>
      <c r="H4705">
        <f t="shared" si="298"/>
        <v>8</v>
      </c>
      <c r="I4705">
        <f t="shared" si="299"/>
        <v>17</v>
      </c>
    </row>
    <row r="4706" spans="1:9" x14ac:dyDescent="0.75">
      <c r="A4706" t="s">
        <v>10</v>
      </c>
      <c r="B4706">
        <v>2233475</v>
      </c>
      <c r="C4706" s="1">
        <v>40043</v>
      </c>
      <c r="D4706">
        <v>215</v>
      </c>
      <c r="E4706" t="s">
        <v>11</v>
      </c>
      <c r="F4706">
        <f t="shared" si="296"/>
        <v>2.7936239999999999</v>
      </c>
      <c r="G4706">
        <f t="shared" si="297"/>
        <v>2009</v>
      </c>
      <c r="H4706">
        <f t="shared" si="298"/>
        <v>8</v>
      </c>
      <c r="I4706">
        <f t="shared" si="299"/>
        <v>18</v>
      </c>
    </row>
    <row r="4707" spans="1:9" x14ac:dyDescent="0.75">
      <c r="A4707" t="s">
        <v>10</v>
      </c>
      <c r="B4707">
        <v>2233475</v>
      </c>
      <c r="C4707" s="1">
        <v>40044</v>
      </c>
      <c r="D4707">
        <v>206</v>
      </c>
      <c r="E4707" t="s">
        <v>11</v>
      </c>
      <c r="F4707">
        <f t="shared" si="296"/>
        <v>2.6766815999999998</v>
      </c>
      <c r="G4707">
        <f t="shared" si="297"/>
        <v>2009</v>
      </c>
      <c r="H4707">
        <f t="shared" si="298"/>
        <v>8</v>
      </c>
      <c r="I4707">
        <f t="shared" si="299"/>
        <v>19</v>
      </c>
    </row>
    <row r="4708" spans="1:9" x14ac:dyDescent="0.75">
      <c r="A4708" t="s">
        <v>10</v>
      </c>
      <c r="B4708">
        <v>2233475</v>
      </c>
      <c r="C4708" s="1">
        <v>40045</v>
      </c>
      <c r="D4708">
        <v>196</v>
      </c>
      <c r="E4708" t="s">
        <v>11</v>
      </c>
      <c r="F4708">
        <f t="shared" si="296"/>
        <v>2.5467455999999999</v>
      </c>
      <c r="G4708">
        <f t="shared" si="297"/>
        <v>2009</v>
      </c>
      <c r="H4708">
        <f t="shared" si="298"/>
        <v>8</v>
      </c>
      <c r="I4708">
        <f t="shared" si="299"/>
        <v>20</v>
      </c>
    </row>
    <row r="4709" spans="1:9" x14ac:dyDescent="0.75">
      <c r="A4709" t="s">
        <v>10</v>
      </c>
      <c r="B4709">
        <v>2233475</v>
      </c>
      <c r="C4709" s="1">
        <v>40046</v>
      </c>
      <c r="D4709">
        <v>216</v>
      </c>
      <c r="E4709" t="s">
        <v>11</v>
      </c>
      <c r="F4709">
        <f t="shared" si="296"/>
        <v>2.8066176</v>
      </c>
      <c r="G4709">
        <f t="shared" si="297"/>
        <v>2009</v>
      </c>
      <c r="H4709">
        <f t="shared" si="298"/>
        <v>8</v>
      </c>
      <c r="I4709">
        <f t="shared" si="299"/>
        <v>21</v>
      </c>
    </row>
    <row r="4710" spans="1:9" x14ac:dyDescent="0.75">
      <c r="A4710" t="s">
        <v>10</v>
      </c>
      <c r="B4710">
        <v>2233475</v>
      </c>
      <c r="C4710" s="1">
        <v>40047</v>
      </c>
      <c r="D4710">
        <v>486</v>
      </c>
      <c r="E4710" t="s">
        <v>11</v>
      </c>
      <c r="F4710">
        <f t="shared" si="296"/>
        <v>6.3148895999999999</v>
      </c>
      <c r="G4710">
        <f t="shared" si="297"/>
        <v>2009</v>
      </c>
      <c r="H4710">
        <f t="shared" si="298"/>
        <v>8</v>
      </c>
      <c r="I4710">
        <f t="shared" si="299"/>
        <v>22</v>
      </c>
    </row>
    <row r="4711" spans="1:9" x14ac:dyDescent="0.75">
      <c r="A4711" t="s">
        <v>10</v>
      </c>
      <c r="B4711">
        <v>2233475</v>
      </c>
      <c r="C4711" s="1">
        <v>40048</v>
      </c>
      <c r="D4711">
        <v>433</v>
      </c>
      <c r="E4711" t="s">
        <v>11</v>
      </c>
      <c r="F4711">
        <f t="shared" si="296"/>
        <v>5.6262287999999998</v>
      </c>
      <c r="G4711">
        <f t="shared" si="297"/>
        <v>2009</v>
      </c>
      <c r="H4711">
        <f t="shared" si="298"/>
        <v>8</v>
      </c>
      <c r="I4711">
        <f t="shared" si="299"/>
        <v>23</v>
      </c>
    </row>
    <row r="4712" spans="1:9" x14ac:dyDescent="0.75">
      <c r="A4712" t="s">
        <v>10</v>
      </c>
      <c r="B4712">
        <v>2233475</v>
      </c>
      <c r="C4712" s="1">
        <v>40049</v>
      </c>
      <c r="D4712">
        <v>516</v>
      </c>
      <c r="E4712" t="s">
        <v>11</v>
      </c>
      <c r="F4712">
        <f t="shared" si="296"/>
        <v>6.7046975999999994</v>
      </c>
      <c r="G4712">
        <f t="shared" si="297"/>
        <v>2009</v>
      </c>
      <c r="H4712">
        <f t="shared" si="298"/>
        <v>8</v>
      </c>
      <c r="I4712">
        <f t="shared" si="299"/>
        <v>24</v>
      </c>
    </row>
    <row r="4713" spans="1:9" x14ac:dyDescent="0.75">
      <c r="A4713" t="s">
        <v>10</v>
      </c>
      <c r="B4713">
        <v>2233475</v>
      </c>
      <c r="C4713" s="1">
        <v>40050</v>
      </c>
      <c r="D4713">
        <v>386</v>
      </c>
      <c r="E4713" t="s">
        <v>11</v>
      </c>
      <c r="F4713">
        <f t="shared" si="296"/>
        <v>5.0155295999999998</v>
      </c>
      <c r="G4713">
        <f t="shared" si="297"/>
        <v>2009</v>
      </c>
      <c r="H4713">
        <f t="shared" si="298"/>
        <v>8</v>
      </c>
      <c r="I4713">
        <f t="shared" si="299"/>
        <v>25</v>
      </c>
    </row>
    <row r="4714" spans="1:9" x14ac:dyDescent="0.75">
      <c r="A4714" t="s">
        <v>10</v>
      </c>
      <c r="B4714">
        <v>2233475</v>
      </c>
      <c r="C4714" s="1">
        <v>40051</v>
      </c>
      <c r="D4714">
        <v>314</v>
      </c>
      <c r="E4714" t="s">
        <v>11</v>
      </c>
      <c r="F4714">
        <f t="shared" si="296"/>
        <v>4.0799903999999998</v>
      </c>
      <c r="G4714">
        <f t="shared" si="297"/>
        <v>2009</v>
      </c>
      <c r="H4714">
        <f t="shared" si="298"/>
        <v>8</v>
      </c>
      <c r="I4714">
        <f t="shared" si="299"/>
        <v>26</v>
      </c>
    </row>
    <row r="4715" spans="1:9" x14ac:dyDescent="0.75">
      <c r="A4715" t="s">
        <v>10</v>
      </c>
      <c r="B4715">
        <v>2233475</v>
      </c>
      <c r="C4715" s="1">
        <v>40052</v>
      </c>
      <c r="D4715">
        <v>280</v>
      </c>
      <c r="E4715" t="s">
        <v>11</v>
      </c>
      <c r="F4715">
        <f t="shared" si="296"/>
        <v>3.6382079999999997</v>
      </c>
      <c r="G4715">
        <f t="shared" si="297"/>
        <v>2009</v>
      </c>
      <c r="H4715">
        <f t="shared" si="298"/>
        <v>8</v>
      </c>
      <c r="I4715">
        <f t="shared" si="299"/>
        <v>27</v>
      </c>
    </row>
    <row r="4716" spans="1:9" x14ac:dyDescent="0.75">
      <c r="A4716" t="s">
        <v>10</v>
      </c>
      <c r="B4716">
        <v>2233475</v>
      </c>
      <c r="C4716" s="1">
        <v>40053</v>
      </c>
      <c r="D4716">
        <v>252</v>
      </c>
      <c r="E4716" t="s">
        <v>11</v>
      </c>
      <c r="F4716">
        <f t="shared" si="296"/>
        <v>3.2743871999999996</v>
      </c>
      <c r="G4716">
        <f t="shared" si="297"/>
        <v>2009</v>
      </c>
      <c r="H4716">
        <f t="shared" si="298"/>
        <v>8</v>
      </c>
      <c r="I4716">
        <f t="shared" si="299"/>
        <v>28</v>
      </c>
    </row>
    <row r="4717" spans="1:9" x14ac:dyDescent="0.75">
      <c r="A4717" t="s">
        <v>10</v>
      </c>
      <c r="B4717">
        <v>2233475</v>
      </c>
      <c r="C4717" s="1">
        <v>40054</v>
      </c>
      <c r="D4717">
        <v>220</v>
      </c>
      <c r="E4717" t="s">
        <v>11</v>
      </c>
      <c r="F4717">
        <f t="shared" si="296"/>
        <v>2.8585919999999998</v>
      </c>
      <c r="G4717">
        <f t="shared" si="297"/>
        <v>2009</v>
      </c>
      <c r="H4717">
        <f t="shared" si="298"/>
        <v>8</v>
      </c>
      <c r="I4717">
        <f t="shared" si="299"/>
        <v>29</v>
      </c>
    </row>
    <row r="4718" spans="1:9" x14ac:dyDescent="0.75">
      <c r="A4718" t="s">
        <v>10</v>
      </c>
      <c r="B4718">
        <v>2233475</v>
      </c>
      <c r="C4718" s="1">
        <v>40055</v>
      </c>
      <c r="D4718">
        <v>193</v>
      </c>
      <c r="E4718" t="s">
        <v>11</v>
      </c>
      <c r="F4718">
        <f t="shared" si="296"/>
        <v>2.5077647999999999</v>
      </c>
      <c r="G4718">
        <f t="shared" si="297"/>
        <v>2009</v>
      </c>
      <c r="H4718">
        <f t="shared" si="298"/>
        <v>8</v>
      </c>
      <c r="I4718">
        <f t="shared" si="299"/>
        <v>30</v>
      </c>
    </row>
    <row r="4719" spans="1:9" x14ac:dyDescent="0.75">
      <c r="A4719" t="s">
        <v>10</v>
      </c>
      <c r="B4719">
        <v>2233475</v>
      </c>
      <c r="C4719" s="1">
        <v>40056</v>
      </c>
      <c r="D4719">
        <v>170</v>
      </c>
      <c r="E4719" t="s">
        <v>11</v>
      </c>
      <c r="F4719">
        <f t="shared" si="296"/>
        <v>2.2089119999999998</v>
      </c>
      <c r="G4719">
        <f t="shared" si="297"/>
        <v>2009</v>
      </c>
      <c r="H4719">
        <f t="shared" si="298"/>
        <v>8</v>
      </c>
      <c r="I4719">
        <f t="shared" si="299"/>
        <v>31</v>
      </c>
    </row>
    <row r="4720" spans="1:9" x14ac:dyDescent="0.75">
      <c r="A4720" t="s">
        <v>10</v>
      </c>
      <c r="B4720">
        <v>2233475</v>
      </c>
      <c r="C4720" s="1">
        <v>40057</v>
      </c>
      <c r="D4720">
        <v>226</v>
      </c>
      <c r="E4720" t="s">
        <v>11</v>
      </c>
      <c r="F4720">
        <f t="shared" si="296"/>
        <v>2.9365535999999999</v>
      </c>
      <c r="G4720">
        <f t="shared" si="297"/>
        <v>2009</v>
      </c>
      <c r="H4720">
        <f t="shared" si="298"/>
        <v>9</v>
      </c>
      <c r="I4720">
        <f t="shared" si="299"/>
        <v>1</v>
      </c>
    </row>
    <row r="4721" spans="1:9" x14ac:dyDescent="0.75">
      <c r="A4721" t="s">
        <v>10</v>
      </c>
      <c r="B4721">
        <v>2233475</v>
      </c>
      <c r="C4721" s="1">
        <v>40058</v>
      </c>
      <c r="D4721">
        <v>214</v>
      </c>
      <c r="E4721" t="s">
        <v>11</v>
      </c>
      <c r="F4721">
        <f t="shared" si="296"/>
        <v>2.7806303999999997</v>
      </c>
      <c r="G4721">
        <f t="shared" si="297"/>
        <v>2009</v>
      </c>
      <c r="H4721">
        <f t="shared" si="298"/>
        <v>9</v>
      </c>
      <c r="I4721">
        <f t="shared" si="299"/>
        <v>2</v>
      </c>
    </row>
    <row r="4722" spans="1:9" x14ac:dyDescent="0.75">
      <c r="A4722" t="s">
        <v>10</v>
      </c>
      <c r="B4722">
        <v>2233475</v>
      </c>
      <c r="C4722" s="1">
        <v>40059</v>
      </c>
      <c r="D4722">
        <v>288</v>
      </c>
      <c r="E4722" t="s">
        <v>11</v>
      </c>
      <c r="F4722">
        <f t="shared" si="296"/>
        <v>3.7421567999999996</v>
      </c>
      <c r="G4722">
        <f t="shared" si="297"/>
        <v>2009</v>
      </c>
      <c r="H4722">
        <f t="shared" si="298"/>
        <v>9</v>
      </c>
      <c r="I4722">
        <f t="shared" si="299"/>
        <v>3</v>
      </c>
    </row>
    <row r="4723" spans="1:9" x14ac:dyDescent="0.75">
      <c r="A4723" t="s">
        <v>10</v>
      </c>
      <c r="B4723">
        <v>2233475</v>
      </c>
      <c r="C4723" s="1">
        <v>40060</v>
      </c>
      <c r="D4723">
        <v>364</v>
      </c>
      <c r="E4723" t="s">
        <v>11</v>
      </c>
      <c r="F4723">
        <f t="shared" si="296"/>
        <v>4.7296703999999998</v>
      </c>
      <c r="G4723">
        <f t="shared" si="297"/>
        <v>2009</v>
      </c>
      <c r="H4723">
        <f t="shared" si="298"/>
        <v>9</v>
      </c>
      <c r="I4723">
        <f t="shared" si="299"/>
        <v>4</v>
      </c>
    </row>
    <row r="4724" spans="1:9" x14ac:dyDescent="0.75">
      <c r="A4724" t="s">
        <v>10</v>
      </c>
      <c r="B4724">
        <v>2233475</v>
      </c>
      <c r="C4724" s="1">
        <v>40061</v>
      </c>
      <c r="D4724">
        <v>337</v>
      </c>
      <c r="E4724" t="s">
        <v>11</v>
      </c>
      <c r="F4724">
        <f t="shared" si="296"/>
        <v>4.3788431999999995</v>
      </c>
      <c r="G4724">
        <f t="shared" si="297"/>
        <v>2009</v>
      </c>
      <c r="H4724">
        <f t="shared" si="298"/>
        <v>9</v>
      </c>
      <c r="I4724">
        <f t="shared" si="299"/>
        <v>5</v>
      </c>
    </row>
    <row r="4725" spans="1:9" x14ac:dyDescent="0.75">
      <c r="A4725" t="s">
        <v>10</v>
      </c>
      <c r="B4725">
        <v>2233475</v>
      </c>
      <c r="C4725" s="1">
        <v>40062</v>
      </c>
      <c r="D4725">
        <v>300</v>
      </c>
      <c r="E4725" t="s">
        <v>11</v>
      </c>
      <c r="F4725">
        <f t="shared" si="296"/>
        <v>3.8980799999999998</v>
      </c>
      <c r="G4725">
        <f t="shared" si="297"/>
        <v>2009</v>
      </c>
      <c r="H4725">
        <f t="shared" si="298"/>
        <v>9</v>
      </c>
      <c r="I4725">
        <f t="shared" si="299"/>
        <v>6</v>
      </c>
    </row>
    <row r="4726" spans="1:9" x14ac:dyDescent="0.75">
      <c r="A4726" t="s">
        <v>10</v>
      </c>
      <c r="B4726">
        <v>2233475</v>
      </c>
      <c r="C4726" s="1">
        <v>40063</v>
      </c>
      <c r="D4726">
        <v>278</v>
      </c>
      <c r="E4726" t="s">
        <v>11</v>
      </c>
      <c r="F4726">
        <f t="shared" si="296"/>
        <v>3.6122207999999998</v>
      </c>
      <c r="G4726">
        <f t="shared" si="297"/>
        <v>2009</v>
      </c>
      <c r="H4726">
        <f t="shared" si="298"/>
        <v>9</v>
      </c>
      <c r="I4726">
        <f t="shared" si="299"/>
        <v>7</v>
      </c>
    </row>
    <row r="4727" spans="1:9" x14ac:dyDescent="0.75">
      <c r="A4727" t="s">
        <v>10</v>
      </c>
      <c r="B4727">
        <v>2233475</v>
      </c>
      <c r="C4727" s="1">
        <v>40064</v>
      </c>
      <c r="D4727">
        <v>248</v>
      </c>
      <c r="E4727" t="s">
        <v>11</v>
      </c>
      <c r="F4727">
        <f t="shared" si="296"/>
        <v>3.2224127999999999</v>
      </c>
      <c r="G4727">
        <f t="shared" si="297"/>
        <v>2009</v>
      </c>
      <c r="H4727">
        <f t="shared" si="298"/>
        <v>9</v>
      </c>
      <c r="I4727">
        <f t="shared" si="299"/>
        <v>8</v>
      </c>
    </row>
    <row r="4728" spans="1:9" x14ac:dyDescent="0.75">
      <c r="A4728" t="s">
        <v>10</v>
      </c>
      <c r="B4728">
        <v>2233475</v>
      </c>
      <c r="C4728" s="1">
        <v>40065</v>
      </c>
      <c r="D4728">
        <v>220</v>
      </c>
      <c r="E4728" t="s">
        <v>11</v>
      </c>
      <c r="F4728">
        <f t="shared" si="296"/>
        <v>2.8585919999999998</v>
      </c>
      <c r="G4728">
        <f t="shared" si="297"/>
        <v>2009</v>
      </c>
      <c r="H4728">
        <f t="shared" si="298"/>
        <v>9</v>
      </c>
      <c r="I4728">
        <f t="shared" si="299"/>
        <v>9</v>
      </c>
    </row>
    <row r="4729" spans="1:9" x14ac:dyDescent="0.75">
      <c r="A4729" t="s">
        <v>10</v>
      </c>
      <c r="B4729">
        <v>2233475</v>
      </c>
      <c r="C4729" s="1">
        <v>40066</v>
      </c>
      <c r="D4729">
        <v>194</v>
      </c>
      <c r="E4729" t="s">
        <v>11</v>
      </c>
      <c r="F4729">
        <f t="shared" si="296"/>
        <v>2.5207584000000001</v>
      </c>
      <c r="G4729">
        <f t="shared" si="297"/>
        <v>2009</v>
      </c>
      <c r="H4729">
        <f t="shared" si="298"/>
        <v>9</v>
      </c>
      <c r="I4729">
        <f t="shared" si="299"/>
        <v>10</v>
      </c>
    </row>
    <row r="4730" spans="1:9" x14ac:dyDescent="0.75">
      <c r="A4730" t="s">
        <v>10</v>
      </c>
      <c r="B4730">
        <v>2233475</v>
      </c>
      <c r="C4730" s="1">
        <v>40067</v>
      </c>
      <c r="D4730">
        <v>173</v>
      </c>
      <c r="E4730" t="s">
        <v>11</v>
      </c>
      <c r="F4730">
        <f t="shared" si="296"/>
        <v>2.2478927999999998</v>
      </c>
      <c r="G4730">
        <f t="shared" si="297"/>
        <v>2009</v>
      </c>
      <c r="H4730">
        <f t="shared" si="298"/>
        <v>9</v>
      </c>
      <c r="I4730">
        <f t="shared" si="299"/>
        <v>11</v>
      </c>
    </row>
    <row r="4731" spans="1:9" x14ac:dyDescent="0.75">
      <c r="A4731" t="s">
        <v>10</v>
      </c>
      <c r="B4731">
        <v>2233475</v>
      </c>
      <c r="C4731" s="1">
        <v>40068</v>
      </c>
      <c r="D4731">
        <v>156</v>
      </c>
      <c r="E4731" t="s">
        <v>11</v>
      </c>
      <c r="F4731">
        <f t="shared" si="296"/>
        <v>2.0270015999999997</v>
      </c>
      <c r="G4731">
        <f t="shared" si="297"/>
        <v>2009</v>
      </c>
      <c r="H4731">
        <f t="shared" si="298"/>
        <v>9</v>
      </c>
      <c r="I4731">
        <f t="shared" si="299"/>
        <v>12</v>
      </c>
    </row>
    <row r="4732" spans="1:9" x14ac:dyDescent="0.75">
      <c r="A4732" t="s">
        <v>10</v>
      </c>
      <c r="B4732">
        <v>2233475</v>
      </c>
      <c r="C4732" s="1">
        <v>40069</v>
      </c>
      <c r="D4732">
        <v>147</v>
      </c>
      <c r="E4732" t="s">
        <v>11</v>
      </c>
      <c r="F4732">
        <f t="shared" si="296"/>
        <v>1.9100591999999998</v>
      </c>
      <c r="G4732">
        <f t="shared" si="297"/>
        <v>2009</v>
      </c>
      <c r="H4732">
        <f t="shared" si="298"/>
        <v>9</v>
      </c>
      <c r="I4732">
        <f t="shared" si="299"/>
        <v>13</v>
      </c>
    </row>
    <row r="4733" spans="1:9" x14ac:dyDescent="0.75">
      <c r="A4733" t="s">
        <v>10</v>
      </c>
      <c r="B4733">
        <v>2233475</v>
      </c>
      <c r="C4733" s="1">
        <v>40070</v>
      </c>
      <c r="D4733">
        <v>153</v>
      </c>
      <c r="E4733" t="s">
        <v>11</v>
      </c>
      <c r="F4733">
        <f t="shared" si="296"/>
        <v>1.9880207999999999</v>
      </c>
      <c r="G4733">
        <f t="shared" si="297"/>
        <v>2009</v>
      </c>
      <c r="H4733">
        <f t="shared" si="298"/>
        <v>9</v>
      </c>
      <c r="I4733">
        <f t="shared" si="299"/>
        <v>14</v>
      </c>
    </row>
    <row r="4734" spans="1:9" x14ac:dyDescent="0.75">
      <c r="A4734" t="s">
        <v>10</v>
      </c>
      <c r="B4734">
        <v>2233475</v>
      </c>
      <c r="C4734" s="1">
        <v>40071</v>
      </c>
      <c r="D4734">
        <v>142</v>
      </c>
      <c r="E4734" t="s">
        <v>11</v>
      </c>
      <c r="F4734">
        <f t="shared" si="296"/>
        <v>1.8450911999999999</v>
      </c>
      <c r="G4734">
        <f t="shared" si="297"/>
        <v>2009</v>
      </c>
      <c r="H4734">
        <f t="shared" si="298"/>
        <v>9</v>
      </c>
      <c r="I4734">
        <f t="shared" si="299"/>
        <v>15</v>
      </c>
    </row>
    <row r="4735" spans="1:9" x14ac:dyDescent="0.75">
      <c r="A4735" t="s">
        <v>10</v>
      </c>
      <c r="B4735">
        <v>2233475</v>
      </c>
      <c r="C4735" s="1">
        <v>40072</v>
      </c>
      <c r="D4735">
        <v>130</v>
      </c>
      <c r="E4735" t="s">
        <v>11</v>
      </c>
      <c r="F4735">
        <f t="shared" si="296"/>
        <v>1.689168</v>
      </c>
      <c r="G4735">
        <f t="shared" si="297"/>
        <v>2009</v>
      </c>
      <c r="H4735">
        <f t="shared" si="298"/>
        <v>9</v>
      </c>
      <c r="I4735">
        <f t="shared" si="299"/>
        <v>16</v>
      </c>
    </row>
    <row r="4736" spans="1:9" x14ac:dyDescent="0.75">
      <c r="A4736" t="s">
        <v>10</v>
      </c>
      <c r="B4736">
        <v>2233475</v>
      </c>
      <c r="C4736" s="1">
        <v>40073</v>
      </c>
      <c r="D4736">
        <v>119</v>
      </c>
      <c r="E4736" t="s">
        <v>11</v>
      </c>
      <c r="F4736">
        <f t="shared" si="296"/>
        <v>1.5462384</v>
      </c>
      <c r="G4736">
        <f t="shared" si="297"/>
        <v>2009</v>
      </c>
      <c r="H4736">
        <f t="shared" si="298"/>
        <v>9</v>
      </c>
      <c r="I4736">
        <f t="shared" si="299"/>
        <v>17</v>
      </c>
    </row>
    <row r="4737" spans="1:9" x14ac:dyDescent="0.75">
      <c r="A4737" t="s">
        <v>10</v>
      </c>
      <c r="B4737">
        <v>2233475</v>
      </c>
      <c r="C4737" s="1">
        <v>40074</v>
      </c>
      <c r="D4737">
        <v>109</v>
      </c>
      <c r="E4737" t="s">
        <v>11</v>
      </c>
      <c r="F4737">
        <f t="shared" si="296"/>
        <v>1.4163024</v>
      </c>
      <c r="G4737">
        <f t="shared" si="297"/>
        <v>2009</v>
      </c>
      <c r="H4737">
        <f t="shared" si="298"/>
        <v>9</v>
      </c>
      <c r="I4737">
        <f t="shared" si="299"/>
        <v>18</v>
      </c>
    </row>
    <row r="4738" spans="1:9" x14ac:dyDescent="0.75">
      <c r="A4738" t="s">
        <v>10</v>
      </c>
      <c r="B4738">
        <v>2233475</v>
      </c>
      <c r="C4738" s="1">
        <v>40075</v>
      </c>
      <c r="D4738">
        <v>104</v>
      </c>
      <c r="E4738" t="s">
        <v>11</v>
      </c>
      <c r="F4738">
        <f t="shared" si="296"/>
        <v>1.3513343999999998</v>
      </c>
      <c r="G4738">
        <f t="shared" si="297"/>
        <v>2009</v>
      </c>
      <c r="H4738">
        <f t="shared" si="298"/>
        <v>9</v>
      </c>
      <c r="I4738">
        <f t="shared" si="299"/>
        <v>19</v>
      </c>
    </row>
    <row r="4739" spans="1:9" x14ac:dyDescent="0.75">
      <c r="A4739" t="s">
        <v>10</v>
      </c>
      <c r="B4739">
        <v>2233475</v>
      </c>
      <c r="C4739" s="1">
        <v>40076</v>
      </c>
      <c r="D4739">
        <v>95.1</v>
      </c>
      <c r="E4739" t="s">
        <v>11</v>
      </c>
      <c r="F4739">
        <f t="shared" ref="F4739:F4802" si="300">D4739*0.0129936</f>
        <v>1.2356913599999999</v>
      </c>
      <c r="G4739">
        <f t="shared" ref="G4739:G4802" si="301">YEAR(C4739)</f>
        <v>2009</v>
      </c>
      <c r="H4739">
        <f t="shared" ref="H4739:H4802" si="302">MONTH(C4739)</f>
        <v>9</v>
      </c>
      <c r="I4739">
        <f t="shared" ref="I4739:I4802" si="303">DAY(C4739)</f>
        <v>20</v>
      </c>
    </row>
    <row r="4740" spans="1:9" x14ac:dyDescent="0.75">
      <c r="A4740" t="s">
        <v>10</v>
      </c>
      <c r="B4740">
        <v>2233475</v>
      </c>
      <c r="C4740" s="1">
        <v>40077</v>
      </c>
      <c r="D4740">
        <v>96.8</v>
      </c>
      <c r="E4740" t="s">
        <v>11</v>
      </c>
      <c r="F4740">
        <f t="shared" si="300"/>
        <v>1.2577804799999999</v>
      </c>
      <c r="G4740">
        <f t="shared" si="301"/>
        <v>2009</v>
      </c>
      <c r="H4740">
        <f t="shared" si="302"/>
        <v>9</v>
      </c>
      <c r="I4740">
        <f t="shared" si="303"/>
        <v>21</v>
      </c>
    </row>
    <row r="4741" spans="1:9" x14ac:dyDescent="0.75">
      <c r="A4741" t="s">
        <v>10</v>
      </c>
      <c r="B4741">
        <v>2233475</v>
      </c>
      <c r="C4741" s="1">
        <v>40078</v>
      </c>
      <c r="D4741">
        <v>107</v>
      </c>
      <c r="E4741" t="s">
        <v>11</v>
      </c>
      <c r="F4741">
        <f t="shared" si="300"/>
        <v>1.3903151999999999</v>
      </c>
      <c r="G4741">
        <f t="shared" si="301"/>
        <v>2009</v>
      </c>
      <c r="H4741">
        <f t="shared" si="302"/>
        <v>9</v>
      </c>
      <c r="I4741">
        <f t="shared" si="303"/>
        <v>22</v>
      </c>
    </row>
    <row r="4742" spans="1:9" x14ac:dyDescent="0.75">
      <c r="A4742" t="s">
        <v>10</v>
      </c>
      <c r="B4742">
        <v>2233475</v>
      </c>
      <c r="C4742" s="1">
        <v>40079</v>
      </c>
      <c r="D4742">
        <v>106</v>
      </c>
      <c r="E4742" t="s">
        <v>11</v>
      </c>
      <c r="F4742">
        <f t="shared" si="300"/>
        <v>1.3773215999999999</v>
      </c>
      <c r="G4742">
        <f t="shared" si="301"/>
        <v>2009</v>
      </c>
      <c r="H4742">
        <f t="shared" si="302"/>
        <v>9</v>
      </c>
      <c r="I4742">
        <f t="shared" si="303"/>
        <v>23</v>
      </c>
    </row>
    <row r="4743" spans="1:9" x14ac:dyDescent="0.75">
      <c r="A4743" t="s">
        <v>10</v>
      </c>
      <c r="B4743">
        <v>2233475</v>
      </c>
      <c r="C4743" s="1">
        <v>40080</v>
      </c>
      <c r="D4743">
        <v>94.9</v>
      </c>
      <c r="E4743" t="s">
        <v>11</v>
      </c>
      <c r="F4743">
        <f t="shared" si="300"/>
        <v>1.23309264</v>
      </c>
      <c r="G4743">
        <f t="shared" si="301"/>
        <v>2009</v>
      </c>
      <c r="H4743">
        <f t="shared" si="302"/>
        <v>9</v>
      </c>
      <c r="I4743">
        <f t="shared" si="303"/>
        <v>24</v>
      </c>
    </row>
    <row r="4744" spans="1:9" x14ac:dyDescent="0.75">
      <c r="A4744" t="s">
        <v>10</v>
      </c>
      <c r="B4744">
        <v>2233475</v>
      </c>
      <c r="C4744" s="1">
        <v>40081</v>
      </c>
      <c r="D4744">
        <v>90.6</v>
      </c>
      <c r="E4744" t="s">
        <v>11</v>
      </c>
      <c r="F4744">
        <f t="shared" si="300"/>
        <v>1.1772201599999998</v>
      </c>
      <c r="G4744">
        <f t="shared" si="301"/>
        <v>2009</v>
      </c>
      <c r="H4744">
        <f t="shared" si="302"/>
        <v>9</v>
      </c>
      <c r="I4744">
        <f t="shared" si="303"/>
        <v>25</v>
      </c>
    </row>
    <row r="4745" spans="1:9" x14ac:dyDescent="0.75">
      <c r="A4745" t="s">
        <v>10</v>
      </c>
      <c r="B4745">
        <v>2233475</v>
      </c>
      <c r="C4745" s="1">
        <v>40082</v>
      </c>
      <c r="D4745">
        <v>87.4</v>
      </c>
      <c r="E4745" t="s">
        <v>11</v>
      </c>
      <c r="F4745">
        <f t="shared" si="300"/>
        <v>1.1356406400000001</v>
      </c>
      <c r="G4745">
        <f t="shared" si="301"/>
        <v>2009</v>
      </c>
      <c r="H4745">
        <f t="shared" si="302"/>
        <v>9</v>
      </c>
      <c r="I4745">
        <f t="shared" si="303"/>
        <v>26</v>
      </c>
    </row>
    <row r="4746" spans="1:9" x14ac:dyDescent="0.75">
      <c r="A4746" t="s">
        <v>10</v>
      </c>
      <c r="B4746">
        <v>2233475</v>
      </c>
      <c r="C4746" s="1">
        <v>40083</v>
      </c>
      <c r="D4746">
        <v>122</v>
      </c>
      <c r="E4746" t="s">
        <v>11</v>
      </c>
      <c r="F4746">
        <f t="shared" si="300"/>
        <v>1.5852191999999998</v>
      </c>
      <c r="G4746">
        <f t="shared" si="301"/>
        <v>2009</v>
      </c>
      <c r="H4746">
        <f t="shared" si="302"/>
        <v>9</v>
      </c>
      <c r="I4746">
        <f t="shared" si="303"/>
        <v>27</v>
      </c>
    </row>
    <row r="4747" spans="1:9" x14ac:dyDescent="0.75">
      <c r="A4747" t="s">
        <v>10</v>
      </c>
      <c r="B4747">
        <v>2233475</v>
      </c>
      <c r="C4747" s="1">
        <v>40084</v>
      </c>
      <c r="D4747">
        <v>198</v>
      </c>
      <c r="E4747" t="s">
        <v>11</v>
      </c>
      <c r="F4747">
        <f t="shared" si="300"/>
        <v>2.5727327999999998</v>
      </c>
      <c r="G4747">
        <f t="shared" si="301"/>
        <v>2009</v>
      </c>
      <c r="H4747">
        <f t="shared" si="302"/>
        <v>9</v>
      </c>
      <c r="I4747">
        <f t="shared" si="303"/>
        <v>28</v>
      </c>
    </row>
    <row r="4748" spans="1:9" x14ac:dyDescent="0.75">
      <c r="A4748" t="s">
        <v>10</v>
      </c>
      <c r="B4748">
        <v>2233475</v>
      </c>
      <c r="C4748" s="1">
        <v>40085</v>
      </c>
      <c r="D4748">
        <v>208</v>
      </c>
      <c r="E4748" t="s">
        <v>11</v>
      </c>
      <c r="F4748">
        <f t="shared" si="300"/>
        <v>2.7026687999999996</v>
      </c>
      <c r="G4748">
        <f t="shared" si="301"/>
        <v>2009</v>
      </c>
      <c r="H4748">
        <f t="shared" si="302"/>
        <v>9</v>
      </c>
      <c r="I4748">
        <f t="shared" si="303"/>
        <v>29</v>
      </c>
    </row>
    <row r="4749" spans="1:9" x14ac:dyDescent="0.75">
      <c r="A4749" t="s">
        <v>10</v>
      </c>
      <c r="B4749">
        <v>2233475</v>
      </c>
      <c r="C4749" s="1">
        <v>40086</v>
      </c>
      <c r="D4749">
        <v>176</v>
      </c>
      <c r="E4749" t="s">
        <v>11</v>
      </c>
      <c r="F4749">
        <f t="shared" si="300"/>
        <v>2.2868735999999998</v>
      </c>
      <c r="G4749">
        <f t="shared" si="301"/>
        <v>2009</v>
      </c>
      <c r="H4749">
        <f t="shared" si="302"/>
        <v>9</v>
      </c>
      <c r="I4749">
        <f t="shared" si="303"/>
        <v>30</v>
      </c>
    </row>
    <row r="4750" spans="1:9" x14ac:dyDescent="0.75">
      <c r="A4750" t="s">
        <v>10</v>
      </c>
      <c r="B4750">
        <v>2233475</v>
      </c>
      <c r="C4750" s="1">
        <v>40087</v>
      </c>
      <c r="D4750">
        <v>147</v>
      </c>
      <c r="E4750" t="s">
        <v>11</v>
      </c>
      <c r="F4750">
        <f t="shared" si="300"/>
        <v>1.9100591999999998</v>
      </c>
      <c r="G4750">
        <f t="shared" si="301"/>
        <v>2009</v>
      </c>
      <c r="H4750">
        <f t="shared" si="302"/>
        <v>10</v>
      </c>
      <c r="I4750">
        <f t="shared" si="303"/>
        <v>1</v>
      </c>
    </row>
    <row r="4751" spans="1:9" x14ac:dyDescent="0.75">
      <c r="A4751" t="s">
        <v>10</v>
      </c>
      <c r="B4751">
        <v>2233475</v>
      </c>
      <c r="C4751" s="1">
        <v>40088</v>
      </c>
      <c r="D4751">
        <v>126</v>
      </c>
      <c r="E4751" t="s">
        <v>11</v>
      </c>
      <c r="F4751">
        <f t="shared" si="300"/>
        <v>1.6371935999999998</v>
      </c>
      <c r="G4751">
        <f t="shared" si="301"/>
        <v>2009</v>
      </c>
      <c r="H4751">
        <f t="shared" si="302"/>
        <v>10</v>
      </c>
      <c r="I4751">
        <f t="shared" si="303"/>
        <v>2</v>
      </c>
    </row>
    <row r="4752" spans="1:9" x14ac:dyDescent="0.75">
      <c r="A4752" t="s">
        <v>10</v>
      </c>
      <c r="B4752">
        <v>2233475</v>
      </c>
      <c r="C4752" s="1">
        <v>40089</v>
      </c>
      <c r="D4752">
        <v>110</v>
      </c>
      <c r="E4752" t="s">
        <v>11</v>
      </c>
      <c r="F4752">
        <f t="shared" si="300"/>
        <v>1.4292959999999999</v>
      </c>
      <c r="G4752">
        <f t="shared" si="301"/>
        <v>2009</v>
      </c>
      <c r="H4752">
        <f t="shared" si="302"/>
        <v>10</v>
      </c>
      <c r="I4752">
        <f t="shared" si="303"/>
        <v>3</v>
      </c>
    </row>
    <row r="4753" spans="1:9" x14ac:dyDescent="0.75">
      <c r="A4753" t="s">
        <v>10</v>
      </c>
      <c r="B4753">
        <v>2233475</v>
      </c>
      <c r="C4753" s="1">
        <v>40090</v>
      </c>
      <c r="D4753">
        <v>98.5</v>
      </c>
      <c r="E4753" t="s">
        <v>11</v>
      </c>
      <c r="F4753">
        <f t="shared" si="300"/>
        <v>1.2798695999999998</v>
      </c>
      <c r="G4753">
        <f t="shared" si="301"/>
        <v>2009</v>
      </c>
      <c r="H4753">
        <f t="shared" si="302"/>
        <v>10</v>
      </c>
      <c r="I4753">
        <f t="shared" si="303"/>
        <v>4</v>
      </c>
    </row>
    <row r="4754" spans="1:9" x14ac:dyDescent="0.75">
      <c r="A4754" t="s">
        <v>10</v>
      </c>
      <c r="B4754">
        <v>2233475</v>
      </c>
      <c r="C4754" s="1">
        <v>40091</v>
      </c>
      <c r="D4754">
        <v>92</v>
      </c>
      <c r="E4754" t="s">
        <v>11</v>
      </c>
      <c r="F4754">
        <f t="shared" si="300"/>
        <v>1.1954111999999999</v>
      </c>
      <c r="G4754">
        <f t="shared" si="301"/>
        <v>2009</v>
      </c>
      <c r="H4754">
        <f t="shared" si="302"/>
        <v>10</v>
      </c>
      <c r="I4754">
        <f t="shared" si="303"/>
        <v>5</v>
      </c>
    </row>
    <row r="4755" spans="1:9" x14ac:dyDescent="0.75">
      <c r="A4755" t="s">
        <v>10</v>
      </c>
      <c r="B4755">
        <v>2233475</v>
      </c>
      <c r="C4755" s="1">
        <v>40092</v>
      </c>
      <c r="D4755">
        <v>93.7</v>
      </c>
      <c r="E4755" t="s">
        <v>11</v>
      </c>
      <c r="F4755">
        <f t="shared" si="300"/>
        <v>1.2175003199999999</v>
      </c>
      <c r="G4755">
        <f t="shared" si="301"/>
        <v>2009</v>
      </c>
      <c r="H4755">
        <f t="shared" si="302"/>
        <v>10</v>
      </c>
      <c r="I4755">
        <f t="shared" si="303"/>
        <v>6</v>
      </c>
    </row>
    <row r="4756" spans="1:9" x14ac:dyDescent="0.75">
      <c r="A4756" t="s">
        <v>10</v>
      </c>
      <c r="B4756">
        <v>2233475</v>
      </c>
      <c r="C4756" s="1">
        <v>40093</v>
      </c>
      <c r="D4756">
        <v>89.3</v>
      </c>
      <c r="E4756" t="s">
        <v>11</v>
      </c>
      <c r="F4756">
        <f t="shared" si="300"/>
        <v>1.16032848</v>
      </c>
      <c r="G4756">
        <f t="shared" si="301"/>
        <v>2009</v>
      </c>
      <c r="H4756">
        <f t="shared" si="302"/>
        <v>10</v>
      </c>
      <c r="I4756">
        <f t="shared" si="303"/>
        <v>7</v>
      </c>
    </row>
    <row r="4757" spans="1:9" x14ac:dyDescent="0.75">
      <c r="A4757" t="s">
        <v>10</v>
      </c>
      <c r="B4757">
        <v>2233475</v>
      </c>
      <c r="C4757" s="1">
        <v>40094</v>
      </c>
      <c r="D4757">
        <v>82.6</v>
      </c>
      <c r="E4757" t="s">
        <v>11</v>
      </c>
      <c r="F4757">
        <f t="shared" si="300"/>
        <v>1.0732713599999999</v>
      </c>
      <c r="G4757">
        <f t="shared" si="301"/>
        <v>2009</v>
      </c>
      <c r="H4757">
        <f t="shared" si="302"/>
        <v>10</v>
      </c>
      <c r="I4757">
        <f t="shared" si="303"/>
        <v>8</v>
      </c>
    </row>
    <row r="4758" spans="1:9" x14ac:dyDescent="0.75">
      <c r="A4758" t="s">
        <v>10</v>
      </c>
      <c r="B4758">
        <v>2233475</v>
      </c>
      <c r="C4758" s="1">
        <v>40095</v>
      </c>
      <c r="D4758">
        <v>77.3</v>
      </c>
      <c r="E4758" t="s">
        <v>11</v>
      </c>
      <c r="F4758">
        <f t="shared" si="300"/>
        <v>1.0044052799999998</v>
      </c>
      <c r="G4758">
        <f t="shared" si="301"/>
        <v>2009</v>
      </c>
      <c r="H4758">
        <f t="shared" si="302"/>
        <v>10</v>
      </c>
      <c r="I4758">
        <f t="shared" si="303"/>
        <v>9</v>
      </c>
    </row>
    <row r="4759" spans="1:9" x14ac:dyDescent="0.75">
      <c r="A4759" t="s">
        <v>10</v>
      </c>
      <c r="B4759">
        <v>2233475</v>
      </c>
      <c r="C4759" s="1">
        <v>40096</v>
      </c>
      <c r="D4759">
        <v>74.400000000000006</v>
      </c>
      <c r="E4759" t="s">
        <v>11</v>
      </c>
      <c r="F4759">
        <f t="shared" si="300"/>
        <v>0.96672384</v>
      </c>
      <c r="G4759">
        <f t="shared" si="301"/>
        <v>2009</v>
      </c>
      <c r="H4759">
        <f t="shared" si="302"/>
        <v>10</v>
      </c>
      <c r="I4759">
        <f t="shared" si="303"/>
        <v>10</v>
      </c>
    </row>
    <row r="4760" spans="1:9" x14ac:dyDescent="0.75">
      <c r="A4760" t="s">
        <v>10</v>
      </c>
      <c r="B4760">
        <v>2233475</v>
      </c>
      <c r="C4760" s="1">
        <v>40097</v>
      </c>
      <c r="D4760">
        <v>217</v>
      </c>
      <c r="E4760" t="s">
        <v>11</v>
      </c>
      <c r="F4760">
        <f t="shared" si="300"/>
        <v>2.8196111999999998</v>
      </c>
      <c r="G4760">
        <f t="shared" si="301"/>
        <v>2009</v>
      </c>
      <c r="H4760">
        <f t="shared" si="302"/>
        <v>10</v>
      </c>
      <c r="I4760">
        <f t="shared" si="303"/>
        <v>11</v>
      </c>
    </row>
    <row r="4761" spans="1:9" x14ac:dyDescent="0.75">
      <c r="A4761" t="s">
        <v>10</v>
      </c>
      <c r="B4761">
        <v>2233475</v>
      </c>
      <c r="C4761" s="1">
        <v>40098</v>
      </c>
      <c r="D4761">
        <v>305</v>
      </c>
      <c r="E4761" t="s">
        <v>11</v>
      </c>
      <c r="F4761">
        <f t="shared" si="300"/>
        <v>3.9630479999999997</v>
      </c>
      <c r="G4761">
        <f t="shared" si="301"/>
        <v>2009</v>
      </c>
      <c r="H4761">
        <f t="shared" si="302"/>
        <v>10</v>
      </c>
      <c r="I4761">
        <f t="shared" si="303"/>
        <v>12</v>
      </c>
    </row>
    <row r="4762" spans="1:9" x14ac:dyDescent="0.75">
      <c r="A4762" t="s">
        <v>10</v>
      </c>
      <c r="B4762">
        <v>2233475</v>
      </c>
      <c r="C4762" s="1">
        <v>40099</v>
      </c>
      <c r="D4762">
        <v>249</v>
      </c>
      <c r="E4762" t="s">
        <v>11</v>
      </c>
      <c r="F4762">
        <f t="shared" si="300"/>
        <v>3.2354064</v>
      </c>
      <c r="G4762">
        <f t="shared" si="301"/>
        <v>2009</v>
      </c>
      <c r="H4762">
        <f t="shared" si="302"/>
        <v>10</v>
      </c>
      <c r="I4762">
        <f t="shared" si="303"/>
        <v>13</v>
      </c>
    </row>
    <row r="4763" spans="1:9" x14ac:dyDescent="0.75">
      <c r="A4763" t="s">
        <v>10</v>
      </c>
      <c r="B4763">
        <v>2233475</v>
      </c>
      <c r="C4763" s="1">
        <v>40100</v>
      </c>
      <c r="D4763">
        <v>193</v>
      </c>
      <c r="E4763" t="s">
        <v>11</v>
      </c>
      <c r="F4763">
        <f t="shared" si="300"/>
        <v>2.5077647999999999</v>
      </c>
      <c r="G4763">
        <f t="shared" si="301"/>
        <v>2009</v>
      </c>
      <c r="H4763">
        <f t="shared" si="302"/>
        <v>10</v>
      </c>
      <c r="I4763">
        <f t="shared" si="303"/>
        <v>14</v>
      </c>
    </row>
    <row r="4764" spans="1:9" x14ac:dyDescent="0.75">
      <c r="A4764" t="s">
        <v>10</v>
      </c>
      <c r="B4764">
        <v>2233475</v>
      </c>
      <c r="C4764" s="1">
        <v>40101</v>
      </c>
      <c r="D4764">
        <v>163</v>
      </c>
      <c r="E4764" t="s">
        <v>11</v>
      </c>
      <c r="F4764">
        <f t="shared" si="300"/>
        <v>2.1179568</v>
      </c>
      <c r="G4764">
        <f t="shared" si="301"/>
        <v>2009</v>
      </c>
      <c r="H4764">
        <f t="shared" si="302"/>
        <v>10</v>
      </c>
      <c r="I4764">
        <f t="shared" si="303"/>
        <v>15</v>
      </c>
    </row>
    <row r="4765" spans="1:9" x14ac:dyDescent="0.75">
      <c r="A4765" t="s">
        <v>10</v>
      </c>
      <c r="B4765">
        <v>2233475</v>
      </c>
      <c r="C4765" s="1">
        <v>40102</v>
      </c>
      <c r="D4765">
        <v>175</v>
      </c>
      <c r="E4765" t="s">
        <v>11</v>
      </c>
      <c r="F4765">
        <f t="shared" si="300"/>
        <v>2.2738799999999997</v>
      </c>
      <c r="G4765">
        <f t="shared" si="301"/>
        <v>2009</v>
      </c>
      <c r="H4765">
        <f t="shared" si="302"/>
        <v>10</v>
      </c>
      <c r="I4765">
        <f t="shared" si="303"/>
        <v>16</v>
      </c>
    </row>
    <row r="4766" spans="1:9" x14ac:dyDescent="0.75">
      <c r="A4766" t="s">
        <v>10</v>
      </c>
      <c r="B4766">
        <v>2233475</v>
      </c>
      <c r="C4766" s="1">
        <v>40103</v>
      </c>
      <c r="D4766">
        <v>140</v>
      </c>
      <c r="E4766" t="s">
        <v>11</v>
      </c>
      <c r="F4766">
        <f t="shared" si="300"/>
        <v>1.8191039999999998</v>
      </c>
      <c r="G4766">
        <f t="shared" si="301"/>
        <v>2009</v>
      </c>
      <c r="H4766">
        <f t="shared" si="302"/>
        <v>10</v>
      </c>
      <c r="I4766">
        <f t="shared" si="303"/>
        <v>17</v>
      </c>
    </row>
    <row r="4767" spans="1:9" x14ac:dyDescent="0.75">
      <c r="A4767" t="s">
        <v>10</v>
      </c>
      <c r="B4767">
        <v>2233475</v>
      </c>
      <c r="C4767" s="1">
        <v>40104</v>
      </c>
      <c r="D4767">
        <v>116</v>
      </c>
      <c r="E4767" t="s">
        <v>11</v>
      </c>
      <c r="F4767">
        <f t="shared" si="300"/>
        <v>1.5072576</v>
      </c>
      <c r="G4767">
        <f t="shared" si="301"/>
        <v>2009</v>
      </c>
      <c r="H4767">
        <f t="shared" si="302"/>
        <v>10</v>
      </c>
      <c r="I4767">
        <f t="shared" si="303"/>
        <v>18</v>
      </c>
    </row>
    <row r="4768" spans="1:9" x14ac:dyDescent="0.75">
      <c r="A4768" t="s">
        <v>10</v>
      </c>
      <c r="B4768">
        <v>2233475</v>
      </c>
      <c r="C4768" s="1">
        <v>40105</v>
      </c>
      <c r="D4768">
        <v>99.5</v>
      </c>
      <c r="E4768" t="s">
        <v>11</v>
      </c>
      <c r="F4768">
        <f t="shared" si="300"/>
        <v>1.2928632</v>
      </c>
      <c r="G4768">
        <f t="shared" si="301"/>
        <v>2009</v>
      </c>
      <c r="H4768">
        <f t="shared" si="302"/>
        <v>10</v>
      </c>
      <c r="I4768">
        <f t="shared" si="303"/>
        <v>19</v>
      </c>
    </row>
    <row r="4769" spans="1:9" x14ac:dyDescent="0.75">
      <c r="A4769" t="s">
        <v>10</v>
      </c>
      <c r="B4769">
        <v>2233475</v>
      </c>
      <c r="C4769" s="1">
        <v>40106</v>
      </c>
      <c r="D4769">
        <v>89.9</v>
      </c>
      <c r="E4769" t="s">
        <v>11</v>
      </c>
      <c r="F4769">
        <f t="shared" si="300"/>
        <v>1.16812464</v>
      </c>
      <c r="G4769">
        <f t="shared" si="301"/>
        <v>2009</v>
      </c>
      <c r="H4769">
        <f t="shared" si="302"/>
        <v>10</v>
      </c>
      <c r="I4769">
        <f t="shared" si="303"/>
        <v>20</v>
      </c>
    </row>
    <row r="4770" spans="1:9" x14ac:dyDescent="0.75">
      <c r="A4770" t="s">
        <v>10</v>
      </c>
      <c r="B4770">
        <v>2233475</v>
      </c>
      <c r="C4770" s="1">
        <v>40107</v>
      </c>
      <c r="D4770">
        <v>84.4</v>
      </c>
      <c r="E4770" t="s">
        <v>11</v>
      </c>
      <c r="F4770">
        <f t="shared" si="300"/>
        <v>1.0966598400000001</v>
      </c>
      <c r="G4770">
        <f t="shared" si="301"/>
        <v>2009</v>
      </c>
      <c r="H4770">
        <f t="shared" si="302"/>
        <v>10</v>
      </c>
      <c r="I4770">
        <f t="shared" si="303"/>
        <v>21</v>
      </c>
    </row>
    <row r="4771" spans="1:9" x14ac:dyDescent="0.75">
      <c r="A4771" t="s">
        <v>10</v>
      </c>
      <c r="B4771">
        <v>2233475</v>
      </c>
      <c r="C4771" s="1">
        <v>40108</v>
      </c>
      <c r="D4771">
        <v>78.099999999999994</v>
      </c>
      <c r="E4771" t="s">
        <v>11</v>
      </c>
      <c r="F4771">
        <f t="shared" si="300"/>
        <v>1.0148001599999998</v>
      </c>
      <c r="G4771">
        <f t="shared" si="301"/>
        <v>2009</v>
      </c>
      <c r="H4771">
        <f t="shared" si="302"/>
        <v>10</v>
      </c>
      <c r="I4771">
        <f t="shared" si="303"/>
        <v>22</v>
      </c>
    </row>
    <row r="4772" spans="1:9" x14ac:dyDescent="0.75">
      <c r="A4772" t="s">
        <v>10</v>
      </c>
      <c r="B4772">
        <v>2233475</v>
      </c>
      <c r="C4772" s="1">
        <v>40109</v>
      </c>
      <c r="D4772">
        <v>73.900000000000006</v>
      </c>
      <c r="E4772" t="s">
        <v>11</v>
      </c>
      <c r="F4772">
        <f t="shared" si="300"/>
        <v>0.96022704000000003</v>
      </c>
      <c r="G4772">
        <f t="shared" si="301"/>
        <v>2009</v>
      </c>
      <c r="H4772">
        <f t="shared" si="302"/>
        <v>10</v>
      </c>
      <c r="I4772">
        <f t="shared" si="303"/>
        <v>23</v>
      </c>
    </row>
    <row r="4773" spans="1:9" x14ac:dyDescent="0.75">
      <c r="A4773" t="s">
        <v>10</v>
      </c>
      <c r="B4773">
        <v>2233475</v>
      </c>
      <c r="C4773" s="1">
        <v>40110</v>
      </c>
      <c r="D4773">
        <v>70.7</v>
      </c>
      <c r="E4773" t="s">
        <v>11</v>
      </c>
      <c r="F4773">
        <f t="shared" si="300"/>
        <v>0.91864751999999994</v>
      </c>
      <c r="G4773">
        <f t="shared" si="301"/>
        <v>2009</v>
      </c>
      <c r="H4773">
        <f t="shared" si="302"/>
        <v>10</v>
      </c>
      <c r="I4773">
        <f t="shared" si="303"/>
        <v>24</v>
      </c>
    </row>
    <row r="4774" spans="1:9" x14ac:dyDescent="0.75">
      <c r="A4774" t="s">
        <v>10</v>
      </c>
      <c r="B4774">
        <v>2233475</v>
      </c>
      <c r="C4774" s="1">
        <v>40111</v>
      </c>
      <c r="D4774">
        <v>66.5</v>
      </c>
      <c r="E4774" t="s">
        <v>11</v>
      </c>
      <c r="F4774">
        <f t="shared" si="300"/>
        <v>0.86407439999999991</v>
      </c>
      <c r="G4774">
        <f t="shared" si="301"/>
        <v>2009</v>
      </c>
      <c r="H4774">
        <f t="shared" si="302"/>
        <v>10</v>
      </c>
      <c r="I4774">
        <f t="shared" si="303"/>
        <v>25</v>
      </c>
    </row>
    <row r="4775" spans="1:9" x14ac:dyDescent="0.75">
      <c r="A4775" t="s">
        <v>10</v>
      </c>
      <c r="B4775">
        <v>2233475</v>
      </c>
      <c r="C4775" s="1">
        <v>40112</v>
      </c>
      <c r="D4775">
        <v>63.5</v>
      </c>
      <c r="E4775" t="s">
        <v>11</v>
      </c>
      <c r="F4775">
        <f t="shared" si="300"/>
        <v>0.82509359999999998</v>
      </c>
      <c r="G4775">
        <f t="shared" si="301"/>
        <v>2009</v>
      </c>
      <c r="H4775">
        <f t="shared" si="302"/>
        <v>10</v>
      </c>
      <c r="I4775">
        <f t="shared" si="303"/>
        <v>26</v>
      </c>
    </row>
    <row r="4776" spans="1:9" x14ac:dyDescent="0.75">
      <c r="A4776" t="s">
        <v>10</v>
      </c>
      <c r="B4776">
        <v>2233475</v>
      </c>
      <c r="C4776" s="1">
        <v>40113</v>
      </c>
      <c r="D4776">
        <v>60.2</v>
      </c>
      <c r="E4776" t="s">
        <v>11</v>
      </c>
      <c r="F4776">
        <f t="shared" si="300"/>
        <v>0.78221472000000003</v>
      </c>
      <c r="G4776">
        <f t="shared" si="301"/>
        <v>2009</v>
      </c>
      <c r="H4776">
        <f t="shared" si="302"/>
        <v>10</v>
      </c>
      <c r="I4776">
        <f t="shared" si="303"/>
        <v>27</v>
      </c>
    </row>
    <row r="4777" spans="1:9" x14ac:dyDescent="0.75">
      <c r="A4777" t="s">
        <v>10</v>
      </c>
      <c r="B4777">
        <v>2233475</v>
      </c>
      <c r="C4777" s="1">
        <v>40114</v>
      </c>
      <c r="D4777">
        <v>60</v>
      </c>
      <c r="E4777" t="s">
        <v>11</v>
      </c>
      <c r="F4777">
        <f t="shared" si="300"/>
        <v>0.77961599999999998</v>
      </c>
      <c r="G4777">
        <f t="shared" si="301"/>
        <v>2009</v>
      </c>
      <c r="H4777">
        <f t="shared" si="302"/>
        <v>10</v>
      </c>
      <c r="I4777">
        <f t="shared" si="303"/>
        <v>28</v>
      </c>
    </row>
    <row r="4778" spans="1:9" x14ac:dyDescent="0.75">
      <c r="A4778" t="s">
        <v>10</v>
      </c>
      <c r="B4778">
        <v>2233475</v>
      </c>
      <c r="C4778" s="1">
        <v>40115</v>
      </c>
      <c r="D4778">
        <v>58.3</v>
      </c>
      <c r="E4778" t="s">
        <v>11</v>
      </c>
      <c r="F4778">
        <f t="shared" si="300"/>
        <v>0.7575268799999999</v>
      </c>
      <c r="G4778">
        <f t="shared" si="301"/>
        <v>2009</v>
      </c>
      <c r="H4778">
        <f t="shared" si="302"/>
        <v>10</v>
      </c>
      <c r="I4778">
        <f t="shared" si="303"/>
        <v>29</v>
      </c>
    </row>
    <row r="4779" spans="1:9" x14ac:dyDescent="0.75">
      <c r="A4779" t="s">
        <v>10</v>
      </c>
      <c r="B4779">
        <v>2233475</v>
      </c>
      <c r="C4779" s="1">
        <v>40116</v>
      </c>
      <c r="D4779">
        <v>56.3</v>
      </c>
      <c r="E4779" t="s">
        <v>11</v>
      </c>
      <c r="F4779">
        <f t="shared" si="300"/>
        <v>0.73153967999999991</v>
      </c>
      <c r="G4779">
        <f t="shared" si="301"/>
        <v>2009</v>
      </c>
      <c r="H4779">
        <f t="shared" si="302"/>
        <v>10</v>
      </c>
      <c r="I4779">
        <f t="shared" si="303"/>
        <v>30</v>
      </c>
    </row>
    <row r="4780" spans="1:9" x14ac:dyDescent="0.75">
      <c r="A4780" t="s">
        <v>10</v>
      </c>
      <c r="B4780">
        <v>2233475</v>
      </c>
      <c r="C4780" s="1">
        <v>40117</v>
      </c>
      <c r="D4780">
        <v>55.7</v>
      </c>
      <c r="E4780" t="s">
        <v>11</v>
      </c>
      <c r="F4780">
        <f t="shared" si="300"/>
        <v>0.72374351999999997</v>
      </c>
      <c r="G4780">
        <f t="shared" si="301"/>
        <v>2009</v>
      </c>
      <c r="H4780">
        <f t="shared" si="302"/>
        <v>10</v>
      </c>
      <c r="I4780">
        <f t="shared" si="303"/>
        <v>31</v>
      </c>
    </row>
    <row r="4781" spans="1:9" x14ac:dyDescent="0.75">
      <c r="A4781" t="s">
        <v>10</v>
      </c>
      <c r="B4781">
        <v>2233475</v>
      </c>
      <c r="C4781" s="1">
        <v>40118</v>
      </c>
      <c r="D4781">
        <v>54.6</v>
      </c>
      <c r="E4781" t="s">
        <v>11</v>
      </c>
      <c r="F4781">
        <f t="shared" si="300"/>
        <v>0.70945055999999995</v>
      </c>
      <c r="G4781">
        <f t="shared" si="301"/>
        <v>2009</v>
      </c>
      <c r="H4781">
        <f t="shared" si="302"/>
        <v>11</v>
      </c>
      <c r="I4781">
        <f t="shared" si="303"/>
        <v>1</v>
      </c>
    </row>
    <row r="4782" spans="1:9" x14ac:dyDescent="0.75">
      <c r="A4782" t="s">
        <v>10</v>
      </c>
      <c r="B4782">
        <v>2233475</v>
      </c>
      <c r="C4782" s="1">
        <v>40119</v>
      </c>
      <c r="D4782">
        <v>53.5</v>
      </c>
      <c r="E4782" t="s">
        <v>11</v>
      </c>
      <c r="F4782">
        <f t="shared" si="300"/>
        <v>0.69515759999999993</v>
      </c>
      <c r="G4782">
        <f t="shared" si="301"/>
        <v>2009</v>
      </c>
      <c r="H4782">
        <f t="shared" si="302"/>
        <v>11</v>
      </c>
      <c r="I4782">
        <f t="shared" si="303"/>
        <v>2</v>
      </c>
    </row>
    <row r="4783" spans="1:9" x14ac:dyDescent="0.75">
      <c r="A4783" t="s">
        <v>10</v>
      </c>
      <c r="B4783">
        <v>2233475</v>
      </c>
      <c r="C4783" s="1">
        <v>40120</v>
      </c>
      <c r="D4783">
        <v>51.4</v>
      </c>
      <c r="E4783" t="s">
        <v>11</v>
      </c>
      <c r="F4783">
        <f t="shared" si="300"/>
        <v>0.66787103999999997</v>
      </c>
      <c r="G4783">
        <f t="shared" si="301"/>
        <v>2009</v>
      </c>
      <c r="H4783">
        <f t="shared" si="302"/>
        <v>11</v>
      </c>
      <c r="I4783">
        <f t="shared" si="303"/>
        <v>3</v>
      </c>
    </row>
    <row r="4784" spans="1:9" x14ac:dyDescent="0.75">
      <c r="A4784" t="s">
        <v>10</v>
      </c>
      <c r="B4784">
        <v>2233475</v>
      </c>
      <c r="C4784" s="1">
        <v>40121</v>
      </c>
      <c r="D4784">
        <v>49.5</v>
      </c>
      <c r="E4784" t="s">
        <v>11</v>
      </c>
      <c r="F4784">
        <f t="shared" si="300"/>
        <v>0.64318319999999995</v>
      </c>
      <c r="G4784">
        <f t="shared" si="301"/>
        <v>2009</v>
      </c>
      <c r="H4784">
        <f t="shared" si="302"/>
        <v>11</v>
      </c>
      <c r="I4784">
        <f t="shared" si="303"/>
        <v>4</v>
      </c>
    </row>
    <row r="4785" spans="1:9" x14ac:dyDescent="0.75">
      <c r="A4785" t="s">
        <v>10</v>
      </c>
      <c r="B4785">
        <v>2233475</v>
      </c>
      <c r="C4785" s="1">
        <v>40122</v>
      </c>
      <c r="D4785">
        <v>49.4</v>
      </c>
      <c r="E4785" t="s">
        <v>11</v>
      </c>
      <c r="F4785">
        <f t="shared" si="300"/>
        <v>0.64188383999999998</v>
      </c>
      <c r="G4785">
        <f t="shared" si="301"/>
        <v>2009</v>
      </c>
      <c r="H4785">
        <f t="shared" si="302"/>
        <v>11</v>
      </c>
      <c r="I4785">
        <f t="shared" si="303"/>
        <v>5</v>
      </c>
    </row>
    <row r="4786" spans="1:9" x14ac:dyDescent="0.75">
      <c r="A4786" t="s">
        <v>10</v>
      </c>
      <c r="B4786">
        <v>2233475</v>
      </c>
      <c r="C4786" s="1">
        <v>40123</v>
      </c>
      <c r="D4786">
        <v>46.9</v>
      </c>
      <c r="E4786" t="s">
        <v>11</v>
      </c>
      <c r="F4786">
        <f t="shared" si="300"/>
        <v>0.60939983999999991</v>
      </c>
      <c r="G4786">
        <f t="shared" si="301"/>
        <v>2009</v>
      </c>
      <c r="H4786">
        <f t="shared" si="302"/>
        <v>11</v>
      </c>
      <c r="I4786">
        <f t="shared" si="303"/>
        <v>6</v>
      </c>
    </row>
    <row r="4787" spans="1:9" x14ac:dyDescent="0.75">
      <c r="A4787" t="s">
        <v>10</v>
      </c>
      <c r="B4787">
        <v>2233475</v>
      </c>
      <c r="C4787" s="1">
        <v>40124</v>
      </c>
      <c r="D4787">
        <v>45.8</v>
      </c>
      <c r="E4787" t="s">
        <v>11</v>
      </c>
      <c r="F4787">
        <f t="shared" si="300"/>
        <v>0.59510687999999989</v>
      </c>
      <c r="G4787">
        <f t="shared" si="301"/>
        <v>2009</v>
      </c>
      <c r="H4787">
        <f t="shared" si="302"/>
        <v>11</v>
      </c>
      <c r="I4787">
        <f t="shared" si="303"/>
        <v>7</v>
      </c>
    </row>
    <row r="4788" spans="1:9" x14ac:dyDescent="0.75">
      <c r="A4788" t="s">
        <v>10</v>
      </c>
      <c r="B4788">
        <v>2233475</v>
      </c>
      <c r="C4788" s="1">
        <v>40125</v>
      </c>
      <c r="D4788">
        <v>45.1</v>
      </c>
      <c r="E4788" t="s">
        <v>11</v>
      </c>
      <c r="F4788">
        <f t="shared" si="300"/>
        <v>0.58601135999999998</v>
      </c>
      <c r="G4788">
        <f t="shared" si="301"/>
        <v>2009</v>
      </c>
      <c r="H4788">
        <f t="shared" si="302"/>
        <v>11</v>
      </c>
      <c r="I4788">
        <f t="shared" si="303"/>
        <v>8</v>
      </c>
    </row>
    <row r="4789" spans="1:9" x14ac:dyDescent="0.75">
      <c r="A4789" t="s">
        <v>10</v>
      </c>
      <c r="B4789">
        <v>2233475</v>
      </c>
      <c r="C4789" s="1">
        <v>40126</v>
      </c>
      <c r="D4789">
        <v>44.8</v>
      </c>
      <c r="E4789" t="s">
        <v>11</v>
      </c>
      <c r="F4789">
        <f t="shared" si="300"/>
        <v>0.58211327999999996</v>
      </c>
      <c r="G4789">
        <f t="shared" si="301"/>
        <v>2009</v>
      </c>
      <c r="H4789">
        <f t="shared" si="302"/>
        <v>11</v>
      </c>
      <c r="I4789">
        <f t="shared" si="303"/>
        <v>9</v>
      </c>
    </row>
    <row r="4790" spans="1:9" x14ac:dyDescent="0.75">
      <c r="A4790" t="s">
        <v>10</v>
      </c>
      <c r="B4790">
        <v>2233475</v>
      </c>
      <c r="C4790" s="1">
        <v>40127</v>
      </c>
      <c r="D4790">
        <v>53.2</v>
      </c>
      <c r="E4790" t="s">
        <v>11</v>
      </c>
      <c r="F4790">
        <f t="shared" si="300"/>
        <v>0.69125952000000002</v>
      </c>
      <c r="G4790">
        <f t="shared" si="301"/>
        <v>2009</v>
      </c>
      <c r="H4790">
        <f t="shared" si="302"/>
        <v>11</v>
      </c>
      <c r="I4790">
        <f t="shared" si="303"/>
        <v>10</v>
      </c>
    </row>
    <row r="4791" spans="1:9" x14ac:dyDescent="0.75">
      <c r="A4791" t="s">
        <v>10</v>
      </c>
      <c r="B4791">
        <v>2233475</v>
      </c>
      <c r="C4791" s="1">
        <v>40128</v>
      </c>
      <c r="D4791">
        <v>55</v>
      </c>
      <c r="E4791" t="s">
        <v>11</v>
      </c>
      <c r="F4791">
        <f t="shared" si="300"/>
        <v>0.71464799999999995</v>
      </c>
      <c r="G4791">
        <f t="shared" si="301"/>
        <v>2009</v>
      </c>
      <c r="H4791">
        <f t="shared" si="302"/>
        <v>11</v>
      </c>
      <c r="I4791">
        <f t="shared" si="303"/>
        <v>11</v>
      </c>
    </row>
    <row r="4792" spans="1:9" x14ac:dyDescent="0.75">
      <c r="A4792" t="s">
        <v>10</v>
      </c>
      <c r="B4792">
        <v>2233475</v>
      </c>
      <c r="C4792" s="1">
        <v>40129</v>
      </c>
      <c r="D4792">
        <v>53</v>
      </c>
      <c r="E4792" t="s">
        <v>11</v>
      </c>
      <c r="F4792">
        <f t="shared" si="300"/>
        <v>0.68866079999999996</v>
      </c>
      <c r="G4792">
        <f t="shared" si="301"/>
        <v>2009</v>
      </c>
      <c r="H4792">
        <f t="shared" si="302"/>
        <v>11</v>
      </c>
      <c r="I4792">
        <f t="shared" si="303"/>
        <v>12</v>
      </c>
    </row>
    <row r="4793" spans="1:9" x14ac:dyDescent="0.75">
      <c r="A4793" t="s">
        <v>10</v>
      </c>
      <c r="B4793">
        <v>2233475</v>
      </c>
      <c r="C4793" s="1">
        <v>40130</v>
      </c>
      <c r="D4793">
        <v>49.1</v>
      </c>
      <c r="E4793" t="s">
        <v>11</v>
      </c>
      <c r="F4793">
        <f t="shared" si="300"/>
        <v>0.63798575999999996</v>
      </c>
      <c r="G4793">
        <f t="shared" si="301"/>
        <v>2009</v>
      </c>
      <c r="H4793">
        <f t="shared" si="302"/>
        <v>11</v>
      </c>
      <c r="I4793">
        <f t="shared" si="303"/>
        <v>13</v>
      </c>
    </row>
    <row r="4794" spans="1:9" x14ac:dyDescent="0.75">
      <c r="A4794" t="s">
        <v>10</v>
      </c>
      <c r="B4794">
        <v>2233475</v>
      </c>
      <c r="C4794" s="1">
        <v>40131</v>
      </c>
      <c r="D4794">
        <v>45.5</v>
      </c>
      <c r="E4794" t="s">
        <v>11</v>
      </c>
      <c r="F4794">
        <f t="shared" si="300"/>
        <v>0.59120879999999998</v>
      </c>
      <c r="G4794">
        <f t="shared" si="301"/>
        <v>2009</v>
      </c>
      <c r="H4794">
        <f t="shared" si="302"/>
        <v>11</v>
      </c>
      <c r="I4794">
        <f t="shared" si="303"/>
        <v>14</v>
      </c>
    </row>
    <row r="4795" spans="1:9" x14ac:dyDescent="0.75">
      <c r="A4795" t="s">
        <v>10</v>
      </c>
      <c r="B4795">
        <v>2233475</v>
      </c>
      <c r="C4795" s="1">
        <v>40132</v>
      </c>
      <c r="D4795">
        <v>44.3</v>
      </c>
      <c r="E4795" t="s">
        <v>11</v>
      </c>
      <c r="F4795">
        <f t="shared" si="300"/>
        <v>0.57561647999999987</v>
      </c>
      <c r="G4795">
        <f t="shared" si="301"/>
        <v>2009</v>
      </c>
      <c r="H4795">
        <f t="shared" si="302"/>
        <v>11</v>
      </c>
      <c r="I4795">
        <f t="shared" si="303"/>
        <v>15</v>
      </c>
    </row>
    <row r="4796" spans="1:9" x14ac:dyDescent="0.75">
      <c r="A4796" t="s">
        <v>10</v>
      </c>
      <c r="B4796">
        <v>2233475</v>
      </c>
      <c r="C4796" s="1">
        <v>40133</v>
      </c>
      <c r="D4796">
        <v>43.1</v>
      </c>
      <c r="E4796" t="s">
        <v>11</v>
      </c>
      <c r="F4796">
        <f t="shared" si="300"/>
        <v>0.56002415999999999</v>
      </c>
      <c r="G4796">
        <f t="shared" si="301"/>
        <v>2009</v>
      </c>
      <c r="H4796">
        <f t="shared" si="302"/>
        <v>11</v>
      </c>
      <c r="I4796">
        <f t="shared" si="303"/>
        <v>16</v>
      </c>
    </row>
    <row r="4797" spans="1:9" x14ac:dyDescent="0.75">
      <c r="A4797" t="s">
        <v>10</v>
      </c>
      <c r="B4797">
        <v>2233475</v>
      </c>
      <c r="C4797" s="1">
        <v>40134</v>
      </c>
      <c r="D4797">
        <v>42.1</v>
      </c>
      <c r="E4797" t="s">
        <v>11</v>
      </c>
      <c r="F4797">
        <f t="shared" si="300"/>
        <v>0.54703055999999994</v>
      </c>
      <c r="G4797">
        <f t="shared" si="301"/>
        <v>2009</v>
      </c>
      <c r="H4797">
        <f t="shared" si="302"/>
        <v>11</v>
      </c>
      <c r="I4797">
        <f t="shared" si="303"/>
        <v>17</v>
      </c>
    </row>
    <row r="4798" spans="1:9" x14ac:dyDescent="0.75">
      <c r="A4798" t="s">
        <v>10</v>
      </c>
      <c r="B4798">
        <v>2233475</v>
      </c>
      <c r="C4798" s="1">
        <v>40135</v>
      </c>
      <c r="D4798">
        <v>41.2</v>
      </c>
      <c r="E4798" t="s">
        <v>11</v>
      </c>
      <c r="F4798">
        <f t="shared" si="300"/>
        <v>0.53533631999999998</v>
      </c>
      <c r="G4798">
        <f t="shared" si="301"/>
        <v>2009</v>
      </c>
      <c r="H4798">
        <f t="shared" si="302"/>
        <v>11</v>
      </c>
      <c r="I4798">
        <f t="shared" si="303"/>
        <v>18</v>
      </c>
    </row>
    <row r="4799" spans="1:9" x14ac:dyDescent="0.75">
      <c r="A4799" t="s">
        <v>10</v>
      </c>
      <c r="B4799">
        <v>2233475</v>
      </c>
      <c r="C4799" s="1">
        <v>40136</v>
      </c>
      <c r="D4799">
        <v>40.200000000000003</v>
      </c>
      <c r="E4799" t="s">
        <v>11</v>
      </c>
      <c r="F4799">
        <f t="shared" si="300"/>
        <v>0.52234272000000004</v>
      </c>
      <c r="G4799">
        <f t="shared" si="301"/>
        <v>2009</v>
      </c>
      <c r="H4799">
        <f t="shared" si="302"/>
        <v>11</v>
      </c>
      <c r="I4799">
        <f t="shared" si="303"/>
        <v>19</v>
      </c>
    </row>
    <row r="4800" spans="1:9" x14ac:dyDescent="0.75">
      <c r="A4800" t="s">
        <v>10</v>
      </c>
      <c r="B4800">
        <v>2233475</v>
      </c>
      <c r="C4800" s="1">
        <v>40137</v>
      </c>
      <c r="D4800">
        <v>38.799999999999997</v>
      </c>
      <c r="E4800" t="s">
        <v>11</v>
      </c>
      <c r="F4800">
        <f t="shared" si="300"/>
        <v>0.50415167999999988</v>
      </c>
      <c r="G4800">
        <f t="shared" si="301"/>
        <v>2009</v>
      </c>
      <c r="H4800">
        <f t="shared" si="302"/>
        <v>11</v>
      </c>
      <c r="I4800">
        <f t="shared" si="303"/>
        <v>20</v>
      </c>
    </row>
    <row r="4801" spans="1:9" x14ac:dyDescent="0.75">
      <c r="A4801" t="s">
        <v>10</v>
      </c>
      <c r="B4801">
        <v>2233475</v>
      </c>
      <c r="C4801" s="1">
        <v>40138</v>
      </c>
      <c r="D4801">
        <v>40.700000000000003</v>
      </c>
      <c r="E4801" t="s">
        <v>11</v>
      </c>
      <c r="F4801">
        <f t="shared" si="300"/>
        <v>0.52883952000000001</v>
      </c>
      <c r="G4801">
        <f t="shared" si="301"/>
        <v>2009</v>
      </c>
      <c r="H4801">
        <f t="shared" si="302"/>
        <v>11</v>
      </c>
      <c r="I4801">
        <f t="shared" si="303"/>
        <v>21</v>
      </c>
    </row>
    <row r="4802" spans="1:9" x14ac:dyDescent="0.75">
      <c r="A4802" t="s">
        <v>10</v>
      </c>
      <c r="B4802">
        <v>2233475</v>
      </c>
      <c r="C4802" s="1">
        <v>40139</v>
      </c>
      <c r="D4802">
        <v>42.8</v>
      </c>
      <c r="E4802" t="s">
        <v>11</v>
      </c>
      <c r="F4802">
        <f t="shared" si="300"/>
        <v>0.55612607999999997</v>
      </c>
      <c r="G4802">
        <f t="shared" si="301"/>
        <v>2009</v>
      </c>
      <c r="H4802">
        <f t="shared" si="302"/>
        <v>11</v>
      </c>
      <c r="I4802">
        <f t="shared" si="303"/>
        <v>22</v>
      </c>
    </row>
    <row r="4803" spans="1:9" x14ac:dyDescent="0.75">
      <c r="A4803" t="s">
        <v>10</v>
      </c>
      <c r="B4803">
        <v>2233475</v>
      </c>
      <c r="C4803" s="1">
        <v>40140</v>
      </c>
      <c r="D4803">
        <v>41.1</v>
      </c>
      <c r="E4803" t="s">
        <v>11</v>
      </c>
      <c r="F4803">
        <f t="shared" ref="F4803:F4866" si="304">D4803*0.0129936</f>
        <v>0.53403696</v>
      </c>
      <c r="G4803">
        <f t="shared" ref="G4803:G4866" si="305">YEAR(C4803)</f>
        <v>2009</v>
      </c>
      <c r="H4803">
        <f t="shared" ref="H4803:H4866" si="306">MONTH(C4803)</f>
        <v>11</v>
      </c>
      <c r="I4803">
        <f t="shared" ref="I4803:I4866" si="307">DAY(C4803)</f>
        <v>23</v>
      </c>
    </row>
    <row r="4804" spans="1:9" x14ac:dyDescent="0.75">
      <c r="A4804" t="s">
        <v>10</v>
      </c>
      <c r="B4804">
        <v>2233475</v>
      </c>
      <c r="C4804" s="1">
        <v>40141</v>
      </c>
      <c r="D4804">
        <v>38.1</v>
      </c>
      <c r="E4804" t="s">
        <v>11</v>
      </c>
      <c r="F4804">
        <f t="shared" si="304"/>
        <v>0.49505615999999997</v>
      </c>
      <c r="G4804">
        <f t="shared" si="305"/>
        <v>2009</v>
      </c>
      <c r="H4804">
        <f t="shared" si="306"/>
        <v>11</v>
      </c>
      <c r="I4804">
        <f t="shared" si="307"/>
        <v>24</v>
      </c>
    </row>
    <row r="4805" spans="1:9" x14ac:dyDescent="0.75">
      <c r="A4805" t="s">
        <v>10</v>
      </c>
      <c r="B4805">
        <v>2233475</v>
      </c>
      <c r="C4805" s="1">
        <v>40142</v>
      </c>
      <c r="D4805">
        <v>43.2</v>
      </c>
      <c r="E4805" t="s">
        <v>11</v>
      </c>
      <c r="F4805">
        <f t="shared" si="304"/>
        <v>0.56132351999999996</v>
      </c>
      <c r="G4805">
        <f t="shared" si="305"/>
        <v>2009</v>
      </c>
      <c r="H4805">
        <f t="shared" si="306"/>
        <v>11</v>
      </c>
      <c r="I4805">
        <f t="shared" si="307"/>
        <v>25</v>
      </c>
    </row>
    <row r="4806" spans="1:9" x14ac:dyDescent="0.75">
      <c r="A4806" t="s">
        <v>10</v>
      </c>
      <c r="B4806">
        <v>2233475</v>
      </c>
      <c r="C4806" s="1">
        <v>40143</v>
      </c>
      <c r="D4806">
        <v>63.3</v>
      </c>
      <c r="E4806" t="s">
        <v>11</v>
      </c>
      <c r="F4806">
        <f t="shared" si="304"/>
        <v>0.82249487999999993</v>
      </c>
      <c r="G4806">
        <f t="shared" si="305"/>
        <v>2009</v>
      </c>
      <c r="H4806">
        <f t="shared" si="306"/>
        <v>11</v>
      </c>
      <c r="I4806">
        <f t="shared" si="307"/>
        <v>26</v>
      </c>
    </row>
    <row r="4807" spans="1:9" x14ac:dyDescent="0.75">
      <c r="A4807" t="s">
        <v>10</v>
      </c>
      <c r="B4807">
        <v>2233475</v>
      </c>
      <c r="C4807" s="1">
        <v>40144</v>
      </c>
      <c r="D4807">
        <v>59.1</v>
      </c>
      <c r="E4807" t="s">
        <v>11</v>
      </c>
      <c r="F4807">
        <f t="shared" si="304"/>
        <v>0.76792176000000001</v>
      </c>
      <c r="G4807">
        <f t="shared" si="305"/>
        <v>2009</v>
      </c>
      <c r="H4807">
        <f t="shared" si="306"/>
        <v>11</v>
      </c>
      <c r="I4807">
        <f t="shared" si="307"/>
        <v>27</v>
      </c>
    </row>
    <row r="4808" spans="1:9" x14ac:dyDescent="0.75">
      <c r="A4808" t="s">
        <v>10</v>
      </c>
      <c r="B4808">
        <v>2233475</v>
      </c>
      <c r="C4808" s="1">
        <v>40145</v>
      </c>
      <c r="D4808">
        <v>49.7</v>
      </c>
      <c r="E4808" t="s">
        <v>11</v>
      </c>
      <c r="F4808">
        <f t="shared" si="304"/>
        <v>0.64578192000000001</v>
      </c>
      <c r="G4808">
        <f t="shared" si="305"/>
        <v>2009</v>
      </c>
      <c r="H4808">
        <f t="shared" si="306"/>
        <v>11</v>
      </c>
      <c r="I4808">
        <f t="shared" si="307"/>
        <v>28</v>
      </c>
    </row>
    <row r="4809" spans="1:9" x14ac:dyDescent="0.75">
      <c r="A4809" t="s">
        <v>10</v>
      </c>
      <c r="B4809">
        <v>2233475</v>
      </c>
      <c r="C4809" s="1">
        <v>40146</v>
      </c>
      <c r="D4809">
        <v>45.9</v>
      </c>
      <c r="E4809" t="s">
        <v>11</v>
      </c>
      <c r="F4809">
        <f t="shared" si="304"/>
        <v>0.59640623999999998</v>
      </c>
      <c r="G4809">
        <f t="shared" si="305"/>
        <v>2009</v>
      </c>
      <c r="H4809">
        <f t="shared" si="306"/>
        <v>11</v>
      </c>
      <c r="I4809">
        <f t="shared" si="307"/>
        <v>29</v>
      </c>
    </row>
    <row r="4810" spans="1:9" x14ac:dyDescent="0.75">
      <c r="A4810" t="s">
        <v>10</v>
      </c>
      <c r="B4810">
        <v>2233475</v>
      </c>
      <c r="C4810" s="1">
        <v>40147</v>
      </c>
      <c r="D4810">
        <v>42.7</v>
      </c>
      <c r="E4810" t="s">
        <v>11</v>
      </c>
      <c r="F4810">
        <f t="shared" si="304"/>
        <v>0.55482672</v>
      </c>
      <c r="G4810">
        <f t="shared" si="305"/>
        <v>2009</v>
      </c>
      <c r="H4810">
        <f t="shared" si="306"/>
        <v>11</v>
      </c>
      <c r="I4810">
        <f t="shared" si="307"/>
        <v>30</v>
      </c>
    </row>
    <row r="4811" spans="1:9" x14ac:dyDescent="0.75">
      <c r="A4811" t="s">
        <v>10</v>
      </c>
      <c r="B4811">
        <v>2233475</v>
      </c>
      <c r="C4811" s="1">
        <v>40148</v>
      </c>
      <c r="D4811">
        <v>41.3</v>
      </c>
      <c r="E4811" t="s">
        <v>11</v>
      </c>
      <c r="F4811">
        <f t="shared" si="304"/>
        <v>0.53663567999999995</v>
      </c>
      <c r="G4811">
        <f t="shared" si="305"/>
        <v>2009</v>
      </c>
      <c r="H4811">
        <f t="shared" si="306"/>
        <v>12</v>
      </c>
      <c r="I4811">
        <f t="shared" si="307"/>
        <v>1</v>
      </c>
    </row>
    <row r="4812" spans="1:9" x14ac:dyDescent="0.75">
      <c r="A4812" t="s">
        <v>10</v>
      </c>
      <c r="B4812">
        <v>2233475</v>
      </c>
      <c r="C4812" s="1">
        <v>40149</v>
      </c>
      <c r="D4812">
        <v>41.4</v>
      </c>
      <c r="E4812" t="s">
        <v>11</v>
      </c>
      <c r="F4812">
        <f t="shared" si="304"/>
        <v>0.53793503999999992</v>
      </c>
      <c r="G4812">
        <f t="shared" si="305"/>
        <v>2009</v>
      </c>
      <c r="H4812">
        <f t="shared" si="306"/>
        <v>12</v>
      </c>
      <c r="I4812">
        <f t="shared" si="307"/>
        <v>2</v>
      </c>
    </row>
    <row r="4813" spans="1:9" x14ac:dyDescent="0.75">
      <c r="A4813" t="s">
        <v>10</v>
      </c>
      <c r="B4813">
        <v>2233475</v>
      </c>
      <c r="C4813" s="1">
        <v>40150</v>
      </c>
      <c r="D4813">
        <v>56.1</v>
      </c>
      <c r="E4813" t="s">
        <v>11</v>
      </c>
      <c r="F4813">
        <f t="shared" si="304"/>
        <v>0.72894095999999997</v>
      </c>
      <c r="G4813">
        <f t="shared" si="305"/>
        <v>2009</v>
      </c>
      <c r="H4813">
        <f t="shared" si="306"/>
        <v>12</v>
      </c>
      <c r="I4813">
        <f t="shared" si="307"/>
        <v>3</v>
      </c>
    </row>
    <row r="4814" spans="1:9" x14ac:dyDescent="0.75">
      <c r="A4814" t="s">
        <v>10</v>
      </c>
      <c r="B4814">
        <v>2233475</v>
      </c>
      <c r="C4814" s="1">
        <v>40151</v>
      </c>
      <c r="D4814">
        <v>79.5</v>
      </c>
      <c r="E4814" t="s">
        <v>11</v>
      </c>
      <c r="F4814">
        <f t="shared" si="304"/>
        <v>1.0329911999999999</v>
      </c>
      <c r="G4814">
        <f t="shared" si="305"/>
        <v>2009</v>
      </c>
      <c r="H4814">
        <f t="shared" si="306"/>
        <v>12</v>
      </c>
      <c r="I4814">
        <f t="shared" si="307"/>
        <v>4</v>
      </c>
    </row>
    <row r="4815" spans="1:9" x14ac:dyDescent="0.75">
      <c r="A4815" t="s">
        <v>10</v>
      </c>
      <c r="B4815">
        <v>2233475</v>
      </c>
      <c r="C4815" s="1">
        <v>40152</v>
      </c>
      <c r="D4815">
        <v>198</v>
      </c>
      <c r="E4815" t="s">
        <v>11</v>
      </c>
      <c r="F4815">
        <f t="shared" si="304"/>
        <v>2.5727327999999998</v>
      </c>
      <c r="G4815">
        <f t="shared" si="305"/>
        <v>2009</v>
      </c>
      <c r="H4815">
        <f t="shared" si="306"/>
        <v>12</v>
      </c>
      <c r="I4815">
        <f t="shared" si="307"/>
        <v>5</v>
      </c>
    </row>
    <row r="4816" spans="1:9" x14ac:dyDescent="0.75">
      <c r="A4816" t="s">
        <v>10</v>
      </c>
      <c r="B4816">
        <v>2233475</v>
      </c>
      <c r="C4816" s="1">
        <v>40153</v>
      </c>
      <c r="D4816">
        <v>215</v>
      </c>
      <c r="E4816" t="s">
        <v>11</v>
      </c>
      <c r="F4816">
        <f t="shared" si="304"/>
        <v>2.7936239999999999</v>
      </c>
      <c r="G4816">
        <f t="shared" si="305"/>
        <v>2009</v>
      </c>
      <c r="H4816">
        <f t="shared" si="306"/>
        <v>12</v>
      </c>
      <c r="I4816">
        <f t="shared" si="307"/>
        <v>6</v>
      </c>
    </row>
    <row r="4817" spans="1:9" x14ac:dyDescent="0.75">
      <c r="A4817" t="s">
        <v>10</v>
      </c>
      <c r="B4817">
        <v>2233475</v>
      </c>
      <c r="C4817" s="1">
        <v>40154</v>
      </c>
      <c r="D4817">
        <v>186</v>
      </c>
      <c r="E4817" t="s">
        <v>11</v>
      </c>
      <c r="F4817">
        <f t="shared" si="304"/>
        <v>2.4168095999999997</v>
      </c>
      <c r="G4817">
        <f t="shared" si="305"/>
        <v>2009</v>
      </c>
      <c r="H4817">
        <f t="shared" si="306"/>
        <v>12</v>
      </c>
      <c r="I4817">
        <f t="shared" si="307"/>
        <v>7</v>
      </c>
    </row>
    <row r="4818" spans="1:9" x14ac:dyDescent="0.75">
      <c r="A4818" t="s">
        <v>10</v>
      </c>
      <c r="B4818">
        <v>2233475</v>
      </c>
      <c r="C4818" s="1">
        <v>40155</v>
      </c>
      <c r="D4818">
        <v>156</v>
      </c>
      <c r="E4818" t="s">
        <v>11</v>
      </c>
      <c r="F4818">
        <f t="shared" si="304"/>
        <v>2.0270015999999997</v>
      </c>
      <c r="G4818">
        <f t="shared" si="305"/>
        <v>2009</v>
      </c>
      <c r="H4818">
        <f t="shared" si="306"/>
        <v>12</v>
      </c>
      <c r="I4818">
        <f t="shared" si="307"/>
        <v>8</v>
      </c>
    </row>
    <row r="4819" spans="1:9" x14ac:dyDescent="0.75">
      <c r="A4819" t="s">
        <v>10</v>
      </c>
      <c r="B4819">
        <v>2233475</v>
      </c>
      <c r="C4819" s="1">
        <v>40156</v>
      </c>
      <c r="D4819">
        <v>142</v>
      </c>
      <c r="E4819" t="s">
        <v>11</v>
      </c>
      <c r="F4819">
        <f t="shared" si="304"/>
        <v>1.8450911999999999</v>
      </c>
      <c r="G4819">
        <f t="shared" si="305"/>
        <v>2009</v>
      </c>
      <c r="H4819">
        <f t="shared" si="306"/>
        <v>12</v>
      </c>
      <c r="I4819">
        <f t="shared" si="307"/>
        <v>9</v>
      </c>
    </row>
    <row r="4820" spans="1:9" x14ac:dyDescent="0.75">
      <c r="A4820" t="s">
        <v>10</v>
      </c>
      <c r="B4820">
        <v>2233475</v>
      </c>
      <c r="C4820" s="1">
        <v>40157</v>
      </c>
      <c r="D4820">
        <v>123</v>
      </c>
      <c r="E4820" t="s">
        <v>11</v>
      </c>
      <c r="F4820">
        <f t="shared" si="304"/>
        <v>1.5982128</v>
      </c>
      <c r="G4820">
        <f t="shared" si="305"/>
        <v>2009</v>
      </c>
      <c r="H4820">
        <f t="shared" si="306"/>
        <v>12</v>
      </c>
      <c r="I4820">
        <f t="shared" si="307"/>
        <v>10</v>
      </c>
    </row>
    <row r="4821" spans="1:9" x14ac:dyDescent="0.75">
      <c r="A4821" t="s">
        <v>10</v>
      </c>
      <c r="B4821">
        <v>2233475</v>
      </c>
      <c r="C4821" s="1">
        <v>40158</v>
      </c>
      <c r="D4821">
        <v>121</v>
      </c>
      <c r="E4821" t="s">
        <v>11</v>
      </c>
      <c r="F4821">
        <f t="shared" si="304"/>
        <v>1.5722255999999999</v>
      </c>
      <c r="G4821">
        <f t="shared" si="305"/>
        <v>2009</v>
      </c>
      <c r="H4821">
        <f t="shared" si="306"/>
        <v>12</v>
      </c>
      <c r="I4821">
        <f t="shared" si="307"/>
        <v>11</v>
      </c>
    </row>
    <row r="4822" spans="1:9" x14ac:dyDescent="0.75">
      <c r="A4822" t="s">
        <v>10</v>
      </c>
      <c r="B4822">
        <v>2233475</v>
      </c>
      <c r="C4822" s="1">
        <v>40159</v>
      </c>
      <c r="D4822">
        <v>106</v>
      </c>
      <c r="E4822" t="s">
        <v>11</v>
      </c>
      <c r="F4822">
        <f t="shared" si="304"/>
        <v>1.3773215999999999</v>
      </c>
      <c r="G4822">
        <f t="shared" si="305"/>
        <v>2009</v>
      </c>
      <c r="H4822">
        <f t="shared" si="306"/>
        <v>12</v>
      </c>
      <c r="I4822">
        <f t="shared" si="307"/>
        <v>12</v>
      </c>
    </row>
    <row r="4823" spans="1:9" x14ac:dyDescent="0.75">
      <c r="A4823" t="s">
        <v>10</v>
      </c>
      <c r="B4823">
        <v>2233475</v>
      </c>
      <c r="C4823" s="1">
        <v>40160</v>
      </c>
      <c r="D4823">
        <v>96.8</v>
      </c>
      <c r="E4823" t="s">
        <v>11</v>
      </c>
      <c r="F4823">
        <f t="shared" si="304"/>
        <v>1.2577804799999999</v>
      </c>
      <c r="G4823">
        <f t="shared" si="305"/>
        <v>2009</v>
      </c>
      <c r="H4823">
        <f t="shared" si="306"/>
        <v>12</v>
      </c>
      <c r="I4823">
        <f t="shared" si="307"/>
        <v>13</v>
      </c>
    </row>
    <row r="4824" spans="1:9" x14ac:dyDescent="0.75">
      <c r="A4824" t="s">
        <v>10</v>
      </c>
      <c r="B4824">
        <v>2233475</v>
      </c>
      <c r="C4824" s="1">
        <v>40161</v>
      </c>
      <c r="D4824">
        <v>89</v>
      </c>
      <c r="E4824" t="s">
        <v>11</v>
      </c>
      <c r="F4824">
        <f t="shared" si="304"/>
        <v>1.1564303999999999</v>
      </c>
      <c r="G4824">
        <f t="shared" si="305"/>
        <v>2009</v>
      </c>
      <c r="H4824">
        <f t="shared" si="306"/>
        <v>12</v>
      </c>
      <c r="I4824">
        <f t="shared" si="307"/>
        <v>14</v>
      </c>
    </row>
    <row r="4825" spans="1:9" x14ac:dyDescent="0.75">
      <c r="A4825" t="s">
        <v>10</v>
      </c>
      <c r="B4825">
        <v>2233475</v>
      </c>
      <c r="C4825" s="1">
        <v>40162</v>
      </c>
      <c r="D4825">
        <v>82.5</v>
      </c>
      <c r="E4825" t="s">
        <v>11</v>
      </c>
      <c r="F4825">
        <f t="shared" si="304"/>
        <v>1.0719719999999999</v>
      </c>
      <c r="G4825">
        <f t="shared" si="305"/>
        <v>2009</v>
      </c>
      <c r="H4825">
        <f t="shared" si="306"/>
        <v>12</v>
      </c>
      <c r="I4825">
        <f t="shared" si="307"/>
        <v>15</v>
      </c>
    </row>
    <row r="4826" spans="1:9" x14ac:dyDescent="0.75">
      <c r="A4826" t="s">
        <v>10</v>
      </c>
      <c r="B4826">
        <v>2233475</v>
      </c>
      <c r="C4826" s="1">
        <v>40163</v>
      </c>
      <c r="D4826">
        <v>77.7</v>
      </c>
      <c r="E4826" t="s">
        <v>11</v>
      </c>
      <c r="F4826">
        <f t="shared" si="304"/>
        <v>1.00960272</v>
      </c>
      <c r="G4826">
        <f t="shared" si="305"/>
        <v>2009</v>
      </c>
      <c r="H4826">
        <f t="shared" si="306"/>
        <v>12</v>
      </c>
      <c r="I4826">
        <f t="shared" si="307"/>
        <v>16</v>
      </c>
    </row>
    <row r="4827" spans="1:9" x14ac:dyDescent="0.75">
      <c r="A4827" t="s">
        <v>10</v>
      </c>
      <c r="B4827">
        <v>2233475</v>
      </c>
      <c r="C4827" s="1">
        <v>40164</v>
      </c>
      <c r="D4827">
        <v>74.099999999999994</v>
      </c>
      <c r="E4827" t="s">
        <v>11</v>
      </c>
      <c r="F4827">
        <f t="shared" si="304"/>
        <v>0.96282575999999986</v>
      </c>
      <c r="G4827">
        <f t="shared" si="305"/>
        <v>2009</v>
      </c>
      <c r="H4827">
        <f t="shared" si="306"/>
        <v>12</v>
      </c>
      <c r="I4827">
        <f t="shared" si="307"/>
        <v>17</v>
      </c>
    </row>
    <row r="4828" spans="1:9" x14ac:dyDescent="0.75">
      <c r="A4828" t="s">
        <v>10</v>
      </c>
      <c r="B4828">
        <v>2233475</v>
      </c>
      <c r="C4828" s="1">
        <v>40165</v>
      </c>
      <c r="D4828">
        <v>76.400000000000006</v>
      </c>
      <c r="E4828" t="s">
        <v>11</v>
      </c>
      <c r="F4828">
        <f t="shared" si="304"/>
        <v>0.99271103999999999</v>
      </c>
      <c r="G4828">
        <f t="shared" si="305"/>
        <v>2009</v>
      </c>
      <c r="H4828">
        <f t="shared" si="306"/>
        <v>12</v>
      </c>
      <c r="I4828">
        <f t="shared" si="307"/>
        <v>18</v>
      </c>
    </row>
    <row r="4829" spans="1:9" x14ac:dyDescent="0.75">
      <c r="A4829" t="s">
        <v>10</v>
      </c>
      <c r="B4829">
        <v>2233475</v>
      </c>
      <c r="C4829" s="1">
        <v>40166</v>
      </c>
      <c r="D4829">
        <v>82.7</v>
      </c>
      <c r="E4829" t="s">
        <v>11</v>
      </c>
      <c r="F4829">
        <f t="shared" si="304"/>
        <v>1.0745707199999999</v>
      </c>
      <c r="G4829">
        <f t="shared" si="305"/>
        <v>2009</v>
      </c>
      <c r="H4829">
        <f t="shared" si="306"/>
        <v>12</v>
      </c>
      <c r="I4829">
        <f t="shared" si="307"/>
        <v>19</v>
      </c>
    </row>
    <row r="4830" spans="1:9" x14ac:dyDescent="0.75">
      <c r="A4830" t="s">
        <v>10</v>
      </c>
      <c r="B4830">
        <v>2233475</v>
      </c>
      <c r="C4830" s="1">
        <v>40167</v>
      </c>
      <c r="D4830">
        <v>75.5</v>
      </c>
      <c r="E4830" t="s">
        <v>11</v>
      </c>
      <c r="F4830">
        <f t="shared" si="304"/>
        <v>0.98101679999999991</v>
      </c>
      <c r="G4830">
        <f t="shared" si="305"/>
        <v>2009</v>
      </c>
      <c r="H4830">
        <f t="shared" si="306"/>
        <v>12</v>
      </c>
      <c r="I4830">
        <f t="shared" si="307"/>
        <v>20</v>
      </c>
    </row>
    <row r="4831" spans="1:9" x14ac:dyDescent="0.75">
      <c r="A4831" t="s">
        <v>10</v>
      </c>
      <c r="B4831">
        <v>2233475</v>
      </c>
      <c r="C4831" s="1">
        <v>40168</v>
      </c>
      <c r="D4831">
        <v>69.400000000000006</v>
      </c>
      <c r="E4831" t="s">
        <v>11</v>
      </c>
      <c r="F4831">
        <f t="shared" si="304"/>
        <v>0.90175583999999998</v>
      </c>
      <c r="G4831">
        <f t="shared" si="305"/>
        <v>2009</v>
      </c>
      <c r="H4831">
        <f t="shared" si="306"/>
        <v>12</v>
      </c>
      <c r="I4831">
        <f t="shared" si="307"/>
        <v>21</v>
      </c>
    </row>
    <row r="4832" spans="1:9" x14ac:dyDescent="0.75">
      <c r="A4832" t="s">
        <v>10</v>
      </c>
      <c r="B4832">
        <v>2233475</v>
      </c>
      <c r="C4832" s="1">
        <v>40169</v>
      </c>
      <c r="D4832">
        <v>65.5</v>
      </c>
      <c r="E4832" t="s">
        <v>11</v>
      </c>
      <c r="F4832">
        <f t="shared" si="304"/>
        <v>0.85108079999999997</v>
      </c>
      <c r="G4832">
        <f t="shared" si="305"/>
        <v>2009</v>
      </c>
      <c r="H4832">
        <f t="shared" si="306"/>
        <v>12</v>
      </c>
      <c r="I4832">
        <f t="shared" si="307"/>
        <v>22</v>
      </c>
    </row>
    <row r="4833" spans="1:9" x14ac:dyDescent="0.75">
      <c r="A4833" t="s">
        <v>10</v>
      </c>
      <c r="B4833">
        <v>2233475</v>
      </c>
      <c r="C4833" s="1">
        <v>40170</v>
      </c>
      <c r="D4833">
        <v>61.9</v>
      </c>
      <c r="E4833" t="s">
        <v>11</v>
      </c>
      <c r="F4833">
        <f t="shared" si="304"/>
        <v>0.80430383999999988</v>
      </c>
      <c r="G4833">
        <f t="shared" si="305"/>
        <v>2009</v>
      </c>
      <c r="H4833">
        <f t="shared" si="306"/>
        <v>12</v>
      </c>
      <c r="I4833">
        <f t="shared" si="307"/>
        <v>23</v>
      </c>
    </row>
    <row r="4834" spans="1:9" x14ac:dyDescent="0.75">
      <c r="A4834" t="s">
        <v>10</v>
      </c>
      <c r="B4834">
        <v>2233475</v>
      </c>
      <c r="C4834" s="1">
        <v>40171</v>
      </c>
      <c r="D4834">
        <v>59.7</v>
      </c>
      <c r="E4834" t="s">
        <v>11</v>
      </c>
      <c r="F4834">
        <f t="shared" si="304"/>
        <v>0.77571791999999995</v>
      </c>
      <c r="G4834">
        <f t="shared" si="305"/>
        <v>2009</v>
      </c>
      <c r="H4834">
        <f t="shared" si="306"/>
        <v>12</v>
      </c>
      <c r="I4834">
        <f t="shared" si="307"/>
        <v>24</v>
      </c>
    </row>
    <row r="4835" spans="1:9" x14ac:dyDescent="0.75">
      <c r="A4835" t="s">
        <v>10</v>
      </c>
      <c r="B4835">
        <v>2233475</v>
      </c>
      <c r="C4835" s="1">
        <v>40172</v>
      </c>
      <c r="D4835">
        <v>65.3</v>
      </c>
      <c r="E4835" t="s">
        <v>11</v>
      </c>
      <c r="F4835">
        <f t="shared" si="304"/>
        <v>0.84848207999999992</v>
      </c>
      <c r="G4835">
        <f t="shared" si="305"/>
        <v>2009</v>
      </c>
      <c r="H4835">
        <f t="shared" si="306"/>
        <v>12</v>
      </c>
      <c r="I4835">
        <f t="shared" si="307"/>
        <v>25</v>
      </c>
    </row>
    <row r="4836" spans="1:9" x14ac:dyDescent="0.75">
      <c r="A4836" t="s">
        <v>10</v>
      </c>
      <c r="B4836">
        <v>2233475</v>
      </c>
      <c r="C4836" s="1">
        <v>40173</v>
      </c>
      <c r="D4836">
        <v>94.6</v>
      </c>
      <c r="E4836" t="s">
        <v>11</v>
      </c>
      <c r="F4836">
        <f t="shared" si="304"/>
        <v>1.2291945599999998</v>
      </c>
      <c r="G4836">
        <f t="shared" si="305"/>
        <v>2009</v>
      </c>
      <c r="H4836">
        <f t="shared" si="306"/>
        <v>12</v>
      </c>
      <c r="I4836">
        <f t="shared" si="307"/>
        <v>26</v>
      </c>
    </row>
    <row r="4837" spans="1:9" x14ac:dyDescent="0.75">
      <c r="A4837" t="s">
        <v>10</v>
      </c>
      <c r="B4837">
        <v>2233475</v>
      </c>
      <c r="C4837" s="1">
        <v>40174</v>
      </c>
      <c r="D4837">
        <v>88.5</v>
      </c>
      <c r="E4837" t="s">
        <v>11</v>
      </c>
      <c r="F4837">
        <f t="shared" si="304"/>
        <v>1.1499336</v>
      </c>
      <c r="G4837">
        <f t="shared" si="305"/>
        <v>2009</v>
      </c>
      <c r="H4837">
        <f t="shared" si="306"/>
        <v>12</v>
      </c>
      <c r="I4837">
        <f t="shared" si="307"/>
        <v>27</v>
      </c>
    </row>
    <row r="4838" spans="1:9" x14ac:dyDescent="0.75">
      <c r="A4838" t="s">
        <v>10</v>
      </c>
      <c r="B4838">
        <v>2233475</v>
      </c>
      <c r="C4838" s="1">
        <v>40175</v>
      </c>
      <c r="D4838">
        <v>78.099999999999994</v>
      </c>
      <c r="E4838" t="s">
        <v>11</v>
      </c>
      <c r="F4838">
        <f t="shared" si="304"/>
        <v>1.0148001599999998</v>
      </c>
      <c r="G4838">
        <f t="shared" si="305"/>
        <v>2009</v>
      </c>
      <c r="H4838">
        <f t="shared" si="306"/>
        <v>12</v>
      </c>
      <c r="I4838">
        <f t="shared" si="307"/>
        <v>28</v>
      </c>
    </row>
    <row r="4839" spans="1:9" x14ac:dyDescent="0.75">
      <c r="A4839" t="s">
        <v>10</v>
      </c>
      <c r="B4839">
        <v>2233475</v>
      </c>
      <c r="C4839" s="1">
        <v>40176</v>
      </c>
      <c r="D4839">
        <v>69.099999999999994</v>
      </c>
      <c r="E4839" t="s">
        <v>11</v>
      </c>
      <c r="F4839">
        <f t="shared" si="304"/>
        <v>0.89785775999999984</v>
      </c>
      <c r="G4839">
        <f t="shared" si="305"/>
        <v>2009</v>
      </c>
      <c r="H4839">
        <f t="shared" si="306"/>
        <v>12</v>
      </c>
      <c r="I4839">
        <f t="shared" si="307"/>
        <v>29</v>
      </c>
    </row>
    <row r="4840" spans="1:9" x14ac:dyDescent="0.75">
      <c r="A4840" t="s">
        <v>10</v>
      </c>
      <c r="B4840">
        <v>2233475</v>
      </c>
      <c r="C4840" s="1">
        <v>40177</v>
      </c>
      <c r="D4840">
        <v>64.3</v>
      </c>
      <c r="E4840" t="s">
        <v>11</v>
      </c>
      <c r="F4840">
        <f t="shared" si="304"/>
        <v>0.83548847999999987</v>
      </c>
      <c r="G4840">
        <f t="shared" si="305"/>
        <v>2009</v>
      </c>
      <c r="H4840">
        <f t="shared" si="306"/>
        <v>12</v>
      </c>
      <c r="I4840">
        <f t="shared" si="307"/>
        <v>30</v>
      </c>
    </row>
    <row r="4841" spans="1:9" x14ac:dyDescent="0.75">
      <c r="A4841" t="s">
        <v>10</v>
      </c>
      <c r="B4841">
        <v>2233475</v>
      </c>
      <c r="C4841" s="1">
        <v>40178</v>
      </c>
      <c r="D4841">
        <v>60.9</v>
      </c>
      <c r="E4841" t="s">
        <v>11</v>
      </c>
      <c r="F4841">
        <f t="shared" si="304"/>
        <v>0.79131023999999994</v>
      </c>
      <c r="G4841">
        <f t="shared" si="305"/>
        <v>2009</v>
      </c>
      <c r="H4841">
        <f t="shared" si="306"/>
        <v>12</v>
      </c>
      <c r="I4841">
        <f t="shared" si="307"/>
        <v>31</v>
      </c>
    </row>
    <row r="4842" spans="1:9" x14ac:dyDescent="0.75">
      <c r="A4842" t="s">
        <v>10</v>
      </c>
      <c r="B4842">
        <v>2233475</v>
      </c>
      <c r="C4842" s="1">
        <v>40179</v>
      </c>
      <c r="D4842">
        <v>72.8</v>
      </c>
      <c r="E4842" t="s">
        <v>11</v>
      </c>
      <c r="F4842">
        <f t="shared" si="304"/>
        <v>0.9459340799999999</v>
      </c>
      <c r="G4842">
        <f t="shared" si="305"/>
        <v>2010</v>
      </c>
      <c r="H4842">
        <f t="shared" si="306"/>
        <v>1</v>
      </c>
      <c r="I4842">
        <f t="shared" si="307"/>
        <v>1</v>
      </c>
    </row>
    <row r="4843" spans="1:9" x14ac:dyDescent="0.75">
      <c r="A4843" t="s">
        <v>10</v>
      </c>
      <c r="B4843">
        <v>2233475</v>
      </c>
      <c r="C4843" s="1">
        <v>40180</v>
      </c>
      <c r="D4843">
        <v>124</v>
      </c>
      <c r="E4843" t="s">
        <v>11</v>
      </c>
      <c r="F4843">
        <f t="shared" si="304"/>
        <v>1.6112063999999999</v>
      </c>
      <c r="G4843">
        <f t="shared" si="305"/>
        <v>2010</v>
      </c>
      <c r="H4843">
        <f t="shared" si="306"/>
        <v>1</v>
      </c>
      <c r="I4843">
        <f t="shared" si="307"/>
        <v>2</v>
      </c>
    </row>
    <row r="4844" spans="1:9" x14ac:dyDescent="0.75">
      <c r="A4844" t="s">
        <v>10</v>
      </c>
      <c r="B4844">
        <v>2233475</v>
      </c>
      <c r="C4844" s="1">
        <v>40181</v>
      </c>
      <c r="D4844">
        <v>111</v>
      </c>
      <c r="E4844" t="s">
        <v>11</v>
      </c>
      <c r="F4844">
        <f t="shared" si="304"/>
        <v>1.4422895999999998</v>
      </c>
      <c r="G4844">
        <f t="shared" si="305"/>
        <v>2010</v>
      </c>
      <c r="H4844">
        <f t="shared" si="306"/>
        <v>1</v>
      </c>
      <c r="I4844">
        <f t="shared" si="307"/>
        <v>3</v>
      </c>
    </row>
    <row r="4845" spans="1:9" x14ac:dyDescent="0.75">
      <c r="A4845" t="s">
        <v>10</v>
      </c>
      <c r="B4845">
        <v>2233475</v>
      </c>
      <c r="C4845" s="1">
        <v>40182</v>
      </c>
      <c r="D4845">
        <v>99.5</v>
      </c>
      <c r="E4845" t="s">
        <v>11</v>
      </c>
      <c r="F4845">
        <f t="shared" si="304"/>
        <v>1.2928632</v>
      </c>
      <c r="G4845">
        <f t="shared" si="305"/>
        <v>2010</v>
      </c>
      <c r="H4845">
        <f t="shared" si="306"/>
        <v>1</v>
      </c>
      <c r="I4845">
        <f t="shared" si="307"/>
        <v>4</v>
      </c>
    </row>
    <row r="4846" spans="1:9" x14ac:dyDescent="0.75">
      <c r="A4846" t="s">
        <v>10</v>
      </c>
      <c r="B4846">
        <v>2233475</v>
      </c>
      <c r="C4846" s="1">
        <v>40183</v>
      </c>
      <c r="D4846">
        <v>98.5</v>
      </c>
      <c r="E4846" t="s">
        <v>11</v>
      </c>
      <c r="F4846">
        <f t="shared" si="304"/>
        <v>1.2798695999999998</v>
      </c>
      <c r="G4846">
        <f t="shared" si="305"/>
        <v>2010</v>
      </c>
      <c r="H4846">
        <f t="shared" si="306"/>
        <v>1</v>
      </c>
      <c r="I4846">
        <f t="shared" si="307"/>
        <v>5</v>
      </c>
    </row>
    <row r="4847" spans="1:9" x14ac:dyDescent="0.75">
      <c r="A4847" t="s">
        <v>10</v>
      </c>
      <c r="B4847">
        <v>2233475</v>
      </c>
      <c r="C4847" s="1">
        <v>40184</v>
      </c>
      <c r="D4847">
        <v>75.8</v>
      </c>
      <c r="E4847" t="s">
        <v>11</v>
      </c>
      <c r="F4847">
        <f t="shared" si="304"/>
        <v>0.98491487999999994</v>
      </c>
      <c r="G4847">
        <f t="shared" si="305"/>
        <v>2010</v>
      </c>
      <c r="H4847">
        <f t="shared" si="306"/>
        <v>1</v>
      </c>
      <c r="I4847">
        <f t="shared" si="307"/>
        <v>6</v>
      </c>
    </row>
    <row r="4848" spans="1:9" x14ac:dyDescent="0.75">
      <c r="A4848" t="s">
        <v>10</v>
      </c>
      <c r="B4848">
        <v>2233475</v>
      </c>
      <c r="C4848" s="1">
        <v>40185</v>
      </c>
      <c r="D4848">
        <v>68.5</v>
      </c>
      <c r="E4848" t="s">
        <v>11</v>
      </c>
      <c r="F4848">
        <f t="shared" si="304"/>
        <v>0.8900615999999999</v>
      </c>
      <c r="G4848">
        <f t="shared" si="305"/>
        <v>2010</v>
      </c>
      <c r="H4848">
        <f t="shared" si="306"/>
        <v>1</v>
      </c>
      <c r="I4848">
        <f t="shared" si="307"/>
        <v>7</v>
      </c>
    </row>
    <row r="4849" spans="1:9" x14ac:dyDescent="0.75">
      <c r="A4849" t="s">
        <v>10</v>
      </c>
      <c r="B4849">
        <v>2233475</v>
      </c>
      <c r="C4849" s="1">
        <v>40186</v>
      </c>
      <c r="D4849">
        <v>63.7</v>
      </c>
      <c r="E4849" t="s">
        <v>11</v>
      </c>
      <c r="F4849">
        <f t="shared" si="304"/>
        <v>0.82769232000000004</v>
      </c>
      <c r="G4849">
        <f t="shared" si="305"/>
        <v>2010</v>
      </c>
      <c r="H4849">
        <f t="shared" si="306"/>
        <v>1</v>
      </c>
      <c r="I4849">
        <f t="shared" si="307"/>
        <v>8</v>
      </c>
    </row>
    <row r="4850" spans="1:9" x14ac:dyDescent="0.75">
      <c r="A4850" t="s">
        <v>10</v>
      </c>
      <c r="B4850">
        <v>2233475</v>
      </c>
      <c r="C4850" s="1">
        <v>40187</v>
      </c>
      <c r="D4850">
        <v>62.3</v>
      </c>
      <c r="E4850" t="s">
        <v>11</v>
      </c>
      <c r="F4850">
        <f t="shared" si="304"/>
        <v>0.80950127999999988</v>
      </c>
      <c r="G4850">
        <f t="shared" si="305"/>
        <v>2010</v>
      </c>
      <c r="H4850">
        <f t="shared" si="306"/>
        <v>1</v>
      </c>
      <c r="I4850">
        <f t="shared" si="307"/>
        <v>9</v>
      </c>
    </row>
    <row r="4851" spans="1:9" x14ac:dyDescent="0.75">
      <c r="A4851" t="s">
        <v>10</v>
      </c>
      <c r="B4851">
        <v>2233475</v>
      </c>
      <c r="C4851" s="1">
        <v>40188</v>
      </c>
      <c r="D4851">
        <v>61.4</v>
      </c>
      <c r="E4851" t="s">
        <v>11</v>
      </c>
      <c r="F4851">
        <f t="shared" si="304"/>
        <v>0.79780703999999991</v>
      </c>
      <c r="G4851">
        <f t="shared" si="305"/>
        <v>2010</v>
      </c>
      <c r="H4851">
        <f t="shared" si="306"/>
        <v>1</v>
      </c>
      <c r="I4851">
        <f t="shared" si="307"/>
        <v>10</v>
      </c>
    </row>
    <row r="4852" spans="1:9" x14ac:dyDescent="0.75">
      <c r="A4852" t="s">
        <v>10</v>
      </c>
      <c r="B4852">
        <v>2233475</v>
      </c>
      <c r="C4852" s="1">
        <v>40189</v>
      </c>
      <c r="D4852">
        <v>59.3</v>
      </c>
      <c r="E4852" t="s">
        <v>11</v>
      </c>
      <c r="F4852">
        <f t="shared" si="304"/>
        <v>0.77052047999999995</v>
      </c>
      <c r="G4852">
        <f t="shared" si="305"/>
        <v>2010</v>
      </c>
      <c r="H4852">
        <f t="shared" si="306"/>
        <v>1</v>
      </c>
      <c r="I4852">
        <f t="shared" si="307"/>
        <v>11</v>
      </c>
    </row>
    <row r="4853" spans="1:9" x14ac:dyDescent="0.75">
      <c r="A4853" t="s">
        <v>10</v>
      </c>
      <c r="B4853">
        <v>2233475</v>
      </c>
      <c r="C4853" s="1">
        <v>40190</v>
      </c>
      <c r="D4853">
        <v>57.5</v>
      </c>
      <c r="E4853" t="s">
        <v>11</v>
      </c>
      <c r="F4853">
        <f t="shared" si="304"/>
        <v>0.74713199999999991</v>
      </c>
      <c r="G4853">
        <f t="shared" si="305"/>
        <v>2010</v>
      </c>
      <c r="H4853">
        <f t="shared" si="306"/>
        <v>1</v>
      </c>
      <c r="I4853">
        <f t="shared" si="307"/>
        <v>12</v>
      </c>
    </row>
    <row r="4854" spans="1:9" x14ac:dyDescent="0.75">
      <c r="A4854" t="s">
        <v>10</v>
      </c>
      <c r="B4854">
        <v>2233475</v>
      </c>
      <c r="C4854" s="1">
        <v>40191</v>
      </c>
      <c r="D4854">
        <v>55.9</v>
      </c>
      <c r="E4854" t="s">
        <v>11</v>
      </c>
      <c r="F4854">
        <f t="shared" si="304"/>
        <v>0.72634223999999992</v>
      </c>
      <c r="G4854">
        <f t="shared" si="305"/>
        <v>2010</v>
      </c>
      <c r="H4854">
        <f t="shared" si="306"/>
        <v>1</v>
      </c>
      <c r="I4854">
        <f t="shared" si="307"/>
        <v>13</v>
      </c>
    </row>
    <row r="4855" spans="1:9" x14ac:dyDescent="0.75">
      <c r="A4855" t="s">
        <v>10</v>
      </c>
      <c r="B4855">
        <v>2233475</v>
      </c>
      <c r="C4855" s="1">
        <v>40192</v>
      </c>
      <c r="D4855">
        <v>55.3</v>
      </c>
      <c r="E4855" t="s">
        <v>11</v>
      </c>
      <c r="F4855">
        <f t="shared" si="304"/>
        <v>0.71854607999999998</v>
      </c>
      <c r="G4855">
        <f t="shared" si="305"/>
        <v>2010</v>
      </c>
      <c r="H4855">
        <f t="shared" si="306"/>
        <v>1</v>
      </c>
      <c r="I4855">
        <f t="shared" si="307"/>
        <v>14</v>
      </c>
    </row>
    <row r="4856" spans="1:9" x14ac:dyDescent="0.75">
      <c r="A4856" t="s">
        <v>10</v>
      </c>
      <c r="B4856">
        <v>2233475</v>
      </c>
      <c r="C4856" s="1">
        <v>40193</v>
      </c>
      <c r="D4856">
        <v>53.3</v>
      </c>
      <c r="E4856" t="s">
        <v>11</v>
      </c>
      <c r="F4856">
        <f t="shared" si="304"/>
        <v>0.69255887999999988</v>
      </c>
      <c r="G4856">
        <f t="shared" si="305"/>
        <v>2010</v>
      </c>
      <c r="H4856">
        <f t="shared" si="306"/>
        <v>1</v>
      </c>
      <c r="I4856">
        <f t="shared" si="307"/>
        <v>15</v>
      </c>
    </row>
    <row r="4857" spans="1:9" x14ac:dyDescent="0.75">
      <c r="A4857" t="s">
        <v>10</v>
      </c>
      <c r="B4857">
        <v>2233475</v>
      </c>
      <c r="C4857" s="1">
        <v>40194</v>
      </c>
      <c r="D4857">
        <v>52.9</v>
      </c>
      <c r="E4857" t="s">
        <v>11</v>
      </c>
      <c r="F4857">
        <f t="shared" si="304"/>
        <v>0.68736143999999999</v>
      </c>
      <c r="G4857">
        <f t="shared" si="305"/>
        <v>2010</v>
      </c>
      <c r="H4857">
        <f t="shared" si="306"/>
        <v>1</v>
      </c>
      <c r="I4857">
        <f t="shared" si="307"/>
        <v>16</v>
      </c>
    </row>
    <row r="4858" spans="1:9" x14ac:dyDescent="0.75">
      <c r="A4858" t="s">
        <v>10</v>
      </c>
      <c r="B4858">
        <v>2233475</v>
      </c>
      <c r="C4858" s="1">
        <v>40195</v>
      </c>
      <c r="D4858">
        <v>57.3</v>
      </c>
      <c r="E4858" t="s">
        <v>11</v>
      </c>
      <c r="F4858">
        <f t="shared" si="304"/>
        <v>0.74453327999999996</v>
      </c>
      <c r="G4858">
        <f t="shared" si="305"/>
        <v>2010</v>
      </c>
      <c r="H4858">
        <f t="shared" si="306"/>
        <v>1</v>
      </c>
      <c r="I4858">
        <f t="shared" si="307"/>
        <v>17</v>
      </c>
    </row>
    <row r="4859" spans="1:9" x14ac:dyDescent="0.75">
      <c r="A4859" t="s">
        <v>10</v>
      </c>
      <c r="B4859">
        <v>2233475</v>
      </c>
      <c r="C4859" s="1">
        <v>40196</v>
      </c>
      <c r="D4859">
        <v>57.5</v>
      </c>
      <c r="E4859" t="s">
        <v>11</v>
      </c>
      <c r="F4859">
        <f t="shared" si="304"/>
        <v>0.74713199999999991</v>
      </c>
      <c r="G4859">
        <f t="shared" si="305"/>
        <v>2010</v>
      </c>
      <c r="H4859">
        <f t="shared" si="306"/>
        <v>1</v>
      </c>
      <c r="I4859">
        <f t="shared" si="307"/>
        <v>18</v>
      </c>
    </row>
    <row r="4860" spans="1:9" x14ac:dyDescent="0.75">
      <c r="A4860" t="s">
        <v>10</v>
      </c>
      <c r="B4860">
        <v>2233475</v>
      </c>
      <c r="C4860" s="1">
        <v>40197</v>
      </c>
      <c r="D4860">
        <v>53.6</v>
      </c>
      <c r="E4860" t="s">
        <v>11</v>
      </c>
      <c r="F4860">
        <f t="shared" si="304"/>
        <v>0.69645696000000001</v>
      </c>
      <c r="G4860">
        <f t="shared" si="305"/>
        <v>2010</v>
      </c>
      <c r="H4860">
        <f t="shared" si="306"/>
        <v>1</v>
      </c>
      <c r="I4860">
        <f t="shared" si="307"/>
        <v>19</v>
      </c>
    </row>
    <row r="4861" spans="1:9" x14ac:dyDescent="0.75">
      <c r="A4861" t="s">
        <v>10</v>
      </c>
      <c r="B4861">
        <v>2233475</v>
      </c>
      <c r="C4861" s="1">
        <v>40198</v>
      </c>
      <c r="D4861">
        <v>50.2</v>
      </c>
      <c r="E4861" t="s">
        <v>11</v>
      </c>
      <c r="F4861">
        <f t="shared" si="304"/>
        <v>0.65227871999999998</v>
      </c>
      <c r="G4861">
        <f t="shared" si="305"/>
        <v>2010</v>
      </c>
      <c r="H4861">
        <f t="shared" si="306"/>
        <v>1</v>
      </c>
      <c r="I4861">
        <f t="shared" si="307"/>
        <v>20</v>
      </c>
    </row>
    <row r="4862" spans="1:9" x14ac:dyDescent="0.75">
      <c r="A4862" t="s">
        <v>10</v>
      </c>
      <c r="B4862">
        <v>2233475</v>
      </c>
      <c r="C4862" s="1">
        <v>40199</v>
      </c>
      <c r="D4862">
        <v>50</v>
      </c>
      <c r="E4862" t="s">
        <v>11</v>
      </c>
      <c r="F4862">
        <f t="shared" si="304"/>
        <v>0.64967999999999992</v>
      </c>
      <c r="G4862">
        <f t="shared" si="305"/>
        <v>2010</v>
      </c>
      <c r="H4862">
        <f t="shared" si="306"/>
        <v>1</v>
      </c>
      <c r="I4862">
        <f t="shared" si="307"/>
        <v>21</v>
      </c>
    </row>
    <row r="4863" spans="1:9" x14ac:dyDescent="0.75">
      <c r="A4863" t="s">
        <v>10</v>
      </c>
      <c r="B4863">
        <v>2233475</v>
      </c>
      <c r="C4863" s="1">
        <v>40200</v>
      </c>
      <c r="D4863">
        <v>76.900000000000006</v>
      </c>
      <c r="E4863" t="s">
        <v>11</v>
      </c>
      <c r="F4863">
        <f t="shared" si="304"/>
        <v>0.99920784000000007</v>
      </c>
      <c r="G4863">
        <f t="shared" si="305"/>
        <v>2010</v>
      </c>
      <c r="H4863">
        <f t="shared" si="306"/>
        <v>1</v>
      </c>
      <c r="I4863">
        <f t="shared" si="307"/>
        <v>22</v>
      </c>
    </row>
    <row r="4864" spans="1:9" x14ac:dyDescent="0.75">
      <c r="A4864" t="s">
        <v>10</v>
      </c>
      <c r="B4864">
        <v>2233475</v>
      </c>
      <c r="C4864" s="1">
        <v>40201</v>
      </c>
      <c r="D4864">
        <v>154</v>
      </c>
      <c r="E4864" t="s">
        <v>11</v>
      </c>
      <c r="F4864">
        <f t="shared" si="304"/>
        <v>2.0010143999999999</v>
      </c>
      <c r="G4864">
        <f t="shared" si="305"/>
        <v>2010</v>
      </c>
      <c r="H4864">
        <f t="shared" si="306"/>
        <v>1</v>
      </c>
      <c r="I4864">
        <f t="shared" si="307"/>
        <v>23</v>
      </c>
    </row>
    <row r="4865" spans="1:9" x14ac:dyDescent="0.75">
      <c r="A4865" t="s">
        <v>10</v>
      </c>
      <c r="B4865">
        <v>2233475</v>
      </c>
      <c r="C4865" s="1">
        <v>40202</v>
      </c>
      <c r="D4865">
        <v>165</v>
      </c>
      <c r="E4865" t="s">
        <v>11</v>
      </c>
      <c r="F4865">
        <f t="shared" si="304"/>
        <v>2.1439439999999998</v>
      </c>
      <c r="G4865">
        <f t="shared" si="305"/>
        <v>2010</v>
      </c>
      <c r="H4865">
        <f t="shared" si="306"/>
        <v>1</v>
      </c>
      <c r="I4865">
        <f t="shared" si="307"/>
        <v>24</v>
      </c>
    </row>
    <row r="4866" spans="1:9" x14ac:dyDescent="0.75">
      <c r="A4866" t="s">
        <v>10</v>
      </c>
      <c r="B4866">
        <v>2233475</v>
      </c>
      <c r="C4866" s="1">
        <v>40203</v>
      </c>
      <c r="D4866">
        <v>146</v>
      </c>
      <c r="E4866" t="s">
        <v>11</v>
      </c>
      <c r="F4866">
        <f t="shared" si="304"/>
        <v>1.8970655999999999</v>
      </c>
      <c r="G4866">
        <f t="shared" si="305"/>
        <v>2010</v>
      </c>
      <c r="H4866">
        <f t="shared" si="306"/>
        <v>1</v>
      </c>
      <c r="I4866">
        <f t="shared" si="307"/>
        <v>25</v>
      </c>
    </row>
    <row r="4867" spans="1:9" x14ac:dyDescent="0.75">
      <c r="A4867" t="s">
        <v>10</v>
      </c>
      <c r="B4867">
        <v>2233475</v>
      </c>
      <c r="C4867" s="1">
        <v>40204</v>
      </c>
      <c r="D4867">
        <v>140</v>
      </c>
      <c r="E4867" t="s">
        <v>11</v>
      </c>
      <c r="F4867">
        <f t="shared" ref="F4867:F4930" si="308">D4867*0.0129936</f>
        <v>1.8191039999999998</v>
      </c>
      <c r="G4867">
        <f t="shared" ref="G4867:G4930" si="309">YEAR(C4867)</f>
        <v>2010</v>
      </c>
      <c r="H4867">
        <f t="shared" ref="H4867:H4930" si="310">MONTH(C4867)</f>
        <v>1</v>
      </c>
      <c r="I4867">
        <f t="shared" ref="I4867:I4930" si="311">DAY(C4867)</f>
        <v>26</v>
      </c>
    </row>
    <row r="4868" spans="1:9" x14ac:dyDescent="0.75">
      <c r="A4868" t="s">
        <v>10</v>
      </c>
      <c r="B4868">
        <v>2233475</v>
      </c>
      <c r="C4868" s="1">
        <v>40205</v>
      </c>
      <c r="D4868">
        <v>118</v>
      </c>
      <c r="E4868" t="s">
        <v>11</v>
      </c>
      <c r="F4868">
        <f t="shared" si="308"/>
        <v>1.5332447999999999</v>
      </c>
      <c r="G4868">
        <f t="shared" si="309"/>
        <v>2010</v>
      </c>
      <c r="H4868">
        <f t="shared" si="310"/>
        <v>1</v>
      </c>
      <c r="I4868">
        <f t="shared" si="311"/>
        <v>27</v>
      </c>
    </row>
    <row r="4869" spans="1:9" x14ac:dyDescent="0.75">
      <c r="A4869" t="s">
        <v>10</v>
      </c>
      <c r="B4869">
        <v>2233475</v>
      </c>
      <c r="C4869" s="1">
        <v>40206</v>
      </c>
      <c r="D4869">
        <v>104</v>
      </c>
      <c r="E4869" t="s">
        <v>11</v>
      </c>
      <c r="F4869">
        <f t="shared" si="308"/>
        <v>1.3513343999999998</v>
      </c>
      <c r="G4869">
        <f t="shared" si="309"/>
        <v>2010</v>
      </c>
      <c r="H4869">
        <f t="shared" si="310"/>
        <v>1</v>
      </c>
      <c r="I4869">
        <f t="shared" si="311"/>
        <v>28</v>
      </c>
    </row>
    <row r="4870" spans="1:9" x14ac:dyDescent="0.75">
      <c r="A4870" t="s">
        <v>10</v>
      </c>
      <c r="B4870">
        <v>2233475</v>
      </c>
      <c r="C4870" s="1">
        <v>40207</v>
      </c>
      <c r="D4870">
        <v>94</v>
      </c>
      <c r="E4870" t="s">
        <v>11</v>
      </c>
      <c r="F4870">
        <f t="shared" si="308"/>
        <v>1.2213984</v>
      </c>
      <c r="G4870">
        <f t="shared" si="309"/>
        <v>2010</v>
      </c>
      <c r="H4870">
        <f t="shared" si="310"/>
        <v>1</v>
      </c>
      <c r="I4870">
        <f t="shared" si="311"/>
        <v>29</v>
      </c>
    </row>
    <row r="4871" spans="1:9" x14ac:dyDescent="0.75">
      <c r="A4871" t="s">
        <v>10</v>
      </c>
      <c r="B4871">
        <v>2233475</v>
      </c>
      <c r="C4871" s="1">
        <v>40208</v>
      </c>
      <c r="D4871">
        <v>86.5</v>
      </c>
      <c r="E4871" t="s">
        <v>11</v>
      </c>
      <c r="F4871">
        <f t="shared" si="308"/>
        <v>1.1239463999999999</v>
      </c>
      <c r="G4871">
        <f t="shared" si="309"/>
        <v>2010</v>
      </c>
      <c r="H4871">
        <f t="shared" si="310"/>
        <v>1</v>
      </c>
      <c r="I4871">
        <f t="shared" si="311"/>
        <v>30</v>
      </c>
    </row>
    <row r="4872" spans="1:9" x14ac:dyDescent="0.75">
      <c r="A4872" t="s">
        <v>10</v>
      </c>
      <c r="B4872">
        <v>2233475</v>
      </c>
      <c r="C4872" s="1">
        <v>40209</v>
      </c>
      <c r="D4872">
        <v>83.9</v>
      </c>
      <c r="E4872" t="s">
        <v>11</v>
      </c>
      <c r="F4872">
        <f t="shared" si="308"/>
        <v>1.09016304</v>
      </c>
      <c r="G4872">
        <f t="shared" si="309"/>
        <v>2010</v>
      </c>
      <c r="H4872">
        <f t="shared" si="310"/>
        <v>1</v>
      </c>
      <c r="I4872">
        <f t="shared" si="311"/>
        <v>31</v>
      </c>
    </row>
    <row r="4873" spans="1:9" x14ac:dyDescent="0.75">
      <c r="A4873" t="s">
        <v>10</v>
      </c>
      <c r="B4873">
        <v>2233475</v>
      </c>
      <c r="C4873" s="1">
        <v>40210</v>
      </c>
      <c r="D4873">
        <v>81.2</v>
      </c>
      <c r="E4873" t="s">
        <v>11</v>
      </c>
      <c r="F4873">
        <f t="shared" si="308"/>
        <v>1.0550803200000001</v>
      </c>
      <c r="G4873">
        <f t="shared" si="309"/>
        <v>2010</v>
      </c>
      <c r="H4873">
        <f t="shared" si="310"/>
        <v>2</v>
      </c>
      <c r="I4873">
        <f t="shared" si="311"/>
        <v>1</v>
      </c>
    </row>
    <row r="4874" spans="1:9" x14ac:dyDescent="0.75">
      <c r="A4874" t="s">
        <v>10</v>
      </c>
      <c r="B4874">
        <v>2233475</v>
      </c>
      <c r="C4874" s="1">
        <v>40211</v>
      </c>
      <c r="D4874">
        <v>116</v>
      </c>
      <c r="E4874" t="s">
        <v>11</v>
      </c>
      <c r="F4874">
        <f t="shared" si="308"/>
        <v>1.5072576</v>
      </c>
      <c r="G4874">
        <f t="shared" si="309"/>
        <v>2010</v>
      </c>
      <c r="H4874">
        <f t="shared" si="310"/>
        <v>2</v>
      </c>
      <c r="I4874">
        <f t="shared" si="311"/>
        <v>2</v>
      </c>
    </row>
    <row r="4875" spans="1:9" x14ac:dyDescent="0.75">
      <c r="A4875" t="s">
        <v>10</v>
      </c>
      <c r="B4875">
        <v>2233475</v>
      </c>
      <c r="C4875" s="1">
        <v>40212</v>
      </c>
      <c r="D4875">
        <v>164</v>
      </c>
      <c r="E4875" t="s">
        <v>11</v>
      </c>
      <c r="F4875">
        <f t="shared" si="308"/>
        <v>2.1309503999999997</v>
      </c>
      <c r="G4875">
        <f t="shared" si="309"/>
        <v>2010</v>
      </c>
      <c r="H4875">
        <f t="shared" si="310"/>
        <v>2</v>
      </c>
      <c r="I4875">
        <f t="shared" si="311"/>
        <v>3</v>
      </c>
    </row>
    <row r="4876" spans="1:9" x14ac:dyDescent="0.75">
      <c r="A4876" t="s">
        <v>10</v>
      </c>
      <c r="B4876">
        <v>2233475</v>
      </c>
      <c r="C4876" s="1">
        <v>40213</v>
      </c>
      <c r="D4876">
        <v>158</v>
      </c>
      <c r="E4876" t="s">
        <v>11</v>
      </c>
      <c r="F4876">
        <f t="shared" si="308"/>
        <v>2.0529888000000001</v>
      </c>
      <c r="G4876">
        <f t="shared" si="309"/>
        <v>2010</v>
      </c>
      <c r="H4876">
        <f t="shared" si="310"/>
        <v>2</v>
      </c>
      <c r="I4876">
        <f t="shared" si="311"/>
        <v>4</v>
      </c>
    </row>
    <row r="4877" spans="1:9" x14ac:dyDescent="0.75">
      <c r="A4877" t="s">
        <v>10</v>
      </c>
      <c r="B4877">
        <v>2233475</v>
      </c>
      <c r="C4877" s="1">
        <v>40214</v>
      </c>
      <c r="D4877">
        <v>141</v>
      </c>
      <c r="E4877" t="s">
        <v>11</v>
      </c>
      <c r="F4877">
        <f t="shared" si="308"/>
        <v>1.8320976</v>
      </c>
      <c r="G4877">
        <f t="shared" si="309"/>
        <v>2010</v>
      </c>
      <c r="H4877">
        <f t="shared" si="310"/>
        <v>2</v>
      </c>
      <c r="I4877">
        <f t="shared" si="311"/>
        <v>5</v>
      </c>
    </row>
    <row r="4878" spans="1:9" x14ac:dyDescent="0.75">
      <c r="A4878" t="s">
        <v>10</v>
      </c>
      <c r="B4878">
        <v>2233475</v>
      </c>
      <c r="C4878" s="1">
        <v>40215</v>
      </c>
      <c r="D4878">
        <v>160</v>
      </c>
      <c r="E4878" t="s">
        <v>11</v>
      </c>
      <c r="F4878">
        <f t="shared" si="308"/>
        <v>2.0789759999999999</v>
      </c>
      <c r="G4878">
        <f t="shared" si="309"/>
        <v>2010</v>
      </c>
      <c r="H4878">
        <f t="shared" si="310"/>
        <v>2</v>
      </c>
      <c r="I4878">
        <f t="shared" si="311"/>
        <v>6</v>
      </c>
    </row>
    <row r="4879" spans="1:9" x14ac:dyDescent="0.75">
      <c r="A4879" t="s">
        <v>10</v>
      </c>
      <c r="B4879">
        <v>2233475</v>
      </c>
      <c r="C4879" s="1">
        <v>40216</v>
      </c>
      <c r="D4879">
        <v>158</v>
      </c>
      <c r="E4879" t="s">
        <v>11</v>
      </c>
      <c r="F4879">
        <f t="shared" si="308"/>
        <v>2.0529888000000001</v>
      </c>
      <c r="G4879">
        <f t="shared" si="309"/>
        <v>2010</v>
      </c>
      <c r="H4879">
        <f t="shared" si="310"/>
        <v>2</v>
      </c>
      <c r="I4879">
        <f t="shared" si="311"/>
        <v>7</v>
      </c>
    </row>
    <row r="4880" spans="1:9" x14ac:dyDescent="0.75">
      <c r="A4880" t="s">
        <v>10</v>
      </c>
      <c r="B4880">
        <v>2233475</v>
      </c>
      <c r="C4880" s="1">
        <v>40217</v>
      </c>
      <c r="D4880">
        <v>139</v>
      </c>
      <c r="E4880" t="s">
        <v>11</v>
      </c>
      <c r="F4880">
        <f t="shared" si="308"/>
        <v>1.8061103999999999</v>
      </c>
      <c r="G4880">
        <f t="shared" si="309"/>
        <v>2010</v>
      </c>
      <c r="H4880">
        <f t="shared" si="310"/>
        <v>2</v>
      </c>
      <c r="I4880">
        <f t="shared" si="311"/>
        <v>8</v>
      </c>
    </row>
    <row r="4881" spans="1:9" x14ac:dyDescent="0.75">
      <c r="A4881" t="s">
        <v>10</v>
      </c>
      <c r="B4881">
        <v>2233475</v>
      </c>
      <c r="C4881" s="1">
        <v>40218</v>
      </c>
      <c r="D4881">
        <v>126</v>
      </c>
      <c r="E4881" t="s">
        <v>11</v>
      </c>
      <c r="F4881">
        <f t="shared" si="308"/>
        <v>1.6371935999999998</v>
      </c>
      <c r="G4881">
        <f t="shared" si="309"/>
        <v>2010</v>
      </c>
      <c r="H4881">
        <f t="shared" si="310"/>
        <v>2</v>
      </c>
      <c r="I4881">
        <f t="shared" si="311"/>
        <v>9</v>
      </c>
    </row>
    <row r="4882" spans="1:9" x14ac:dyDescent="0.75">
      <c r="A4882" t="s">
        <v>10</v>
      </c>
      <c r="B4882">
        <v>2233475</v>
      </c>
      <c r="C4882" s="1">
        <v>40219</v>
      </c>
      <c r="D4882">
        <v>149</v>
      </c>
      <c r="E4882" t="s">
        <v>11</v>
      </c>
      <c r="F4882">
        <f t="shared" si="308"/>
        <v>1.9360463999999999</v>
      </c>
      <c r="G4882">
        <f t="shared" si="309"/>
        <v>2010</v>
      </c>
      <c r="H4882">
        <f t="shared" si="310"/>
        <v>2</v>
      </c>
      <c r="I4882">
        <f t="shared" si="311"/>
        <v>10</v>
      </c>
    </row>
    <row r="4883" spans="1:9" x14ac:dyDescent="0.75">
      <c r="A4883" t="s">
        <v>10</v>
      </c>
      <c r="B4883">
        <v>2233475</v>
      </c>
      <c r="C4883" s="1">
        <v>40220</v>
      </c>
      <c r="D4883">
        <v>135</v>
      </c>
      <c r="E4883" t="s">
        <v>11</v>
      </c>
      <c r="F4883">
        <f t="shared" si="308"/>
        <v>1.7541359999999999</v>
      </c>
      <c r="G4883">
        <f t="shared" si="309"/>
        <v>2010</v>
      </c>
      <c r="H4883">
        <f t="shared" si="310"/>
        <v>2</v>
      </c>
      <c r="I4883">
        <f t="shared" si="311"/>
        <v>11</v>
      </c>
    </row>
    <row r="4884" spans="1:9" x14ac:dyDescent="0.75">
      <c r="A4884" t="s">
        <v>10</v>
      </c>
      <c r="B4884">
        <v>2233475</v>
      </c>
      <c r="C4884" s="1">
        <v>40221</v>
      </c>
      <c r="D4884">
        <v>127</v>
      </c>
      <c r="E4884" t="s">
        <v>11</v>
      </c>
      <c r="F4884">
        <f t="shared" si="308"/>
        <v>1.6501872</v>
      </c>
      <c r="G4884">
        <f t="shared" si="309"/>
        <v>2010</v>
      </c>
      <c r="H4884">
        <f t="shared" si="310"/>
        <v>2</v>
      </c>
      <c r="I4884">
        <f t="shared" si="311"/>
        <v>12</v>
      </c>
    </row>
    <row r="4885" spans="1:9" x14ac:dyDescent="0.75">
      <c r="A4885" t="s">
        <v>10</v>
      </c>
      <c r="B4885">
        <v>2233475</v>
      </c>
      <c r="C4885" s="1">
        <v>40222</v>
      </c>
      <c r="D4885">
        <v>200</v>
      </c>
      <c r="E4885" t="s">
        <v>11</v>
      </c>
      <c r="F4885">
        <f t="shared" si="308"/>
        <v>2.5987199999999997</v>
      </c>
      <c r="G4885">
        <f t="shared" si="309"/>
        <v>2010</v>
      </c>
      <c r="H4885">
        <f t="shared" si="310"/>
        <v>2</v>
      </c>
      <c r="I4885">
        <f t="shared" si="311"/>
        <v>13</v>
      </c>
    </row>
    <row r="4886" spans="1:9" x14ac:dyDescent="0.75">
      <c r="A4886" t="s">
        <v>10</v>
      </c>
      <c r="B4886">
        <v>2233475</v>
      </c>
      <c r="C4886" s="1">
        <v>40223</v>
      </c>
      <c r="D4886">
        <v>203</v>
      </c>
      <c r="E4886" t="s">
        <v>11</v>
      </c>
      <c r="F4886">
        <f t="shared" si="308"/>
        <v>2.6377007999999997</v>
      </c>
      <c r="G4886">
        <f t="shared" si="309"/>
        <v>2010</v>
      </c>
      <c r="H4886">
        <f t="shared" si="310"/>
        <v>2</v>
      </c>
      <c r="I4886">
        <f t="shared" si="311"/>
        <v>14</v>
      </c>
    </row>
    <row r="4887" spans="1:9" x14ac:dyDescent="0.75">
      <c r="A4887" t="s">
        <v>10</v>
      </c>
      <c r="B4887">
        <v>2233475</v>
      </c>
      <c r="C4887" s="1">
        <v>40224</v>
      </c>
      <c r="D4887">
        <v>178</v>
      </c>
      <c r="E4887" t="s">
        <v>11</v>
      </c>
      <c r="F4887">
        <f t="shared" si="308"/>
        <v>2.3128607999999997</v>
      </c>
      <c r="G4887">
        <f t="shared" si="309"/>
        <v>2010</v>
      </c>
      <c r="H4887">
        <f t="shared" si="310"/>
        <v>2</v>
      </c>
      <c r="I4887">
        <f t="shared" si="311"/>
        <v>15</v>
      </c>
    </row>
    <row r="4888" spans="1:9" x14ac:dyDescent="0.75">
      <c r="A4888" t="s">
        <v>10</v>
      </c>
      <c r="B4888">
        <v>2233475</v>
      </c>
      <c r="C4888" s="1">
        <v>40225</v>
      </c>
      <c r="D4888">
        <v>152</v>
      </c>
      <c r="E4888" t="s">
        <v>11</v>
      </c>
      <c r="F4888">
        <f t="shared" si="308"/>
        <v>1.9750272</v>
      </c>
      <c r="G4888">
        <f t="shared" si="309"/>
        <v>2010</v>
      </c>
      <c r="H4888">
        <f t="shared" si="310"/>
        <v>2</v>
      </c>
      <c r="I4888">
        <f t="shared" si="311"/>
        <v>16</v>
      </c>
    </row>
    <row r="4889" spans="1:9" x14ac:dyDescent="0.75">
      <c r="A4889" t="s">
        <v>10</v>
      </c>
      <c r="B4889">
        <v>2233475</v>
      </c>
      <c r="C4889" s="1">
        <v>40226</v>
      </c>
      <c r="D4889">
        <v>133</v>
      </c>
      <c r="E4889" t="s">
        <v>11</v>
      </c>
      <c r="F4889">
        <f t="shared" si="308"/>
        <v>1.7281487999999998</v>
      </c>
      <c r="G4889">
        <f t="shared" si="309"/>
        <v>2010</v>
      </c>
      <c r="H4889">
        <f t="shared" si="310"/>
        <v>2</v>
      </c>
      <c r="I4889">
        <f t="shared" si="311"/>
        <v>17</v>
      </c>
    </row>
    <row r="4890" spans="1:9" x14ac:dyDescent="0.75">
      <c r="A4890" t="s">
        <v>10</v>
      </c>
      <c r="B4890">
        <v>2233475</v>
      </c>
      <c r="C4890" s="1">
        <v>40227</v>
      </c>
      <c r="D4890">
        <v>118</v>
      </c>
      <c r="E4890" t="s">
        <v>11</v>
      </c>
      <c r="F4890">
        <f t="shared" si="308"/>
        <v>1.5332447999999999</v>
      </c>
      <c r="G4890">
        <f t="shared" si="309"/>
        <v>2010</v>
      </c>
      <c r="H4890">
        <f t="shared" si="310"/>
        <v>2</v>
      </c>
      <c r="I4890">
        <f t="shared" si="311"/>
        <v>18</v>
      </c>
    </row>
    <row r="4891" spans="1:9" x14ac:dyDescent="0.75">
      <c r="A4891" t="s">
        <v>10</v>
      </c>
      <c r="B4891">
        <v>2233475</v>
      </c>
      <c r="C4891" s="1">
        <v>40228</v>
      </c>
      <c r="D4891">
        <v>106</v>
      </c>
      <c r="E4891" t="s">
        <v>11</v>
      </c>
      <c r="F4891">
        <f t="shared" si="308"/>
        <v>1.3773215999999999</v>
      </c>
      <c r="G4891">
        <f t="shared" si="309"/>
        <v>2010</v>
      </c>
      <c r="H4891">
        <f t="shared" si="310"/>
        <v>2</v>
      </c>
      <c r="I4891">
        <f t="shared" si="311"/>
        <v>19</v>
      </c>
    </row>
    <row r="4892" spans="1:9" x14ac:dyDescent="0.75">
      <c r="A4892" t="s">
        <v>10</v>
      </c>
      <c r="B4892">
        <v>2233475</v>
      </c>
      <c r="C4892" s="1">
        <v>40229</v>
      </c>
      <c r="D4892">
        <v>97.9</v>
      </c>
      <c r="E4892" t="s">
        <v>11</v>
      </c>
      <c r="F4892">
        <f t="shared" si="308"/>
        <v>1.27207344</v>
      </c>
      <c r="G4892">
        <f t="shared" si="309"/>
        <v>2010</v>
      </c>
      <c r="H4892">
        <f t="shared" si="310"/>
        <v>2</v>
      </c>
      <c r="I4892">
        <f t="shared" si="311"/>
        <v>20</v>
      </c>
    </row>
    <row r="4893" spans="1:9" x14ac:dyDescent="0.75">
      <c r="A4893" t="s">
        <v>10</v>
      </c>
      <c r="B4893">
        <v>2233475</v>
      </c>
      <c r="C4893" s="1">
        <v>40230</v>
      </c>
      <c r="D4893">
        <v>92.5</v>
      </c>
      <c r="E4893" t="s">
        <v>11</v>
      </c>
      <c r="F4893">
        <f t="shared" si="308"/>
        <v>1.201908</v>
      </c>
      <c r="G4893">
        <f t="shared" si="309"/>
        <v>2010</v>
      </c>
      <c r="H4893">
        <f t="shared" si="310"/>
        <v>2</v>
      </c>
      <c r="I4893">
        <f t="shared" si="311"/>
        <v>21</v>
      </c>
    </row>
    <row r="4894" spans="1:9" x14ac:dyDescent="0.75">
      <c r="A4894" t="s">
        <v>10</v>
      </c>
      <c r="B4894">
        <v>2233475</v>
      </c>
      <c r="C4894" s="1">
        <v>40231</v>
      </c>
      <c r="D4894">
        <v>87.4</v>
      </c>
      <c r="E4894" t="s">
        <v>11</v>
      </c>
      <c r="F4894">
        <f t="shared" si="308"/>
        <v>1.1356406400000001</v>
      </c>
      <c r="G4894">
        <f t="shared" si="309"/>
        <v>2010</v>
      </c>
      <c r="H4894">
        <f t="shared" si="310"/>
        <v>2</v>
      </c>
      <c r="I4894">
        <f t="shared" si="311"/>
        <v>22</v>
      </c>
    </row>
    <row r="4895" spans="1:9" x14ac:dyDescent="0.75">
      <c r="A4895" t="s">
        <v>10</v>
      </c>
      <c r="B4895">
        <v>2233475</v>
      </c>
      <c r="C4895" s="1">
        <v>40232</v>
      </c>
      <c r="D4895">
        <v>85.9</v>
      </c>
      <c r="E4895" t="s">
        <v>11</v>
      </c>
      <c r="F4895">
        <f t="shared" si="308"/>
        <v>1.1161502400000001</v>
      </c>
      <c r="G4895">
        <f t="shared" si="309"/>
        <v>2010</v>
      </c>
      <c r="H4895">
        <f t="shared" si="310"/>
        <v>2</v>
      </c>
      <c r="I4895">
        <f t="shared" si="311"/>
        <v>23</v>
      </c>
    </row>
    <row r="4896" spans="1:9" x14ac:dyDescent="0.75">
      <c r="A4896" t="s">
        <v>10</v>
      </c>
      <c r="B4896">
        <v>2233475</v>
      </c>
      <c r="C4896" s="1">
        <v>40233</v>
      </c>
      <c r="D4896">
        <v>85.2</v>
      </c>
      <c r="E4896" t="s">
        <v>11</v>
      </c>
      <c r="F4896">
        <f t="shared" si="308"/>
        <v>1.10705472</v>
      </c>
      <c r="G4896">
        <f t="shared" si="309"/>
        <v>2010</v>
      </c>
      <c r="H4896">
        <f t="shared" si="310"/>
        <v>2</v>
      </c>
      <c r="I4896">
        <f t="shared" si="311"/>
        <v>24</v>
      </c>
    </row>
    <row r="4897" spans="1:9" x14ac:dyDescent="0.75">
      <c r="A4897" t="s">
        <v>10</v>
      </c>
      <c r="B4897">
        <v>2233475</v>
      </c>
      <c r="C4897" s="1">
        <v>40234</v>
      </c>
      <c r="D4897">
        <v>105</v>
      </c>
      <c r="E4897" t="s">
        <v>11</v>
      </c>
      <c r="F4897">
        <f t="shared" si="308"/>
        <v>1.364328</v>
      </c>
      <c r="G4897">
        <f t="shared" si="309"/>
        <v>2010</v>
      </c>
      <c r="H4897">
        <f t="shared" si="310"/>
        <v>2</v>
      </c>
      <c r="I4897">
        <f t="shared" si="311"/>
        <v>25</v>
      </c>
    </row>
    <row r="4898" spans="1:9" x14ac:dyDescent="0.75">
      <c r="A4898" t="s">
        <v>10</v>
      </c>
      <c r="B4898">
        <v>2233475</v>
      </c>
      <c r="C4898" s="1">
        <v>40235</v>
      </c>
      <c r="D4898">
        <v>106</v>
      </c>
      <c r="E4898" t="s">
        <v>11</v>
      </c>
      <c r="F4898">
        <f t="shared" si="308"/>
        <v>1.3773215999999999</v>
      </c>
      <c r="G4898">
        <f t="shared" si="309"/>
        <v>2010</v>
      </c>
      <c r="H4898">
        <f t="shared" si="310"/>
        <v>2</v>
      </c>
      <c r="I4898">
        <f t="shared" si="311"/>
        <v>26</v>
      </c>
    </row>
    <row r="4899" spans="1:9" x14ac:dyDescent="0.75">
      <c r="A4899" t="s">
        <v>10</v>
      </c>
      <c r="B4899">
        <v>2233475</v>
      </c>
      <c r="C4899" s="1">
        <v>40236</v>
      </c>
      <c r="D4899">
        <v>96.6</v>
      </c>
      <c r="E4899" t="s">
        <v>11</v>
      </c>
      <c r="F4899">
        <f t="shared" si="308"/>
        <v>1.2551817599999999</v>
      </c>
      <c r="G4899">
        <f t="shared" si="309"/>
        <v>2010</v>
      </c>
      <c r="H4899">
        <f t="shared" si="310"/>
        <v>2</v>
      </c>
      <c r="I4899">
        <f t="shared" si="311"/>
        <v>27</v>
      </c>
    </row>
    <row r="4900" spans="1:9" x14ac:dyDescent="0.75">
      <c r="A4900" t="s">
        <v>10</v>
      </c>
      <c r="B4900">
        <v>2233475</v>
      </c>
      <c r="C4900" s="1">
        <v>40237</v>
      </c>
      <c r="D4900">
        <v>91.5</v>
      </c>
      <c r="E4900" t="s">
        <v>11</v>
      </c>
      <c r="F4900">
        <f t="shared" si="308"/>
        <v>1.1889144</v>
      </c>
      <c r="G4900">
        <f t="shared" si="309"/>
        <v>2010</v>
      </c>
      <c r="H4900">
        <f t="shared" si="310"/>
        <v>2</v>
      </c>
      <c r="I4900">
        <f t="shared" si="311"/>
        <v>28</v>
      </c>
    </row>
    <row r="4901" spans="1:9" x14ac:dyDescent="0.75">
      <c r="A4901" t="s">
        <v>10</v>
      </c>
      <c r="B4901">
        <v>2233475</v>
      </c>
      <c r="C4901" s="1">
        <v>40238</v>
      </c>
      <c r="D4901">
        <v>84.8</v>
      </c>
      <c r="E4901" t="s">
        <v>11</v>
      </c>
      <c r="F4901">
        <f t="shared" si="308"/>
        <v>1.1018572799999999</v>
      </c>
      <c r="G4901">
        <f t="shared" si="309"/>
        <v>2010</v>
      </c>
      <c r="H4901">
        <f t="shared" si="310"/>
        <v>3</v>
      </c>
      <c r="I4901">
        <f t="shared" si="311"/>
        <v>1</v>
      </c>
    </row>
    <row r="4902" spans="1:9" x14ac:dyDescent="0.75">
      <c r="A4902" t="s">
        <v>10</v>
      </c>
      <c r="B4902">
        <v>2233475</v>
      </c>
      <c r="C4902" s="1">
        <v>40239</v>
      </c>
      <c r="D4902">
        <v>89</v>
      </c>
      <c r="E4902" t="s">
        <v>11</v>
      </c>
      <c r="F4902">
        <f t="shared" si="308"/>
        <v>1.1564303999999999</v>
      </c>
      <c r="G4902">
        <f t="shared" si="309"/>
        <v>2010</v>
      </c>
      <c r="H4902">
        <f t="shared" si="310"/>
        <v>3</v>
      </c>
      <c r="I4902">
        <f t="shared" si="311"/>
        <v>2</v>
      </c>
    </row>
    <row r="4903" spans="1:9" x14ac:dyDescent="0.75">
      <c r="A4903" t="s">
        <v>10</v>
      </c>
      <c r="B4903">
        <v>2233475</v>
      </c>
      <c r="C4903" s="1">
        <v>40240</v>
      </c>
      <c r="D4903">
        <v>99.5</v>
      </c>
      <c r="E4903" t="s">
        <v>11</v>
      </c>
      <c r="F4903">
        <f t="shared" si="308"/>
        <v>1.2928632</v>
      </c>
      <c r="G4903">
        <f t="shared" si="309"/>
        <v>2010</v>
      </c>
      <c r="H4903">
        <f t="shared" si="310"/>
        <v>3</v>
      </c>
      <c r="I4903">
        <f t="shared" si="311"/>
        <v>3</v>
      </c>
    </row>
    <row r="4904" spans="1:9" x14ac:dyDescent="0.75">
      <c r="A4904" t="s">
        <v>10</v>
      </c>
      <c r="B4904">
        <v>2233475</v>
      </c>
      <c r="C4904" s="1">
        <v>40241</v>
      </c>
      <c r="D4904">
        <v>90.1</v>
      </c>
      <c r="E4904" t="s">
        <v>11</v>
      </c>
      <c r="F4904">
        <f t="shared" si="308"/>
        <v>1.1707233599999998</v>
      </c>
      <c r="G4904">
        <f t="shared" si="309"/>
        <v>2010</v>
      </c>
      <c r="H4904">
        <f t="shared" si="310"/>
        <v>3</v>
      </c>
      <c r="I4904">
        <f t="shared" si="311"/>
        <v>4</v>
      </c>
    </row>
    <row r="4905" spans="1:9" x14ac:dyDescent="0.75">
      <c r="A4905" t="s">
        <v>10</v>
      </c>
      <c r="B4905">
        <v>2233475</v>
      </c>
      <c r="C4905" s="1">
        <v>40242</v>
      </c>
      <c r="D4905">
        <v>81.8</v>
      </c>
      <c r="E4905" t="s">
        <v>11</v>
      </c>
      <c r="F4905">
        <f t="shared" si="308"/>
        <v>1.0628764799999999</v>
      </c>
      <c r="G4905">
        <f t="shared" si="309"/>
        <v>2010</v>
      </c>
      <c r="H4905">
        <f t="shared" si="310"/>
        <v>3</v>
      </c>
      <c r="I4905">
        <f t="shared" si="311"/>
        <v>5</v>
      </c>
    </row>
    <row r="4906" spans="1:9" x14ac:dyDescent="0.75">
      <c r="A4906" t="s">
        <v>10</v>
      </c>
      <c r="B4906">
        <v>2233475</v>
      </c>
      <c r="C4906" s="1">
        <v>40243</v>
      </c>
      <c r="D4906">
        <v>74.5</v>
      </c>
      <c r="E4906" t="s">
        <v>11</v>
      </c>
      <c r="F4906">
        <f t="shared" si="308"/>
        <v>0.96802319999999997</v>
      </c>
      <c r="G4906">
        <f t="shared" si="309"/>
        <v>2010</v>
      </c>
      <c r="H4906">
        <f t="shared" si="310"/>
        <v>3</v>
      </c>
      <c r="I4906">
        <f t="shared" si="311"/>
        <v>6</v>
      </c>
    </row>
    <row r="4907" spans="1:9" x14ac:dyDescent="0.75">
      <c r="A4907" t="s">
        <v>10</v>
      </c>
      <c r="B4907">
        <v>2233475</v>
      </c>
      <c r="C4907" s="1">
        <v>40244</v>
      </c>
      <c r="D4907">
        <v>69.599999999999994</v>
      </c>
      <c r="E4907" t="s">
        <v>11</v>
      </c>
      <c r="F4907">
        <f t="shared" si="308"/>
        <v>0.90435455999999992</v>
      </c>
      <c r="G4907">
        <f t="shared" si="309"/>
        <v>2010</v>
      </c>
      <c r="H4907">
        <f t="shared" si="310"/>
        <v>3</v>
      </c>
      <c r="I4907">
        <f t="shared" si="311"/>
        <v>7</v>
      </c>
    </row>
    <row r="4908" spans="1:9" x14ac:dyDescent="0.75">
      <c r="A4908" t="s">
        <v>10</v>
      </c>
      <c r="B4908">
        <v>2233475</v>
      </c>
      <c r="C4908" s="1">
        <v>40245</v>
      </c>
      <c r="D4908">
        <v>66.900000000000006</v>
      </c>
      <c r="E4908" t="s">
        <v>11</v>
      </c>
      <c r="F4908">
        <f t="shared" si="308"/>
        <v>0.86927184000000002</v>
      </c>
      <c r="G4908">
        <f t="shared" si="309"/>
        <v>2010</v>
      </c>
      <c r="H4908">
        <f t="shared" si="310"/>
        <v>3</v>
      </c>
      <c r="I4908">
        <f t="shared" si="311"/>
        <v>8</v>
      </c>
    </row>
    <row r="4909" spans="1:9" x14ac:dyDescent="0.75">
      <c r="A4909" t="s">
        <v>10</v>
      </c>
      <c r="B4909">
        <v>2233475</v>
      </c>
      <c r="C4909" s="1">
        <v>40246</v>
      </c>
      <c r="D4909">
        <v>65.900000000000006</v>
      </c>
      <c r="E4909" t="s">
        <v>11</v>
      </c>
      <c r="F4909">
        <f t="shared" si="308"/>
        <v>0.85627824000000008</v>
      </c>
      <c r="G4909">
        <f t="shared" si="309"/>
        <v>2010</v>
      </c>
      <c r="H4909">
        <f t="shared" si="310"/>
        <v>3</v>
      </c>
      <c r="I4909">
        <f t="shared" si="311"/>
        <v>9</v>
      </c>
    </row>
    <row r="4910" spans="1:9" x14ac:dyDescent="0.75">
      <c r="A4910" t="s">
        <v>10</v>
      </c>
      <c r="B4910">
        <v>2233475</v>
      </c>
      <c r="C4910" s="1">
        <v>40247</v>
      </c>
      <c r="D4910">
        <v>63.5</v>
      </c>
      <c r="E4910" t="s">
        <v>11</v>
      </c>
      <c r="F4910">
        <f t="shared" si="308"/>
        <v>0.82509359999999998</v>
      </c>
      <c r="G4910">
        <f t="shared" si="309"/>
        <v>2010</v>
      </c>
      <c r="H4910">
        <f t="shared" si="310"/>
        <v>3</v>
      </c>
      <c r="I4910">
        <f t="shared" si="311"/>
        <v>10</v>
      </c>
    </row>
    <row r="4911" spans="1:9" x14ac:dyDescent="0.75">
      <c r="A4911" t="s">
        <v>10</v>
      </c>
      <c r="B4911">
        <v>2233475</v>
      </c>
      <c r="C4911" s="1">
        <v>40248</v>
      </c>
      <c r="D4911">
        <v>87.9</v>
      </c>
      <c r="E4911" t="s">
        <v>11</v>
      </c>
      <c r="F4911">
        <f t="shared" si="308"/>
        <v>1.1421374399999999</v>
      </c>
      <c r="G4911">
        <f t="shared" si="309"/>
        <v>2010</v>
      </c>
      <c r="H4911">
        <f t="shared" si="310"/>
        <v>3</v>
      </c>
      <c r="I4911">
        <f t="shared" si="311"/>
        <v>11</v>
      </c>
    </row>
    <row r="4912" spans="1:9" x14ac:dyDescent="0.75">
      <c r="A4912" t="s">
        <v>10</v>
      </c>
      <c r="B4912">
        <v>2233475</v>
      </c>
      <c r="C4912" s="1">
        <v>40249</v>
      </c>
      <c r="D4912">
        <v>427</v>
      </c>
      <c r="E4912" t="s">
        <v>11</v>
      </c>
      <c r="F4912">
        <f t="shared" si="308"/>
        <v>5.5482671999999997</v>
      </c>
      <c r="G4912">
        <f t="shared" si="309"/>
        <v>2010</v>
      </c>
      <c r="H4912">
        <f t="shared" si="310"/>
        <v>3</v>
      </c>
      <c r="I4912">
        <f t="shared" si="311"/>
        <v>12</v>
      </c>
    </row>
    <row r="4913" spans="1:9" x14ac:dyDescent="0.75">
      <c r="A4913" t="s">
        <v>10</v>
      </c>
      <c r="B4913">
        <v>2233475</v>
      </c>
      <c r="C4913" s="1">
        <v>40250</v>
      </c>
      <c r="D4913">
        <v>583</v>
      </c>
      <c r="E4913" t="s">
        <v>11</v>
      </c>
      <c r="F4913">
        <f t="shared" si="308"/>
        <v>7.5752687999999999</v>
      </c>
      <c r="G4913">
        <f t="shared" si="309"/>
        <v>2010</v>
      </c>
      <c r="H4913">
        <f t="shared" si="310"/>
        <v>3</v>
      </c>
      <c r="I4913">
        <f t="shared" si="311"/>
        <v>13</v>
      </c>
    </row>
    <row r="4914" spans="1:9" x14ac:dyDescent="0.75">
      <c r="A4914" t="s">
        <v>10</v>
      </c>
      <c r="B4914">
        <v>2233475</v>
      </c>
      <c r="C4914" s="1">
        <v>40251</v>
      </c>
      <c r="D4914">
        <v>486</v>
      </c>
      <c r="E4914" t="s">
        <v>11</v>
      </c>
      <c r="F4914">
        <f t="shared" si="308"/>
        <v>6.3148895999999999</v>
      </c>
      <c r="G4914">
        <f t="shared" si="309"/>
        <v>2010</v>
      </c>
      <c r="H4914">
        <f t="shared" si="310"/>
        <v>3</v>
      </c>
      <c r="I4914">
        <f t="shared" si="311"/>
        <v>14</v>
      </c>
    </row>
    <row r="4915" spans="1:9" x14ac:dyDescent="0.75">
      <c r="A4915" t="s">
        <v>10</v>
      </c>
      <c r="B4915">
        <v>2233475</v>
      </c>
      <c r="C4915" s="1">
        <v>40252</v>
      </c>
      <c r="D4915">
        <v>356</v>
      </c>
      <c r="E4915" t="s">
        <v>11</v>
      </c>
      <c r="F4915">
        <f t="shared" si="308"/>
        <v>4.6257215999999994</v>
      </c>
      <c r="G4915">
        <f t="shared" si="309"/>
        <v>2010</v>
      </c>
      <c r="H4915">
        <f t="shared" si="310"/>
        <v>3</v>
      </c>
      <c r="I4915">
        <f t="shared" si="311"/>
        <v>15</v>
      </c>
    </row>
    <row r="4916" spans="1:9" x14ac:dyDescent="0.75">
      <c r="A4916" t="s">
        <v>10</v>
      </c>
      <c r="B4916">
        <v>2233475</v>
      </c>
      <c r="C4916" s="1">
        <v>40253</v>
      </c>
      <c r="D4916">
        <v>281</v>
      </c>
      <c r="E4916" t="s">
        <v>11</v>
      </c>
      <c r="F4916">
        <f t="shared" si="308"/>
        <v>3.6512015999999998</v>
      </c>
      <c r="G4916">
        <f t="shared" si="309"/>
        <v>2010</v>
      </c>
      <c r="H4916">
        <f t="shared" si="310"/>
        <v>3</v>
      </c>
      <c r="I4916">
        <f t="shared" si="311"/>
        <v>16</v>
      </c>
    </row>
    <row r="4917" spans="1:9" x14ac:dyDescent="0.75">
      <c r="A4917" t="s">
        <v>10</v>
      </c>
      <c r="B4917">
        <v>2233475</v>
      </c>
      <c r="C4917" s="1">
        <v>40254</v>
      </c>
      <c r="D4917">
        <v>242</v>
      </c>
      <c r="E4917" t="s">
        <v>11</v>
      </c>
      <c r="F4917">
        <f t="shared" si="308"/>
        <v>3.1444511999999998</v>
      </c>
      <c r="G4917">
        <f t="shared" si="309"/>
        <v>2010</v>
      </c>
      <c r="H4917">
        <f t="shared" si="310"/>
        <v>3</v>
      </c>
      <c r="I4917">
        <f t="shared" si="311"/>
        <v>17</v>
      </c>
    </row>
    <row r="4918" spans="1:9" x14ac:dyDescent="0.75">
      <c r="A4918" t="s">
        <v>10</v>
      </c>
      <c r="B4918">
        <v>2233475</v>
      </c>
      <c r="C4918" s="1">
        <v>40255</v>
      </c>
      <c r="D4918">
        <v>211</v>
      </c>
      <c r="E4918" t="s">
        <v>11</v>
      </c>
      <c r="F4918">
        <f t="shared" si="308"/>
        <v>2.7416495999999997</v>
      </c>
      <c r="G4918">
        <f t="shared" si="309"/>
        <v>2010</v>
      </c>
      <c r="H4918">
        <f t="shared" si="310"/>
        <v>3</v>
      </c>
      <c r="I4918">
        <f t="shared" si="311"/>
        <v>18</v>
      </c>
    </row>
    <row r="4919" spans="1:9" x14ac:dyDescent="0.75">
      <c r="A4919" t="s">
        <v>10</v>
      </c>
      <c r="B4919">
        <v>2233475</v>
      </c>
      <c r="C4919" s="1">
        <v>40256</v>
      </c>
      <c r="D4919">
        <v>185</v>
      </c>
      <c r="E4919" t="s">
        <v>11</v>
      </c>
      <c r="F4919">
        <f t="shared" si="308"/>
        <v>2.403816</v>
      </c>
      <c r="G4919">
        <f t="shared" si="309"/>
        <v>2010</v>
      </c>
      <c r="H4919">
        <f t="shared" si="310"/>
        <v>3</v>
      </c>
      <c r="I4919">
        <f t="shared" si="311"/>
        <v>19</v>
      </c>
    </row>
    <row r="4920" spans="1:9" x14ac:dyDescent="0.75">
      <c r="A4920" t="s">
        <v>10</v>
      </c>
      <c r="B4920">
        <v>2233475</v>
      </c>
      <c r="C4920" s="1">
        <v>40257</v>
      </c>
      <c r="D4920">
        <v>160</v>
      </c>
      <c r="E4920" t="s">
        <v>11</v>
      </c>
      <c r="F4920">
        <f t="shared" si="308"/>
        <v>2.0789759999999999</v>
      </c>
      <c r="G4920">
        <f t="shared" si="309"/>
        <v>2010</v>
      </c>
      <c r="H4920">
        <f t="shared" si="310"/>
        <v>3</v>
      </c>
      <c r="I4920">
        <f t="shared" si="311"/>
        <v>20</v>
      </c>
    </row>
    <row r="4921" spans="1:9" x14ac:dyDescent="0.75">
      <c r="A4921" t="s">
        <v>10</v>
      </c>
      <c r="B4921">
        <v>2233475</v>
      </c>
      <c r="C4921" s="1">
        <v>40258</v>
      </c>
      <c r="D4921">
        <v>164</v>
      </c>
      <c r="E4921" t="s">
        <v>11</v>
      </c>
      <c r="F4921">
        <f t="shared" si="308"/>
        <v>2.1309503999999997</v>
      </c>
      <c r="G4921">
        <f t="shared" si="309"/>
        <v>2010</v>
      </c>
      <c r="H4921">
        <f t="shared" si="310"/>
        <v>3</v>
      </c>
      <c r="I4921">
        <f t="shared" si="311"/>
        <v>21</v>
      </c>
    </row>
    <row r="4922" spans="1:9" x14ac:dyDescent="0.75">
      <c r="A4922" t="s">
        <v>10</v>
      </c>
      <c r="B4922">
        <v>2233475</v>
      </c>
      <c r="C4922" s="1">
        <v>40259</v>
      </c>
      <c r="D4922">
        <v>321</v>
      </c>
      <c r="E4922" t="s">
        <v>11</v>
      </c>
      <c r="F4922">
        <f t="shared" si="308"/>
        <v>4.1709455999999996</v>
      </c>
      <c r="G4922">
        <f t="shared" si="309"/>
        <v>2010</v>
      </c>
      <c r="H4922">
        <f t="shared" si="310"/>
        <v>3</v>
      </c>
      <c r="I4922">
        <f t="shared" si="311"/>
        <v>22</v>
      </c>
    </row>
    <row r="4923" spans="1:9" x14ac:dyDescent="0.75">
      <c r="A4923" t="s">
        <v>10</v>
      </c>
      <c r="B4923">
        <v>2233475</v>
      </c>
      <c r="C4923" s="1">
        <v>40260</v>
      </c>
      <c r="D4923">
        <v>310</v>
      </c>
      <c r="E4923" t="s">
        <v>11</v>
      </c>
      <c r="F4923">
        <f t="shared" si="308"/>
        <v>4.028016</v>
      </c>
      <c r="G4923">
        <f t="shared" si="309"/>
        <v>2010</v>
      </c>
      <c r="H4923">
        <f t="shared" si="310"/>
        <v>3</v>
      </c>
      <c r="I4923">
        <f t="shared" si="311"/>
        <v>23</v>
      </c>
    </row>
    <row r="4924" spans="1:9" x14ac:dyDescent="0.75">
      <c r="A4924" t="s">
        <v>10</v>
      </c>
      <c r="B4924">
        <v>2233475</v>
      </c>
      <c r="C4924" s="1">
        <v>40261</v>
      </c>
      <c r="D4924">
        <v>264</v>
      </c>
      <c r="E4924" t="s">
        <v>11</v>
      </c>
      <c r="F4924">
        <f t="shared" si="308"/>
        <v>3.4303103999999998</v>
      </c>
      <c r="G4924">
        <f t="shared" si="309"/>
        <v>2010</v>
      </c>
      <c r="H4924">
        <f t="shared" si="310"/>
        <v>3</v>
      </c>
      <c r="I4924">
        <f t="shared" si="311"/>
        <v>24</v>
      </c>
    </row>
    <row r="4925" spans="1:9" x14ac:dyDescent="0.75">
      <c r="A4925" t="s">
        <v>10</v>
      </c>
      <c r="B4925">
        <v>2233475</v>
      </c>
      <c r="C4925" s="1">
        <v>40262</v>
      </c>
      <c r="D4925">
        <v>224</v>
      </c>
      <c r="E4925" t="s">
        <v>11</v>
      </c>
      <c r="F4925">
        <f t="shared" si="308"/>
        <v>2.9105664</v>
      </c>
      <c r="G4925">
        <f t="shared" si="309"/>
        <v>2010</v>
      </c>
      <c r="H4925">
        <f t="shared" si="310"/>
        <v>3</v>
      </c>
      <c r="I4925">
        <f t="shared" si="311"/>
        <v>25</v>
      </c>
    </row>
    <row r="4926" spans="1:9" x14ac:dyDescent="0.75">
      <c r="A4926" t="s">
        <v>10</v>
      </c>
      <c r="B4926">
        <v>2233475</v>
      </c>
      <c r="C4926" s="1">
        <v>40263</v>
      </c>
      <c r="D4926">
        <v>225</v>
      </c>
      <c r="E4926" t="s">
        <v>11</v>
      </c>
      <c r="F4926">
        <f t="shared" si="308"/>
        <v>2.9235599999999997</v>
      </c>
      <c r="G4926">
        <f t="shared" si="309"/>
        <v>2010</v>
      </c>
      <c r="H4926">
        <f t="shared" si="310"/>
        <v>3</v>
      </c>
      <c r="I4926">
        <f t="shared" si="311"/>
        <v>26</v>
      </c>
    </row>
    <row r="4927" spans="1:9" x14ac:dyDescent="0.75">
      <c r="A4927" t="s">
        <v>10</v>
      </c>
      <c r="B4927">
        <v>2233475</v>
      </c>
      <c r="C4927" s="1">
        <v>40264</v>
      </c>
      <c r="D4927">
        <v>220</v>
      </c>
      <c r="E4927" t="s">
        <v>11</v>
      </c>
      <c r="F4927">
        <f t="shared" si="308"/>
        <v>2.8585919999999998</v>
      </c>
      <c r="G4927">
        <f t="shared" si="309"/>
        <v>2010</v>
      </c>
      <c r="H4927">
        <f t="shared" si="310"/>
        <v>3</v>
      </c>
      <c r="I4927">
        <f t="shared" si="311"/>
        <v>27</v>
      </c>
    </row>
    <row r="4928" spans="1:9" x14ac:dyDescent="0.75">
      <c r="A4928" t="s">
        <v>10</v>
      </c>
      <c r="B4928">
        <v>2233475</v>
      </c>
      <c r="C4928" s="1">
        <v>40265</v>
      </c>
      <c r="D4928">
        <v>205</v>
      </c>
      <c r="E4928" t="s">
        <v>11</v>
      </c>
      <c r="F4928">
        <f t="shared" si="308"/>
        <v>2.6636880000000001</v>
      </c>
      <c r="G4928">
        <f t="shared" si="309"/>
        <v>2010</v>
      </c>
      <c r="H4928">
        <f t="shared" si="310"/>
        <v>3</v>
      </c>
      <c r="I4928">
        <f t="shared" si="311"/>
        <v>28</v>
      </c>
    </row>
    <row r="4929" spans="1:9" x14ac:dyDescent="0.75">
      <c r="A4929" t="s">
        <v>10</v>
      </c>
      <c r="B4929">
        <v>2233475</v>
      </c>
      <c r="C4929" s="1">
        <v>40266</v>
      </c>
      <c r="D4929">
        <v>323</v>
      </c>
      <c r="E4929" t="s">
        <v>11</v>
      </c>
      <c r="F4929">
        <f t="shared" si="308"/>
        <v>4.1969327999999999</v>
      </c>
      <c r="G4929">
        <f t="shared" si="309"/>
        <v>2010</v>
      </c>
      <c r="H4929">
        <f t="shared" si="310"/>
        <v>3</v>
      </c>
      <c r="I4929">
        <f t="shared" si="311"/>
        <v>29</v>
      </c>
    </row>
    <row r="4930" spans="1:9" x14ac:dyDescent="0.75">
      <c r="A4930" t="s">
        <v>10</v>
      </c>
      <c r="B4930">
        <v>2233475</v>
      </c>
      <c r="C4930" s="1">
        <v>40267</v>
      </c>
      <c r="D4930">
        <v>430</v>
      </c>
      <c r="E4930" t="s">
        <v>11</v>
      </c>
      <c r="F4930">
        <f t="shared" si="308"/>
        <v>5.5872479999999998</v>
      </c>
      <c r="G4930">
        <f t="shared" si="309"/>
        <v>2010</v>
      </c>
      <c r="H4930">
        <f t="shared" si="310"/>
        <v>3</v>
      </c>
      <c r="I4930">
        <f t="shared" si="311"/>
        <v>30</v>
      </c>
    </row>
    <row r="4931" spans="1:9" x14ac:dyDescent="0.75">
      <c r="A4931" t="s">
        <v>10</v>
      </c>
      <c r="B4931">
        <v>2233475</v>
      </c>
      <c r="C4931" s="1">
        <v>40268</v>
      </c>
      <c r="D4931">
        <v>391</v>
      </c>
      <c r="E4931" t="s">
        <v>11</v>
      </c>
      <c r="F4931">
        <f t="shared" ref="F4931:F4994" si="312">D4931*0.0129936</f>
        <v>5.0804975999999993</v>
      </c>
      <c r="G4931">
        <f t="shared" ref="G4931:G4994" si="313">YEAR(C4931)</f>
        <v>2010</v>
      </c>
      <c r="H4931">
        <f t="shared" ref="H4931:H4994" si="314">MONTH(C4931)</f>
        <v>3</v>
      </c>
      <c r="I4931">
        <f t="shared" ref="I4931:I4994" si="315">DAY(C4931)</f>
        <v>31</v>
      </c>
    </row>
    <row r="4932" spans="1:9" x14ac:dyDescent="0.75">
      <c r="A4932" t="s">
        <v>10</v>
      </c>
      <c r="B4932">
        <v>2233475</v>
      </c>
      <c r="C4932" s="1">
        <v>40269</v>
      </c>
      <c r="D4932">
        <v>321</v>
      </c>
      <c r="E4932" t="s">
        <v>11</v>
      </c>
      <c r="F4932">
        <f t="shared" si="312"/>
        <v>4.1709455999999996</v>
      </c>
      <c r="G4932">
        <f t="shared" si="313"/>
        <v>2010</v>
      </c>
      <c r="H4932">
        <f t="shared" si="314"/>
        <v>4</v>
      </c>
      <c r="I4932">
        <f t="shared" si="315"/>
        <v>1</v>
      </c>
    </row>
    <row r="4933" spans="1:9" x14ac:dyDescent="0.75">
      <c r="A4933" t="s">
        <v>10</v>
      </c>
      <c r="B4933">
        <v>2233475</v>
      </c>
      <c r="C4933" s="1">
        <v>40270</v>
      </c>
      <c r="D4933">
        <v>273</v>
      </c>
      <c r="E4933" t="s">
        <v>11</v>
      </c>
      <c r="F4933">
        <f t="shared" si="312"/>
        <v>3.5472527999999999</v>
      </c>
      <c r="G4933">
        <f t="shared" si="313"/>
        <v>2010</v>
      </c>
      <c r="H4933">
        <f t="shared" si="314"/>
        <v>4</v>
      </c>
      <c r="I4933">
        <f t="shared" si="315"/>
        <v>2</v>
      </c>
    </row>
    <row r="4934" spans="1:9" x14ac:dyDescent="0.75">
      <c r="A4934" t="s">
        <v>10</v>
      </c>
      <c r="B4934">
        <v>2233475</v>
      </c>
      <c r="C4934" s="1">
        <v>40271</v>
      </c>
      <c r="D4934">
        <v>233</v>
      </c>
      <c r="E4934" t="s">
        <v>11</v>
      </c>
      <c r="F4934">
        <f t="shared" si="312"/>
        <v>3.0275087999999997</v>
      </c>
      <c r="G4934">
        <f t="shared" si="313"/>
        <v>2010</v>
      </c>
      <c r="H4934">
        <f t="shared" si="314"/>
        <v>4</v>
      </c>
      <c r="I4934">
        <f t="shared" si="315"/>
        <v>3</v>
      </c>
    </row>
    <row r="4935" spans="1:9" x14ac:dyDescent="0.75">
      <c r="A4935" t="s">
        <v>10</v>
      </c>
      <c r="B4935">
        <v>2233475</v>
      </c>
      <c r="C4935" s="1">
        <v>40272</v>
      </c>
      <c r="D4935">
        <v>202</v>
      </c>
      <c r="E4935" t="s">
        <v>11</v>
      </c>
      <c r="F4935">
        <f t="shared" si="312"/>
        <v>2.6247072</v>
      </c>
      <c r="G4935">
        <f t="shared" si="313"/>
        <v>2010</v>
      </c>
      <c r="H4935">
        <f t="shared" si="314"/>
        <v>4</v>
      </c>
      <c r="I4935">
        <f t="shared" si="315"/>
        <v>4</v>
      </c>
    </row>
    <row r="4936" spans="1:9" x14ac:dyDescent="0.75">
      <c r="A4936" t="s">
        <v>10</v>
      </c>
      <c r="B4936">
        <v>2233475</v>
      </c>
      <c r="C4936" s="1">
        <v>40273</v>
      </c>
      <c r="D4936">
        <v>177</v>
      </c>
      <c r="E4936" t="s">
        <v>11</v>
      </c>
      <c r="F4936">
        <f t="shared" si="312"/>
        <v>2.2998672</v>
      </c>
      <c r="G4936">
        <f t="shared" si="313"/>
        <v>2010</v>
      </c>
      <c r="H4936">
        <f t="shared" si="314"/>
        <v>4</v>
      </c>
      <c r="I4936">
        <f t="shared" si="315"/>
        <v>5</v>
      </c>
    </row>
    <row r="4937" spans="1:9" x14ac:dyDescent="0.75">
      <c r="A4937" t="s">
        <v>10</v>
      </c>
      <c r="B4937">
        <v>2233475</v>
      </c>
      <c r="C4937" s="1">
        <v>40274</v>
      </c>
      <c r="D4937">
        <v>158</v>
      </c>
      <c r="E4937" t="s">
        <v>11</v>
      </c>
      <c r="F4937">
        <f t="shared" si="312"/>
        <v>2.0529888000000001</v>
      </c>
      <c r="G4937">
        <f t="shared" si="313"/>
        <v>2010</v>
      </c>
      <c r="H4937">
        <f t="shared" si="314"/>
        <v>4</v>
      </c>
      <c r="I4937">
        <f t="shared" si="315"/>
        <v>6</v>
      </c>
    </row>
    <row r="4938" spans="1:9" x14ac:dyDescent="0.75">
      <c r="A4938" t="s">
        <v>10</v>
      </c>
      <c r="B4938">
        <v>2233475</v>
      </c>
      <c r="C4938" s="1">
        <v>40275</v>
      </c>
      <c r="D4938">
        <v>142</v>
      </c>
      <c r="E4938" t="s">
        <v>11</v>
      </c>
      <c r="F4938">
        <f t="shared" si="312"/>
        <v>1.8450911999999999</v>
      </c>
      <c r="G4938">
        <f t="shared" si="313"/>
        <v>2010</v>
      </c>
      <c r="H4938">
        <f t="shared" si="314"/>
        <v>4</v>
      </c>
      <c r="I4938">
        <f t="shared" si="315"/>
        <v>7</v>
      </c>
    </row>
    <row r="4939" spans="1:9" x14ac:dyDescent="0.75">
      <c r="A4939" t="s">
        <v>10</v>
      </c>
      <c r="B4939">
        <v>2233475</v>
      </c>
      <c r="C4939" s="1">
        <v>40276</v>
      </c>
      <c r="D4939">
        <v>128</v>
      </c>
      <c r="E4939" t="s">
        <v>11</v>
      </c>
      <c r="F4939">
        <f t="shared" si="312"/>
        <v>1.6631807999999999</v>
      </c>
      <c r="G4939">
        <f t="shared" si="313"/>
        <v>2010</v>
      </c>
      <c r="H4939">
        <f t="shared" si="314"/>
        <v>4</v>
      </c>
      <c r="I4939">
        <f t="shared" si="315"/>
        <v>8</v>
      </c>
    </row>
    <row r="4940" spans="1:9" x14ac:dyDescent="0.75">
      <c r="A4940" t="s">
        <v>10</v>
      </c>
      <c r="B4940">
        <v>2233475</v>
      </c>
      <c r="C4940" s="1">
        <v>40277</v>
      </c>
      <c r="D4940">
        <v>117</v>
      </c>
      <c r="E4940" t="s">
        <v>11</v>
      </c>
      <c r="F4940">
        <f t="shared" si="312"/>
        <v>1.5202511999999999</v>
      </c>
      <c r="G4940">
        <f t="shared" si="313"/>
        <v>2010</v>
      </c>
      <c r="H4940">
        <f t="shared" si="314"/>
        <v>4</v>
      </c>
      <c r="I4940">
        <f t="shared" si="315"/>
        <v>9</v>
      </c>
    </row>
    <row r="4941" spans="1:9" x14ac:dyDescent="0.75">
      <c r="A4941" t="s">
        <v>10</v>
      </c>
      <c r="B4941">
        <v>2233475</v>
      </c>
      <c r="C4941" s="1">
        <v>40278</v>
      </c>
      <c r="D4941">
        <v>106</v>
      </c>
      <c r="E4941" t="s">
        <v>11</v>
      </c>
      <c r="F4941">
        <f t="shared" si="312"/>
        <v>1.3773215999999999</v>
      </c>
      <c r="G4941">
        <f t="shared" si="313"/>
        <v>2010</v>
      </c>
      <c r="H4941">
        <f t="shared" si="314"/>
        <v>4</v>
      </c>
      <c r="I4941">
        <f t="shared" si="315"/>
        <v>10</v>
      </c>
    </row>
    <row r="4942" spans="1:9" x14ac:dyDescent="0.75">
      <c r="A4942" t="s">
        <v>10</v>
      </c>
      <c r="B4942">
        <v>2233475</v>
      </c>
      <c r="C4942" s="1">
        <v>40279</v>
      </c>
      <c r="D4942">
        <v>95.5</v>
      </c>
      <c r="E4942" t="s">
        <v>11</v>
      </c>
      <c r="F4942">
        <f t="shared" si="312"/>
        <v>1.2408888</v>
      </c>
      <c r="G4942">
        <f t="shared" si="313"/>
        <v>2010</v>
      </c>
      <c r="H4942">
        <f t="shared" si="314"/>
        <v>4</v>
      </c>
      <c r="I4942">
        <f t="shared" si="315"/>
        <v>11</v>
      </c>
    </row>
    <row r="4943" spans="1:9" x14ac:dyDescent="0.75">
      <c r="A4943" t="s">
        <v>10</v>
      </c>
      <c r="B4943">
        <v>2233475</v>
      </c>
      <c r="C4943" s="1">
        <v>40280</v>
      </c>
      <c r="D4943">
        <v>87.9</v>
      </c>
      <c r="E4943" t="s">
        <v>11</v>
      </c>
      <c r="F4943">
        <f t="shared" si="312"/>
        <v>1.1421374399999999</v>
      </c>
      <c r="G4943">
        <f t="shared" si="313"/>
        <v>2010</v>
      </c>
      <c r="H4943">
        <f t="shared" si="314"/>
        <v>4</v>
      </c>
      <c r="I4943">
        <f t="shared" si="315"/>
        <v>12</v>
      </c>
    </row>
    <row r="4944" spans="1:9" x14ac:dyDescent="0.75">
      <c r="A4944" t="s">
        <v>10</v>
      </c>
      <c r="B4944">
        <v>2233475</v>
      </c>
      <c r="C4944" s="1">
        <v>40281</v>
      </c>
      <c r="D4944">
        <v>82.7</v>
      </c>
      <c r="E4944" t="s">
        <v>11</v>
      </c>
      <c r="F4944">
        <f t="shared" si="312"/>
        <v>1.0745707199999999</v>
      </c>
      <c r="G4944">
        <f t="shared" si="313"/>
        <v>2010</v>
      </c>
      <c r="H4944">
        <f t="shared" si="314"/>
        <v>4</v>
      </c>
      <c r="I4944">
        <f t="shared" si="315"/>
        <v>13</v>
      </c>
    </row>
    <row r="4945" spans="1:9" x14ac:dyDescent="0.75">
      <c r="A4945" t="s">
        <v>10</v>
      </c>
      <c r="B4945">
        <v>2233475</v>
      </c>
      <c r="C4945" s="1">
        <v>40282</v>
      </c>
      <c r="D4945">
        <v>78</v>
      </c>
      <c r="E4945" t="s">
        <v>11</v>
      </c>
      <c r="F4945">
        <f t="shared" si="312"/>
        <v>1.0135007999999999</v>
      </c>
      <c r="G4945">
        <f t="shared" si="313"/>
        <v>2010</v>
      </c>
      <c r="H4945">
        <f t="shared" si="314"/>
        <v>4</v>
      </c>
      <c r="I4945">
        <f t="shared" si="315"/>
        <v>14</v>
      </c>
    </row>
    <row r="4946" spans="1:9" x14ac:dyDescent="0.75">
      <c r="A4946" t="s">
        <v>10</v>
      </c>
      <c r="B4946">
        <v>2233475</v>
      </c>
      <c r="C4946" s="1">
        <v>40283</v>
      </c>
      <c r="D4946">
        <v>73.599999999999994</v>
      </c>
      <c r="E4946" t="s">
        <v>11</v>
      </c>
      <c r="F4946">
        <f t="shared" si="312"/>
        <v>0.95632895999999989</v>
      </c>
      <c r="G4946">
        <f t="shared" si="313"/>
        <v>2010</v>
      </c>
      <c r="H4946">
        <f t="shared" si="314"/>
        <v>4</v>
      </c>
      <c r="I4946">
        <f t="shared" si="315"/>
        <v>15</v>
      </c>
    </row>
    <row r="4947" spans="1:9" x14ac:dyDescent="0.75">
      <c r="A4947" t="s">
        <v>10</v>
      </c>
      <c r="B4947">
        <v>2233475</v>
      </c>
      <c r="C4947" s="1">
        <v>40284</v>
      </c>
      <c r="D4947">
        <v>72.3</v>
      </c>
      <c r="E4947" t="s">
        <v>11</v>
      </c>
      <c r="F4947">
        <f t="shared" si="312"/>
        <v>0.93943727999999993</v>
      </c>
      <c r="G4947">
        <f t="shared" si="313"/>
        <v>2010</v>
      </c>
      <c r="H4947">
        <f t="shared" si="314"/>
        <v>4</v>
      </c>
      <c r="I4947">
        <f t="shared" si="315"/>
        <v>16</v>
      </c>
    </row>
    <row r="4948" spans="1:9" x14ac:dyDescent="0.75">
      <c r="A4948" t="s">
        <v>10</v>
      </c>
      <c r="B4948">
        <v>2233475</v>
      </c>
      <c r="C4948" s="1">
        <v>40285</v>
      </c>
      <c r="D4948">
        <v>67.5</v>
      </c>
      <c r="E4948" t="s">
        <v>11</v>
      </c>
      <c r="F4948">
        <f t="shared" si="312"/>
        <v>0.87706799999999996</v>
      </c>
      <c r="G4948">
        <f t="shared" si="313"/>
        <v>2010</v>
      </c>
      <c r="H4948">
        <f t="shared" si="314"/>
        <v>4</v>
      </c>
      <c r="I4948">
        <f t="shared" si="315"/>
        <v>17</v>
      </c>
    </row>
    <row r="4949" spans="1:9" x14ac:dyDescent="0.75">
      <c r="A4949" t="s">
        <v>10</v>
      </c>
      <c r="B4949">
        <v>2233475</v>
      </c>
      <c r="C4949" s="1">
        <v>40286</v>
      </c>
      <c r="D4949">
        <v>62.7</v>
      </c>
      <c r="E4949" t="s">
        <v>11</v>
      </c>
      <c r="F4949">
        <f t="shared" si="312"/>
        <v>0.81469871999999999</v>
      </c>
      <c r="G4949">
        <f t="shared" si="313"/>
        <v>2010</v>
      </c>
      <c r="H4949">
        <f t="shared" si="314"/>
        <v>4</v>
      </c>
      <c r="I4949">
        <f t="shared" si="315"/>
        <v>18</v>
      </c>
    </row>
    <row r="4950" spans="1:9" x14ac:dyDescent="0.75">
      <c r="A4950" t="s">
        <v>10</v>
      </c>
      <c r="B4950">
        <v>2233475</v>
      </c>
      <c r="C4950" s="1">
        <v>40287</v>
      </c>
      <c r="D4950">
        <v>75.5</v>
      </c>
      <c r="E4950" t="s">
        <v>11</v>
      </c>
      <c r="F4950">
        <f t="shared" si="312"/>
        <v>0.98101679999999991</v>
      </c>
      <c r="G4950">
        <f t="shared" si="313"/>
        <v>2010</v>
      </c>
      <c r="H4950">
        <f t="shared" si="314"/>
        <v>4</v>
      </c>
      <c r="I4950">
        <f t="shared" si="315"/>
        <v>19</v>
      </c>
    </row>
    <row r="4951" spans="1:9" x14ac:dyDescent="0.75">
      <c r="A4951" t="s">
        <v>10</v>
      </c>
      <c r="B4951">
        <v>2233475</v>
      </c>
      <c r="C4951" s="1">
        <v>40288</v>
      </c>
      <c r="D4951">
        <v>85.7</v>
      </c>
      <c r="E4951" t="s">
        <v>11</v>
      </c>
      <c r="F4951">
        <f t="shared" si="312"/>
        <v>1.1135515199999999</v>
      </c>
      <c r="G4951">
        <f t="shared" si="313"/>
        <v>2010</v>
      </c>
      <c r="H4951">
        <f t="shared" si="314"/>
        <v>4</v>
      </c>
      <c r="I4951">
        <f t="shared" si="315"/>
        <v>20</v>
      </c>
    </row>
    <row r="4952" spans="1:9" x14ac:dyDescent="0.75">
      <c r="A4952" t="s">
        <v>10</v>
      </c>
      <c r="B4952">
        <v>2233475</v>
      </c>
      <c r="C4952" s="1">
        <v>40289</v>
      </c>
      <c r="D4952">
        <v>94.9</v>
      </c>
      <c r="E4952" t="s">
        <v>11</v>
      </c>
      <c r="F4952">
        <f t="shared" si="312"/>
        <v>1.23309264</v>
      </c>
      <c r="G4952">
        <f t="shared" si="313"/>
        <v>2010</v>
      </c>
      <c r="H4952">
        <f t="shared" si="314"/>
        <v>4</v>
      </c>
      <c r="I4952">
        <f t="shared" si="315"/>
        <v>21</v>
      </c>
    </row>
    <row r="4953" spans="1:9" x14ac:dyDescent="0.75">
      <c r="A4953" t="s">
        <v>10</v>
      </c>
      <c r="B4953">
        <v>2233475</v>
      </c>
      <c r="C4953" s="1">
        <v>40290</v>
      </c>
      <c r="D4953">
        <v>99</v>
      </c>
      <c r="E4953" t="s">
        <v>11</v>
      </c>
      <c r="F4953">
        <f t="shared" si="312"/>
        <v>1.2863663999999999</v>
      </c>
      <c r="G4953">
        <f t="shared" si="313"/>
        <v>2010</v>
      </c>
      <c r="H4953">
        <f t="shared" si="314"/>
        <v>4</v>
      </c>
      <c r="I4953">
        <f t="shared" si="315"/>
        <v>22</v>
      </c>
    </row>
    <row r="4954" spans="1:9" x14ac:dyDescent="0.75">
      <c r="A4954" t="s">
        <v>10</v>
      </c>
      <c r="B4954">
        <v>2233475</v>
      </c>
      <c r="C4954" s="1">
        <v>40291</v>
      </c>
      <c r="D4954">
        <v>87.3</v>
      </c>
      <c r="E4954" t="s">
        <v>11</v>
      </c>
      <c r="F4954">
        <f t="shared" si="312"/>
        <v>1.1343412799999999</v>
      </c>
      <c r="G4954">
        <f t="shared" si="313"/>
        <v>2010</v>
      </c>
      <c r="H4954">
        <f t="shared" si="314"/>
        <v>4</v>
      </c>
      <c r="I4954">
        <f t="shared" si="315"/>
        <v>23</v>
      </c>
    </row>
    <row r="4955" spans="1:9" x14ac:dyDescent="0.75">
      <c r="A4955" t="s">
        <v>10</v>
      </c>
      <c r="B4955">
        <v>2233475</v>
      </c>
      <c r="C4955" s="1">
        <v>40292</v>
      </c>
      <c r="D4955">
        <v>74.8</v>
      </c>
      <c r="E4955" t="s">
        <v>11</v>
      </c>
      <c r="F4955">
        <f t="shared" si="312"/>
        <v>0.97192127999999989</v>
      </c>
      <c r="G4955">
        <f t="shared" si="313"/>
        <v>2010</v>
      </c>
      <c r="H4955">
        <f t="shared" si="314"/>
        <v>4</v>
      </c>
      <c r="I4955">
        <f t="shared" si="315"/>
        <v>24</v>
      </c>
    </row>
    <row r="4956" spans="1:9" x14ac:dyDescent="0.75">
      <c r="A4956" t="s">
        <v>10</v>
      </c>
      <c r="B4956">
        <v>2233475</v>
      </c>
      <c r="C4956" s="1">
        <v>40293</v>
      </c>
      <c r="D4956">
        <v>68.8</v>
      </c>
      <c r="E4956" t="s">
        <v>11</v>
      </c>
      <c r="F4956">
        <f t="shared" si="312"/>
        <v>0.89395967999999992</v>
      </c>
      <c r="G4956">
        <f t="shared" si="313"/>
        <v>2010</v>
      </c>
      <c r="H4956">
        <f t="shared" si="314"/>
        <v>4</v>
      </c>
      <c r="I4956">
        <f t="shared" si="315"/>
        <v>25</v>
      </c>
    </row>
    <row r="4957" spans="1:9" x14ac:dyDescent="0.75">
      <c r="A4957" t="s">
        <v>10</v>
      </c>
      <c r="B4957">
        <v>2233475</v>
      </c>
      <c r="C4957" s="1">
        <v>40294</v>
      </c>
      <c r="D4957">
        <v>218</v>
      </c>
      <c r="E4957" t="s">
        <v>11</v>
      </c>
      <c r="F4957">
        <f t="shared" si="312"/>
        <v>2.8326047999999999</v>
      </c>
      <c r="G4957">
        <f t="shared" si="313"/>
        <v>2010</v>
      </c>
      <c r="H4957">
        <f t="shared" si="314"/>
        <v>4</v>
      </c>
      <c r="I4957">
        <f t="shared" si="315"/>
        <v>26</v>
      </c>
    </row>
    <row r="4958" spans="1:9" x14ac:dyDescent="0.75">
      <c r="A4958" t="s">
        <v>10</v>
      </c>
      <c r="B4958">
        <v>2233475</v>
      </c>
      <c r="C4958" s="1">
        <v>40295</v>
      </c>
      <c r="D4958">
        <v>255</v>
      </c>
      <c r="E4958" t="s">
        <v>11</v>
      </c>
      <c r="F4958">
        <f t="shared" si="312"/>
        <v>3.3133679999999996</v>
      </c>
      <c r="G4958">
        <f t="shared" si="313"/>
        <v>2010</v>
      </c>
      <c r="H4958">
        <f t="shared" si="314"/>
        <v>4</v>
      </c>
      <c r="I4958">
        <f t="shared" si="315"/>
        <v>27</v>
      </c>
    </row>
    <row r="4959" spans="1:9" x14ac:dyDescent="0.75">
      <c r="A4959" t="s">
        <v>10</v>
      </c>
      <c r="B4959">
        <v>2233475</v>
      </c>
      <c r="C4959" s="1">
        <v>40296</v>
      </c>
      <c r="D4959">
        <v>210</v>
      </c>
      <c r="E4959" t="s">
        <v>11</v>
      </c>
      <c r="F4959">
        <f t="shared" si="312"/>
        <v>2.728656</v>
      </c>
      <c r="G4959">
        <f t="shared" si="313"/>
        <v>2010</v>
      </c>
      <c r="H4959">
        <f t="shared" si="314"/>
        <v>4</v>
      </c>
      <c r="I4959">
        <f t="shared" si="315"/>
        <v>28</v>
      </c>
    </row>
    <row r="4960" spans="1:9" x14ac:dyDescent="0.75">
      <c r="A4960" t="s">
        <v>10</v>
      </c>
      <c r="B4960">
        <v>2233475</v>
      </c>
      <c r="C4960" s="1">
        <v>40297</v>
      </c>
      <c r="D4960">
        <v>160</v>
      </c>
      <c r="E4960" t="s">
        <v>11</v>
      </c>
      <c r="F4960">
        <f t="shared" si="312"/>
        <v>2.0789759999999999</v>
      </c>
      <c r="G4960">
        <f t="shared" si="313"/>
        <v>2010</v>
      </c>
      <c r="H4960">
        <f t="shared" si="314"/>
        <v>4</v>
      </c>
      <c r="I4960">
        <f t="shared" si="315"/>
        <v>29</v>
      </c>
    </row>
    <row r="4961" spans="1:9" x14ac:dyDescent="0.75">
      <c r="A4961" t="s">
        <v>10</v>
      </c>
      <c r="B4961">
        <v>2233475</v>
      </c>
      <c r="C4961" s="1">
        <v>40298</v>
      </c>
      <c r="D4961">
        <v>128</v>
      </c>
      <c r="E4961" t="s">
        <v>11</v>
      </c>
      <c r="F4961">
        <f t="shared" si="312"/>
        <v>1.6631807999999999</v>
      </c>
      <c r="G4961">
        <f t="shared" si="313"/>
        <v>2010</v>
      </c>
      <c r="H4961">
        <f t="shared" si="314"/>
        <v>4</v>
      </c>
      <c r="I4961">
        <f t="shared" si="315"/>
        <v>30</v>
      </c>
    </row>
    <row r="4962" spans="1:9" x14ac:dyDescent="0.75">
      <c r="A4962" t="s">
        <v>10</v>
      </c>
      <c r="B4962">
        <v>2233475</v>
      </c>
      <c r="C4962" s="1">
        <v>40299</v>
      </c>
      <c r="D4962">
        <v>109</v>
      </c>
      <c r="E4962" t="s">
        <v>11</v>
      </c>
      <c r="F4962">
        <f t="shared" si="312"/>
        <v>1.4163024</v>
      </c>
      <c r="G4962">
        <f t="shared" si="313"/>
        <v>2010</v>
      </c>
      <c r="H4962">
        <f t="shared" si="314"/>
        <v>5</v>
      </c>
      <c r="I4962">
        <f t="shared" si="315"/>
        <v>1</v>
      </c>
    </row>
    <row r="4963" spans="1:9" x14ac:dyDescent="0.75">
      <c r="A4963" t="s">
        <v>10</v>
      </c>
      <c r="B4963">
        <v>2233475</v>
      </c>
      <c r="C4963" s="1">
        <v>40300</v>
      </c>
      <c r="D4963">
        <v>94</v>
      </c>
      <c r="E4963" t="s">
        <v>11</v>
      </c>
      <c r="F4963">
        <f t="shared" si="312"/>
        <v>1.2213984</v>
      </c>
      <c r="G4963">
        <f t="shared" si="313"/>
        <v>2010</v>
      </c>
      <c r="H4963">
        <f t="shared" si="314"/>
        <v>5</v>
      </c>
      <c r="I4963">
        <f t="shared" si="315"/>
        <v>2</v>
      </c>
    </row>
    <row r="4964" spans="1:9" x14ac:dyDescent="0.75">
      <c r="A4964" t="s">
        <v>10</v>
      </c>
      <c r="B4964">
        <v>2233475</v>
      </c>
      <c r="C4964" s="1">
        <v>40301</v>
      </c>
      <c r="D4964">
        <v>83</v>
      </c>
      <c r="E4964" t="s">
        <v>11</v>
      </c>
      <c r="F4964">
        <f t="shared" si="312"/>
        <v>1.0784688</v>
      </c>
      <c r="G4964">
        <f t="shared" si="313"/>
        <v>2010</v>
      </c>
      <c r="H4964">
        <f t="shared" si="314"/>
        <v>5</v>
      </c>
      <c r="I4964">
        <f t="shared" si="315"/>
        <v>3</v>
      </c>
    </row>
    <row r="4965" spans="1:9" x14ac:dyDescent="0.75">
      <c r="A4965" t="s">
        <v>10</v>
      </c>
      <c r="B4965">
        <v>2233475</v>
      </c>
      <c r="C4965" s="1">
        <v>40302</v>
      </c>
      <c r="D4965">
        <v>74.2</v>
      </c>
      <c r="E4965" t="s">
        <v>11</v>
      </c>
      <c r="F4965">
        <f t="shared" si="312"/>
        <v>0.96412511999999995</v>
      </c>
      <c r="G4965">
        <f t="shared" si="313"/>
        <v>2010</v>
      </c>
      <c r="H4965">
        <f t="shared" si="314"/>
        <v>5</v>
      </c>
      <c r="I4965">
        <f t="shared" si="315"/>
        <v>4</v>
      </c>
    </row>
    <row r="4966" spans="1:9" x14ac:dyDescent="0.75">
      <c r="A4966" t="s">
        <v>10</v>
      </c>
      <c r="B4966">
        <v>2233475</v>
      </c>
      <c r="C4966" s="1">
        <v>40303</v>
      </c>
      <c r="D4966">
        <v>68.8</v>
      </c>
      <c r="E4966" t="s">
        <v>11</v>
      </c>
      <c r="F4966">
        <f t="shared" si="312"/>
        <v>0.89395967999999992</v>
      </c>
      <c r="G4966">
        <f t="shared" si="313"/>
        <v>2010</v>
      </c>
      <c r="H4966">
        <f t="shared" si="314"/>
        <v>5</v>
      </c>
      <c r="I4966">
        <f t="shared" si="315"/>
        <v>5</v>
      </c>
    </row>
    <row r="4967" spans="1:9" x14ac:dyDescent="0.75">
      <c r="A4967" t="s">
        <v>10</v>
      </c>
      <c r="B4967">
        <v>2233475</v>
      </c>
      <c r="C4967" s="1">
        <v>40304</v>
      </c>
      <c r="D4967">
        <v>83.1</v>
      </c>
      <c r="E4967" t="s">
        <v>11</v>
      </c>
      <c r="F4967">
        <f t="shared" si="312"/>
        <v>1.0797681599999998</v>
      </c>
      <c r="G4967">
        <f t="shared" si="313"/>
        <v>2010</v>
      </c>
      <c r="H4967">
        <f t="shared" si="314"/>
        <v>5</v>
      </c>
      <c r="I4967">
        <f t="shared" si="315"/>
        <v>6</v>
      </c>
    </row>
    <row r="4968" spans="1:9" x14ac:dyDescent="0.75">
      <c r="A4968" t="s">
        <v>10</v>
      </c>
      <c r="B4968">
        <v>2233475</v>
      </c>
      <c r="C4968" s="1">
        <v>40305</v>
      </c>
      <c r="D4968">
        <v>101</v>
      </c>
      <c r="E4968" t="s">
        <v>11</v>
      </c>
      <c r="F4968">
        <f t="shared" si="312"/>
        <v>1.3123536</v>
      </c>
      <c r="G4968">
        <f t="shared" si="313"/>
        <v>2010</v>
      </c>
      <c r="H4968">
        <f t="shared" si="314"/>
        <v>5</v>
      </c>
      <c r="I4968">
        <f t="shared" si="315"/>
        <v>7</v>
      </c>
    </row>
    <row r="4969" spans="1:9" x14ac:dyDescent="0.75">
      <c r="A4969" t="s">
        <v>10</v>
      </c>
      <c r="B4969">
        <v>2233475</v>
      </c>
      <c r="C4969" s="1">
        <v>40306</v>
      </c>
      <c r="D4969">
        <v>89.4</v>
      </c>
      <c r="E4969" t="s">
        <v>11</v>
      </c>
      <c r="F4969">
        <f t="shared" si="312"/>
        <v>1.16162784</v>
      </c>
      <c r="G4969">
        <f t="shared" si="313"/>
        <v>2010</v>
      </c>
      <c r="H4969">
        <f t="shared" si="314"/>
        <v>5</v>
      </c>
      <c r="I4969">
        <f t="shared" si="315"/>
        <v>8</v>
      </c>
    </row>
    <row r="4970" spans="1:9" x14ac:dyDescent="0.75">
      <c r="A4970" t="s">
        <v>10</v>
      </c>
      <c r="B4970">
        <v>2233475</v>
      </c>
      <c r="C4970" s="1">
        <v>40307</v>
      </c>
      <c r="D4970">
        <v>76.599999999999994</v>
      </c>
      <c r="E4970" t="s">
        <v>11</v>
      </c>
      <c r="F4970">
        <f t="shared" si="312"/>
        <v>0.99530975999999982</v>
      </c>
      <c r="G4970">
        <f t="shared" si="313"/>
        <v>2010</v>
      </c>
      <c r="H4970">
        <f t="shared" si="314"/>
        <v>5</v>
      </c>
      <c r="I4970">
        <f t="shared" si="315"/>
        <v>9</v>
      </c>
    </row>
    <row r="4971" spans="1:9" x14ac:dyDescent="0.75">
      <c r="A4971" t="s">
        <v>10</v>
      </c>
      <c r="B4971">
        <v>2233475</v>
      </c>
      <c r="C4971" s="1">
        <v>40308</v>
      </c>
      <c r="D4971">
        <v>66.599999999999994</v>
      </c>
      <c r="E4971" t="s">
        <v>11</v>
      </c>
      <c r="F4971">
        <f t="shared" si="312"/>
        <v>0.86537375999999988</v>
      </c>
      <c r="G4971">
        <f t="shared" si="313"/>
        <v>2010</v>
      </c>
      <c r="H4971">
        <f t="shared" si="314"/>
        <v>5</v>
      </c>
      <c r="I4971">
        <f t="shared" si="315"/>
        <v>10</v>
      </c>
    </row>
    <row r="4972" spans="1:9" x14ac:dyDescent="0.75">
      <c r="A4972" t="s">
        <v>10</v>
      </c>
      <c r="B4972">
        <v>2233475</v>
      </c>
      <c r="C4972" s="1">
        <v>40309</v>
      </c>
      <c r="D4972">
        <v>59.9</v>
      </c>
      <c r="E4972" t="s">
        <v>11</v>
      </c>
      <c r="F4972">
        <f t="shared" si="312"/>
        <v>0.77831663999999989</v>
      </c>
      <c r="G4972">
        <f t="shared" si="313"/>
        <v>2010</v>
      </c>
      <c r="H4972">
        <f t="shared" si="314"/>
        <v>5</v>
      </c>
      <c r="I4972">
        <f t="shared" si="315"/>
        <v>11</v>
      </c>
    </row>
    <row r="4973" spans="1:9" x14ac:dyDescent="0.75">
      <c r="A4973" t="s">
        <v>10</v>
      </c>
      <c r="B4973">
        <v>2233475</v>
      </c>
      <c r="C4973" s="1">
        <v>40310</v>
      </c>
      <c r="D4973">
        <v>54.7</v>
      </c>
      <c r="E4973" t="s">
        <v>11</v>
      </c>
      <c r="F4973">
        <f t="shared" si="312"/>
        <v>0.71074992000000004</v>
      </c>
      <c r="G4973">
        <f t="shared" si="313"/>
        <v>2010</v>
      </c>
      <c r="H4973">
        <f t="shared" si="314"/>
        <v>5</v>
      </c>
      <c r="I4973">
        <f t="shared" si="315"/>
        <v>12</v>
      </c>
    </row>
    <row r="4974" spans="1:9" x14ac:dyDescent="0.75">
      <c r="A4974" t="s">
        <v>10</v>
      </c>
      <c r="B4974">
        <v>2233475</v>
      </c>
      <c r="C4974" s="1">
        <v>40311</v>
      </c>
      <c r="D4974">
        <v>51.4</v>
      </c>
      <c r="E4974" t="s">
        <v>11</v>
      </c>
      <c r="F4974">
        <f t="shared" si="312"/>
        <v>0.66787103999999997</v>
      </c>
      <c r="G4974">
        <f t="shared" si="313"/>
        <v>2010</v>
      </c>
      <c r="H4974">
        <f t="shared" si="314"/>
        <v>5</v>
      </c>
      <c r="I4974">
        <f t="shared" si="315"/>
        <v>13</v>
      </c>
    </row>
    <row r="4975" spans="1:9" x14ac:dyDescent="0.75">
      <c r="A4975" t="s">
        <v>10</v>
      </c>
      <c r="B4975">
        <v>2233475</v>
      </c>
      <c r="C4975" s="1">
        <v>40312</v>
      </c>
      <c r="D4975">
        <v>50.2</v>
      </c>
      <c r="E4975" t="s">
        <v>11</v>
      </c>
      <c r="F4975">
        <f t="shared" si="312"/>
        <v>0.65227871999999998</v>
      </c>
      <c r="G4975">
        <f t="shared" si="313"/>
        <v>2010</v>
      </c>
      <c r="H4975">
        <f t="shared" si="314"/>
        <v>5</v>
      </c>
      <c r="I4975">
        <f t="shared" si="315"/>
        <v>14</v>
      </c>
    </row>
    <row r="4976" spans="1:9" x14ac:dyDescent="0.75">
      <c r="A4976" t="s">
        <v>10</v>
      </c>
      <c r="B4976">
        <v>2233475</v>
      </c>
      <c r="C4976" s="1">
        <v>40313</v>
      </c>
      <c r="D4976">
        <v>47.1</v>
      </c>
      <c r="E4976" t="s">
        <v>11</v>
      </c>
      <c r="F4976">
        <f t="shared" si="312"/>
        <v>0.61199855999999997</v>
      </c>
      <c r="G4976">
        <f t="shared" si="313"/>
        <v>2010</v>
      </c>
      <c r="H4976">
        <f t="shared" si="314"/>
        <v>5</v>
      </c>
      <c r="I4976">
        <f t="shared" si="315"/>
        <v>15</v>
      </c>
    </row>
    <row r="4977" spans="1:9" x14ac:dyDescent="0.75">
      <c r="A4977" t="s">
        <v>10</v>
      </c>
      <c r="B4977">
        <v>2233475</v>
      </c>
      <c r="C4977" s="1">
        <v>40314</v>
      </c>
      <c r="D4977">
        <v>44.9</v>
      </c>
      <c r="E4977" t="s">
        <v>11</v>
      </c>
      <c r="F4977">
        <f t="shared" si="312"/>
        <v>0.58341263999999993</v>
      </c>
      <c r="G4977">
        <f t="shared" si="313"/>
        <v>2010</v>
      </c>
      <c r="H4977">
        <f t="shared" si="314"/>
        <v>5</v>
      </c>
      <c r="I4977">
        <f t="shared" si="315"/>
        <v>16</v>
      </c>
    </row>
    <row r="4978" spans="1:9" x14ac:dyDescent="0.75">
      <c r="A4978" t="s">
        <v>10</v>
      </c>
      <c r="B4978">
        <v>2233475</v>
      </c>
      <c r="C4978" s="1">
        <v>40315</v>
      </c>
      <c r="D4978">
        <v>47.1</v>
      </c>
      <c r="E4978" t="s">
        <v>11</v>
      </c>
      <c r="F4978">
        <f t="shared" si="312"/>
        <v>0.61199855999999997</v>
      </c>
      <c r="G4978">
        <f t="shared" si="313"/>
        <v>2010</v>
      </c>
      <c r="H4978">
        <f t="shared" si="314"/>
        <v>5</v>
      </c>
      <c r="I4978">
        <f t="shared" si="315"/>
        <v>17</v>
      </c>
    </row>
    <row r="4979" spans="1:9" x14ac:dyDescent="0.75">
      <c r="A4979" t="s">
        <v>10</v>
      </c>
      <c r="B4979">
        <v>2233475</v>
      </c>
      <c r="C4979" s="1">
        <v>40316</v>
      </c>
      <c r="D4979">
        <v>63.3</v>
      </c>
      <c r="E4979" t="s">
        <v>11</v>
      </c>
      <c r="F4979">
        <f t="shared" si="312"/>
        <v>0.82249487999999993</v>
      </c>
      <c r="G4979">
        <f t="shared" si="313"/>
        <v>2010</v>
      </c>
      <c r="H4979">
        <f t="shared" si="314"/>
        <v>5</v>
      </c>
      <c r="I4979">
        <f t="shared" si="315"/>
        <v>18</v>
      </c>
    </row>
    <row r="4980" spans="1:9" x14ac:dyDescent="0.75">
      <c r="A4980" t="s">
        <v>10</v>
      </c>
      <c r="B4980">
        <v>2233475</v>
      </c>
      <c r="C4980" s="1">
        <v>40317</v>
      </c>
      <c r="D4980">
        <v>65.099999999999994</v>
      </c>
      <c r="E4980" t="s">
        <v>11</v>
      </c>
      <c r="F4980">
        <f t="shared" si="312"/>
        <v>0.84588335999999986</v>
      </c>
      <c r="G4980">
        <f t="shared" si="313"/>
        <v>2010</v>
      </c>
      <c r="H4980">
        <f t="shared" si="314"/>
        <v>5</v>
      </c>
      <c r="I4980">
        <f t="shared" si="315"/>
        <v>19</v>
      </c>
    </row>
    <row r="4981" spans="1:9" x14ac:dyDescent="0.75">
      <c r="A4981" t="s">
        <v>10</v>
      </c>
      <c r="B4981">
        <v>2233475</v>
      </c>
      <c r="C4981" s="1">
        <v>40318</v>
      </c>
      <c r="D4981">
        <v>58.1</v>
      </c>
      <c r="E4981" t="s">
        <v>11</v>
      </c>
      <c r="F4981">
        <f t="shared" si="312"/>
        <v>0.75492815999999996</v>
      </c>
      <c r="G4981">
        <f t="shared" si="313"/>
        <v>2010</v>
      </c>
      <c r="H4981">
        <f t="shared" si="314"/>
        <v>5</v>
      </c>
      <c r="I4981">
        <f t="shared" si="315"/>
        <v>20</v>
      </c>
    </row>
    <row r="4982" spans="1:9" x14ac:dyDescent="0.75">
      <c r="A4982" t="s">
        <v>10</v>
      </c>
      <c r="B4982">
        <v>2233475</v>
      </c>
      <c r="C4982" s="1">
        <v>40319</v>
      </c>
      <c r="D4982">
        <v>52.5</v>
      </c>
      <c r="E4982" t="s">
        <v>11</v>
      </c>
      <c r="F4982">
        <f t="shared" si="312"/>
        <v>0.68216399999999999</v>
      </c>
      <c r="G4982">
        <f t="shared" si="313"/>
        <v>2010</v>
      </c>
      <c r="H4982">
        <f t="shared" si="314"/>
        <v>5</v>
      </c>
      <c r="I4982">
        <f t="shared" si="315"/>
        <v>21</v>
      </c>
    </row>
    <row r="4983" spans="1:9" x14ac:dyDescent="0.75">
      <c r="A4983" t="s">
        <v>10</v>
      </c>
      <c r="B4983">
        <v>2233475</v>
      </c>
      <c r="C4983" s="1">
        <v>40320</v>
      </c>
      <c r="D4983">
        <v>47.1</v>
      </c>
      <c r="E4983" t="s">
        <v>11</v>
      </c>
      <c r="F4983">
        <f t="shared" si="312"/>
        <v>0.61199855999999997</v>
      </c>
      <c r="G4983">
        <f t="shared" si="313"/>
        <v>2010</v>
      </c>
      <c r="H4983">
        <f t="shared" si="314"/>
        <v>5</v>
      </c>
      <c r="I4983">
        <f t="shared" si="315"/>
        <v>22</v>
      </c>
    </row>
    <row r="4984" spans="1:9" x14ac:dyDescent="0.75">
      <c r="A4984" t="s">
        <v>10</v>
      </c>
      <c r="B4984">
        <v>2233475</v>
      </c>
      <c r="C4984" s="1">
        <v>40321</v>
      </c>
      <c r="D4984">
        <v>43.2</v>
      </c>
      <c r="E4984" t="s">
        <v>11</v>
      </c>
      <c r="F4984">
        <f t="shared" si="312"/>
        <v>0.56132351999999996</v>
      </c>
      <c r="G4984">
        <f t="shared" si="313"/>
        <v>2010</v>
      </c>
      <c r="H4984">
        <f t="shared" si="314"/>
        <v>5</v>
      </c>
      <c r="I4984">
        <f t="shared" si="315"/>
        <v>23</v>
      </c>
    </row>
    <row r="4985" spans="1:9" x14ac:dyDescent="0.75">
      <c r="A4985" t="s">
        <v>10</v>
      </c>
      <c r="B4985">
        <v>2233475</v>
      </c>
      <c r="C4985" s="1">
        <v>40322</v>
      </c>
      <c r="D4985">
        <v>40.5</v>
      </c>
      <c r="E4985" t="s">
        <v>11</v>
      </c>
      <c r="F4985">
        <f t="shared" si="312"/>
        <v>0.52624079999999995</v>
      </c>
      <c r="G4985">
        <f t="shared" si="313"/>
        <v>2010</v>
      </c>
      <c r="H4985">
        <f t="shared" si="314"/>
        <v>5</v>
      </c>
      <c r="I4985">
        <f t="shared" si="315"/>
        <v>24</v>
      </c>
    </row>
    <row r="4986" spans="1:9" x14ac:dyDescent="0.75">
      <c r="A4986" t="s">
        <v>10</v>
      </c>
      <c r="B4986">
        <v>2233475</v>
      </c>
      <c r="C4986" s="1">
        <v>40323</v>
      </c>
      <c r="D4986">
        <v>39.200000000000003</v>
      </c>
      <c r="E4986" t="s">
        <v>11</v>
      </c>
      <c r="F4986">
        <f t="shared" si="312"/>
        <v>0.50934911999999999</v>
      </c>
      <c r="G4986">
        <f t="shared" si="313"/>
        <v>2010</v>
      </c>
      <c r="H4986">
        <f t="shared" si="314"/>
        <v>5</v>
      </c>
      <c r="I4986">
        <f t="shared" si="315"/>
        <v>25</v>
      </c>
    </row>
    <row r="4987" spans="1:9" x14ac:dyDescent="0.75">
      <c r="A4987" t="s">
        <v>10</v>
      </c>
      <c r="B4987">
        <v>2233475</v>
      </c>
      <c r="C4987" s="1">
        <v>40324</v>
      </c>
      <c r="D4987">
        <v>40.9</v>
      </c>
      <c r="E4987" t="s">
        <v>11</v>
      </c>
      <c r="F4987">
        <f t="shared" si="312"/>
        <v>0.53143823999999995</v>
      </c>
      <c r="G4987">
        <f t="shared" si="313"/>
        <v>2010</v>
      </c>
      <c r="H4987">
        <f t="shared" si="314"/>
        <v>5</v>
      </c>
      <c r="I4987">
        <f t="shared" si="315"/>
        <v>26</v>
      </c>
    </row>
    <row r="4988" spans="1:9" x14ac:dyDescent="0.75">
      <c r="A4988" t="s">
        <v>10</v>
      </c>
      <c r="B4988">
        <v>2233475</v>
      </c>
      <c r="C4988" s="1">
        <v>40325</v>
      </c>
      <c r="D4988">
        <v>45.4</v>
      </c>
      <c r="E4988" t="s">
        <v>11</v>
      </c>
      <c r="F4988">
        <f t="shared" si="312"/>
        <v>0.5899094399999999</v>
      </c>
      <c r="G4988">
        <f t="shared" si="313"/>
        <v>2010</v>
      </c>
      <c r="H4988">
        <f t="shared" si="314"/>
        <v>5</v>
      </c>
      <c r="I4988">
        <f t="shared" si="315"/>
        <v>27</v>
      </c>
    </row>
    <row r="4989" spans="1:9" x14ac:dyDescent="0.75">
      <c r="A4989" t="s">
        <v>10</v>
      </c>
      <c r="B4989">
        <v>2233475</v>
      </c>
      <c r="C4989" s="1">
        <v>40326</v>
      </c>
      <c r="D4989">
        <v>42.2</v>
      </c>
      <c r="E4989" t="s">
        <v>11</v>
      </c>
      <c r="F4989">
        <f t="shared" si="312"/>
        <v>0.54832992000000003</v>
      </c>
      <c r="G4989">
        <f t="shared" si="313"/>
        <v>2010</v>
      </c>
      <c r="H4989">
        <f t="shared" si="314"/>
        <v>5</v>
      </c>
      <c r="I4989">
        <f t="shared" si="315"/>
        <v>28</v>
      </c>
    </row>
    <row r="4990" spans="1:9" x14ac:dyDescent="0.75">
      <c r="A4990" t="s">
        <v>10</v>
      </c>
      <c r="B4990">
        <v>2233475</v>
      </c>
      <c r="C4990" s="1">
        <v>40327</v>
      </c>
      <c r="D4990">
        <v>92.6</v>
      </c>
      <c r="E4990" t="s">
        <v>11</v>
      </c>
      <c r="F4990">
        <f t="shared" si="312"/>
        <v>1.2032073599999999</v>
      </c>
      <c r="G4990">
        <f t="shared" si="313"/>
        <v>2010</v>
      </c>
      <c r="H4990">
        <f t="shared" si="314"/>
        <v>5</v>
      </c>
      <c r="I4990">
        <f t="shared" si="315"/>
        <v>29</v>
      </c>
    </row>
    <row r="4991" spans="1:9" x14ac:dyDescent="0.75">
      <c r="A4991" t="s">
        <v>10</v>
      </c>
      <c r="B4991">
        <v>2233475</v>
      </c>
      <c r="C4991" s="1">
        <v>40328</v>
      </c>
      <c r="D4991">
        <v>121</v>
      </c>
      <c r="E4991" t="s">
        <v>11</v>
      </c>
      <c r="F4991">
        <f t="shared" si="312"/>
        <v>1.5722255999999999</v>
      </c>
      <c r="G4991">
        <f t="shared" si="313"/>
        <v>2010</v>
      </c>
      <c r="H4991">
        <f t="shared" si="314"/>
        <v>5</v>
      </c>
      <c r="I4991">
        <f t="shared" si="315"/>
        <v>30</v>
      </c>
    </row>
    <row r="4992" spans="1:9" x14ac:dyDescent="0.75">
      <c r="A4992" t="s">
        <v>10</v>
      </c>
      <c r="B4992">
        <v>2233475</v>
      </c>
      <c r="C4992" s="1">
        <v>40329</v>
      </c>
      <c r="D4992">
        <v>120</v>
      </c>
      <c r="E4992" t="s">
        <v>11</v>
      </c>
      <c r="F4992">
        <f t="shared" si="312"/>
        <v>1.559232</v>
      </c>
      <c r="G4992">
        <f t="shared" si="313"/>
        <v>2010</v>
      </c>
      <c r="H4992">
        <f t="shared" si="314"/>
        <v>5</v>
      </c>
      <c r="I4992">
        <f t="shared" si="315"/>
        <v>31</v>
      </c>
    </row>
    <row r="4993" spans="1:9" x14ac:dyDescent="0.75">
      <c r="A4993" t="s">
        <v>10</v>
      </c>
      <c r="B4993">
        <v>2233475</v>
      </c>
      <c r="C4993" s="1">
        <v>40330</v>
      </c>
      <c r="D4993">
        <v>104</v>
      </c>
      <c r="E4993" t="s">
        <v>11</v>
      </c>
      <c r="F4993">
        <f t="shared" si="312"/>
        <v>1.3513343999999998</v>
      </c>
      <c r="G4993">
        <f t="shared" si="313"/>
        <v>2010</v>
      </c>
      <c r="H4993">
        <f t="shared" si="314"/>
        <v>6</v>
      </c>
      <c r="I4993">
        <f t="shared" si="315"/>
        <v>1</v>
      </c>
    </row>
    <row r="4994" spans="1:9" x14ac:dyDescent="0.75">
      <c r="A4994" t="s">
        <v>10</v>
      </c>
      <c r="B4994">
        <v>2233475</v>
      </c>
      <c r="C4994" s="1">
        <v>40331</v>
      </c>
      <c r="D4994">
        <v>98.1</v>
      </c>
      <c r="E4994" t="s">
        <v>11</v>
      </c>
      <c r="F4994">
        <f t="shared" si="312"/>
        <v>1.2746721599999999</v>
      </c>
      <c r="G4994">
        <f t="shared" si="313"/>
        <v>2010</v>
      </c>
      <c r="H4994">
        <f t="shared" si="314"/>
        <v>6</v>
      </c>
      <c r="I4994">
        <f t="shared" si="315"/>
        <v>2</v>
      </c>
    </row>
    <row r="4995" spans="1:9" x14ac:dyDescent="0.75">
      <c r="A4995" t="s">
        <v>10</v>
      </c>
      <c r="B4995">
        <v>2233475</v>
      </c>
      <c r="C4995" s="1">
        <v>40332</v>
      </c>
      <c r="D4995">
        <v>219</v>
      </c>
      <c r="E4995" t="s">
        <v>11</v>
      </c>
      <c r="F4995">
        <f t="shared" ref="F4995:F5058" si="316">D4995*0.0129936</f>
        <v>2.8455983999999996</v>
      </c>
      <c r="G4995">
        <f t="shared" ref="G4995:G5058" si="317">YEAR(C4995)</f>
        <v>2010</v>
      </c>
      <c r="H4995">
        <f t="shared" ref="H4995:H5058" si="318">MONTH(C4995)</f>
        <v>6</v>
      </c>
      <c r="I4995">
        <f t="shared" ref="I4995:I5058" si="319">DAY(C4995)</f>
        <v>3</v>
      </c>
    </row>
    <row r="4996" spans="1:9" x14ac:dyDescent="0.75">
      <c r="A4996" t="s">
        <v>10</v>
      </c>
      <c r="B4996">
        <v>2233475</v>
      </c>
      <c r="C4996" s="1">
        <v>40333</v>
      </c>
      <c r="D4996">
        <v>244</v>
      </c>
      <c r="E4996" t="s">
        <v>11</v>
      </c>
      <c r="F4996">
        <f t="shared" si="316"/>
        <v>3.1704383999999997</v>
      </c>
      <c r="G4996">
        <f t="shared" si="317"/>
        <v>2010</v>
      </c>
      <c r="H4996">
        <f t="shared" si="318"/>
        <v>6</v>
      </c>
      <c r="I4996">
        <f t="shared" si="319"/>
        <v>4</v>
      </c>
    </row>
    <row r="4997" spans="1:9" x14ac:dyDescent="0.75">
      <c r="A4997" t="s">
        <v>10</v>
      </c>
      <c r="B4997">
        <v>2233475</v>
      </c>
      <c r="C4997" s="1">
        <v>40334</v>
      </c>
      <c r="D4997">
        <v>211</v>
      </c>
      <c r="E4997" t="s">
        <v>11</v>
      </c>
      <c r="F4997">
        <f t="shared" si="316"/>
        <v>2.7416495999999997</v>
      </c>
      <c r="G4997">
        <f t="shared" si="317"/>
        <v>2010</v>
      </c>
      <c r="H4997">
        <f t="shared" si="318"/>
        <v>6</v>
      </c>
      <c r="I4997">
        <f t="shared" si="319"/>
        <v>5</v>
      </c>
    </row>
    <row r="4998" spans="1:9" x14ac:dyDescent="0.75">
      <c r="A4998" t="s">
        <v>10</v>
      </c>
      <c r="B4998">
        <v>2233475</v>
      </c>
      <c r="C4998" s="1">
        <v>40335</v>
      </c>
      <c r="D4998">
        <v>170</v>
      </c>
      <c r="E4998" t="s">
        <v>11</v>
      </c>
      <c r="F4998">
        <f t="shared" si="316"/>
        <v>2.2089119999999998</v>
      </c>
      <c r="G4998">
        <f t="shared" si="317"/>
        <v>2010</v>
      </c>
      <c r="H4998">
        <f t="shared" si="318"/>
        <v>6</v>
      </c>
      <c r="I4998">
        <f t="shared" si="319"/>
        <v>6</v>
      </c>
    </row>
    <row r="4999" spans="1:9" x14ac:dyDescent="0.75">
      <c r="A4999" t="s">
        <v>10</v>
      </c>
      <c r="B4999">
        <v>2233475</v>
      </c>
      <c r="C4999" s="1">
        <v>40336</v>
      </c>
      <c r="D4999">
        <v>134</v>
      </c>
      <c r="E4999" t="s">
        <v>11</v>
      </c>
      <c r="F4999">
        <f t="shared" si="316"/>
        <v>1.7411424</v>
      </c>
      <c r="G4999">
        <f t="shared" si="317"/>
        <v>2010</v>
      </c>
      <c r="H4999">
        <f t="shared" si="318"/>
        <v>6</v>
      </c>
      <c r="I4999">
        <f t="shared" si="319"/>
        <v>7</v>
      </c>
    </row>
    <row r="5000" spans="1:9" x14ac:dyDescent="0.75">
      <c r="A5000" t="s">
        <v>10</v>
      </c>
      <c r="B5000">
        <v>2233475</v>
      </c>
      <c r="C5000" s="1">
        <v>40337</v>
      </c>
      <c r="D5000">
        <v>113</v>
      </c>
      <c r="E5000" t="s">
        <v>11</v>
      </c>
      <c r="F5000">
        <f t="shared" si="316"/>
        <v>1.4682767999999999</v>
      </c>
      <c r="G5000">
        <f t="shared" si="317"/>
        <v>2010</v>
      </c>
      <c r="H5000">
        <f t="shared" si="318"/>
        <v>6</v>
      </c>
      <c r="I5000">
        <f t="shared" si="319"/>
        <v>8</v>
      </c>
    </row>
    <row r="5001" spans="1:9" x14ac:dyDescent="0.75">
      <c r="A5001" t="s">
        <v>10</v>
      </c>
      <c r="B5001">
        <v>2233475</v>
      </c>
      <c r="C5001" s="1">
        <v>40338</v>
      </c>
      <c r="D5001">
        <v>93.6</v>
      </c>
      <c r="E5001" t="s">
        <v>11</v>
      </c>
      <c r="F5001">
        <f t="shared" si="316"/>
        <v>1.2162009599999999</v>
      </c>
      <c r="G5001">
        <f t="shared" si="317"/>
        <v>2010</v>
      </c>
      <c r="H5001">
        <f t="shared" si="318"/>
        <v>6</v>
      </c>
      <c r="I5001">
        <f t="shared" si="319"/>
        <v>9</v>
      </c>
    </row>
    <row r="5002" spans="1:9" x14ac:dyDescent="0.75">
      <c r="A5002" t="s">
        <v>10</v>
      </c>
      <c r="B5002">
        <v>2233475</v>
      </c>
      <c r="C5002" s="1">
        <v>40339</v>
      </c>
      <c r="D5002">
        <v>79.099999999999994</v>
      </c>
      <c r="E5002" t="s">
        <v>11</v>
      </c>
      <c r="F5002">
        <f t="shared" si="316"/>
        <v>1.0277937599999998</v>
      </c>
      <c r="G5002">
        <f t="shared" si="317"/>
        <v>2010</v>
      </c>
      <c r="H5002">
        <f t="shared" si="318"/>
        <v>6</v>
      </c>
      <c r="I5002">
        <f t="shared" si="319"/>
        <v>10</v>
      </c>
    </row>
    <row r="5003" spans="1:9" x14ac:dyDescent="0.75">
      <c r="A5003" t="s">
        <v>10</v>
      </c>
      <c r="B5003">
        <v>2233475</v>
      </c>
      <c r="C5003" s="1">
        <v>40340</v>
      </c>
      <c r="D5003">
        <v>69.900000000000006</v>
      </c>
      <c r="E5003" t="s">
        <v>11</v>
      </c>
      <c r="F5003">
        <f t="shared" si="316"/>
        <v>0.90825264000000006</v>
      </c>
      <c r="G5003">
        <f t="shared" si="317"/>
        <v>2010</v>
      </c>
      <c r="H5003">
        <f t="shared" si="318"/>
        <v>6</v>
      </c>
      <c r="I5003">
        <f t="shared" si="319"/>
        <v>11</v>
      </c>
    </row>
    <row r="5004" spans="1:9" x14ac:dyDescent="0.75">
      <c r="A5004" t="s">
        <v>10</v>
      </c>
      <c r="B5004">
        <v>2233475</v>
      </c>
      <c r="C5004" s="1">
        <v>40341</v>
      </c>
      <c r="D5004">
        <v>62</v>
      </c>
      <c r="E5004" t="s">
        <v>11</v>
      </c>
      <c r="F5004">
        <f t="shared" si="316"/>
        <v>0.80560319999999996</v>
      </c>
      <c r="G5004">
        <f t="shared" si="317"/>
        <v>2010</v>
      </c>
      <c r="H5004">
        <f t="shared" si="318"/>
        <v>6</v>
      </c>
      <c r="I5004">
        <f t="shared" si="319"/>
        <v>12</v>
      </c>
    </row>
    <row r="5005" spans="1:9" x14ac:dyDescent="0.75">
      <c r="A5005" t="s">
        <v>10</v>
      </c>
      <c r="B5005">
        <v>2233475</v>
      </c>
      <c r="C5005" s="1">
        <v>40342</v>
      </c>
      <c r="D5005">
        <v>55.1</v>
      </c>
      <c r="E5005" t="s">
        <v>11</v>
      </c>
      <c r="F5005">
        <f t="shared" si="316"/>
        <v>0.71594735999999992</v>
      </c>
      <c r="G5005">
        <f t="shared" si="317"/>
        <v>2010</v>
      </c>
      <c r="H5005">
        <f t="shared" si="318"/>
        <v>6</v>
      </c>
      <c r="I5005">
        <f t="shared" si="319"/>
        <v>13</v>
      </c>
    </row>
    <row r="5006" spans="1:9" x14ac:dyDescent="0.75">
      <c r="A5006" t="s">
        <v>10</v>
      </c>
      <c r="B5006">
        <v>2233475</v>
      </c>
      <c r="C5006" s="1">
        <v>40343</v>
      </c>
      <c r="D5006">
        <v>52.4</v>
      </c>
      <c r="E5006" t="s">
        <v>11</v>
      </c>
      <c r="F5006">
        <f t="shared" si="316"/>
        <v>0.68086463999999991</v>
      </c>
      <c r="G5006">
        <f t="shared" si="317"/>
        <v>2010</v>
      </c>
      <c r="H5006">
        <f t="shared" si="318"/>
        <v>6</v>
      </c>
      <c r="I5006">
        <f t="shared" si="319"/>
        <v>14</v>
      </c>
    </row>
    <row r="5007" spans="1:9" x14ac:dyDescent="0.75">
      <c r="A5007" t="s">
        <v>10</v>
      </c>
      <c r="B5007">
        <v>2233475</v>
      </c>
      <c r="C5007" s="1">
        <v>40344</v>
      </c>
      <c r="D5007">
        <v>51.3</v>
      </c>
      <c r="E5007" t="s">
        <v>11</v>
      </c>
      <c r="F5007">
        <f t="shared" si="316"/>
        <v>0.66657167999999989</v>
      </c>
      <c r="G5007">
        <f t="shared" si="317"/>
        <v>2010</v>
      </c>
      <c r="H5007">
        <f t="shared" si="318"/>
        <v>6</v>
      </c>
      <c r="I5007">
        <f t="shared" si="319"/>
        <v>15</v>
      </c>
    </row>
    <row r="5008" spans="1:9" x14ac:dyDescent="0.75">
      <c r="A5008" t="s">
        <v>10</v>
      </c>
      <c r="B5008">
        <v>2233475</v>
      </c>
      <c r="C5008" s="1">
        <v>40345</v>
      </c>
      <c r="D5008">
        <v>63</v>
      </c>
      <c r="E5008" t="s">
        <v>11</v>
      </c>
      <c r="F5008">
        <f t="shared" si="316"/>
        <v>0.8185967999999999</v>
      </c>
      <c r="G5008">
        <f t="shared" si="317"/>
        <v>2010</v>
      </c>
      <c r="H5008">
        <f t="shared" si="318"/>
        <v>6</v>
      </c>
      <c r="I5008">
        <f t="shared" si="319"/>
        <v>16</v>
      </c>
    </row>
    <row r="5009" spans="1:9" x14ac:dyDescent="0.75">
      <c r="A5009" t="s">
        <v>10</v>
      </c>
      <c r="B5009">
        <v>2233475</v>
      </c>
      <c r="C5009" s="1">
        <v>40346</v>
      </c>
      <c r="D5009">
        <v>115</v>
      </c>
      <c r="E5009" t="s">
        <v>11</v>
      </c>
      <c r="F5009">
        <f t="shared" si="316"/>
        <v>1.4942639999999998</v>
      </c>
      <c r="G5009">
        <f t="shared" si="317"/>
        <v>2010</v>
      </c>
      <c r="H5009">
        <f t="shared" si="318"/>
        <v>6</v>
      </c>
      <c r="I5009">
        <f t="shared" si="319"/>
        <v>17</v>
      </c>
    </row>
    <row r="5010" spans="1:9" x14ac:dyDescent="0.75">
      <c r="A5010" t="s">
        <v>10</v>
      </c>
      <c r="B5010">
        <v>2233475</v>
      </c>
      <c r="C5010" s="1">
        <v>40347</v>
      </c>
      <c r="D5010">
        <v>157</v>
      </c>
      <c r="E5010" t="s">
        <v>11</v>
      </c>
      <c r="F5010">
        <f t="shared" si="316"/>
        <v>2.0399951999999999</v>
      </c>
      <c r="G5010">
        <f t="shared" si="317"/>
        <v>2010</v>
      </c>
      <c r="H5010">
        <f t="shared" si="318"/>
        <v>6</v>
      </c>
      <c r="I5010">
        <f t="shared" si="319"/>
        <v>18</v>
      </c>
    </row>
    <row r="5011" spans="1:9" x14ac:dyDescent="0.75">
      <c r="A5011" t="s">
        <v>10</v>
      </c>
      <c r="B5011">
        <v>2233475</v>
      </c>
      <c r="C5011" s="1">
        <v>40348</v>
      </c>
      <c r="D5011">
        <v>123</v>
      </c>
      <c r="E5011" t="s">
        <v>11</v>
      </c>
      <c r="F5011">
        <f t="shared" si="316"/>
        <v>1.5982128</v>
      </c>
      <c r="G5011">
        <f t="shared" si="317"/>
        <v>2010</v>
      </c>
      <c r="H5011">
        <f t="shared" si="318"/>
        <v>6</v>
      </c>
      <c r="I5011">
        <f t="shared" si="319"/>
        <v>19</v>
      </c>
    </row>
    <row r="5012" spans="1:9" x14ac:dyDescent="0.75">
      <c r="A5012" t="s">
        <v>10</v>
      </c>
      <c r="B5012">
        <v>2233475</v>
      </c>
      <c r="C5012" s="1">
        <v>40349</v>
      </c>
      <c r="D5012">
        <v>234</v>
      </c>
      <c r="E5012" t="s">
        <v>11</v>
      </c>
      <c r="F5012">
        <f t="shared" si="316"/>
        <v>3.0405023999999998</v>
      </c>
      <c r="G5012">
        <f t="shared" si="317"/>
        <v>2010</v>
      </c>
      <c r="H5012">
        <f t="shared" si="318"/>
        <v>6</v>
      </c>
      <c r="I5012">
        <f t="shared" si="319"/>
        <v>20</v>
      </c>
    </row>
    <row r="5013" spans="1:9" x14ac:dyDescent="0.75">
      <c r="A5013" t="s">
        <v>10</v>
      </c>
      <c r="B5013">
        <v>2233475</v>
      </c>
      <c r="C5013" s="1">
        <v>40350</v>
      </c>
      <c r="D5013">
        <v>323</v>
      </c>
      <c r="E5013" t="s">
        <v>11</v>
      </c>
      <c r="F5013">
        <f t="shared" si="316"/>
        <v>4.1969327999999999</v>
      </c>
      <c r="G5013">
        <f t="shared" si="317"/>
        <v>2010</v>
      </c>
      <c r="H5013">
        <f t="shared" si="318"/>
        <v>6</v>
      </c>
      <c r="I5013">
        <f t="shared" si="319"/>
        <v>21</v>
      </c>
    </row>
    <row r="5014" spans="1:9" x14ac:dyDescent="0.75">
      <c r="A5014" t="s">
        <v>10</v>
      </c>
      <c r="B5014">
        <v>2233475</v>
      </c>
      <c r="C5014" s="1">
        <v>40351</v>
      </c>
      <c r="D5014">
        <v>292</v>
      </c>
      <c r="E5014" t="s">
        <v>11</v>
      </c>
      <c r="F5014">
        <f t="shared" si="316"/>
        <v>3.7941311999999998</v>
      </c>
      <c r="G5014">
        <f t="shared" si="317"/>
        <v>2010</v>
      </c>
      <c r="H5014">
        <f t="shared" si="318"/>
        <v>6</v>
      </c>
      <c r="I5014">
        <f t="shared" si="319"/>
        <v>22</v>
      </c>
    </row>
    <row r="5015" spans="1:9" x14ac:dyDescent="0.75">
      <c r="A5015" t="s">
        <v>10</v>
      </c>
      <c r="B5015">
        <v>2233475</v>
      </c>
      <c r="C5015" s="1">
        <v>40352</v>
      </c>
      <c r="D5015">
        <v>253</v>
      </c>
      <c r="E5015" t="s">
        <v>11</v>
      </c>
      <c r="F5015">
        <f t="shared" si="316"/>
        <v>3.2873807999999998</v>
      </c>
      <c r="G5015">
        <f t="shared" si="317"/>
        <v>2010</v>
      </c>
      <c r="H5015">
        <f t="shared" si="318"/>
        <v>6</v>
      </c>
      <c r="I5015">
        <f t="shared" si="319"/>
        <v>23</v>
      </c>
    </row>
    <row r="5016" spans="1:9" x14ac:dyDescent="0.75">
      <c r="A5016" t="s">
        <v>10</v>
      </c>
      <c r="B5016">
        <v>2233475</v>
      </c>
      <c r="C5016" s="1">
        <v>40353</v>
      </c>
      <c r="D5016">
        <v>208</v>
      </c>
      <c r="E5016" t="s">
        <v>11</v>
      </c>
      <c r="F5016">
        <f t="shared" si="316"/>
        <v>2.7026687999999996</v>
      </c>
      <c r="G5016">
        <f t="shared" si="317"/>
        <v>2010</v>
      </c>
      <c r="H5016">
        <f t="shared" si="318"/>
        <v>6</v>
      </c>
      <c r="I5016">
        <f t="shared" si="319"/>
        <v>24</v>
      </c>
    </row>
    <row r="5017" spans="1:9" x14ac:dyDescent="0.75">
      <c r="A5017" t="s">
        <v>10</v>
      </c>
      <c r="B5017">
        <v>2233475</v>
      </c>
      <c r="C5017" s="1">
        <v>40354</v>
      </c>
      <c r="D5017">
        <v>165</v>
      </c>
      <c r="E5017" t="s">
        <v>11</v>
      </c>
      <c r="F5017">
        <f t="shared" si="316"/>
        <v>2.1439439999999998</v>
      </c>
      <c r="G5017">
        <f t="shared" si="317"/>
        <v>2010</v>
      </c>
      <c r="H5017">
        <f t="shared" si="318"/>
        <v>6</v>
      </c>
      <c r="I5017">
        <f t="shared" si="319"/>
        <v>25</v>
      </c>
    </row>
    <row r="5018" spans="1:9" x14ac:dyDescent="0.75">
      <c r="A5018" t="s">
        <v>10</v>
      </c>
      <c r="B5018">
        <v>2233475</v>
      </c>
      <c r="C5018" s="1">
        <v>40355</v>
      </c>
      <c r="D5018">
        <v>133</v>
      </c>
      <c r="E5018" t="s">
        <v>11</v>
      </c>
      <c r="F5018">
        <f t="shared" si="316"/>
        <v>1.7281487999999998</v>
      </c>
      <c r="G5018">
        <f t="shared" si="317"/>
        <v>2010</v>
      </c>
      <c r="H5018">
        <f t="shared" si="318"/>
        <v>6</v>
      </c>
      <c r="I5018">
        <f t="shared" si="319"/>
        <v>26</v>
      </c>
    </row>
    <row r="5019" spans="1:9" x14ac:dyDescent="0.75">
      <c r="A5019" t="s">
        <v>10</v>
      </c>
      <c r="B5019">
        <v>2233475</v>
      </c>
      <c r="C5019" s="1">
        <v>40356</v>
      </c>
      <c r="D5019">
        <v>111</v>
      </c>
      <c r="E5019" t="s">
        <v>11</v>
      </c>
      <c r="F5019">
        <f t="shared" si="316"/>
        <v>1.4422895999999998</v>
      </c>
      <c r="G5019">
        <f t="shared" si="317"/>
        <v>2010</v>
      </c>
      <c r="H5019">
        <f t="shared" si="318"/>
        <v>6</v>
      </c>
      <c r="I5019">
        <f t="shared" si="319"/>
        <v>27</v>
      </c>
    </row>
    <row r="5020" spans="1:9" x14ac:dyDescent="0.75">
      <c r="A5020" t="s">
        <v>10</v>
      </c>
      <c r="B5020">
        <v>2233475</v>
      </c>
      <c r="C5020" s="1">
        <v>40357</v>
      </c>
      <c r="D5020">
        <v>95.5</v>
      </c>
      <c r="E5020" t="s">
        <v>11</v>
      </c>
      <c r="F5020">
        <f t="shared" si="316"/>
        <v>1.2408888</v>
      </c>
      <c r="G5020">
        <f t="shared" si="317"/>
        <v>2010</v>
      </c>
      <c r="H5020">
        <f t="shared" si="318"/>
        <v>6</v>
      </c>
      <c r="I5020">
        <f t="shared" si="319"/>
        <v>28</v>
      </c>
    </row>
    <row r="5021" spans="1:9" x14ac:dyDescent="0.75">
      <c r="A5021" t="s">
        <v>10</v>
      </c>
      <c r="B5021">
        <v>2233475</v>
      </c>
      <c r="C5021" s="1">
        <v>40358</v>
      </c>
      <c r="D5021">
        <v>85.3</v>
      </c>
      <c r="E5021" t="s">
        <v>11</v>
      </c>
      <c r="F5021">
        <f t="shared" si="316"/>
        <v>1.1083540799999998</v>
      </c>
      <c r="G5021">
        <f t="shared" si="317"/>
        <v>2010</v>
      </c>
      <c r="H5021">
        <f t="shared" si="318"/>
        <v>6</v>
      </c>
      <c r="I5021">
        <f t="shared" si="319"/>
        <v>29</v>
      </c>
    </row>
    <row r="5022" spans="1:9" x14ac:dyDescent="0.75">
      <c r="A5022" t="s">
        <v>10</v>
      </c>
      <c r="B5022">
        <v>2233475</v>
      </c>
      <c r="C5022" s="1">
        <v>40359</v>
      </c>
      <c r="D5022">
        <v>76.599999999999994</v>
      </c>
      <c r="E5022" t="s">
        <v>11</v>
      </c>
      <c r="F5022">
        <f t="shared" si="316"/>
        <v>0.99530975999999982</v>
      </c>
      <c r="G5022">
        <f t="shared" si="317"/>
        <v>2010</v>
      </c>
      <c r="H5022">
        <f t="shared" si="318"/>
        <v>6</v>
      </c>
      <c r="I5022">
        <f t="shared" si="319"/>
        <v>30</v>
      </c>
    </row>
    <row r="5023" spans="1:9" x14ac:dyDescent="0.75">
      <c r="A5023" t="s">
        <v>10</v>
      </c>
      <c r="B5023">
        <v>2233475</v>
      </c>
      <c r="C5023" s="1">
        <v>40360</v>
      </c>
      <c r="D5023">
        <v>82.6</v>
      </c>
      <c r="E5023" t="s">
        <v>11</v>
      </c>
      <c r="F5023">
        <f t="shared" si="316"/>
        <v>1.0732713599999999</v>
      </c>
      <c r="G5023">
        <f t="shared" si="317"/>
        <v>2010</v>
      </c>
      <c r="H5023">
        <f t="shared" si="318"/>
        <v>7</v>
      </c>
      <c r="I5023">
        <f t="shared" si="319"/>
        <v>1</v>
      </c>
    </row>
    <row r="5024" spans="1:9" x14ac:dyDescent="0.75">
      <c r="A5024" t="s">
        <v>10</v>
      </c>
      <c r="B5024">
        <v>2233475</v>
      </c>
      <c r="C5024" s="1">
        <v>40361</v>
      </c>
      <c r="D5024">
        <v>317</v>
      </c>
      <c r="E5024" t="s">
        <v>11</v>
      </c>
      <c r="F5024">
        <f t="shared" si="316"/>
        <v>4.1189711999999998</v>
      </c>
      <c r="G5024">
        <f t="shared" si="317"/>
        <v>2010</v>
      </c>
      <c r="H5024">
        <f t="shared" si="318"/>
        <v>7</v>
      </c>
      <c r="I5024">
        <f t="shared" si="319"/>
        <v>2</v>
      </c>
    </row>
    <row r="5025" spans="1:9" x14ac:dyDescent="0.75">
      <c r="A5025" t="s">
        <v>10</v>
      </c>
      <c r="B5025">
        <v>2233475</v>
      </c>
      <c r="C5025" s="1">
        <v>40362</v>
      </c>
      <c r="D5025">
        <v>299</v>
      </c>
      <c r="E5025" t="s">
        <v>11</v>
      </c>
      <c r="F5025">
        <f t="shared" si="316"/>
        <v>3.8850863999999996</v>
      </c>
      <c r="G5025">
        <f t="shared" si="317"/>
        <v>2010</v>
      </c>
      <c r="H5025">
        <f t="shared" si="318"/>
        <v>7</v>
      </c>
      <c r="I5025">
        <f t="shared" si="319"/>
        <v>3</v>
      </c>
    </row>
    <row r="5026" spans="1:9" x14ac:dyDescent="0.75">
      <c r="A5026" t="s">
        <v>10</v>
      </c>
      <c r="B5026">
        <v>2233475</v>
      </c>
      <c r="C5026" s="1">
        <v>40363</v>
      </c>
      <c r="D5026">
        <v>224</v>
      </c>
      <c r="E5026" t="s">
        <v>11</v>
      </c>
      <c r="F5026">
        <f t="shared" si="316"/>
        <v>2.9105664</v>
      </c>
      <c r="G5026">
        <f t="shared" si="317"/>
        <v>2010</v>
      </c>
      <c r="H5026">
        <f t="shared" si="318"/>
        <v>7</v>
      </c>
      <c r="I5026">
        <f t="shared" si="319"/>
        <v>4</v>
      </c>
    </row>
    <row r="5027" spans="1:9" x14ac:dyDescent="0.75">
      <c r="A5027" t="s">
        <v>10</v>
      </c>
      <c r="B5027">
        <v>2233475</v>
      </c>
      <c r="C5027" s="1">
        <v>40364</v>
      </c>
      <c r="D5027">
        <v>247</v>
      </c>
      <c r="E5027" t="s">
        <v>11</v>
      </c>
      <c r="F5027">
        <f t="shared" si="316"/>
        <v>3.2094191999999997</v>
      </c>
      <c r="G5027">
        <f t="shared" si="317"/>
        <v>2010</v>
      </c>
      <c r="H5027">
        <f t="shared" si="318"/>
        <v>7</v>
      </c>
      <c r="I5027">
        <f t="shared" si="319"/>
        <v>5</v>
      </c>
    </row>
    <row r="5028" spans="1:9" x14ac:dyDescent="0.75">
      <c r="A5028" t="s">
        <v>10</v>
      </c>
      <c r="B5028">
        <v>2233475</v>
      </c>
      <c r="C5028" s="1">
        <v>40365</v>
      </c>
      <c r="D5028">
        <v>295</v>
      </c>
      <c r="E5028" t="s">
        <v>11</v>
      </c>
      <c r="F5028">
        <f t="shared" si="316"/>
        <v>3.8331119999999999</v>
      </c>
      <c r="G5028">
        <f t="shared" si="317"/>
        <v>2010</v>
      </c>
      <c r="H5028">
        <f t="shared" si="318"/>
        <v>7</v>
      </c>
      <c r="I5028">
        <f t="shared" si="319"/>
        <v>6</v>
      </c>
    </row>
    <row r="5029" spans="1:9" x14ac:dyDescent="0.75">
      <c r="A5029" t="s">
        <v>10</v>
      </c>
      <c r="B5029">
        <v>2233475</v>
      </c>
      <c r="C5029" s="1">
        <v>40366</v>
      </c>
      <c r="D5029">
        <v>249</v>
      </c>
      <c r="E5029" t="s">
        <v>11</v>
      </c>
      <c r="F5029">
        <f t="shared" si="316"/>
        <v>3.2354064</v>
      </c>
      <c r="G5029">
        <f t="shared" si="317"/>
        <v>2010</v>
      </c>
      <c r="H5029">
        <f t="shared" si="318"/>
        <v>7</v>
      </c>
      <c r="I5029">
        <f t="shared" si="319"/>
        <v>7</v>
      </c>
    </row>
    <row r="5030" spans="1:9" x14ac:dyDescent="0.75">
      <c r="A5030" t="s">
        <v>10</v>
      </c>
      <c r="B5030">
        <v>2233475</v>
      </c>
      <c r="C5030" s="1">
        <v>40367</v>
      </c>
      <c r="D5030">
        <v>193</v>
      </c>
      <c r="E5030" t="s">
        <v>11</v>
      </c>
      <c r="F5030">
        <f t="shared" si="316"/>
        <v>2.5077647999999999</v>
      </c>
      <c r="G5030">
        <f t="shared" si="317"/>
        <v>2010</v>
      </c>
      <c r="H5030">
        <f t="shared" si="318"/>
        <v>7</v>
      </c>
      <c r="I5030">
        <f t="shared" si="319"/>
        <v>8</v>
      </c>
    </row>
    <row r="5031" spans="1:9" x14ac:dyDescent="0.75">
      <c r="A5031" t="s">
        <v>10</v>
      </c>
      <c r="B5031">
        <v>2233475</v>
      </c>
      <c r="C5031" s="1">
        <v>40368</v>
      </c>
      <c r="D5031">
        <v>151</v>
      </c>
      <c r="E5031" t="s">
        <v>11</v>
      </c>
      <c r="F5031">
        <f t="shared" si="316"/>
        <v>1.9620335999999998</v>
      </c>
      <c r="G5031">
        <f t="shared" si="317"/>
        <v>2010</v>
      </c>
      <c r="H5031">
        <f t="shared" si="318"/>
        <v>7</v>
      </c>
      <c r="I5031">
        <f t="shared" si="319"/>
        <v>9</v>
      </c>
    </row>
    <row r="5032" spans="1:9" x14ac:dyDescent="0.75">
      <c r="A5032" t="s">
        <v>10</v>
      </c>
      <c r="B5032">
        <v>2233475</v>
      </c>
      <c r="C5032" s="1">
        <v>40369</v>
      </c>
      <c r="D5032">
        <v>136</v>
      </c>
      <c r="E5032" t="s">
        <v>11</v>
      </c>
      <c r="F5032">
        <f t="shared" si="316"/>
        <v>1.7671295999999999</v>
      </c>
      <c r="G5032">
        <f t="shared" si="317"/>
        <v>2010</v>
      </c>
      <c r="H5032">
        <f t="shared" si="318"/>
        <v>7</v>
      </c>
      <c r="I5032">
        <f t="shared" si="319"/>
        <v>10</v>
      </c>
    </row>
    <row r="5033" spans="1:9" x14ac:dyDescent="0.75">
      <c r="A5033" t="s">
        <v>10</v>
      </c>
      <c r="B5033">
        <v>2233475</v>
      </c>
      <c r="C5033" s="1">
        <v>40370</v>
      </c>
      <c r="D5033">
        <v>115</v>
      </c>
      <c r="E5033" t="s">
        <v>11</v>
      </c>
      <c r="F5033">
        <f t="shared" si="316"/>
        <v>1.4942639999999998</v>
      </c>
      <c r="G5033">
        <f t="shared" si="317"/>
        <v>2010</v>
      </c>
      <c r="H5033">
        <f t="shared" si="318"/>
        <v>7</v>
      </c>
      <c r="I5033">
        <f t="shared" si="319"/>
        <v>11</v>
      </c>
    </row>
    <row r="5034" spans="1:9" x14ac:dyDescent="0.75">
      <c r="A5034" t="s">
        <v>10</v>
      </c>
      <c r="B5034">
        <v>2233475</v>
      </c>
      <c r="C5034" s="1">
        <v>40371</v>
      </c>
      <c r="D5034">
        <v>101</v>
      </c>
      <c r="E5034" t="s">
        <v>11</v>
      </c>
      <c r="F5034">
        <f t="shared" si="316"/>
        <v>1.3123536</v>
      </c>
      <c r="G5034">
        <f t="shared" si="317"/>
        <v>2010</v>
      </c>
      <c r="H5034">
        <f t="shared" si="318"/>
        <v>7</v>
      </c>
      <c r="I5034">
        <f t="shared" si="319"/>
        <v>12</v>
      </c>
    </row>
    <row r="5035" spans="1:9" x14ac:dyDescent="0.75">
      <c r="A5035" t="s">
        <v>10</v>
      </c>
      <c r="B5035">
        <v>2233475</v>
      </c>
      <c r="C5035" s="1">
        <v>40372</v>
      </c>
      <c r="D5035">
        <v>94</v>
      </c>
      <c r="E5035" t="s">
        <v>11</v>
      </c>
      <c r="F5035">
        <f t="shared" si="316"/>
        <v>1.2213984</v>
      </c>
      <c r="G5035">
        <f t="shared" si="317"/>
        <v>2010</v>
      </c>
      <c r="H5035">
        <f t="shared" si="318"/>
        <v>7</v>
      </c>
      <c r="I5035">
        <f t="shared" si="319"/>
        <v>13</v>
      </c>
    </row>
    <row r="5036" spans="1:9" x14ac:dyDescent="0.75">
      <c r="A5036" t="s">
        <v>10</v>
      </c>
      <c r="B5036">
        <v>2233475</v>
      </c>
      <c r="C5036" s="1">
        <v>40373</v>
      </c>
      <c r="D5036">
        <v>95.4</v>
      </c>
      <c r="E5036" t="s">
        <v>11</v>
      </c>
      <c r="F5036">
        <f t="shared" si="316"/>
        <v>1.23958944</v>
      </c>
      <c r="G5036">
        <f t="shared" si="317"/>
        <v>2010</v>
      </c>
      <c r="H5036">
        <f t="shared" si="318"/>
        <v>7</v>
      </c>
      <c r="I5036">
        <f t="shared" si="319"/>
        <v>14</v>
      </c>
    </row>
    <row r="5037" spans="1:9" x14ac:dyDescent="0.75">
      <c r="A5037" t="s">
        <v>10</v>
      </c>
      <c r="B5037">
        <v>2233475</v>
      </c>
      <c r="C5037" s="1">
        <v>40374</v>
      </c>
      <c r="D5037">
        <v>89.8</v>
      </c>
      <c r="E5037" t="s">
        <v>11</v>
      </c>
      <c r="F5037">
        <f t="shared" si="316"/>
        <v>1.1668252799999999</v>
      </c>
      <c r="G5037">
        <f t="shared" si="317"/>
        <v>2010</v>
      </c>
      <c r="H5037">
        <f t="shared" si="318"/>
        <v>7</v>
      </c>
      <c r="I5037">
        <f t="shared" si="319"/>
        <v>15</v>
      </c>
    </row>
    <row r="5038" spans="1:9" x14ac:dyDescent="0.75">
      <c r="A5038" t="s">
        <v>10</v>
      </c>
      <c r="B5038">
        <v>2233475</v>
      </c>
      <c r="C5038" s="1">
        <v>40375</v>
      </c>
      <c r="D5038">
        <v>90.8</v>
      </c>
      <c r="E5038" t="s">
        <v>11</v>
      </c>
      <c r="F5038">
        <f t="shared" si="316"/>
        <v>1.1798188799999998</v>
      </c>
      <c r="G5038">
        <f t="shared" si="317"/>
        <v>2010</v>
      </c>
      <c r="H5038">
        <f t="shared" si="318"/>
        <v>7</v>
      </c>
      <c r="I5038">
        <f t="shared" si="319"/>
        <v>16</v>
      </c>
    </row>
    <row r="5039" spans="1:9" x14ac:dyDescent="0.75">
      <c r="A5039" t="s">
        <v>10</v>
      </c>
      <c r="B5039">
        <v>2233475</v>
      </c>
      <c r="C5039" s="1">
        <v>40376</v>
      </c>
      <c r="D5039">
        <v>87.2</v>
      </c>
      <c r="E5039" t="s">
        <v>11</v>
      </c>
      <c r="F5039">
        <f t="shared" si="316"/>
        <v>1.1330419199999999</v>
      </c>
      <c r="G5039">
        <f t="shared" si="317"/>
        <v>2010</v>
      </c>
      <c r="H5039">
        <f t="shared" si="318"/>
        <v>7</v>
      </c>
      <c r="I5039">
        <f t="shared" si="319"/>
        <v>17</v>
      </c>
    </row>
    <row r="5040" spans="1:9" x14ac:dyDescent="0.75">
      <c r="A5040" t="s">
        <v>10</v>
      </c>
      <c r="B5040">
        <v>2233475</v>
      </c>
      <c r="C5040" s="1">
        <v>40377</v>
      </c>
      <c r="D5040">
        <v>81</v>
      </c>
      <c r="E5040" t="s">
        <v>11</v>
      </c>
      <c r="F5040">
        <f t="shared" si="316"/>
        <v>1.0524815999999999</v>
      </c>
      <c r="G5040">
        <f t="shared" si="317"/>
        <v>2010</v>
      </c>
      <c r="H5040">
        <f t="shared" si="318"/>
        <v>7</v>
      </c>
      <c r="I5040">
        <f t="shared" si="319"/>
        <v>18</v>
      </c>
    </row>
    <row r="5041" spans="1:9" x14ac:dyDescent="0.75">
      <c r="A5041" t="s">
        <v>10</v>
      </c>
      <c r="B5041">
        <v>2233475</v>
      </c>
      <c r="C5041" s="1">
        <v>40378</v>
      </c>
      <c r="D5041">
        <v>73.599999999999994</v>
      </c>
      <c r="E5041" t="s">
        <v>11</v>
      </c>
      <c r="F5041">
        <f t="shared" si="316"/>
        <v>0.95632895999999989</v>
      </c>
      <c r="G5041">
        <f t="shared" si="317"/>
        <v>2010</v>
      </c>
      <c r="H5041">
        <f t="shared" si="318"/>
        <v>7</v>
      </c>
      <c r="I5041">
        <f t="shared" si="319"/>
        <v>19</v>
      </c>
    </row>
    <row r="5042" spans="1:9" x14ac:dyDescent="0.75">
      <c r="A5042" t="s">
        <v>10</v>
      </c>
      <c r="B5042">
        <v>2233475</v>
      </c>
      <c r="C5042" s="1">
        <v>40379</v>
      </c>
      <c r="D5042">
        <v>67</v>
      </c>
      <c r="E5042" t="s">
        <v>11</v>
      </c>
      <c r="F5042">
        <f t="shared" si="316"/>
        <v>0.87057119999999999</v>
      </c>
      <c r="G5042">
        <f t="shared" si="317"/>
        <v>2010</v>
      </c>
      <c r="H5042">
        <f t="shared" si="318"/>
        <v>7</v>
      </c>
      <c r="I5042">
        <f t="shared" si="319"/>
        <v>20</v>
      </c>
    </row>
    <row r="5043" spans="1:9" x14ac:dyDescent="0.75">
      <c r="A5043" t="s">
        <v>10</v>
      </c>
      <c r="B5043">
        <v>2233475</v>
      </c>
      <c r="C5043" s="1">
        <v>40380</v>
      </c>
      <c r="D5043">
        <v>62.9</v>
      </c>
      <c r="E5043" t="s">
        <v>11</v>
      </c>
      <c r="F5043">
        <f t="shared" si="316"/>
        <v>0.81729743999999993</v>
      </c>
      <c r="G5043">
        <f t="shared" si="317"/>
        <v>2010</v>
      </c>
      <c r="H5043">
        <f t="shared" si="318"/>
        <v>7</v>
      </c>
      <c r="I5043">
        <f t="shared" si="319"/>
        <v>21</v>
      </c>
    </row>
    <row r="5044" spans="1:9" x14ac:dyDescent="0.75">
      <c r="A5044" t="s">
        <v>10</v>
      </c>
      <c r="B5044">
        <v>2233475</v>
      </c>
      <c r="C5044" s="1">
        <v>40381</v>
      </c>
      <c r="D5044">
        <v>58.4</v>
      </c>
      <c r="E5044" t="s">
        <v>11</v>
      </c>
      <c r="F5044">
        <f t="shared" si="316"/>
        <v>0.75882623999999999</v>
      </c>
      <c r="G5044">
        <f t="shared" si="317"/>
        <v>2010</v>
      </c>
      <c r="H5044">
        <f t="shared" si="318"/>
        <v>7</v>
      </c>
      <c r="I5044">
        <f t="shared" si="319"/>
        <v>22</v>
      </c>
    </row>
    <row r="5045" spans="1:9" x14ac:dyDescent="0.75">
      <c r="A5045" t="s">
        <v>10</v>
      </c>
      <c r="B5045">
        <v>2233475</v>
      </c>
      <c r="C5045" s="1">
        <v>40382</v>
      </c>
      <c r="D5045">
        <v>55.5</v>
      </c>
      <c r="E5045" t="s">
        <v>11</v>
      </c>
      <c r="F5045">
        <f t="shared" si="316"/>
        <v>0.72114479999999992</v>
      </c>
      <c r="G5045">
        <f t="shared" si="317"/>
        <v>2010</v>
      </c>
      <c r="H5045">
        <f t="shared" si="318"/>
        <v>7</v>
      </c>
      <c r="I5045">
        <f t="shared" si="319"/>
        <v>23</v>
      </c>
    </row>
    <row r="5046" spans="1:9" x14ac:dyDescent="0.75">
      <c r="A5046" t="s">
        <v>10</v>
      </c>
      <c r="B5046">
        <v>2233475</v>
      </c>
      <c r="C5046" s="1">
        <v>40383</v>
      </c>
      <c r="D5046">
        <v>62.1</v>
      </c>
      <c r="E5046" t="s">
        <v>11</v>
      </c>
      <c r="F5046">
        <f t="shared" si="316"/>
        <v>0.80690255999999994</v>
      </c>
      <c r="G5046">
        <f t="shared" si="317"/>
        <v>2010</v>
      </c>
      <c r="H5046">
        <f t="shared" si="318"/>
        <v>7</v>
      </c>
      <c r="I5046">
        <f t="shared" si="319"/>
        <v>24</v>
      </c>
    </row>
    <row r="5047" spans="1:9" x14ac:dyDescent="0.75">
      <c r="A5047" t="s">
        <v>10</v>
      </c>
      <c r="B5047">
        <v>2233475</v>
      </c>
      <c r="C5047" s="1">
        <v>40384</v>
      </c>
      <c r="D5047">
        <v>61.7</v>
      </c>
      <c r="E5047" t="s">
        <v>11</v>
      </c>
      <c r="F5047">
        <f t="shared" si="316"/>
        <v>0.80170511999999994</v>
      </c>
      <c r="G5047">
        <f t="shared" si="317"/>
        <v>2010</v>
      </c>
      <c r="H5047">
        <f t="shared" si="318"/>
        <v>7</v>
      </c>
      <c r="I5047">
        <f t="shared" si="319"/>
        <v>25</v>
      </c>
    </row>
    <row r="5048" spans="1:9" x14ac:dyDescent="0.75">
      <c r="A5048" t="s">
        <v>10</v>
      </c>
      <c r="B5048">
        <v>2233475</v>
      </c>
      <c r="C5048" s="1">
        <v>40385</v>
      </c>
      <c r="D5048">
        <v>56.5</v>
      </c>
      <c r="E5048" t="s">
        <v>11</v>
      </c>
      <c r="F5048">
        <f t="shared" si="316"/>
        <v>0.73413839999999997</v>
      </c>
      <c r="G5048">
        <f t="shared" si="317"/>
        <v>2010</v>
      </c>
      <c r="H5048">
        <f t="shared" si="318"/>
        <v>7</v>
      </c>
      <c r="I5048">
        <f t="shared" si="319"/>
        <v>26</v>
      </c>
    </row>
    <row r="5049" spans="1:9" x14ac:dyDescent="0.75">
      <c r="A5049" t="s">
        <v>10</v>
      </c>
      <c r="B5049">
        <v>2233475</v>
      </c>
      <c r="C5049" s="1">
        <v>40386</v>
      </c>
      <c r="D5049">
        <v>51.1</v>
      </c>
      <c r="E5049" t="s">
        <v>11</v>
      </c>
      <c r="F5049">
        <f t="shared" si="316"/>
        <v>0.66397295999999995</v>
      </c>
      <c r="G5049">
        <f t="shared" si="317"/>
        <v>2010</v>
      </c>
      <c r="H5049">
        <f t="shared" si="318"/>
        <v>7</v>
      </c>
      <c r="I5049">
        <f t="shared" si="319"/>
        <v>27</v>
      </c>
    </row>
    <row r="5050" spans="1:9" x14ac:dyDescent="0.75">
      <c r="A5050" t="s">
        <v>10</v>
      </c>
      <c r="B5050">
        <v>2233475</v>
      </c>
      <c r="C5050" s="1">
        <v>40387</v>
      </c>
      <c r="D5050">
        <v>48.7</v>
      </c>
      <c r="E5050" t="s">
        <v>11</v>
      </c>
      <c r="F5050">
        <f t="shared" si="316"/>
        <v>0.63278831999999996</v>
      </c>
      <c r="G5050">
        <f t="shared" si="317"/>
        <v>2010</v>
      </c>
      <c r="H5050">
        <f t="shared" si="318"/>
        <v>7</v>
      </c>
      <c r="I5050">
        <f t="shared" si="319"/>
        <v>28</v>
      </c>
    </row>
    <row r="5051" spans="1:9" x14ac:dyDescent="0.75">
      <c r="A5051" t="s">
        <v>10</v>
      </c>
      <c r="B5051">
        <v>2233475</v>
      </c>
      <c r="C5051" s="1">
        <v>40388</v>
      </c>
      <c r="D5051">
        <v>69.3</v>
      </c>
      <c r="E5051" t="s">
        <v>11</v>
      </c>
      <c r="F5051">
        <f t="shared" si="316"/>
        <v>0.90045647999999989</v>
      </c>
      <c r="G5051">
        <f t="shared" si="317"/>
        <v>2010</v>
      </c>
      <c r="H5051">
        <f t="shared" si="318"/>
        <v>7</v>
      </c>
      <c r="I5051">
        <f t="shared" si="319"/>
        <v>29</v>
      </c>
    </row>
    <row r="5052" spans="1:9" x14ac:dyDescent="0.75">
      <c r="A5052" t="s">
        <v>10</v>
      </c>
      <c r="B5052">
        <v>2233475</v>
      </c>
      <c r="C5052" s="1">
        <v>40389</v>
      </c>
      <c r="D5052">
        <v>119</v>
      </c>
      <c r="E5052" t="s">
        <v>11</v>
      </c>
      <c r="F5052">
        <f t="shared" si="316"/>
        <v>1.5462384</v>
      </c>
      <c r="G5052">
        <f t="shared" si="317"/>
        <v>2010</v>
      </c>
      <c r="H5052">
        <f t="shared" si="318"/>
        <v>7</v>
      </c>
      <c r="I5052">
        <f t="shared" si="319"/>
        <v>30</v>
      </c>
    </row>
    <row r="5053" spans="1:9" x14ac:dyDescent="0.75">
      <c r="A5053" t="s">
        <v>10</v>
      </c>
      <c r="B5053">
        <v>2233475</v>
      </c>
      <c r="C5053" s="1">
        <v>40390</v>
      </c>
      <c r="D5053">
        <v>87.2</v>
      </c>
      <c r="E5053" t="s">
        <v>11</v>
      </c>
      <c r="F5053">
        <f t="shared" si="316"/>
        <v>1.1330419199999999</v>
      </c>
      <c r="G5053">
        <f t="shared" si="317"/>
        <v>2010</v>
      </c>
      <c r="H5053">
        <f t="shared" si="318"/>
        <v>7</v>
      </c>
      <c r="I5053">
        <f t="shared" si="319"/>
        <v>31</v>
      </c>
    </row>
    <row r="5054" spans="1:9" x14ac:dyDescent="0.75">
      <c r="A5054" t="s">
        <v>10</v>
      </c>
      <c r="B5054">
        <v>2233475</v>
      </c>
      <c r="C5054" s="1">
        <v>40391</v>
      </c>
      <c r="D5054">
        <v>70.599999999999994</v>
      </c>
      <c r="E5054" t="s">
        <v>11</v>
      </c>
      <c r="F5054">
        <f t="shared" si="316"/>
        <v>0.91734815999999986</v>
      </c>
      <c r="G5054">
        <f t="shared" si="317"/>
        <v>2010</v>
      </c>
      <c r="H5054">
        <f t="shared" si="318"/>
        <v>8</v>
      </c>
      <c r="I5054">
        <f t="shared" si="319"/>
        <v>1</v>
      </c>
    </row>
    <row r="5055" spans="1:9" x14ac:dyDescent="0.75">
      <c r="A5055" t="s">
        <v>10</v>
      </c>
      <c r="B5055">
        <v>2233475</v>
      </c>
      <c r="C5055" s="1">
        <v>40392</v>
      </c>
      <c r="D5055">
        <v>89.8</v>
      </c>
      <c r="E5055" t="s">
        <v>11</v>
      </c>
      <c r="F5055">
        <f t="shared" si="316"/>
        <v>1.1668252799999999</v>
      </c>
      <c r="G5055">
        <f t="shared" si="317"/>
        <v>2010</v>
      </c>
      <c r="H5055">
        <f t="shared" si="318"/>
        <v>8</v>
      </c>
      <c r="I5055">
        <f t="shared" si="319"/>
        <v>2</v>
      </c>
    </row>
    <row r="5056" spans="1:9" x14ac:dyDescent="0.75">
      <c r="A5056" t="s">
        <v>10</v>
      </c>
      <c r="B5056">
        <v>2233475</v>
      </c>
      <c r="C5056" s="1">
        <v>40393</v>
      </c>
      <c r="D5056">
        <v>152</v>
      </c>
      <c r="E5056" t="s">
        <v>11</v>
      </c>
      <c r="F5056">
        <f t="shared" si="316"/>
        <v>1.9750272</v>
      </c>
      <c r="G5056">
        <f t="shared" si="317"/>
        <v>2010</v>
      </c>
      <c r="H5056">
        <f t="shared" si="318"/>
        <v>8</v>
      </c>
      <c r="I5056">
        <f t="shared" si="319"/>
        <v>3</v>
      </c>
    </row>
    <row r="5057" spans="1:9" x14ac:dyDescent="0.75">
      <c r="A5057" t="s">
        <v>10</v>
      </c>
      <c r="B5057">
        <v>2233475</v>
      </c>
      <c r="C5057" s="1">
        <v>40394</v>
      </c>
      <c r="D5057">
        <v>129</v>
      </c>
      <c r="E5057" t="s">
        <v>11</v>
      </c>
      <c r="F5057">
        <f t="shared" si="316"/>
        <v>1.6761743999999998</v>
      </c>
      <c r="G5057">
        <f t="shared" si="317"/>
        <v>2010</v>
      </c>
      <c r="H5057">
        <f t="shared" si="318"/>
        <v>8</v>
      </c>
      <c r="I5057">
        <f t="shared" si="319"/>
        <v>4</v>
      </c>
    </row>
    <row r="5058" spans="1:9" x14ac:dyDescent="0.75">
      <c r="A5058" t="s">
        <v>10</v>
      </c>
      <c r="B5058">
        <v>2233475</v>
      </c>
      <c r="C5058" s="1">
        <v>40395</v>
      </c>
      <c r="D5058">
        <v>96.9</v>
      </c>
      <c r="E5058" t="s">
        <v>11</v>
      </c>
      <c r="F5058">
        <f t="shared" si="316"/>
        <v>1.2590798400000001</v>
      </c>
      <c r="G5058">
        <f t="shared" si="317"/>
        <v>2010</v>
      </c>
      <c r="H5058">
        <f t="shared" si="318"/>
        <v>8</v>
      </c>
      <c r="I5058">
        <f t="shared" si="319"/>
        <v>5</v>
      </c>
    </row>
    <row r="5059" spans="1:9" x14ac:dyDescent="0.75">
      <c r="A5059" t="s">
        <v>10</v>
      </c>
      <c r="B5059">
        <v>2233475</v>
      </c>
      <c r="C5059" s="1">
        <v>40396</v>
      </c>
      <c r="D5059">
        <v>78.3</v>
      </c>
      <c r="E5059" t="s">
        <v>11</v>
      </c>
      <c r="F5059">
        <f t="shared" ref="F5059:F5122" si="320">D5059*0.0129936</f>
        <v>1.01739888</v>
      </c>
      <c r="G5059">
        <f t="shared" ref="G5059:G5122" si="321">YEAR(C5059)</f>
        <v>2010</v>
      </c>
      <c r="H5059">
        <f t="shared" ref="H5059:H5122" si="322">MONTH(C5059)</f>
        <v>8</v>
      </c>
      <c r="I5059">
        <f t="shared" ref="I5059:I5122" si="323">DAY(C5059)</f>
        <v>6</v>
      </c>
    </row>
    <row r="5060" spans="1:9" x14ac:dyDescent="0.75">
      <c r="A5060" t="s">
        <v>10</v>
      </c>
      <c r="B5060">
        <v>2233475</v>
      </c>
      <c r="C5060" s="1">
        <v>40397</v>
      </c>
      <c r="D5060">
        <v>71</v>
      </c>
      <c r="E5060" t="s">
        <v>11</v>
      </c>
      <c r="F5060">
        <f t="shared" si="320"/>
        <v>0.92254559999999997</v>
      </c>
      <c r="G5060">
        <f t="shared" si="321"/>
        <v>2010</v>
      </c>
      <c r="H5060">
        <f t="shared" si="322"/>
        <v>8</v>
      </c>
      <c r="I5060">
        <f t="shared" si="323"/>
        <v>7</v>
      </c>
    </row>
    <row r="5061" spans="1:9" x14ac:dyDescent="0.75">
      <c r="A5061" t="s">
        <v>10</v>
      </c>
      <c r="B5061">
        <v>2233475</v>
      </c>
      <c r="C5061" s="1">
        <v>40398</v>
      </c>
      <c r="D5061">
        <v>126</v>
      </c>
      <c r="E5061" t="s">
        <v>11</v>
      </c>
      <c r="F5061">
        <f t="shared" si="320"/>
        <v>1.6371935999999998</v>
      </c>
      <c r="G5061">
        <f t="shared" si="321"/>
        <v>2010</v>
      </c>
      <c r="H5061">
        <f t="shared" si="322"/>
        <v>8</v>
      </c>
      <c r="I5061">
        <f t="shared" si="323"/>
        <v>8</v>
      </c>
    </row>
    <row r="5062" spans="1:9" x14ac:dyDescent="0.75">
      <c r="A5062" t="s">
        <v>10</v>
      </c>
      <c r="B5062">
        <v>2233475</v>
      </c>
      <c r="C5062" s="1">
        <v>40399</v>
      </c>
      <c r="D5062">
        <v>169</v>
      </c>
      <c r="E5062" t="s">
        <v>11</v>
      </c>
      <c r="F5062">
        <f t="shared" si="320"/>
        <v>2.1959184</v>
      </c>
      <c r="G5062">
        <f t="shared" si="321"/>
        <v>2010</v>
      </c>
      <c r="H5062">
        <f t="shared" si="322"/>
        <v>8</v>
      </c>
      <c r="I5062">
        <f t="shared" si="323"/>
        <v>9</v>
      </c>
    </row>
    <row r="5063" spans="1:9" x14ac:dyDescent="0.75">
      <c r="A5063" t="s">
        <v>10</v>
      </c>
      <c r="B5063">
        <v>2233475</v>
      </c>
      <c r="C5063" s="1">
        <v>40400</v>
      </c>
      <c r="D5063">
        <v>144</v>
      </c>
      <c r="E5063" t="s">
        <v>11</v>
      </c>
      <c r="F5063">
        <f t="shared" si="320"/>
        <v>1.8710783999999998</v>
      </c>
      <c r="G5063">
        <f t="shared" si="321"/>
        <v>2010</v>
      </c>
      <c r="H5063">
        <f t="shared" si="322"/>
        <v>8</v>
      </c>
      <c r="I5063">
        <f t="shared" si="323"/>
        <v>10</v>
      </c>
    </row>
    <row r="5064" spans="1:9" x14ac:dyDescent="0.75">
      <c r="A5064" t="s">
        <v>10</v>
      </c>
      <c r="B5064">
        <v>2233475</v>
      </c>
      <c r="C5064" s="1">
        <v>40401</v>
      </c>
      <c r="D5064">
        <v>131</v>
      </c>
      <c r="E5064" t="s">
        <v>11</v>
      </c>
      <c r="F5064">
        <f t="shared" si="320"/>
        <v>1.7021615999999999</v>
      </c>
      <c r="G5064">
        <f t="shared" si="321"/>
        <v>2010</v>
      </c>
      <c r="H5064">
        <f t="shared" si="322"/>
        <v>8</v>
      </c>
      <c r="I5064">
        <f t="shared" si="323"/>
        <v>11</v>
      </c>
    </row>
    <row r="5065" spans="1:9" x14ac:dyDescent="0.75">
      <c r="A5065" t="s">
        <v>10</v>
      </c>
      <c r="B5065">
        <v>2233475</v>
      </c>
      <c r="C5065" s="1">
        <v>40402</v>
      </c>
      <c r="D5065">
        <v>154</v>
      </c>
      <c r="E5065" t="s">
        <v>11</v>
      </c>
      <c r="F5065">
        <f t="shared" si="320"/>
        <v>2.0010143999999999</v>
      </c>
      <c r="G5065">
        <f t="shared" si="321"/>
        <v>2010</v>
      </c>
      <c r="H5065">
        <f t="shared" si="322"/>
        <v>8</v>
      </c>
      <c r="I5065">
        <f t="shared" si="323"/>
        <v>12</v>
      </c>
    </row>
    <row r="5066" spans="1:9" x14ac:dyDescent="0.75">
      <c r="A5066" t="s">
        <v>10</v>
      </c>
      <c r="B5066">
        <v>2233475</v>
      </c>
      <c r="C5066" s="1">
        <v>40403</v>
      </c>
      <c r="D5066">
        <v>158</v>
      </c>
      <c r="E5066" t="s">
        <v>11</v>
      </c>
      <c r="F5066">
        <f t="shared" si="320"/>
        <v>2.0529888000000001</v>
      </c>
      <c r="G5066">
        <f t="shared" si="321"/>
        <v>2010</v>
      </c>
      <c r="H5066">
        <f t="shared" si="322"/>
        <v>8</v>
      </c>
      <c r="I5066">
        <f t="shared" si="323"/>
        <v>13</v>
      </c>
    </row>
    <row r="5067" spans="1:9" x14ac:dyDescent="0.75">
      <c r="A5067" t="s">
        <v>10</v>
      </c>
      <c r="B5067">
        <v>2233475</v>
      </c>
      <c r="C5067" s="1">
        <v>40404</v>
      </c>
      <c r="D5067">
        <v>200</v>
      </c>
      <c r="E5067" t="s">
        <v>11</v>
      </c>
      <c r="F5067">
        <f t="shared" si="320"/>
        <v>2.5987199999999997</v>
      </c>
      <c r="G5067">
        <f t="shared" si="321"/>
        <v>2010</v>
      </c>
      <c r="H5067">
        <f t="shared" si="322"/>
        <v>8</v>
      </c>
      <c r="I5067">
        <f t="shared" si="323"/>
        <v>14</v>
      </c>
    </row>
    <row r="5068" spans="1:9" x14ac:dyDescent="0.75">
      <c r="A5068" t="s">
        <v>10</v>
      </c>
      <c r="B5068">
        <v>2233475</v>
      </c>
      <c r="C5068" s="1">
        <v>40405</v>
      </c>
      <c r="D5068">
        <v>145</v>
      </c>
      <c r="E5068" t="s">
        <v>11</v>
      </c>
      <c r="F5068">
        <f t="shared" si="320"/>
        <v>1.884072</v>
      </c>
      <c r="G5068">
        <f t="shared" si="321"/>
        <v>2010</v>
      </c>
      <c r="H5068">
        <f t="shared" si="322"/>
        <v>8</v>
      </c>
      <c r="I5068">
        <f t="shared" si="323"/>
        <v>15</v>
      </c>
    </row>
    <row r="5069" spans="1:9" x14ac:dyDescent="0.75">
      <c r="A5069" t="s">
        <v>10</v>
      </c>
      <c r="B5069">
        <v>2233475</v>
      </c>
      <c r="C5069" s="1">
        <v>40406</v>
      </c>
      <c r="D5069">
        <v>125</v>
      </c>
      <c r="E5069" t="s">
        <v>11</v>
      </c>
      <c r="F5069">
        <f t="shared" si="320"/>
        <v>1.6241999999999999</v>
      </c>
      <c r="G5069">
        <f t="shared" si="321"/>
        <v>2010</v>
      </c>
      <c r="H5069">
        <f t="shared" si="322"/>
        <v>8</v>
      </c>
      <c r="I5069">
        <f t="shared" si="323"/>
        <v>16</v>
      </c>
    </row>
    <row r="5070" spans="1:9" x14ac:dyDescent="0.75">
      <c r="A5070" t="s">
        <v>10</v>
      </c>
      <c r="B5070">
        <v>2233475</v>
      </c>
      <c r="C5070" s="1">
        <v>40407</v>
      </c>
      <c r="D5070">
        <v>201</v>
      </c>
      <c r="E5070" t="s">
        <v>11</v>
      </c>
      <c r="F5070">
        <f t="shared" si="320"/>
        <v>2.6117135999999999</v>
      </c>
      <c r="G5070">
        <f t="shared" si="321"/>
        <v>2010</v>
      </c>
      <c r="H5070">
        <f t="shared" si="322"/>
        <v>8</v>
      </c>
      <c r="I5070">
        <f t="shared" si="323"/>
        <v>17</v>
      </c>
    </row>
    <row r="5071" spans="1:9" x14ac:dyDescent="0.75">
      <c r="A5071" t="s">
        <v>10</v>
      </c>
      <c r="B5071">
        <v>2233475</v>
      </c>
      <c r="C5071" s="1">
        <v>40408</v>
      </c>
      <c r="D5071">
        <v>174</v>
      </c>
      <c r="E5071" t="s">
        <v>11</v>
      </c>
      <c r="F5071">
        <f t="shared" si="320"/>
        <v>2.2608864</v>
      </c>
      <c r="G5071">
        <f t="shared" si="321"/>
        <v>2010</v>
      </c>
      <c r="H5071">
        <f t="shared" si="322"/>
        <v>8</v>
      </c>
      <c r="I5071">
        <f t="shared" si="323"/>
        <v>18</v>
      </c>
    </row>
    <row r="5072" spans="1:9" x14ac:dyDescent="0.75">
      <c r="A5072" t="s">
        <v>10</v>
      </c>
      <c r="B5072">
        <v>2233475</v>
      </c>
      <c r="C5072" s="1">
        <v>40409</v>
      </c>
      <c r="D5072">
        <v>148</v>
      </c>
      <c r="E5072" t="s">
        <v>11</v>
      </c>
      <c r="F5072">
        <f t="shared" si="320"/>
        <v>1.9230527999999998</v>
      </c>
      <c r="G5072">
        <f t="shared" si="321"/>
        <v>2010</v>
      </c>
      <c r="H5072">
        <f t="shared" si="322"/>
        <v>8</v>
      </c>
      <c r="I5072">
        <f t="shared" si="323"/>
        <v>19</v>
      </c>
    </row>
    <row r="5073" spans="1:9" x14ac:dyDescent="0.75">
      <c r="A5073" t="s">
        <v>10</v>
      </c>
      <c r="B5073">
        <v>2233475</v>
      </c>
      <c r="C5073" s="1">
        <v>40410</v>
      </c>
      <c r="D5073">
        <v>244</v>
      </c>
      <c r="E5073" t="s">
        <v>11</v>
      </c>
      <c r="F5073">
        <f t="shared" si="320"/>
        <v>3.1704383999999997</v>
      </c>
      <c r="G5073">
        <f t="shared" si="321"/>
        <v>2010</v>
      </c>
      <c r="H5073">
        <f t="shared" si="322"/>
        <v>8</v>
      </c>
      <c r="I5073">
        <f t="shared" si="323"/>
        <v>20</v>
      </c>
    </row>
    <row r="5074" spans="1:9" x14ac:dyDescent="0.75">
      <c r="A5074" t="s">
        <v>10</v>
      </c>
      <c r="B5074">
        <v>2233475</v>
      </c>
      <c r="C5074" s="1">
        <v>40411</v>
      </c>
      <c r="D5074">
        <v>259</v>
      </c>
      <c r="E5074" t="s">
        <v>11</v>
      </c>
      <c r="F5074">
        <f t="shared" si="320"/>
        <v>3.3653423999999998</v>
      </c>
      <c r="G5074">
        <f t="shared" si="321"/>
        <v>2010</v>
      </c>
      <c r="H5074">
        <f t="shared" si="322"/>
        <v>8</v>
      </c>
      <c r="I5074">
        <f t="shared" si="323"/>
        <v>21</v>
      </c>
    </row>
    <row r="5075" spans="1:9" x14ac:dyDescent="0.75">
      <c r="A5075" t="s">
        <v>10</v>
      </c>
      <c r="B5075">
        <v>2233475</v>
      </c>
      <c r="C5075" s="1">
        <v>40412</v>
      </c>
      <c r="D5075">
        <v>231</v>
      </c>
      <c r="E5075" t="s">
        <v>11</v>
      </c>
      <c r="F5075">
        <f t="shared" si="320"/>
        <v>3.0015215999999998</v>
      </c>
      <c r="G5075">
        <f t="shared" si="321"/>
        <v>2010</v>
      </c>
      <c r="H5075">
        <f t="shared" si="322"/>
        <v>8</v>
      </c>
      <c r="I5075">
        <f t="shared" si="323"/>
        <v>22</v>
      </c>
    </row>
    <row r="5076" spans="1:9" x14ac:dyDescent="0.75">
      <c r="A5076" t="s">
        <v>10</v>
      </c>
      <c r="B5076">
        <v>2233475</v>
      </c>
      <c r="C5076" s="1">
        <v>40413</v>
      </c>
      <c r="D5076">
        <v>213</v>
      </c>
      <c r="E5076" t="s">
        <v>11</v>
      </c>
      <c r="F5076">
        <f t="shared" si="320"/>
        <v>2.7676368</v>
      </c>
      <c r="G5076">
        <f t="shared" si="321"/>
        <v>2010</v>
      </c>
      <c r="H5076">
        <f t="shared" si="322"/>
        <v>8</v>
      </c>
      <c r="I5076">
        <f t="shared" si="323"/>
        <v>23</v>
      </c>
    </row>
    <row r="5077" spans="1:9" x14ac:dyDescent="0.75">
      <c r="A5077" t="s">
        <v>10</v>
      </c>
      <c r="B5077">
        <v>2233475</v>
      </c>
      <c r="C5077" s="1">
        <v>40414</v>
      </c>
      <c r="D5077">
        <v>192</v>
      </c>
      <c r="E5077" t="s">
        <v>11</v>
      </c>
      <c r="F5077">
        <f t="shared" si="320"/>
        <v>2.4947711999999997</v>
      </c>
      <c r="G5077">
        <f t="shared" si="321"/>
        <v>2010</v>
      </c>
      <c r="H5077">
        <f t="shared" si="322"/>
        <v>8</v>
      </c>
      <c r="I5077">
        <f t="shared" si="323"/>
        <v>24</v>
      </c>
    </row>
    <row r="5078" spans="1:9" x14ac:dyDescent="0.75">
      <c r="A5078" t="s">
        <v>10</v>
      </c>
      <c r="B5078">
        <v>2233475</v>
      </c>
      <c r="C5078" s="1">
        <v>40415</v>
      </c>
      <c r="D5078">
        <v>184</v>
      </c>
      <c r="E5078" t="s">
        <v>11</v>
      </c>
      <c r="F5078">
        <f t="shared" si="320"/>
        <v>2.3908223999999998</v>
      </c>
      <c r="G5078">
        <f t="shared" si="321"/>
        <v>2010</v>
      </c>
      <c r="H5078">
        <f t="shared" si="322"/>
        <v>8</v>
      </c>
      <c r="I5078">
        <f t="shared" si="323"/>
        <v>25</v>
      </c>
    </row>
    <row r="5079" spans="1:9" x14ac:dyDescent="0.75">
      <c r="A5079" t="s">
        <v>10</v>
      </c>
      <c r="B5079">
        <v>2233475</v>
      </c>
      <c r="C5079" s="1">
        <v>40416</v>
      </c>
      <c r="D5079">
        <v>208</v>
      </c>
      <c r="E5079" t="s">
        <v>11</v>
      </c>
      <c r="F5079">
        <f t="shared" si="320"/>
        <v>2.7026687999999996</v>
      </c>
      <c r="G5079">
        <f t="shared" si="321"/>
        <v>2010</v>
      </c>
      <c r="H5079">
        <f t="shared" si="322"/>
        <v>8</v>
      </c>
      <c r="I5079">
        <f t="shared" si="323"/>
        <v>26</v>
      </c>
    </row>
    <row r="5080" spans="1:9" x14ac:dyDescent="0.75">
      <c r="A5080" t="s">
        <v>10</v>
      </c>
      <c r="B5080">
        <v>2233475</v>
      </c>
      <c r="C5080" s="1">
        <v>40417</v>
      </c>
      <c r="D5080">
        <v>176</v>
      </c>
      <c r="E5080" t="s">
        <v>11</v>
      </c>
      <c r="F5080">
        <f t="shared" si="320"/>
        <v>2.2868735999999998</v>
      </c>
      <c r="G5080">
        <f t="shared" si="321"/>
        <v>2010</v>
      </c>
      <c r="H5080">
        <f t="shared" si="322"/>
        <v>8</v>
      </c>
      <c r="I5080">
        <f t="shared" si="323"/>
        <v>27</v>
      </c>
    </row>
    <row r="5081" spans="1:9" x14ac:dyDescent="0.75">
      <c r="A5081" t="s">
        <v>10</v>
      </c>
      <c r="B5081">
        <v>2233475</v>
      </c>
      <c r="C5081" s="1">
        <v>40418</v>
      </c>
      <c r="D5081">
        <v>154</v>
      </c>
      <c r="E5081" t="s">
        <v>11</v>
      </c>
      <c r="F5081">
        <f t="shared" si="320"/>
        <v>2.0010143999999999</v>
      </c>
      <c r="G5081">
        <f t="shared" si="321"/>
        <v>2010</v>
      </c>
      <c r="H5081">
        <f t="shared" si="322"/>
        <v>8</v>
      </c>
      <c r="I5081">
        <f t="shared" si="323"/>
        <v>28</v>
      </c>
    </row>
    <row r="5082" spans="1:9" x14ac:dyDescent="0.75">
      <c r="A5082" t="s">
        <v>10</v>
      </c>
      <c r="B5082">
        <v>2233475</v>
      </c>
      <c r="C5082" s="1">
        <v>40419</v>
      </c>
      <c r="D5082">
        <v>137</v>
      </c>
      <c r="E5082" t="s">
        <v>11</v>
      </c>
      <c r="F5082">
        <f t="shared" si="320"/>
        <v>1.7801231999999998</v>
      </c>
      <c r="G5082">
        <f t="shared" si="321"/>
        <v>2010</v>
      </c>
      <c r="H5082">
        <f t="shared" si="322"/>
        <v>8</v>
      </c>
      <c r="I5082">
        <f t="shared" si="323"/>
        <v>29</v>
      </c>
    </row>
    <row r="5083" spans="1:9" x14ac:dyDescent="0.75">
      <c r="A5083" t="s">
        <v>10</v>
      </c>
      <c r="B5083">
        <v>2233475</v>
      </c>
      <c r="C5083" s="1">
        <v>40420</v>
      </c>
      <c r="D5083">
        <v>124</v>
      </c>
      <c r="E5083" t="s">
        <v>11</v>
      </c>
      <c r="F5083">
        <f t="shared" si="320"/>
        <v>1.6112063999999999</v>
      </c>
      <c r="G5083">
        <f t="shared" si="321"/>
        <v>2010</v>
      </c>
      <c r="H5083">
        <f t="shared" si="322"/>
        <v>8</v>
      </c>
      <c r="I5083">
        <f t="shared" si="323"/>
        <v>30</v>
      </c>
    </row>
    <row r="5084" spans="1:9" x14ac:dyDescent="0.75">
      <c r="A5084" t="s">
        <v>10</v>
      </c>
      <c r="B5084">
        <v>2233475</v>
      </c>
      <c r="C5084" s="1">
        <v>40421</v>
      </c>
      <c r="D5084">
        <v>107</v>
      </c>
      <c r="E5084" t="s">
        <v>11</v>
      </c>
      <c r="F5084">
        <f t="shared" si="320"/>
        <v>1.3903151999999999</v>
      </c>
      <c r="G5084">
        <f t="shared" si="321"/>
        <v>2010</v>
      </c>
      <c r="H5084">
        <f t="shared" si="322"/>
        <v>8</v>
      </c>
      <c r="I5084">
        <f t="shared" si="323"/>
        <v>31</v>
      </c>
    </row>
    <row r="5085" spans="1:9" x14ac:dyDescent="0.75">
      <c r="A5085" t="s">
        <v>10</v>
      </c>
      <c r="B5085">
        <v>2233475</v>
      </c>
      <c r="C5085" s="1">
        <v>40422</v>
      </c>
      <c r="D5085">
        <v>94.8</v>
      </c>
      <c r="E5085" t="s">
        <v>11</v>
      </c>
      <c r="F5085">
        <f t="shared" si="320"/>
        <v>1.23179328</v>
      </c>
      <c r="G5085">
        <f t="shared" si="321"/>
        <v>2010</v>
      </c>
      <c r="H5085">
        <f t="shared" si="322"/>
        <v>9</v>
      </c>
      <c r="I5085">
        <f t="shared" si="323"/>
        <v>1</v>
      </c>
    </row>
    <row r="5086" spans="1:9" x14ac:dyDescent="0.75">
      <c r="A5086" t="s">
        <v>10</v>
      </c>
      <c r="B5086">
        <v>2233475</v>
      </c>
      <c r="C5086" s="1">
        <v>40423</v>
      </c>
      <c r="D5086">
        <v>84.1</v>
      </c>
      <c r="E5086" t="s">
        <v>11</v>
      </c>
      <c r="F5086">
        <f t="shared" si="320"/>
        <v>1.0927617599999999</v>
      </c>
      <c r="G5086">
        <f t="shared" si="321"/>
        <v>2010</v>
      </c>
      <c r="H5086">
        <f t="shared" si="322"/>
        <v>9</v>
      </c>
      <c r="I5086">
        <f t="shared" si="323"/>
        <v>2</v>
      </c>
    </row>
    <row r="5087" spans="1:9" x14ac:dyDescent="0.75">
      <c r="A5087" t="s">
        <v>10</v>
      </c>
      <c r="B5087">
        <v>2233475</v>
      </c>
      <c r="C5087" s="1">
        <v>40424</v>
      </c>
      <c r="D5087">
        <v>76.3</v>
      </c>
      <c r="E5087" t="s">
        <v>11</v>
      </c>
      <c r="F5087">
        <f t="shared" si="320"/>
        <v>0.99141167999999991</v>
      </c>
      <c r="G5087">
        <f t="shared" si="321"/>
        <v>2010</v>
      </c>
      <c r="H5087">
        <f t="shared" si="322"/>
        <v>9</v>
      </c>
      <c r="I5087">
        <f t="shared" si="323"/>
        <v>3</v>
      </c>
    </row>
    <row r="5088" spans="1:9" x14ac:dyDescent="0.75">
      <c r="A5088" t="s">
        <v>10</v>
      </c>
      <c r="B5088">
        <v>2233475</v>
      </c>
      <c r="C5088" s="1">
        <v>40425</v>
      </c>
      <c r="D5088">
        <v>68.5</v>
      </c>
      <c r="E5088" t="s">
        <v>11</v>
      </c>
      <c r="F5088">
        <f t="shared" si="320"/>
        <v>0.8900615999999999</v>
      </c>
      <c r="G5088">
        <f t="shared" si="321"/>
        <v>2010</v>
      </c>
      <c r="H5088">
        <f t="shared" si="322"/>
        <v>9</v>
      </c>
      <c r="I5088">
        <f t="shared" si="323"/>
        <v>4</v>
      </c>
    </row>
    <row r="5089" spans="1:9" x14ac:dyDescent="0.75">
      <c r="A5089" t="s">
        <v>10</v>
      </c>
      <c r="B5089">
        <v>2233475</v>
      </c>
      <c r="C5089" s="1">
        <v>40426</v>
      </c>
      <c r="D5089">
        <v>65.099999999999994</v>
      </c>
      <c r="E5089" t="s">
        <v>11</v>
      </c>
      <c r="F5089">
        <f t="shared" si="320"/>
        <v>0.84588335999999986</v>
      </c>
      <c r="G5089">
        <f t="shared" si="321"/>
        <v>2010</v>
      </c>
      <c r="H5089">
        <f t="shared" si="322"/>
        <v>9</v>
      </c>
      <c r="I5089">
        <f t="shared" si="323"/>
        <v>5</v>
      </c>
    </row>
    <row r="5090" spans="1:9" x14ac:dyDescent="0.75">
      <c r="A5090" t="s">
        <v>10</v>
      </c>
      <c r="B5090">
        <v>2233475</v>
      </c>
      <c r="C5090" s="1">
        <v>40427</v>
      </c>
      <c r="D5090">
        <v>66.2</v>
      </c>
      <c r="E5090" t="s">
        <v>11</v>
      </c>
      <c r="F5090">
        <f t="shared" si="320"/>
        <v>0.86017631999999999</v>
      </c>
      <c r="G5090">
        <f t="shared" si="321"/>
        <v>2010</v>
      </c>
      <c r="H5090">
        <f t="shared" si="322"/>
        <v>9</v>
      </c>
      <c r="I5090">
        <f t="shared" si="323"/>
        <v>6</v>
      </c>
    </row>
    <row r="5091" spans="1:9" x14ac:dyDescent="0.75">
      <c r="A5091" t="s">
        <v>10</v>
      </c>
      <c r="B5091">
        <v>2233475</v>
      </c>
      <c r="C5091" s="1">
        <v>40428</v>
      </c>
      <c r="D5091">
        <v>123</v>
      </c>
      <c r="E5091" t="s">
        <v>11</v>
      </c>
      <c r="F5091">
        <f t="shared" si="320"/>
        <v>1.5982128</v>
      </c>
      <c r="G5091">
        <f t="shared" si="321"/>
        <v>2010</v>
      </c>
      <c r="H5091">
        <f t="shared" si="322"/>
        <v>9</v>
      </c>
      <c r="I5091">
        <f t="shared" si="323"/>
        <v>7</v>
      </c>
    </row>
    <row r="5092" spans="1:9" x14ac:dyDescent="0.75">
      <c r="A5092" t="s">
        <v>10</v>
      </c>
      <c r="B5092">
        <v>2233475</v>
      </c>
      <c r="C5092" s="1">
        <v>40429</v>
      </c>
      <c r="D5092">
        <v>94.6</v>
      </c>
      <c r="E5092" t="s">
        <v>11</v>
      </c>
      <c r="F5092">
        <f t="shared" si="320"/>
        <v>1.2291945599999998</v>
      </c>
      <c r="G5092">
        <f t="shared" si="321"/>
        <v>2010</v>
      </c>
      <c r="H5092">
        <f t="shared" si="322"/>
        <v>9</v>
      </c>
      <c r="I5092">
        <f t="shared" si="323"/>
        <v>8</v>
      </c>
    </row>
    <row r="5093" spans="1:9" x14ac:dyDescent="0.75">
      <c r="A5093" t="s">
        <v>10</v>
      </c>
      <c r="B5093">
        <v>2233475</v>
      </c>
      <c r="C5093" s="1">
        <v>40430</v>
      </c>
      <c r="D5093">
        <v>230</v>
      </c>
      <c r="E5093" t="s">
        <v>11</v>
      </c>
      <c r="F5093">
        <f t="shared" si="320"/>
        <v>2.9885279999999996</v>
      </c>
      <c r="G5093">
        <f t="shared" si="321"/>
        <v>2010</v>
      </c>
      <c r="H5093">
        <f t="shared" si="322"/>
        <v>9</v>
      </c>
      <c r="I5093">
        <f t="shared" si="323"/>
        <v>9</v>
      </c>
    </row>
    <row r="5094" spans="1:9" x14ac:dyDescent="0.75">
      <c r="A5094" t="s">
        <v>10</v>
      </c>
      <c r="B5094">
        <v>2233475</v>
      </c>
      <c r="C5094" s="1">
        <v>40431</v>
      </c>
      <c r="D5094">
        <v>182</v>
      </c>
      <c r="E5094" t="s">
        <v>11</v>
      </c>
      <c r="F5094">
        <f t="shared" si="320"/>
        <v>2.3648351999999999</v>
      </c>
      <c r="G5094">
        <f t="shared" si="321"/>
        <v>2010</v>
      </c>
      <c r="H5094">
        <f t="shared" si="322"/>
        <v>9</v>
      </c>
      <c r="I5094">
        <f t="shared" si="323"/>
        <v>10</v>
      </c>
    </row>
    <row r="5095" spans="1:9" x14ac:dyDescent="0.75">
      <c r="A5095" t="s">
        <v>10</v>
      </c>
      <c r="B5095">
        <v>2233475</v>
      </c>
      <c r="C5095" s="1">
        <v>40432</v>
      </c>
      <c r="D5095">
        <v>137</v>
      </c>
      <c r="E5095" t="s">
        <v>11</v>
      </c>
      <c r="F5095">
        <f t="shared" si="320"/>
        <v>1.7801231999999998</v>
      </c>
      <c r="G5095">
        <f t="shared" si="321"/>
        <v>2010</v>
      </c>
      <c r="H5095">
        <f t="shared" si="322"/>
        <v>9</v>
      </c>
      <c r="I5095">
        <f t="shared" si="323"/>
        <v>11</v>
      </c>
    </row>
    <row r="5096" spans="1:9" x14ac:dyDescent="0.75">
      <c r="A5096" t="s">
        <v>10</v>
      </c>
      <c r="B5096">
        <v>2233475</v>
      </c>
      <c r="C5096" s="1">
        <v>40433</v>
      </c>
      <c r="D5096">
        <v>115</v>
      </c>
      <c r="E5096" t="s">
        <v>11</v>
      </c>
      <c r="F5096">
        <f t="shared" si="320"/>
        <v>1.4942639999999998</v>
      </c>
      <c r="G5096">
        <f t="shared" si="321"/>
        <v>2010</v>
      </c>
      <c r="H5096">
        <f t="shared" si="322"/>
        <v>9</v>
      </c>
      <c r="I5096">
        <f t="shared" si="323"/>
        <v>12</v>
      </c>
    </row>
    <row r="5097" spans="1:9" x14ac:dyDescent="0.75">
      <c r="A5097" t="s">
        <v>10</v>
      </c>
      <c r="B5097">
        <v>2233475</v>
      </c>
      <c r="C5097" s="1">
        <v>40434</v>
      </c>
      <c r="D5097">
        <v>142</v>
      </c>
      <c r="E5097" t="s">
        <v>11</v>
      </c>
      <c r="F5097">
        <f t="shared" si="320"/>
        <v>1.8450911999999999</v>
      </c>
      <c r="G5097">
        <f t="shared" si="321"/>
        <v>2010</v>
      </c>
      <c r="H5097">
        <f t="shared" si="322"/>
        <v>9</v>
      </c>
      <c r="I5097">
        <f t="shared" si="323"/>
        <v>13</v>
      </c>
    </row>
    <row r="5098" spans="1:9" x14ac:dyDescent="0.75">
      <c r="A5098" t="s">
        <v>10</v>
      </c>
      <c r="B5098">
        <v>2233475</v>
      </c>
      <c r="C5098" s="1">
        <v>40435</v>
      </c>
      <c r="D5098">
        <v>138</v>
      </c>
      <c r="E5098" t="s">
        <v>11</v>
      </c>
      <c r="F5098">
        <f t="shared" si="320"/>
        <v>1.7931168</v>
      </c>
      <c r="G5098">
        <f t="shared" si="321"/>
        <v>2010</v>
      </c>
      <c r="H5098">
        <f t="shared" si="322"/>
        <v>9</v>
      </c>
      <c r="I5098">
        <f t="shared" si="323"/>
        <v>14</v>
      </c>
    </row>
    <row r="5099" spans="1:9" x14ac:dyDescent="0.75">
      <c r="A5099" t="s">
        <v>10</v>
      </c>
      <c r="B5099">
        <v>2233475</v>
      </c>
      <c r="C5099" s="1">
        <v>40436</v>
      </c>
      <c r="D5099">
        <v>120</v>
      </c>
      <c r="E5099" t="s">
        <v>11</v>
      </c>
      <c r="F5099">
        <f t="shared" si="320"/>
        <v>1.559232</v>
      </c>
      <c r="G5099">
        <f t="shared" si="321"/>
        <v>2010</v>
      </c>
      <c r="H5099">
        <f t="shared" si="322"/>
        <v>9</v>
      </c>
      <c r="I5099">
        <f t="shared" si="323"/>
        <v>15</v>
      </c>
    </row>
    <row r="5100" spans="1:9" x14ac:dyDescent="0.75">
      <c r="A5100" t="s">
        <v>10</v>
      </c>
      <c r="B5100">
        <v>2233475</v>
      </c>
      <c r="C5100" s="1">
        <v>40437</v>
      </c>
      <c r="D5100">
        <v>102</v>
      </c>
      <c r="E5100" t="s">
        <v>11</v>
      </c>
      <c r="F5100">
        <f t="shared" si="320"/>
        <v>1.3253471999999999</v>
      </c>
      <c r="G5100">
        <f t="shared" si="321"/>
        <v>2010</v>
      </c>
      <c r="H5100">
        <f t="shared" si="322"/>
        <v>9</v>
      </c>
      <c r="I5100">
        <f t="shared" si="323"/>
        <v>16</v>
      </c>
    </row>
    <row r="5101" spans="1:9" x14ac:dyDescent="0.75">
      <c r="A5101" t="s">
        <v>10</v>
      </c>
      <c r="B5101">
        <v>2233475</v>
      </c>
      <c r="C5101" s="1">
        <v>40438</v>
      </c>
      <c r="D5101">
        <v>89</v>
      </c>
      <c r="E5101" t="s">
        <v>11</v>
      </c>
      <c r="F5101">
        <f t="shared" si="320"/>
        <v>1.1564303999999999</v>
      </c>
      <c r="G5101">
        <f t="shared" si="321"/>
        <v>2010</v>
      </c>
      <c r="H5101">
        <f t="shared" si="322"/>
        <v>9</v>
      </c>
      <c r="I5101">
        <f t="shared" si="323"/>
        <v>17</v>
      </c>
    </row>
    <row r="5102" spans="1:9" x14ac:dyDescent="0.75">
      <c r="A5102" t="s">
        <v>10</v>
      </c>
      <c r="B5102">
        <v>2233475</v>
      </c>
      <c r="C5102" s="1">
        <v>40439</v>
      </c>
      <c r="D5102">
        <v>79.099999999999994</v>
      </c>
      <c r="E5102" t="s">
        <v>11</v>
      </c>
      <c r="F5102">
        <f t="shared" si="320"/>
        <v>1.0277937599999998</v>
      </c>
      <c r="G5102">
        <f t="shared" si="321"/>
        <v>2010</v>
      </c>
      <c r="H5102">
        <f t="shared" si="322"/>
        <v>9</v>
      </c>
      <c r="I5102">
        <f t="shared" si="323"/>
        <v>18</v>
      </c>
    </row>
    <row r="5103" spans="1:9" x14ac:dyDescent="0.75">
      <c r="A5103" t="s">
        <v>10</v>
      </c>
      <c r="B5103">
        <v>2233475</v>
      </c>
      <c r="C5103" s="1">
        <v>40440</v>
      </c>
      <c r="D5103">
        <v>71.400000000000006</v>
      </c>
      <c r="E5103" t="s">
        <v>11</v>
      </c>
      <c r="F5103">
        <f t="shared" si="320"/>
        <v>0.92774304000000007</v>
      </c>
      <c r="G5103">
        <f t="shared" si="321"/>
        <v>2010</v>
      </c>
      <c r="H5103">
        <f t="shared" si="322"/>
        <v>9</v>
      </c>
      <c r="I5103">
        <f t="shared" si="323"/>
        <v>19</v>
      </c>
    </row>
    <row r="5104" spans="1:9" x14ac:dyDescent="0.75">
      <c r="A5104" t="s">
        <v>10</v>
      </c>
      <c r="B5104">
        <v>2233475</v>
      </c>
      <c r="C5104" s="1">
        <v>40441</v>
      </c>
      <c r="D5104">
        <v>66.3</v>
      </c>
      <c r="E5104" t="s">
        <v>11</v>
      </c>
      <c r="F5104">
        <f t="shared" si="320"/>
        <v>0.86147567999999997</v>
      </c>
      <c r="G5104">
        <f t="shared" si="321"/>
        <v>2010</v>
      </c>
      <c r="H5104">
        <f t="shared" si="322"/>
        <v>9</v>
      </c>
      <c r="I5104">
        <f t="shared" si="323"/>
        <v>20</v>
      </c>
    </row>
    <row r="5105" spans="1:9" x14ac:dyDescent="0.75">
      <c r="A5105" t="s">
        <v>10</v>
      </c>
      <c r="B5105">
        <v>2233475</v>
      </c>
      <c r="C5105" s="1">
        <v>40442</v>
      </c>
      <c r="D5105">
        <v>61.1</v>
      </c>
      <c r="E5105" t="s">
        <v>11</v>
      </c>
      <c r="F5105">
        <f t="shared" si="320"/>
        <v>0.79390896</v>
      </c>
      <c r="G5105">
        <f t="shared" si="321"/>
        <v>2010</v>
      </c>
      <c r="H5105">
        <f t="shared" si="322"/>
        <v>9</v>
      </c>
      <c r="I5105">
        <f t="shared" si="323"/>
        <v>21</v>
      </c>
    </row>
    <row r="5106" spans="1:9" x14ac:dyDescent="0.75">
      <c r="A5106" t="s">
        <v>10</v>
      </c>
      <c r="B5106">
        <v>2233475</v>
      </c>
      <c r="C5106" s="1">
        <v>40443</v>
      </c>
      <c r="D5106">
        <v>57.3</v>
      </c>
      <c r="E5106" t="s">
        <v>11</v>
      </c>
      <c r="F5106">
        <f t="shared" si="320"/>
        <v>0.74453327999999996</v>
      </c>
      <c r="G5106">
        <f t="shared" si="321"/>
        <v>2010</v>
      </c>
      <c r="H5106">
        <f t="shared" si="322"/>
        <v>9</v>
      </c>
      <c r="I5106">
        <f t="shared" si="323"/>
        <v>22</v>
      </c>
    </row>
    <row r="5107" spans="1:9" x14ac:dyDescent="0.75">
      <c r="A5107" t="s">
        <v>10</v>
      </c>
      <c r="B5107">
        <v>2233475</v>
      </c>
      <c r="C5107" s="1">
        <v>40444</v>
      </c>
      <c r="D5107">
        <v>54.5</v>
      </c>
      <c r="E5107" t="s">
        <v>11</v>
      </c>
      <c r="F5107">
        <f t="shared" si="320"/>
        <v>0.70815119999999998</v>
      </c>
      <c r="G5107">
        <f t="shared" si="321"/>
        <v>2010</v>
      </c>
      <c r="H5107">
        <f t="shared" si="322"/>
        <v>9</v>
      </c>
      <c r="I5107">
        <f t="shared" si="323"/>
        <v>23</v>
      </c>
    </row>
    <row r="5108" spans="1:9" x14ac:dyDescent="0.75">
      <c r="A5108" t="s">
        <v>10</v>
      </c>
      <c r="B5108">
        <v>2233475</v>
      </c>
      <c r="C5108" s="1">
        <v>40445</v>
      </c>
      <c r="D5108">
        <v>60</v>
      </c>
      <c r="E5108" t="s">
        <v>11</v>
      </c>
      <c r="F5108">
        <f t="shared" si="320"/>
        <v>0.77961599999999998</v>
      </c>
      <c r="G5108">
        <f t="shared" si="321"/>
        <v>2010</v>
      </c>
      <c r="H5108">
        <f t="shared" si="322"/>
        <v>9</v>
      </c>
      <c r="I5108">
        <f t="shared" si="323"/>
        <v>24</v>
      </c>
    </row>
    <row r="5109" spans="1:9" x14ac:dyDescent="0.75">
      <c r="A5109" t="s">
        <v>10</v>
      </c>
      <c r="B5109">
        <v>2233475</v>
      </c>
      <c r="C5109" s="1">
        <v>40446</v>
      </c>
      <c r="D5109">
        <v>81.7</v>
      </c>
      <c r="E5109" t="s">
        <v>11</v>
      </c>
      <c r="F5109">
        <f t="shared" si="320"/>
        <v>1.0615771199999999</v>
      </c>
      <c r="G5109">
        <f t="shared" si="321"/>
        <v>2010</v>
      </c>
      <c r="H5109">
        <f t="shared" si="322"/>
        <v>9</v>
      </c>
      <c r="I5109">
        <f t="shared" si="323"/>
        <v>25</v>
      </c>
    </row>
    <row r="5110" spans="1:9" x14ac:dyDescent="0.75">
      <c r="A5110" t="s">
        <v>10</v>
      </c>
      <c r="B5110">
        <v>2233475</v>
      </c>
      <c r="C5110" s="1">
        <v>40447</v>
      </c>
      <c r="D5110">
        <v>79.7</v>
      </c>
      <c r="E5110" t="s">
        <v>11</v>
      </c>
      <c r="F5110">
        <f t="shared" si="320"/>
        <v>1.0355899200000001</v>
      </c>
      <c r="G5110">
        <f t="shared" si="321"/>
        <v>2010</v>
      </c>
      <c r="H5110">
        <f t="shared" si="322"/>
        <v>9</v>
      </c>
      <c r="I5110">
        <f t="shared" si="323"/>
        <v>26</v>
      </c>
    </row>
    <row r="5111" spans="1:9" x14ac:dyDescent="0.75">
      <c r="A5111" t="s">
        <v>10</v>
      </c>
      <c r="B5111">
        <v>2233475</v>
      </c>
      <c r="C5111" s="1">
        <v>40448</v>
      </c>
      <c r="D5111">
        <v>70.8</v>
      </c>
      <c r="E5111" t="s">
        <v>11</v>
      </c>
      <c r="F5111">
        <f t="shared" si="320"/>
        <v>0.91994687999999991</v>
      </c>
      <c r="G5111">
        <f t="shared" si="321"/>
        <v>2010</v>
      </c>
      <c r="H5111">
        <f t="shared" si="322"/>
        <v>9</v>
      </c>
      <c r="I5111">
        <f t="shared" si="323"/>
        <v>27</v>
      </c>
    </row>
    <row r="5112" spans="1:9" x14ac:dyDescent="0.75">
      <c r="A5112" t="s">
        <v>10</v>
      </c>
      <c r="B5112">
        <v>2233475</v>
      </c>
      <c r="C5112" s="1">
        <v>40449</v>
      </c>
      <c r="D5112">
        <v>72.400000000000006</v>
      </c>
      <c r="E5112" t="s">
        <v>11</v>
      </c>
      <c r="F5112">
        <f t="shared" si="320"/>
        <v>0.94073664000000001</v>
      </c>
      <c r="G5112">
        <f t="shared" si="321"/>
        <v>2010</v>
      </c>
      <c r="H5112">
        <f t="shared" si="322"/>
        <v>9</v>
      </c>
      <c r="I5112">
        <f t="shared" si="323"/>
        <v>28</v>
      </c>
    </row>
    <row r="5113" spans="1:9" x14ac:dyDescent="0.75">
      <c r="A5113" t="s">
        <v>10</v>
      </c>
      <c r="B5113">
        <v>2233475</v>
      </c>
      <c r="C5113" s="1">
        <v>40450</v>
      </c>
      <c r="D5113">
        <v>156</v>
      </c>
      <c r="E5113" t="s">
        <v>11</v>
      </c>
      <c r="F5113">
        <f t="shared" si="320"/>
        <v>2.0270015999999997</v>
      </c>
      <c r="G5113">
        <f t="shared" si="321"/>
        <v>2010</v>
      </c>
      <c r="H5113">
        <f t="shared" si="322"/>
        <v>9</v>
      </c>
      <c r="I5113">
        <f t="shared" si="323"/>
        <v>29</v>
      </c>
    </row>
    <row r="5114" spans="1:9" x14ac:dyDescent="0.75">
      <c r="A5114" t="s">
        <v>10</v>
      </c>
      <c r="B5114">
        <v>2233475</v>
      </c>
      <c r="C5114" s="1">
        <v>40451</v>
      </c>
      <c r="D5114">
        <v>187</v>
      </c>
      <c r="E5114" t="s">
        <v>11</v>
      </c>
      <c r="F5114">
        <f t="shared" si="320"/>
        <v>2.4298031999999998</v>
      </c>
      <c r="G5114">
        <f t="shared" si="321"/>
        <v>2010</v>
      </c>
      <c r="H5114">
        <f t="shared" si="322"/>
        <v>9</v>
      </c>
      <c r="I5114">
        <f t="shared" si="323"/>
        <v>30</v>
      </c>
    </row>
    <row r="5115" spans="1:9" x14ac:dyDescent="0.75">
      <c r="A5115" t="s">
        <v>10</v>
      </c>
      <c r="B5115">
        <v>2233475</v>
      </c>
      <c r="C5115" s="1">
        <v>40452</v>
      </c>
      <c r="D5115">
        <v>154</v>
      </c>
      <c r="E5115" t="s">
        <v>11</v>
      </c>
      <c r="F5115">
        <f t="shared" si="320"/>
        <v>2.0010143999999999</v>
      </c>
      <c r="G5115">
        <f t="shared" si="321"/>
        <v>2010</v>
      </c>
      <c r="H5115">
        <f t="shared" si="322"/>
        <v>10</v>
      </c>
      <c r="I5115">
        <f t="shared" si="323"/>
        <v>1</v>
      </c>
    </row>
    <row r="5116" spans="1:9" x14ac:dyDescent="0.75">
      <c r="A5116" t="s">
        <v>10</v>
      </c>
      <c r="B5116">
        <v>2233475</v>
      </c>
      <c r="C5116" s="1">
        <v>40453</v>
      </c>
      <c r="D5116">
        <v>121</v>
      </c>
      <c r="E5116" t="s">
        <v>11</v>
      </c>
      <c r="F5116">
        <f t="shared" si="320"/>
        <v>1.5722255999999999</v>
      </c>
      <c r="G5116">
        <f t="shared" si="321"/>
        <v>2010</v>
      </c>
      <c r="H5116">
        <f t="shared" si="322"/>
        <v>10</v>
      </c>
      <c r="I5116">
        <f t="shared" si="323"/>
        <v>2</v>
      </c>
    </row>
    <row r="5117" spans="1:9" x14ac:dyDescent="0.75">
      <c r="A5117" t="s">
        <v>10</v>
      </c>
      <c r="B5117">
        <v>2233475</v>
      </c>
      <c r="C5117" s="1">
        <v>40454</v>
      </c>
      <c r="D5117">
        <v>100</v>
      </c>
      <c r="E5117" t="s">
        <v>11</v>
      </c>
      <c r="F5117">
        <f t="shared" si="320"/>
        <v>1.2993599999999998</v>
      </c>
      <c r="G5117">
        <f t="shared" si="321"/>
        <v>2010</v>
      </c>
      <c r="H5117">
        <f t="shared" si="322"/>
        <v>10</v>
      </c>
      <c r="I5117">
        <f t="shared" si="323"/>
        <v>3</v>
      </c>
    </row>
    <row r="5118" spans="1:9" x14ac:dyDescent="0.75">
      <c r="A5118" t="s">
        <v>10</v>
      </c>
      <c r="B5118">
        <v>2233475</v>
      </c>
      <c r="C5118" s="1">
        <v>40455</v>
      </c>
      <c r="D5118">
        <v>85</v>
      </c>
      <c r="E5118" t="s">
        <v>11</v>
      </c>
      <c r="F5118">
        <f t="shared" si="320"/>
        <v>1.1044559999999999</v>
      </c>
      <c r="G5118">
        <f t="shared" si="321"/>
        <v>2010</v>
      </c>
      <c r="H5118">
        <f t="shared" si="322"/>
        <v>10</v>
      </c>
      <c r="I5118">
        <f t="shared" si="323"/>
        <v>4</v>
      </c>
    </row>
    <row r="5119" spans="1:9" x14ac:dyDescent="0.75">
      <c r="A5119" t="s">
        <v>10</v>
      </c>
      <c r="B5119">
        <v>2233475</v>
      </c>
      <c r="C5119" s="1">
        <v>40456</v>
      </c>
      <c r="D5119">
        <v>74.8</v>
      </c>
      <c r="E5119" t="s">
        <v>11</v>
      </c>
      <c r="F5119">
        <f t="shared" si="320"/>
        <v>0.97192127999999989</v>
      </c>
      <c r="G5119">
        <f t="shared" si="321"/>
        <v>2010</v>
      </c>
      <c r="H5119">
        <f t="shared" si="322"/>
        <v>10</v>
      </c>
      <c r="I5119">
        <f t="shared" si="323"/>
        <v>5</v>
      </c>
    </row>
    <row r="5120" spans="1:9" x14ac:dyDescent="0.75">
      <c r="A5120" t="s">
        <v>10</v>
      </c>
      <c r="B5120">
        <v>2233475</v>
      </c>
      <c r="C5120" s="1">
        <v>40457</v>
      </c>
      <c r="D5120">
        <v>67.7</v>
      </c>
      <c r="E5120" t="s">
        <v>11</v>
      </c>
      <c r="F5120">
        <f t="shared" si="320"/>
        <v>0.87966672000000001</v>
      </c>
      <c r="G5120">
        <f t="shared" si="321"/>
        <v>2010</v>
      </c>
      <c r="H5120">
        <f t="shared" si="322"/>
        <v>10</v>
      </c>
      <c r="I5120">
        <f t="shared" si="323"/>
        <v>6</v>
      </c>
    </row>
    <row r="5121" spans="1:9" x14ac:dyDescent="0.75">
      <c r="A5121" t="s">
        <v>10</v>
      </c>
      <c r="B5121">
        <v>2233475</v>
      </c>
      <c r="C5121" s="1">
        <v>40458</v>
      </c>
      <c r="D5121">
        <v>60.5</v>
      </c>
      <c r="E5121" t="s">
        <v>11</v>
      </c>
      <c r="F5121">
        <f t="shared" si="320"/>
        <v>0.78611279999999994</v>
      </c>
      <c r="G5121">
        <f t="shared" si="321"/>
        <v>2010</v>
      </c>
      <c r="H5121">
        <f t="shared" si="322"/>
        <v>10</v>
      </c>
      <c r="I5121">
        <f t="shared" si="323"/>
        <v>7</v>
      </c>
    </row>
    <row r="5122" spans="1:9" x14ac:dyDescent="0.75">
      <c r="A5122" t="s">
        <v>10</v>
      </c>
      <c r="B5122">
        <v>2233475</v>
      </c>
      <c r="C5122" s="1">
        <v>40459</v>
      </c>
      <c r="D5122">
        <v>57.1</v>
      </c>
      <c r="E5122" t="s">
        <v>11</v>
      </c>
      <c r="F5122">
        <f t="shared" si="320"/>
        <v>0.74193456000000002</v>
      </c>
      <c r="G5122">
        <f t="shared" si="321"/>
        <v>2010</v>
      </c>
      <c r="H5122">
        <f t="shared" si="322"/>
        <v>10</v>
      </c>
      <c r="I5122">
        <f t="shared" si="323"/>
        <v>8</v>
      </c>
    </row>
    <row r="5123" spans="1:9" x14ac:dyDescent="0.75">
      <c r="A5123" t="s">
        <v>10</v>
      </c>
      <c r="B5123">
        <v>2233475</v>
      </c>
      <c r="C5123" s="1">
        <v>40460</v>
      </c>
      <c r="D5123">
        <v>53</v>
      </c>
      <c r="E5123" t="s">
        <v>11</v>
      </c>
      <c r="F5123">
        <f t="shared" ref="F5123:F5186" si="324">D5123*0.0129936</f>
        <v>0.68866079999999996</v>
      </c>
      <c r="G5123">
        <f t="shared" ref="G5123:G5186" si="325">YEAR(C5123)</f>
        <v>2010</v>
      </c>
      <c r="H5123">
        <f t="shared" ref="H5123:H5186" si="326">MONTH(C5123)</f>
        <v>10</v>
      </c>
      <c r="I5123">
        <f t="shared" ref="I5123:I5186" si="327">DAY(C5123)</f>
        <v>9</v>
      </c>
    </row>
    <row r="5124" spans="1:9" x14ac:dyDescent="0.75">
      <c r="A5124" t="s">
        <v>10</v>
      </c>
      <c r="B5124">
        <v>2233475</v>
      </c>
      <c r="C5124" s="1">
        <v>40461</v>
      </c>
      <c r="D5124">
        <v>50.7</v>
      </c>
      <c r="E5124" t="s">
        <v>11</v>
      </c>
      <c r="F5124">
        <f t="shared" si="324"/>
        <v>0.65877551999999995</v>
      </c>
      <c r="G5124">
        <f t="shared" si="325"/>
        <v>2010</v>
      </c>
      <c r="H5124">
        <f t="shared" si="326"/>
        <v>10</v>
      </c>
      <c r="I5124">
        <f t="shared" si="327"/>
        <v>10</v>
      </c>
    </row>
    <row r="5125" spans="1:9" x14ac:dyDescent="0.75">
      <c r="A5125" t="s">
        <v>10</v>
      </c>
      <c r="B5125">
        <v>2233475</v>
      </c>
      <c r="C5125" s="1">
        <v>40462</v>
      </c>
      <c r="D5125">
        <v>48.4</v>
      </c>
      <c r="E5125" t="s">
        <v>11</v>
      </c>
      <c r="F5125">
        <f t="shared" si="324"/>
        <v>0.62889023999999993</v>
      </c>
      <c r="G5125">
        <f t="shared" si="325"/>
        <v>2010</v>
      </c>
      <c r="H5125">
        <f t="shared" si="326"/>
        <v>10</v>
      </c>
      <c r="I5125">
        <f t="shared" si="327"/>
        <v>11</v>
      </c>
    </row>
    <row r="5126" spans="1:9" x14ac:dyDescent="0.75">
      <c r="A5126" t="s">
        <v>10</v>
      </c>
      <c r="B5126">
        <v>2233475</v>
      </c>
      <c r="C5126" s="1">
        <v>40463</v>
      </c>
      <c r="D5126">
        <v>46</v>
      </c>
      <c r="E5126" t="s">
        <v>11</v>
      </c>
      <c r="F5126">
        <f t="shared" si="324"/>
        <v>0.59770559999999995</v>
      </c>
      <c r="G5126">
        <f t="shared" si="325"/>
        <v>2010</v>
      </c>
      <c r="H5126">
        <f t="shared" si="326"/>
        <v>10</v>
      </c>
      <c r="I5126">
        <f t="shared" si="327"/>
        <v>12</v>
      </c>
    </row>
    <row r="5127" spans="1:9" x14ac:dyDescent="0.75">
      <c r="A5127" t="s">
        <v>10</v>
      </c>
      <c r="B5127">
        <v>2233475</v>
      </c>
      <c r="C5127" s="1">
        <v>40464</v>
      </c>
      <c r="D5127">
        <v>43.7</v>
      </c>
      <c r="E5127" t="s">
        <v>11</v>
      </c>
      <c r="F5127">
        <f t="shared" si="324"/>
        <v>0.56782032000000005</v>
      </c>
      <c r="G5127">
        <f t="shared" si="325"/>
        <v>2010</v>
      </c>
      <c r="H5127">
        <f t="shared" si="326"/>
        <v>10</v>
      </c>
      <c r="I5127">
        <f t="shared" si="327"/>
        <v>13</v>
      </c>
    </row>
    <row r="5128" spans="1:9" x14ac:dyDescent="0.75">
      <c r="A5128" t="s">
        <v>10</v>
      </c>
      <c r="B5128">
        <v>2233475</v>
      </c>
      <c r="C5128" s="1">
        <v>40465</v>
      </c>
      <c r="D5128">
        <v>44.2</v>
      </c>
      <c r="E5128" t="s">
        <v>11</v>
      </c>
      <c r="F5128">
        <f t="shared" si="324"/>
        <v>0.57431712000000001</v>
      </c>
      <c r="G5128">
        <f t="shared" si="325"/>
        <v>2010</v>
      </c>
      <c r="H5128">
        <f t="shared" si="326"/>
        <v>10</v>
      </c>
      <c r="I5128">
        <f t="shared" si="327"/>
        <v>14</v>
      </c>
    </row>
    <row r="5129" spans="1:9" x14ac:dyDescent="0.75">
      <c r="A5129" t="s">
        <v>10</v>
      </c>
      <c r="B5129">
        <v>2233475</v>
      </c>
      <c r="C5129" s="1">
        <v>40466</v>
      </c>
      <c r="D5129">
        <v>41.9</v>
      </c>
      <c r="E5129" t="s">
        <v>11</v>
      </c>
      <c r="F5129">
        <f t="shared" si="324"/>
        <v>0.54443184</v>
      </c>
      <c r="G5129">
        <f t="shared" si="325"/>
        <v>2010</v>
      </c>
      <c r="H5129">
        <f t="shared" si="326"/>
        <v>10</v>
      </c>
      <c r="I5129">
        <f t="shared" si="327"/>
        <v>15</v>
      </c>
    </row>
    <row r="5130" spans="1:9" x14ac:dyDescent="0.75">
      <c r="A5130" t="s">
        <v>10</v>
      </c>
      <c r="B5130">
        <v>2233475</v>
      </c>
      <c r="C5130" s="1">
        <v>40467</v>
      </c>
      <c r="D5130">
        <v>39.700000000000003</v>
      </c>
      <c r="E5130" t="s">
        <v>11</v>
      </c>
      <c r="F5130">
        <f t="shared" si="324"/>
        <v>0.51584591999999996</v>
      </c>
      <c r="G5130">
        <f t="shared" si="325"/>
        <v>2010</v>
      </c>
      <c r="H5130">
        <f t="shared" si="326"/>
        <v>10</v>
      </c>
      <c r="I5130">
        <f t="shared" si="327"/>
        <v>16</v>
      </c>
    </row>
    <row r="5131" spans="1:9" x14ac:dyDescent="0.75">
      <c r="A5131" t="s">
        <v>10</v>
      </c>
      <c r="B5131">
        <v>2233475</v>
      </c>
      <c r="C5131" s="1">
        <v>40468</v>
      </c>
      <c r="D5131">
        <v>38.200000000000003</v>
      </c>
      <c r="E5131" t="s">
        <v>11</v>
      </c>
      <c r="F5131">
        <f t="shared" si="324"/>
        <v>0.49635551999999999</v>
      </c>
      <c r="G5131">
        <f t="shared" si="325"/>
        <v>2010</v>
      </c>
      <c r="H5131">
        <f t="shared" si="326"/>
        <v>10</v>
      </c>
      <c r="I5131">
        <f t="shared" si="327"/>
        <v>17</v>
      </c>
    </row>
    <row r="5132" spans="1:9" x14ac:dyDescent="0.75">
      <c r="A5132" t="s">
        <v>10</v>
      </c>
      <c r="B5132">
        <v>2233475</v>
      </c>
      <c r="C5132" s="1">
        <v>40469</v>
      </c>
      <c r="D5132">
        <v>37</v>
      </c>
      <c r="E5132" t="s">
        <v>11</v>
      </c>
      <c r="F5132">
        <f t="shared" si="324"/>
        <v>0.48076319999999995</v>
      </c>
      <c r="G5132">
        <f t="shared" si="325"/>
        <v>2010</v>
      </c>
      <c r="H5132">
        <f t="shared" si="326"/>
        <v>10</v>
      </c>
      <c r="I5132">
        <f t="shared" si="327"/>
        <v>18</v>
      </c>
    </row>
    <row r="5133" spans="1:9" x14ac:dyDescent="0.75">
      <c r="A5133" t="s">
        <v>10</v>
      </c>
      <c r="B5133">
        <v>2233475</v>
      </c>
      <c r="C5133" s="1">
        <v>40470</v>
      </c>
      <c r="D5133">
        <v>37.5</v>
      </c>
      <c r="E5133" t="s">
        <v>11</v>
      </c>
      <c r="F5133">
        <f t="shared" si="324"/>
        <v>0.48725999999999997</v>
      </c>
      <c r="G5133">
        <f t="shared" si="325"/>
        <v>2010</v>
      </c>
      <c r="H5133">
        <f t="shared" si="326"/>
        <v>10</v>
      </c>
      <c r="I5133">
        <f t="shared" si="327"/>
        <v>19</v>
      </c>
    </row>
    <row r="5134" spans="1:9" x14ac:dyDescent="0.75">
      <c r="A5134" t="s">
        <v>10</v>
      </c>
      <c r="B5134">
        <v>2233475</v>
      </c>
      <c r="C5134" s="1">
        <v>40471</v>
      </c>
      <c r="D5134">
        <v>36.799999999999997</v>
      </c>
      <c r="E5134" t="s">
        <v>11</v>
      </c>
      <c r="F5134">
        <f t="shared" si="324"/>
        <v>0.47816447999999995</v>
      </c>
      <c r="G5134">
        <f t="shared" si="325"/>
        <v>2010</v>
      </c>
      <c r="H5134">
        <f t="shared" si="326"/>
        <v>10</v>
      </c>
      <c r="I5134">
        <f t="shared" si="327"/>
        <v>20</v>
      </c>
    </row>
    <row r="5135" spans="1:9" x14ac:dyDescent="0.75">
      <c r="A5135" t="s">
        <v>10</v>
      </c>
      <c r="B5135">
        <v>2233475</v>
      </c>
      <c r="C5135" s="1">
        <v>40472</v>
      </c>
      <c r="D5135">
        <v>36.799999999999997</v>
      </c>
      <c r="E5135" t="s">
        <v>11</v>
      </c>
      <c r="F5135">
        <f t="shared" si="324"/>
        <v>0.47816447999999995</v>
      </c>
      <c r="G5135">
        <f t="shared" si="325"/>
        <v>2010</v>
      </c>
      <c r="H5135">
        <f t="shared" si="326"/>
        <v>10</v>
      </c>
      <c r="I5135">
        <f t="shared" si="327"/>
        <v>21</v>
      </c>
    </row>
    <row r="5136" spans="1:9" x14ac:dyDescent="0.75">
      <c r="A5136" t="s">
        <v>10</v>
      </c>
      <c r="B5136">
        <v>2233475</v>
      </c>
      <c r="C5136" s="1">
        <v>40473</v>
      </c>
      <c r="D5136">
        <v>36.799999999999997</v>
      </c>
      <c r="E5136" t="s">
        <v>11</v>
      </c>
      <c r="F5136">
        <f t="shared" si="324"/>
        <v>0.47816447999999995</v>
      </c>
      <c r="G5136">
        <f t="shared" si="325"/>
        <v>2010</v>
      </c>
      <c r="H5136">
        <f t="shared" si="326"/>
        <v>10</v>
      </c>
      <c r="I5136">
        <f t="shared" si="327"/>
        <v>22</v>
      </c>
    </row>
    <row r="5137" spans="1:9" x14ac:dyDescent="0.75">
      <c r="A5137" t="s">
        <v>10</v>
      </c>
      <c r="B5137">
        <v>2233475</v>
      </c>
      <c r="C5137" s="1">
        <v>40474</v>
      </c>
      <c r="D5137">
        <v>35.700000000000003</v>
      </c>
      <c r="E5137" t="s">
        <v>11</v>
      </c>
      <c r="F5137">
        <f t="shared" si="324"/>
        <v>0.46387152000000004</v>
      </c>
      <c r="G5137">
        <f t="shared" si="325"/>
        <v>2010</v>
      </c>
      <c r="H5137">
        <f t="shared" si="326"/>
        <v>10</v>
      </c>
      <c r="I5137">
        <f t="shared" si="327"/>
        <v>23</v>
      </c>
    </row>
    <row r="5138" spans="1:9" x14ac:dyDescent="0.75">
      <c r="A5138" t="s">
        <v>10</v>
      </c>
      <c r="B5138">
        <v>2233475</v>
      </c>
      <c r="C5138" s="1">
        <v>40475</v>
      </c>
      <c r="D5138">
        <v>35.799999999999997</v>
      </c>
      <c r="E5138" t="s">
        <v>11</v>
      </c>
      <c r="F5138">
        <f t="shared" si="324"/>
        <v>0.46517087999999995</v>
      </c>
      <c r="G5138">
        <f t="shared" si="325"/>
        <v>2010</v>
      </c>
      <c r="H5138">
        <f t="shared" si="326"/>
        <v>10</v>
      </c>
      <c r="I5138">
        <f t="shared" si="327"/>
        <v>24</v>
      </c>
    </row>
    <row r="5139" spans="1:9" x14ac:dyDescent="0.75">
      <c r="A5139" t="s">
        <v>10</v>
      </c>
      <c r="B5139">
        <v>2233475</v>
      </c>
      <c r="C5139" s="1">
        <v>40476</v>
      </c>
      <c r="D5139">
        <v>35.4</v>
      </c>
      <c r="E5139" t="s">
        <v>11</v>
      </c>
      <c r="F5139">
        <f t="shared" si="324"/>
        <v>0.45997343999999996</v>
      </c>
      <c r="G5139">
        <f t="shared" si="325"/>
        <v>2010</v>
      </c>
      <c r="H5139">
        <f t="shared" si="326"/>
        <v>10</v>
      </c>
      <c r="I5139">
        <f t="shared" si="327"/>
        <v>25</v>
      </c>
    </row>
    <row r="5140" spans="1:9" x14ac:dyDescent="0.75">
      <c r="A5140" t="s">
        <v>10</v>
      </c>
      <c r="B5140">
        <v>2233475</v>
      </c>
      <c r="C5140" s="1">
        <v>40477</v>
      </c>
      <c r="D5140">
        <v>35.5</v>
      </c>
      <c r="E5140" t="s">
        <v>11</v>
      </c>
      <c r="F5140">
        <f t="shared" si="324"/>
        <v>0.46127279999999998</v>
      </c>
      <c r="G5140">
        <f t="shared" si="325"/>
        <v>2010</v>
      </c>
      <c r="H5140">
        <f t="shared" si="326"/>
        <v>10</v>
      </c>
      <c r="I5140">
        <f t="shared" si="327"/>
        <v>26</v>
      </c>
    </row>
    <row r="5141" spans="1:9" x14ac:dyDescent="0.75">
      <c r="A5141" t="s">
        <v>10</v>
      </c>
      <c r="B5141">
        <v>2233475</v>
      </c>
      <c r="C5141" s="1">
        <v>40478</v>
      </c>
      <c r="D5141">
        <v>34.700000000000003</v>
      </c>
      <c r="E5141" t="s">
        <v>11</v>
      </c>
      <c r="F5141">
        <f t="shared" si="324"/>
        <v>0.45087791999999999</v>
      </c>
      <c r="G5141">
        <f t="shared" si="325"/>
        <v>2010</v>
      </c>
      <c r="H5141">
        <f t="shared" si="326"/>
        <v>10</v>
      </c>
      <c r="I5141">
        <f t="shared" si="327"/>
        <v>27</v>
      </c>
    </row>
    <row r="5142" spans="1:9" x14ac:dyDescent="0.75">
      <c r="A5142" t="s">
        <v>10</v>
      </c>
      <c r="B5142">
        <v>2233475</v>
      </c>
      <c r="C5142" s="1">
        <v>40479</v>
      </c>
      <c r="D5142">
        <v>33.5</v>
      </c>
      <c r="E5142" t="s">
        <v>11</v>
      </c>
      <c r="F5142">
        <f t="shared" si="324"/>
        <v>0.43528559999999999</v>
      </c>
      <c r="G5142">
        <f t="shared" si="325"/>
        <v>2010</v>
      </c>
      <c r="H5142">
        <f t="shared" si="326"/>
        <v>10</v>
      </c>
      <c r="I5142">
        <f t="shared" si="327"/>
        <v>28</v>
      </c>
    </row>
    <row r="5143" spans="1:9" x14ac:dyDescent="0.75">
      <c r="A5143" t="s">
        <v>10</v>
      </c>
      <c r="B5143">
        <v>2233475</v>
      </c>
      <c r="C5143" s="1">
        <v>40480</v>
      </c>
      <c r="D5143">
        <v>34</v>
      </c>
      <c r="E5143" t="s">
        <v>11</v>
      </c>
      <c r="F5143">
        <f t="shared" si="324"/>
        <v>0.44178239999999996</v>
      </c>
      <c r="G5143">
        <f t="shared" si="325"/>
        <v>2010</v>
      </c>
      <c r="H5143">
        <f t="shared" si="326"/>
        <v>10</v>
      </c>
      <c r="I5143">
        <f t="shared" si="327"/>
        <v>29</v>
      </c>
    </row>
    <row r="5144" spans="1:9" x14ac:dyDescent="0.75">
      <c r="A5144" t="s">
        <v>10</v>
      </c>
      <c r="B5144">
        <v>2233475</v>
      </c>
      <c r="C5144" s="1">
        <v>40481</v>
      </c>
      <c r="D5144">
        <v>32</v>
      </c>
      <c r="E5144" t="s">
        <v>12</v>
      </c>
      <c r="F5144">
        <f t="shared" si="324"/>
        <v>0.41579519999999998</v>
      </c>
      <c r="G5144">
        <f t="shared" si="325"/>
        <v>2010</v>
      </c>
      <c r="H5144">
        <f t="shared" si="326"/>
        <v>10</v>
      </c>
      <c r="I5144">
        <f t="shared" si="327"/>
        <v>30</v>
      </c>
    </row>
    <row r="5145" spans="1:9" x14ac:dyDescent="0.75">
      <c r="A5145" t="s">
        <v>10</v>
      </c>
      <c r="B5145">
        <v>2233475</v>
      </c>
      <c r="C5145" s="1">
        <v>40482</v>
      </c>
      <c r="D5145">
        <v>31.5</v>
      </c>
      <c r="E5145" t="s">
        <v>12</v>
      </c>
      <c r="F5145">
        <f t="shared" si="324"/>
        <v>0.40929839999999995</v>
      </c>
      <c r="G5145">
        <f t="shared" si="325"/>
        <v>2010</v>
      </c>
      <c r="H5145">
        <f t="shared" si="326"/>
        <v>10</v>
      </c>
      <c r="I5145">
        <f t="shared" si="327"/>
        <v>31</v>
      </c>
    </row>
    <row r="5146" spans="1:9" x14ac:dyDescent="0.75">
      <c r="A5146" t="s">
        <v>10</v>
      </c>
      <c r="B5146">
        <v>2233475</v>
      </c>
      <c r="C5146" s="1">
        <v>40483</v>
      </c>
      <c r="D5146">
        <v>31</v>
      </c>
      <c r="E5146" t="s">
        <v>11</v>
      </c>
      <c r="F5146">
        <f t="shared" si="324"/>
        <v>0.40280159999999998</v>
      </c>
      <c r="G5146">
        <f t="shared" si="325"/>
        <v>2010</v>
      </c>
      <c r="H5146">
        <f t="shared" si="326"/>
        <v>11</v>
      </c>
      <c r="I5146">
        <f t="shared" si="327"/>
        <v>1</v>
      </c>
    </row>
    <row r="5147" spans="1:9" x14ac:dyDescent="0.75">
      <c r="A5147" t="s">
        <v>10</v>
      </c>
      <c r="B5147">
        <v>2233475</v>
      </c>
      <c r="C5147" s="1">
        <v>40484</v>
      </c>
      <c r="D5147">
        <v>31.3</v>
      </c>
      <c r="E5147" t="s">
        <v>11</v>
      </c>
      <c r="F5147">
        <f t="shared" si="324"/>
        <v>0.40669968000000001</v>
      </c>
      <c r="G5147">
        <f t="shared" si="325"/>
        <v>2010</v>
      </c>
      <c r="H5147">
        <f t="shared" si="326"/>
        <v>11</v>
      </c>
      <c r="I5147">
        <f t="shared" si="327"/>
        <v>2</v>
      </c>
    </row>
    <row r="5148" spans="1:9" x14ac:dyDescent="0.75">
      <c r="A5148" t="s">
        <v>10</v>
      </c>
      <c r="B5148">
        <v>2233475</v>
      </c>
      <c r="C5148" s="1">
        <v>40485</v>
      </c>
      <c r="D5148">
        <v>40.9</v>
      </c>
      <c r="E5148" t="s">
        <v>11</v>
      </c>
      <c r="F5148">
        <f t="shared" si="324"/>
        <v>0.53143823999999995</v>
      </c>
      <c r="G5148">
        <f t="shared" si="325"/>
        <v>2010</v>
      </c>
      <c r="H5148">
        <f t="shared" si="326"/>
        <v>11</v>
      </c>
      <c r="I5148">
        <f t="shared" si="327"/>
        <v>3</v>
      </c>
    </row>
    <row r="5149" spans="1:9" x14ac:dyDescent="0.75">
      <c r="A5149" t="s">
        <v>10</v>
      </c>
      <c r="B5149">
        <v>2233475</v>
      </c>
      <c r="C5149" s="1">
        <v>40486</v>
      </c>
      <c r="D5149">
        <v>44.7</v>
      </c>
      <c r="E5149" t="s">
        <v>11</v>
      </c>
      <c r="F5149">
        <f t="shared" si="324"/>
        <v>0.58081391999999998</v>
      </c>
      <c r="G5149">
        <f t="shared" si="325"/>
        <v>2010</v>
      </c>
      <c r="H5149">
        <f t="shared" si="326"/>
        <v>11</v>
      </c>
      <c r="I5149">
        <f t="shared" si="327"/>
        <v>4</v>
      </c>
    </row>
    <row r="5150" spans="1:9" x14ac:dyDescent="0.75">
      <c r="A5150" t="s">
        <v>10</v>
      </c>
      <c r="B5150">
        <v>2233475</v>
      </c>
      <c r="C5150" s="1">
        <v>40487</v>
      </c>
      <c r="D5150">
        <v>49.8</v>
      </c>
      <c r="E5150" t="s">
        <v>11</v>
      </c>
      <c r="F5150">
        <f t="shared" si="324"/>
        <v>0.64708127999999998</v>
      </c>
      <c r="G5150">
        <f t="shared" si="325"/>
        <v>2010</v>
      </c>
      <c r="H5150">
        <f t="shared" si="326"/>
        <v>11</v>
      </c>
      <c r="I5150">
        <f t="shared" si="327"/>
        <v>5</v>
      </c>
    </row>
    <row r="5151" spans="1:9" x14ac:dyDescent="0.75">
      <c r="A5151" t="s">
        <v>10</v>
      </c>
      <c r="B5151">
        <v>2233475</v>
      </c>
      <c r="C5151" s="1">
        <v>40488</v>
      </c>
      <c r="D5151">
        <v>44.7</v>
      </c>
      <c r="E5151" t="s">
        <v>11</v>
      </c>
      <c r="F5151">
        <f t="shared" si="324"/>
        <v>0.58081391999999998</v>
      </c>
      <c r="G5151">
        <f t="shared" si="325"/>
        <v>2010</v>
      </c>
      <c r="H5151">
        <f t="shared" si="326"/>
        <v>11</v>
      </c>
      <c r="I5151">
        <f t="shared" si="327"/>
        <v>6</v>
      </c>
    </row>
    <row r="5152" spans="1:9" x14ac:dyDescent="0.75">
      <c r="A5152" t="s">
        <v>10</v>
      </c>
      <c r="B5152">
        <v>2233475</v>
      </c>
      <c r="C5152" s="1">
        <v>40489</v>
      </c>
      <c r="D5152">
        <v>38.700000000000003</v>
      </c>
      <c r="E5152" t="s">
        <v>11</v>
      </c>
      <c r="F5152">
        <f t="shared" si="324"/>
        <v>0.50285232000000002</v>
      </c>
      <c r="G5152">
        <f t="shared" si="325"/>
        <v>2010</v>
      </c>
      <c r="H5152">
        <f t="shared" si="326"/>
        <v>11</v>
      </c>
      <c r="I5152">
        <f t="shared" si="327"/>
        <v>7</v>
      </c>
    </row>
    <row r="5153" spans="1:9" x14ac:dyDescent="0.75">
      <c r="A5153" t="s">
        <v>10</v>
      </c>
      <c r="B5153">
        <v>2233475</v>
      </c>
      <c r="C5153" s="1">
        <v>40490</v>
      </c>
      <c r="D5153">
        <v>36.200000000000003</v>
      </c>
      <c r="E5153" t="s">
        <v>11</v>
      </c>
      <c r="F5153">
        <f t="shared" si="324"/>
        <v>0.47036832000000001</v>
      </c>
      <c r="G5153">
        <f t="shared" si="325"/>
        <v>2010</v>
      </c>
      <c r="H5153">
        <f t="shared" si="326"/>
        <v>11</v>
      </c>
      <c r="I5153">
        <f t="shared" si="327"/>
        <v>8</v>
      </c>
    </row>
    <row r="5154" spans="1:9" x14ac:dyDescent="0.75">
      <c r="A5154" t="s">
        <v>10</v>
      </c>
      <c r="B5154">
        <v>2233475</v>
      </c>
      <c r="C5154" s="1">
        <v>40491</v>
      </c>
      <c r="D5154">
        <v>34.799999999999997</v>
      </c>
      <c r="E5154" t="s">
        <v>11</v>
      </c>
      <c r="F5154">
        <f t="shared" si="324"/>
        <v>0.45217727999999996</v>
      </c>
      <c r="G5154">
        <f t="shared" si="325"/>
        <v>2010</v>
      </c>
      <c r="H5154">
        <f t="shared" si="326"/>
        <v>11</v>
      </c>
      <c r="I5154">
        <f t="shared" si="327"/>
        <v>9</v>
      </c>
    </row>
    <row r="5155" spans="1:9" x14ac:dyDescent="0.75">
      <c r="A5155" t="s">
        <v>10</v>
      </c>
      <c r="B5155">
        <v>2233475</v>
      </c>
      <c r="C5155" s="1">
        <v>40492</v>
      </c>
      <c r="D5155">
        <v>33.700000000000003</v>
      </c>
      <c r="E5155" t="s">
        <v>11</v>
      </c>
      <c r="F5155">
        <f t="shared" si="324"/>
        <v>0.43788431999999999</v>
      </c>
      <c r="G5155">
        <f t="shared" si="325"/>
        <v>2010</v>
      </c>
      <c r="H5155">
        <f t="shared" si="326"/>
        <v>11</v>
      </c>
      <c r="I5155">
        <f t="shared" si="327"/>
        <v>10</v>
      </c>
    </row>
    <row r="5156" spans="1:9" x14ac:dyDescent="0.75">
      <c r="A5156" t="s">
        <v>10</v>
      </c>
      <c r="B5156">
        <v>2233475</v>
      </c>
      <c r="C5156" s="1">
        <v>40493</v>
      </c>
      <c r="D5156">
        <v>32.799999999999997</v>
      </c>
      <c r="E5156" t="s">
        <v>11</v>
      </c>
      <c r="F5156">
        <f t="shared" si="324"/>
        <v>0.42619007999999992</v>
      </c>
      <c r="G5156">
        <f t="shared" si="325"/>
        <v>2010</v>
      </c>
      <c r="H5156">
        <f t="shared" si="326"/>
        <v>11</v>
      </c>
      <c r="I5156">
        <f t="shared" si="327"/>
        <v>11</v>
      </c>
    </row>
    <row r="5157" spans="1:9" x14ac:dyDescent="0.75">
      <c r="A5157" t="s">
        <v>10</v>
      </c>
      <c r="B5157">
        <v>2233475</v>
      </c>
      <c r="C5157" s="1">
        <v>40494</v>
      </c>
      <c r="D5157">
        <v>32.9</v>
      </c>
      <c r="E5157" t="s">
        <v>11</v>
      </c>
      <c r="F5157">
        <f t="shared" si="324"/>
        <v>0.42748943999999994</v>
      </c>
      <c r="G5157">
        <f t="shared" si="325"/>
        <v>2010</v>
      </c>
      <c r="H5157">
        <f t="shared" si="326"/>
        <v>11</v>
      </c>
      <c r="I5157">
        <f t="shared" si="327"/>
        <v>12</v>
      </c>
    </row>
    <row r="5158" spans="1:9" x14ac:dyDescent="0.75">
      <c r="A5158" t="s">
        <v>10</v>
      </c>
      <c r="B5158">
        <v>2233475</v>
      </c>
      <c r="C5158" s="1">
        <v>40495</v>
      </c>
      <c r="D5158">
        <v>32.1</v>
      </c>
      <c r="E5158" t="s">
        <v>11</v>
      </c>
      <c r="F5158">
        <f t="shared" si="324"/>
        <v>0.41709456</v>
      </c>
      <c r="G5158">
        <f t="shared" si="325"/>
        <v>2010</v>
      </c>
      <c r="H5158">
        <f t="shared" si="326"/>
        <v>11</v>
      </c>
      <c r="I5158">
        <f t="shared" si="327"/>
        <v>13</v>
      </c>
    </row>
    <row r="5159" spans="1:9" x14ac:dyDescent="0.75">
      <c r="A5159" t="s">
        <v>10</v>
      </c>
      <c r="B5159">
        <v>2233475</v>
      </c>
      <c r="C5159" s="1">
        <v>40496</v>
      </c>
      <c r="D5159">
        <v>31.4</v>
      </c>
      <c r="E5159" t="s">
        <v>11</v>
      </c>
      <c r="F5159">
        <f t="shared" si="324"/>
        <v>0.40799903999999998</v>
      </c>
      <c r="G5159">
        <f t="shared" si="325"/>
        <v>2010</v>
      </c>
      <c r="H5159">
        <f t="shared" si="326"/>
        <v>11</v>
      </c>
      <c r="I5159">
        <f t="shared" si="327"/>
        <v>14</v>
      </c>
    </row>
    <row r="5160" spans="1:9" x14ac:dyDescent="0.75">
      <c r="A5160" t="s">
        <v>10</v>
      </c>
      <c r="B5160">
        <v>2233475</v>
      </c>
      <c r="C5160" s="1">
        <v>40497</v>
      </c>
      <c r="D5160">
        <v>31.4</v>
      </c>
      <c r="E5160" t="s">
        <v>11</v>
      </c>
      <c r="F5160">
        <f t="shared" si="324"/>
        <v>0.40799903999999998</v>
      </c>
      <c r="G5160">
        <f t="shared" si="325"/>
        <v>2010</v>
      </c>
      <c r="H5160">
        <f t="shared" si="326"/>
        <v>11</v>
      </c>
      <c r="I5160">
        <f t="shared" si="327"/>
        <v>15</v>
      </c>
    </row>
    <row r="5161" spans="1:9" x14ac:dyDescent="0.75">
      <c r="A5161" t="s">
        <v>10</v>
      </c>
      <c r="B5161">
        <v>2233475</v>
      </c>
      <c r="C5161" s="1">
        <v>40498</v>
      </c>
      <c r="D5161">
        <v>30.1</v>
      </c>
      <c r="E5161" t="s">
        <v>11</v>
      </c>
      <c r="F5161">
        <f t="shared" si="324"/>
        <v>0.39110736000000001</v>
      </c>
      <c r="G5161">
        <f t="shared" si="325"/>
        <v>2010</v>
      </c>
      <c r="H5161">
        <f t="shared" si="326"/>
        <v>11</v>
      </c>
      <c r="I5161">
        <f t="shared" si="327"/>
        <v>16</v>
      </c>
    </row>
    <row r="5162" spans="1:9" x14ac:dyDescent="0.75">
      <c r="A5162" t="s">
        <v>10</v>
      </c>
      <c r="B5162">
        <v>2233475</v>
      </c>
      <c r="C5162" s="1">
        <v>40499</v>
      </c>
      <c r="D5162">
        <v>30</v>
      </c>
      <c r="E5162" t="s">
        <v>11</v>
      </c>
      <c r="F5162">
        <f t="shared" si="324"/>
        <v>0.38980799999999999</v>
      </c>
      <c r="G5162">
        <f t="shared" si="325"/>
        <v>2010</v>
      </c>
      <c r="H5162">
        <f t="shared" si="326"/>
        <v>11</v>
      </c>
      <c r="I5162">
        <f t="shared" si="327"/>
        <v>17</v>
      </c>
    </row>
    <row r="5163" spans="1:9" x14ac:dyDescent="0.75">
      <c r="A5163" t="s">
        <v>10</v>
      </c>
      <c r="B5163">
        <v>2233475</v>
      </c>
      <c r="C5163" s="1">
        <v>40500</v>
      </c>
      <c r="D5163">
        <v>32.799999999999997</v>
      </c>
      <c r="E5163" t="s">
        <v>11</v>
      </c>
      <c r="F5163">
        <f t="shared" si="324"/>
        <v>0.42619007999999992</v>
      </c>
      <c r="G5163">
        <f t="shared" si="325"/>
        <v>2010</v>
      </c>
      <c r="H5163">
        <f t="shared" si="326"/>
        <v>11</v>
      </c>
      <c r="I5163">
        <f t="shared" si="327"/>
        <v>18</v>
      </c>
    </row>
    <row r="5164" spans="1:9" x14ac:dyDescent="0.75">
      <c r="A5164" t="s">
        <v>10</v>
      </c>
      <c r="B5164">
        <v>2233475</v>
      </c>
      <c r="C5164" s="1">
        <v>40501</v>
      </c>
      <c r="D5164">
        <v>29.8</v>
      </c>
      <c r="E5164" t="s">
        <v>11</v>
      </c>
      <c r="F5164">
        <f t="shared" si="324"/>
        <v>0.38720927999999999</v>
      </c>
      <c r="G5164">
        <f t="shared" si="325"/>
        <v>2010</v>
      </c>
      <c r="H5164">
        <f t="shared" si="326"/>
        <v>11</v>
      </c>
      <c r="I5164">
        <f t="shared" si="327"/>
        <v>19</v>
      </c>
    </row>
    <row r="5165" spans="1:9" x14ac:dyDescent="0.75">
      <c r="A5165" t="s">
        <v>10</v>
      </c>
      <c r="B5165">
        <v>2233475</v>
      </c>
      <c r="C5165" s="1">
        <v>40502</v>
      </c>
      <c r="D5165">
        <v>28.5</v>
      </c>
      <c r="E5165" t="s">
        <v>11</v>
      </c>
      <c r="F5165">
        <f t="shared" si="324"/>
        <v>0.37031759999999997</v>
      </c>
      <c r="G5165">
        <f t="shared" si="325"/>
        <v>2010</v>
      </c>
      <c r="H5165">
        <f t="shared" si="326"/>
        <v>11</v>
      </c>
      <c r="I5165">
        <f t="shared" si="327"/>
        <v>20</v>
      </c>
    </row>
    <row r="5166" spans="1:9" x14ac:dyDescent="0.75">
      <c r="A5166" t="s">
        <v>10</v>
      </c>
      <c r="B5166">
        <v>2233475</v>
      </c>
      <c r="C5166" s="1">
        <v>40503</v>
      </c>
      <c r="D5166">
        <v>28.2</v>
      </c>
      <c r="E5166" t="s">
        <v>11</v>
      </c>
      <c r="F5166">
        <f t="shared" si="324"/>
        <v>0.36641951999999994</v>
      </c>
      <c r="G5166">
        <f t="shared" si="325"/>
        <v>2010</v>
      </c>
      <c r="H5166">
        <f t="shared" si="326"/>
        <v>11</v>
      </c>
      <c r="I5166">
        <f t="shared" si="327"/>
        <v>21</v>
      </c>
    </row>
    <row r="5167" spans="1:9" x14ac:dyDescent="0.75">
      <c r="A5167" t="s">
        <v>10</v>
      </c>
      <c r="B5167">
        <v>2233475</v>
      </c>
      <c r="C5167" s="1">
        <v>40504</v>
      </c>
      <c r="D5167">
        <v>28.8</v>
      </c>
      <c r="E5167" t="s">
        <v>11</v>
      </c>
      <c r="F5167">
        <f t="shared" si="324"/>
        <v>0.37421567999999999</v>
      </c>
      <c r="G5167">
        <f t="shared" si="325"/>
        <v>2010</v>
      </c>
      <c r="H5167">
        <f t="shared" si="326"/>
        <v>11</v>
      </c>
      <c r="I5167">
        <f t="shared" si="327"/>
        <v>22</v>
      </c>
    </row>
    <row r="5168" spans="1:9" x14ac:dyDescent="0.75">
      <c r="A5168" t="s">
        <v>10</v>
      </c>
      <c r="B5168">
        <v>2233475</v>
      </c>
      <c r="C5168" s="1">
        <v>40505</v>
      </c>
      <c r="D5168">
        <v>28.6</v>
      </c>
      <c r="E5168" t="s">
        <v>11</v>
      </c>
      <c r="F5168">
        <f t="shared" si="324"/>
        <v>0.37161696</v>
      </c>
      <c r="G5168">
        <f t="shared" si="325"/>
        <v>2010</v>
      </c>
      <c r="H5168">
        <f t="shared" si="326"/>
        <v>11</v>
      </c>
      <c r="I5168">
        <f t="shared" si="327"/>
        <v>23</v>
      </c>
    </row>
    <row r="5169" spans="1:9" x14ac:dyDescent="0.75">
      <c r="A5169" t="s">
        <v>10</v>
      </c>
      <c r="B5169">
        <v>2233475</v>
      </c>
      <c r="C5169" s="1">
        <v>40506</v>
      </c>
      <c r="D5169">
        <v>28.9</v>
      </c>
      <c r="E5169" t="s">
        <v>11</v>
      </c>
      <c r="F5169">
        <f t="shared" si="324"/>
        <v>0.37551503999999997</v>
      </c>
      <c r="G5169">
        <f t="shared" si="325"/>
        <v>2010</v>
      </c>
      <c r="H5169">
        <f t="shared" si="326"/>
        <v>11</v>
      </c>
      <c r="I5169">
        <f t="shared" si="327"/>
        <v>24</v>
      </c>
    </row>
    <row r="5170" spans="1:9" x14ac:dyDescent="0.75">
      <c r="A5170" t="s">
        <v>10</v>
      </c>
      <c r="B5170">
        <v>2233475</v>
      </c>
      <c r="C5170" s="1">
        <v>40507</v>
      </c>
      <c r="D5170">
        <v>28.4</v>
      </c>
      <c r="E5170" t="s">
        <v>11</v>
      </c>
      <c r="F5170">
        <f t="shared" si="324"/>
        <v>0.36901823999999994</v>
      </c>
      <c r="G5170">
        <f t="shared" si="325"/>
        <v>2010</v>
      </c>
      <c r="H5170">
        <f t="shared" si="326"/>
        <v>11</v>
      </c>
      <c r="I5170">
        <f t="shared" si="327"/>
        <v>25</v>
      </c>
    </row>
    <row r="5171" spans="1:9" x14ac:dyDescent="0.75">
      <c r="A5171" t="s">
        <v>10</v>
      </c>
      <c r="B5171">
        <v>2233475</v>
      </c>
      <c r="C5171" s="1">
        <v>40508</v>
      </c>
      <c r="D5171">
        <v>28.2</v>
      </c>
      <c r="E5171" t="s">
        <v>11</v>
      </c>
      <c r="F5171">
        <f t="shared" si="324"/>
        <v>0.36641951999999994</v>
      </c>
      <c r="G5171">
        <f t="shared" si="325"/>
        <v>2010</v>
      </c>
      <c r="H5171">
        <f t="shared" si="326"/>
        <v>11</v>
      </c>
      <c r="I5171">
        <f t="shared" si="327"/>
        <v>26</v>
      </c>
    </row>
    <row r="5172" spans="1:9" x14ac:dyDescent="0.75">
      <c r="A5172" t="s">
        <v>10</v>
      </c>
      <c r="B5172">
        <v>2233475</v>
      </c>
      <c r="C5172" s="1">
        <v>40509</v>
      </c>
      <c r="D5172">
        <v>27.9</v>
      </c>
      <c r="E5172" t="s">
        <v>11</v>
      </c>
      <c r="F5172">
        <f t="shared" si="324"/>
        <v>0.36252143999999997</v>
      </c>
      <c r="G5172">
        <f t="shared" si="325"/>
        <v>2010</v>
      </c>
      <c r="H5172">
        <f t="shared" si="326"/>
        <v>11</v>
      </c>
      <c r="I5172">
        <f t="shared" si="327"/>
        <v>27</v>
      </c>
    </row>
    <row r="5173" spans="1:9" x14ac:dyDescent="0.75">
      <c r="A5173" t="s">
        <v>10</v>
      </c>
      <c r="B5173">
        <v>2233475</v>
      </c>
      <c r="C5173" s="1">
        <v>40510</v>
      </c>
      <c r="D5173">
        <v>28.5</v>
      </c>
      <c r="E5173" t="s">
        <v>11</v>
      </c>
      <c r="F5173">
        <f t="shared" si="324"/>
        <v>0.37031759999999997</v>
      </c>
      <c r="G5173">
        <f t="shared" si="325"/>
        <v>2010</v>
      </c>
      <c r="H5173">
        <f t="shared" si="326"/>
        <v>11</v>
      </c>
      <c r="I5173">
        <f t="shared" si="327"/>
        <v>28</v>
      </c>
    </row>
    <row r="5174" spans="1:9" x14ac:dyDescent="0.75">
      <c r="A5174" t="s">
        <v>10</v>
      </c>
      <c r="B5174">
        <v>2233475</v>
      </c>
      <c r="C5174" s="1">
        <v>40511</v>
      </c>
      <c r="D5174">
        <v>31.3</v>
      </c>
      <c r="E5174" t="s">
        <v>11</v>
      </c>
      <c r="F5174">
        <f t="shared" si="324"/>
        <v>0.40669968000000001</v>
      </c>
      <c r="G5174">
        <f t="shared" si="325"/>
        <v>2010</v>
      </c>
      <c r="H5174">
        <f t="shared" si="326"/>
        <v>11</v>
      </c>
      <c r="I5174">
        <f t="shared" si="327"/>
        <v>29</v>
      </c>
    </row>
    <row r="5175" spans="1:9" x14ac:dyDescent="0.75">
      <c r="A5175" t="s">
        <v>10</v>
      </c>
      <c r="B5175">
        <v>2233475</v>
      </c>
      <c r="C5175" s="1">
        <v>40512</v>
      </c>
      <c r="D5175">
        <v>58.1</v>
      </c>
      <c r="E5175" t="s">
        <v>11</v>
      </c>
      <c r="F5175">
        <f t="shared" si="324"/>
        <v>0.75492815999999996</v>
      </c>
      <c r="G5175">
        <f t="shared" si="325"/>
        <v>2010</v>
      </c>
      <c r="H5175">
        <f t="shared" si="326"/>
        <v>11</v>
      </c>
      <c r="I5175">
        <f t="shared" si="327"/>
        <v>30</v>
      </c>
    </row>
    <row r="5176" spans="1:9" x14ac:dyDescent="0.75">
      <c r="A5176" t="s">
        <v>10</v>
      </c>
      <c r="B5176">
        <v>2233475</v>
      </c>
      <c r="C5176" s="1">
        <v>40513</v>
      </c>
      <c r="D5176">
        <v>43</v>
      </c>
      <c r="E5176" t="s">
        <v>11</v>
      </c>
      <c r="F5176">
        <f t="shared" si="324"/>
        <v>0.55872480000000002</v>
      </c>
      <c r="G5176">
        <f t="shared" si="325"/>
        <v>2010</v>
      </c>
      <c r="H5176">
        <f t="shared" si="326"/>
        <v>12</v>
      </c>
      <c r="I5176">
        <f t="shared" si="327"/>
        <v>1</v>
      </c>
    </row>
    <row r="5177" spans="1:9" x14ac:dyDescent="0.75">
      <c r="A5177" t="s">
        <v>10</v>
      </c>
      <c r="B5177">
        <v>2233475</v>
      </c>
      <c r="C5177" s="1">
        <v>40514</v>
      </c>
      <c r="D5177">
        <v>34.9</v>
      </c>
      <c r="E5177" t="s">
        <v>11</v>
      </c>
      <c r="F5177">
        <f t="shared" si="324"/>
        <v>0.45347663999999993</v>
      </c>
      <c r="G5177">
        <f t="shared" si="325"/>
        <v>2010</v>
      </c>
      <c r="H5177">
        <f t="shared" si="326"/>
        <v>12</v>
      </c>
      <c r="I5177">
        <f t="shared" si="327"/>
        <v>2</v>
      </c>
    </row>
    <row r="5178" spans="1:9" x14ac:dyDescent="0.75">
      <c r="A5178" t="s">
        <v>10</v>
      </c>
      <c r="B5178">
        <v>2233475</v>
      </c>
      <c r="C5178" s="1">
        <v>40515</v>
      </c>
      <c r="D5178">
        <v>33.299999999999997</v>
      </c>
      <c r="E5178" t="s">
        <v>11</v>
      </c>
      <c r="F5178">
        <f t="shared" si="324"/>
        <v>0.43268687999999994</v>
      </c>
      <c r="G5178">
        <f t="shared" si="325"/>
        <v>2010</v>
      </c>
      <c r="H5178">
        <f t="shared" si="326"/>
        <v>12</v>
      </c>
      <c r="I5178">
        <f t="shared" si="327"/>
        <v>3</v>
      </c>
    </row>
    <row r="5179" spans="1:9" x14ac:dyDescent="0.75">
      <c r="A5179" t="s">
        <v>10</v>
      </c>
      <c r="B5179">
        <v>2233475</v>
      </c>
      <c r="C5179" s="1">
        <v>40516</v>
      </c>
      <c r="D5179">
        <v>31.6</v>
      </c>
      <c r="E5179" t="s">
        <v>11</v>
      </c>
      <c r="F5179">
        <f t="shared" si="324"/>
        <v>0.41059775999999998</v>
      </c>
      <c r="G5179">
        <f t="shared" si="325"/>
        <v>2010</v>
      </c>
      <c r="H5179">
        <f t="shared" si="326"/>
        <v>12</v>
      </c>
      <c r="I5179">
        <f t="shared" si="327"/>
        <v>4</v>
      </c>
    </row>
    <row r="5180" spans="1:9" x14ac:dyDescent="0.75">
      <c r="A5180" t="s">
        <v>10</v>
      </c>
      <c r="B5180">
        <v>2233475</v>
      </c>
      <c r="C5180" s="1">
        <v>40517</v>
      </c>
      <c r="D5180">
        <v>29.5</v>
      </c>
      <c r="E5180" t="s">
        <v>11</v>
      </c>
      <c r="F5180">
        <f t="shared" si="324"/>
        <v>0.38331119999999996</v>
      </c>
      <c r="G5180">
        <f t="shared" si="325"/>
        <v>2010</v>
      </c>
      <c r="H5180">
        <f t="shared" si="326"/>
        <v>12</v>
      </c>
      <c r="I5180">
        <f t="shared" si="327"/>
        <v>5</v>
      </c>
    </row>
    <row r="5181" spans="1:9" x14ac:dyDescent="0.75">
      <c r="A5181" t="s">
        <v>10</v>
      </c>
      <c r="B5181">
        <v>2233475</v>
      </c>
      <c r="C5181" s="1">
        <v>40518</v>
      </c>
      <c r="D5181">
        <v>30.4</v>
      </c>
      <c r="E5181" t="s">
        <v>11</v>
      </c>
      <c r="F5181">
        <f t="shared" si="324"/>
        <v>0.39500543999999999</v>
      </c>
      <c r="G5181">
        <f t="shared" si="325"/>
        <v>2010</v>
      </c>
      <c r="H5181">
        <f t="shared" si="326"/>
        <v>12</v>
      </c>
      <c r="I5181">
        <f t="shared" si="327"/>
        <v>6</v>
      </c>
    </row>
    <row r="5182" spans="1:9" x14ac:dyDescent="0.75">
      <c r="A5182" t="s">
        <v>10</v>
      </c>
      <c r="B5182">
        <v>2233475</v>
      </c>
      <c r="C5182" s="1">
        <v>40519</v>
      </c>
      <c r="D5182">
        <v>29.4</v>
      </c>
      <c r="E5182" t="s">
        <v>11</v>
      </c>
      <c r="F5182">
        <f t="shared" si="324"/>
        <v>0.38201183999999994</v>
      </c>
      <c r="G5182">
        <f t="shared" si="325"/>
        <v>2010</v>
      </c>
      <c r="H5182">
        <f t="shared" si="326"/>
        <v>12</v>
      </c>
      <c r="I5182">
        <f t="shared" si="327"/>
        <v>7</v>
      </c>
    </row>
    <row r="5183" spans="1:9" x14ac:dyDescent="0.75">
      <c r="A5183" t="s">
        <v>10</v>
      </c>
      <c r="B5183">
        <v>2233475</v>
      </c>
      <c r="C5183" s="1">
        <v>40520</v>
      </c>
      <c r="D5183">
        <v>29.7</v>
      </c>
      <c r="E5183" t="s">
        <v>11</v>
      </c>
      <c r="F5183">
        <f t="shared" si="324"/>
        <v>0.38590991999999996</v>
      </c>
      <c r="G5183">
        <f t="shared" si="325"/>
        <v>2010</v>
      </c>
      <c r="H5183">
        <f t="shared" si="326"/>
        <v>12</v>
      </c>
      <c r="I5183">
        <f t="shared" si="327"/>
        <v>8</v>
      </c>
    </row>
    <row r="5184" spans="1:9" x14ac:dyDescent="0.75">
      <c r="A5184" t="s">
        <v>10</v>
      </c>
      <c r="B5184">
        <v>2233475</v>
      </c>
      <c r="C5184" s="1">
        <v>40521</v>
      </c>
      <c r="D5184">
        <v>28.1</v>
      </c>
      <c r="E5184" t="s">
        <v>11</v>
      </c>
      <c r="F5184">
        <f t="shared" si="324"/>
        <v>0.36512015999999997</v>
      </c>
      <c r="G5184">
        <f t="shared" si="325"/>
        <v>2010</v>
      </c>
      <c r="H5184">
        <f t="shared" si="326"/>
        <v>12</v>
      </c>
      <c r="I5184">
        <f t="shared" si="327"/>
        <v>9</v>
      </c>
    </row>
    <row r="5185" spans="1:9" x14ac:dyDescent="0.75">
      <c r="A5185" t="s">
        <v>10</v>
      </c>
      <c r="B5185">
        <v>2233475</v>
      </c>
      <c r="C5185" s="1">
        <v>40522</v>
      </c>
      <c r="D5185">
        <v>28.5</v>
      </c>
      <c r="E5185" t="s">
        <v>11</v>
      </c>
      <c r="F5185">
        <f t="shared" si="324"/>
        <v>0.37031759999999997</v>
      </c>
      <c r="G5185">
        <f t="shared" si="325"/>
        <v>2010</v>
      </c>
      <c r="H5185">
        <f t="shared" si="326"/>
        <v>12</v>
      </c>
      <c r="I5185">
        <f t="shared" si="327"/>
        <v>10</v>
      </c>
    </row>
    <row r="5186" spans="1:9" x14ac:dyDescent="0.75">
      <c r="A5186" t="s">
        <v>10</v>
      </c>
      <c r="B5186">
        <v>2233475</v>
      </c>
      <c r="C5186" s="1">
        <v>40523</v>
      </c>
      <c r="D5186">
        <v>27.6</v>
      </c>
      <c r="E5186" t="s">
        <v>11</v>
      </c>
      <c r="F5186">
        <f t="shared" si="324"/>
        <v>0.35862336</v>
      </c>
      <c r="G5186">
        <f t="shared" si="325"/>
        <v>2010</v>
      </c>
      <c r="H5186">
        <f t="shared" si="326"/>
        <v>12</v>
      </c>
      <c r="I5186">
        <f t="shared" si="327"/>
        <v>11</v>
      </c>
    </row>
    <row r="5187" spans="1:9" x14ac:dyDescent="0.75">
      <c r="A5187" t="s">
        <v>10</v>
      </c>
      <c r="B5187">
        <v>2233475</v>
      </c>
      <c r="C5187" s="1">
        <v>40524</v>
      </c>
      <c r="D5187">
        <v>27.8</v>
      </c>
      <c r="E5187" t="s">
        <v>11</v>
      </c>
      <c r="F5187">
        <f t="shared" ref="F5187:F5250" si="328">D5187*0.0129936</f>
        <v>0.36122208</v>
      </c>
      <c r="G5187">
        <f t="shared" ref="G5187:G5250" si="329">YEAR(C5187)</f>
        <v>2010</v>
      </c>
      <c r="H5187">
        <f t="shared" ref="H5187:H5250" si="330">MONTH(C5187)</f>
        <v>12</v>
      </c>
      <c r="I5187">
        <f t="shared" ref="I5187:I5250" si="331">DAY(C5187)</f>
        <v>12</v>
      </c>
    </row>
    <row r="5188" spans="1:9" x14ac:dyDescent="0.75">
      <c r="A5188" t="s">
        <v>10</v>
      </c>
      <c r="B5188">
        <v>2233475</v>
      </c>
      <c r="C5188" s="1">
        <v>40525</v>
      </c>
      <c r="D5188">
        <v>26.4</v>
      </c>
      <c r="E5188" t="s">
        <v>11</v>
      </c>
      <c r="F5188">
        <f t="shared" si="328"/>
        <v>0.34303103999999995</v>
      </c>
      <c r="G5188">
        <f t="shared" si="329"/>
        <v>2010</v>
      </c>
      <c r="H5188">
        <f t="shared" si="330"/>
        <v>12</v>
      </c>
      <c r="I5188">
        <f t="shared" si="331"/>
        <v>13</v>
      </c>
    </row>
    <row r="5189" spans="1:9" x14ac:dyDescent="0.75">
      <c r="A5189" t="s">
        <v>10</v>
      </c>
      <c r="B5189">
        <v>2233475</v>
      </c>
      <c r="C5189" s="1">
        <v>40526</v>
      </c>
      <c r="D5189">
        <v>27.2</v>
      </c>
      <c r="E5189" t="s">
        <v>11</v>
      </c>
      <c r="F5189">
        <f t="shared" si="328"/>
        <v>0.35342591999999995</v>
      </c>
      <c r="G5189">
        <f t="shared" si="329"/>
        <v>2010</v>
      </c>
      <c r="H5189">
        <f t="shared" si="330"/>
        <v>12</v>
      </c>
      <c r="I5189">
        <f t="shared" si="331"/>
        <v>14</v>
      </c>
    </row>
    <row r="5190" spans="1:9" x14ac:dyDescent="0.75">
      <c r="A5190" t="s">
        <v>10</v>
      </c>
      <c r="B5190">
        <v>2233475</v>
      </c>
      <c r="C5190" s="1">
        <v>40527</v>
      </c>
      <c r="D5190">
        <v>26.4</v>
      </c>
      <c r="E5190" t="s">
        <v>11</v>
      </c>
      <c r="F5190">
        <f t="shared" si="328"/>
        <v>0.34303103999999995</v>
      </c>
      <c r="G5190">
        <f t="shared" si="329"/>
        <v>2010</v>
      </c>
      <c r="H5190">
        <f t="shared" si="330"/>
        <v>12</v>
      </c>
      <c r="I5190">
        <f t="shared" si="331"/>
        <v>15</v>
      </c>
    </row>
    <row r="5191" spans="1:9" x14ac:dyDescent="0.75">
      <c r="A5191" t="s">
        <v>10</v>
      </c>
      <c r="B5191">
        <v>2233475</v>
      </c>
      <c r="C5191" s="1">
        <v>40528</v>
      </c>
      <c r="D5191">
        <v>26.9</v>
      </c>
      <c r="E5191" t="s">
        <v>11</v>
      </c>
      <c r="F5191">
        <f t="shared" si="328"/>
        <v>0.34952783999999998</v>
      </c>
      <c r="G5191">
        <f t="shared" si="329"/>
        <v>2010</v>
      </c>
      <c r="H5191">
        <f t="shared" si="330"/>
        <v>12</v>
      </c>
      <c r="I5191">
        <f t="shared" si="331"/>
        <v>16</v>
      </c>
    </row>
    <row r="5192" spans="1:9" x14ac:dyDescent="0.75">
      <c r="A5192" t="s">
        <v>10</v>
      </c>
      <c r="B5192">
        <v>2233475</v>
      </c>
      <c r="C5192" s="1">
        <v>40529</v>
      </c>
      <c r="D5192">
        <v>26.8</v>
      </c>
      <c r="E5192" t="s">
        <v>11</v>
      </c>
      <c r="F5192">
        <f t="shared" si="328"/>
        <v>0.34822848000000001</v>
      </c>
      <c r="G5192">
        <f t="shared" si="329"/>
        <v>2010</v>
      </c>
      <c r="H5192">
        <f t="shared" si="330"/>
        <v>12</v>
      </c>
      <c r="I5192">
        <f t="shared" si="331"/>
        <v>17</v>
      </c>
    </row>
    <row r="5193" spans="1:9" x14ac:dyDescent="0.75">
      <c r="A5193" t="s">
        <v>10</v>
      </c>
      <c r="B5193">
        <v>2233475</v>
      </c>
      <c r="C5193" s="1">
        <v>40530</v>
      </c>
      <c r="D5193">
        <v>28.7</v>
      </c>
      <c r="E5193" t="s">
        <v>11</v>
      </c>
      <c r="F5193">
        <f t="shared" si="328"/>
        <v>0.37291631999999997</v>
      </c>
      <c r="G5193">
        <f t="shared" si="329"/>
        <v>2010</v>
      </c>
      <c r="H5193">
        <f t="shared" si="330"/>
        <v>12</v>
      </c>
      <c r="I5193">
        <f t="shared" si="331"/>
        <v>18</v>
      </c>
    </row>
    <row r="5194" spans="1:9" x14ac:dyDescent="0.75">
      <c r="A5194" t="s">
        <v>10</v>
      </c>
      <c r="B5194">
        <v>2233475</v>
      </c>
      <c r="C5194" s="1">
        <v>40531</v>
      </c>
      <c r="D5194">
        <v>43.5</v>
      </c>
      <c r="E5194" t="s">
        <v>11</v>
      </c>
      <c r="F5194">
        <f t="shared" si="328"/>
        <v>0.56522159999999999</v>
      </c>
      <c r="G5194">
        <f t="shared" si="329"/>
        <v>2010</v>
      </c>
      <c r="H5194">
        <f t="shared" si="330"/>
        <v>12</v>
      </c>
      <c r="I5194">
        <f t="shared" si="331"/>
        <v>19</v>
      </c>
    </row>
    <row r="5195" spans="1:9" x14ac:dyDescent="0.75">
      <c r="A5195" t="s">
        <v>10</v>
      </c>
      <c r="B5195">
        <v>2233475</v>
      </c>
      <c r="C5195" s="1">
        <v>40532</v>
      </c>
      <c r="D5195">
        <v>36.9</v>
      </c>
      <c r="E5195" t="s">
        <v>11</v>
      </c>
      <c r="F5195">
        <f t="shared" si="328"/>
        <v>0.47946383999999997</v>
      </c>
      <c r="G5195">
        <f t="shared" si="329"/>
        <v>2010</v>
      </c>
      <c r="H5195">
        <f t="shared" si="330"/>
        <v>12</v>
      </c>
      <c r="I5195">
        <f t="shared" si="331"/>
        <v>20</v>
      </c>
    </row>
    <row r="5196" spans="1:9" x14ac:dyDescent="0.75">
      <c r="A5196" t="s">
        <v>10</v>
      </c>
      <c r="B5196">
        <v>2233475</v>
      </c>
      <c r="C5196" s="1">
        <v>40533</v>
      </c>
      <c r="D5196">
        <v>33.5</v>
      </c>
      <c r="E5196" t="s">
        <v>11</v>
      </c>
      <c r="F5196">
        <f t="shared" si="328"/>
        <v>0.43528559999999999</v>
      </c>
      <c r="G5196">
        <f t="shared" si="329"/>
        <v>2010</v>
      </c>
      <c r="H5196">
        <f t="shared" si="330"/>
        <v>12</v>
      </c>
      <c r="I5196">
        <f t="shared" si="331"/>
        <v>21</v>
      </c>
    </row>
    <row r="5197" spans="1:9" x14ac:dyDescent="0.75">
      <c r="A5197" t="s">
        <v>10</v>
      </c>
      <c r="B5197">
        <v>2233475</v>
      </c>
      <c r="C5197" s="1">
        <v>40534</v>
      </c>
      <c r="D5197">
        <v>30.8</v>
      </c>
      <c r="E5197" t="s">
        <v>11</v>
      </c>
      <c r="F5197">
        <f t="shared" si="328"/>
        <v>0.40020287999999998</v>
      </c>
      <c r="G5197">
        <f t="shared" si="329"/>
        <v>2010</v>
      </c>
      <c r="H5197">
        <f t="shared" si="330"/>
        <v>12</v>
      </c>
      <c r="I5197">
        <f t="shared" si="331"/>
        <v>22</v>
      </c>
    </row>
    <row r="5198" spans="1:9" x14ac:dyDescent="0.75">
      <c r="A5198" t="s">
        <v>10</v>
      </c>
      <c r="B5198">
        <v>2233475</v>
      </c>
      <c r="C5198" s="1">
        <v>40535</v>
      </c>
      <c r="D5198">
        <v>29.6</v>
      </c>
      <c r="E5198" t="s">
        <v>11</v>
      </c>
      <c r="F5198">
        <f t="shared" si="328"/>
        <v>0.38461055999999999</v>
      </c>
      <c r="G5198">
        <f t="shared" si="329"/>
        <v>2010</v>
      </c>
      <c r="H5198">
        <f t="shared" si="330"/>
        <v>12</v>
      </c>
      <c r="I5198">
        <f t="shared" si="331"/>
        <v>23</v>
      </c>
    </row>
    <row r="5199" spans="1:9" x14ac:dyDescent="0.75">
      <c r="A5199" t="s">
        <v>10</v>
      </c>
      <c r="B5199">
        <v>2233475</v>
      </c>
      <c r="C5199" s="1">
        <v>40536</v>
      </c>
      <c r="D5199">
        <v>29.7</v>
      </c>
      <c r="E5199" t="s">
        <v>11</v>
      </c>
      <c r="F5199">
        <f t="shared" si="328"/>
        <v>0.38590991999999996</v>
      </c>
      <c r="G5199">
        <f t="shared" si="329"/>
        <v>2010</v>
      </c>
      <c r="H5199">
        <f t="shared" si="330"/>
        <v>12</v>
      </c>
      <c r="I5199">
        <f t="shared" si="331"/>
        <v>24</v>
      </c>
    </row>
    <row r="5200" spans="1:9" x14ac:dyDescent="0.75">
      <c r="A5200" t="s">
        <v>10</v>
      </c>
      <c r="B5200">
        <v>2233475</v>
      </c>
      <c r="C5200" s="1">
        <v>40537</v>
      </c>
      <c r="D5200">
        <v>27.8</v>
      </c>
      <c r="E5200" t="s">
        <v>11</v>
      </c>
      <c r="F5200">
        <f t="shared" si="328"/>
        <v>0.36122208</v>
      </c>
      <c r="G5200">
        <f t="shared" si="329"/>
        <v>2010</v>
      </c>
      <c r="H5200">
        <f t="shared" si="330"/>
        <v>12</v>
      </c>
      <c r="I5200">
        <f t="shared" si="331"/>
        <v>25</v>
      </c>
    </row>
    <row r="5201" spans="1:9" x14ac:dyDescent="0.75">
      <c r="A5201" t="s">
        <v>10</v>
      </c>
      <c r="B5201">
        <v>2233475</v>
      </c>
      <c r="C5201" s="1">
        <v>40538</v>
      </c>
      <c r="D5201">
        <v>28.7</v>
      </c>
      <c r="E5201" t="s">
        <v>11</v>
      </c>
      <c r="F5201">
        <f t="shared" si="328"/>
        <v>0.37291631999999997</v>
      </c>
      <c r="G5201">
        <f t="shared" si="329"/>
        <v>2010</v>
      </c>
      <c r="H5201">
        <f t="shared" si="330"/>
        <v>12</v>
      </c>
      <c r="I5201">
        <f t="shared" si="331"/>
        <v>26</v>
      </c>
    </row>
    <row r="5202" spans="1:9" x14ac:dyDescent="0.75">
      <c r="A5202" t="s">
        <v>10</v>
      </c>
      <c r="B5202">
        <v>2233475</v>
      </c>
      <c r="C5202" s="1">
        <v>40539</v>
      </c>
      <c r="D5202">
        <v>29.3</v>
      </c>
      <c r="E5202" t="s">
        <v>11</v>
      </c>
      <c r="F5202">
        <f t="shared" si="328"/>
        <v>0.38071247999999996</v>
      </c>
      <c r="G5202">
        <f t="shared" si="329"/>
        <v>2010</v>
      </c>
      <c r="H5202">
        <f t="shared" si="330"/>
        <v>12</v>
      </c>
      <c r="I5202">
        <f t="shared" si="331"/>
        <v>27</v>
      </c>
    </row>
    <row r="5203" spans="1:9" x14ac:dyDescent="0.75">
      <c r="A5203" t="s">
        <v>10</v>
      </c>
      <c r="B5203">
        <v>2233475</v>
      </c>
      <c r="C5203" s="1">
        <v>40540</v>
      </c>
      <c r="D5203">
        <v>28</v>
      </c>
      <c r="E5203" t="s">
        <v>11</v>
      </c>
      <c r="F5203">
        <f t="shared" si="328"/>
        <v>0.3638208</v>
      </c>
      <c r="G5203">
        <f t="shared" si="329"/>
        <v>2010</v>
      </c>
      <c r="H5203">
        <f t="shared" si="330"/>
        <v>12</v>
      </c>
      <c r="I5203">
        <f t="shared" si="331"/>
        <v>28</v>
      </c>
    </row>
    <row r="5204" spans="1:9" x14ac:dyDescent="0.75">
      <c r="A5204" t="s">
        <v>10</v>
      </c>
      <c r="B5204">
        <v>2233475</v>
      </c>
      <c r="C5204" s="1">
        <v>40541</v>
      </c>
      <c r="D5204">
        <v>27.2</v>
      </c>
      <c r="E5204" t="s">
        <v>11</v>
      </c>
      <c r="F5204">
        <f t="shared" si="328"/>
        <v>0.35342591999999995</v>
      </c>
      <c r="G5204">
        <f t="shared" si="329"/>
        <v>2010</v>
      </c>
      <c r="H5204">
        <f t="shared" si="330"/>
        <v>12</v>
      </c>
      <c r="I5204">
        <f t="shared" si="331"/>
        <v>29</v>
      </c>
    </row>
    <row r="5205" spans="1:9" x14ac:dyDescent="0.75">
      <c r="A5205" t="s">
        <v>10</v>
      </c>
      <c r="B5205">
        <v>2233475</v>
      </c>
      <c r="C5205" s="1">
        <v>40542</v>
      </c>
      <c r="D5205">
        <v>29.3</v>
      </c>
      <c r="E5205" t="s">
        <v>11</v>
      </c>
      <c r="F5205">
        <f t="shared" si="328"/>
        <v>0.38071247999999996</v>
      </c>
      <c r="G5205">
        <f t="shared" si="329"/>
        <v>2010</v>
      </c>
      <c r="H5205">
        <f t="shared" si="330"/>
        <v>12</v>
      </c>
      <c r="I5205">
        <f t="shared" si="331"/>
        <v>30</v>
      </c>
    </row>
    <row r="5206" spans="1:9" x14ac:dyDescent="0.75">
      <c r="A5206" t="s">
        <v>10</v>
      </c>
      <c r="B5206">
        <v>2233475</v>
      </c>
      <c r="C5206" s="1">
        <v>40543</v>
      </c>
      <c r="D5206">
        <v>28.8</v>
      </c>
      <c r="E5206" t="s">
        <v>11</v>
      </c>
      <c r="F5206">
        <f t="shared" si="328"/>
        <v>0.37421567999999999</v>
      </c>
      <c r="G5206">
        <f t="shared" si="329"/>
        <v>2010</v>
      </c>
      <c r="H5206">
        <f t="shared" si="330"/>
        <v>12</v>
      </c>
      <c r="I5206">
        <f t="shared" si="331"/>
        <v>31</v>
      </c>
    </row>
    <row r="5207" spans="1:9" x14ac:dyDescent="0.75">
      <c r="A5207" t="s">
        <v>10</v>
      </c>
      <c r="B5207">
        <v>2233475</v>
      </c>
      <c r="C5207" s="1">
        <v>40544</v>
      </c>
      <c r="D5207">
        <v>26.7</v>
      </c>
      <c r="E5207" t="s">
        <v>11</v>
      </c>
      <c r="F5207">
        <f t="shared" si="328"/>
        <v>0.34692911999999998</v>
      </c>
      <c r="G5207">
        <f t="shared" si="329"/>
        <v>2011</v>
      </c>
      <c r="H5207">
        <f t="shared" si="330"/>
        <v>1</v>
      </c>
      <c r="I5207">
        <f t="shared" si="331"/>
        <v>1</v>
      </c>
    </row>
    <row r="5208" spans="1:9" x14ac:dyDescent="0.75">
      <c r="A5208" t="s">
        <v>10</v>
      </c>
      <c r="B5208">
        <v>2233475</v>
      </c>
      <c r="C5208" s="1">
        <v>40545</v>
      </c>
      <c r="D5208">
        <v>25.8</v>
      </c>
      <c r="E5208" t="s">
        <v>11</v>
      </c>
      <c r="F5208">
        <f t="shared" si="328"/>
        <v>0.33523488000000001</v>
      </c>
      <c r="G5208">
        <f t="shared" si="329"/>
        <v>2011</v>
      </c>
      <c r="H5208">
        <f t="shared" si="330"/>
        <v>1</v>
      </c>
      <c r="I5208">
        <f t="shared" si="331"/>
        <v>2</v>
      </c>
    </row>
    <row r="5209" spans="1:9" x14ac:dyDescent="0.75">
      <c r="A5209" t="s">
        <v>10</v>
      </c>
      <c r="B5209">
        <v>2233475</v>
      </c>
      <c r="C5209" s="1">
        <v>40546</v>
      </c>
      <c r="D5209">
        <v>28.6</v>
      </c>
      <c r="E5209" t="s">
        <v>11</v>
      </c>
      <c r="F5209">
        <f t="shared" si="328"/>
        <v>0.37161696</v>
      </c>
      <c r="G5209">
        <f t="shared" si="329"/>
        <v>2011</v>
      </c>
      <c r="H5209">
        <f t="shared" si="330"/>
        <v>1</v>
      </c>
      <c r="I5209">
        <f t="shared" si="331"/>
        <v>3</v>
      </c>
    </row>
    <row r="5210" spans="1:9" x14ac:dyDescent="0.75">
      <c r="A5210" t="s">
        <v>10</v>
      </c>
      <c r="B5210">
        <v>2233475</v>
      </c>
      <c r="C5210" s="1">
        <v>40547</v>
      </c>
      <c r="D5210">
        <v>28.1</v>
      </c>
      <c r="E5210" t="s">
        <v>11</v>
      </c>
      <c r="F5210">
        <f t="shared" si="328"/>
        <v>0.36512015999999997</v>
      </c>
      <c r="G5210">
        <f t="shared" si="329"/>
        <v>2011</v>
      </c>
      <c r="H5210">
        <f t="shared" si="330"/>
        <v>1</v>
      </c>
      <c r="I5210">
        <f t="shared" si="331"/>
        <v>4</v>
      </c>
    </row>
    <row r="5211" spans="1:9" x14ac:dyDescent="0.75">
      <c r="A5211" t="s">
        <v>10</v>
      </c>
      <c r="B5211">
        <v>2233475</v>
      </c>
      <c r="C5211" s="1">
        <v>40548</v>
      </c>
      <c r="D5211">
        <v>25</v>
      </c>
      <c r="E5211" t="s">
        <v>11</v>
      </c>
      <c r="F5211">
        <f t="shared" si="328"/>
        <v>0.32483999999999996</v>
      </c>
      <c r="G5211">
        <f t="shared" si="329"/>
        <v>2011</v>
      </c>
      <c r="H5211">
        <f t="shared" si="330"/>
        <v>1</v>
      </c>
      <c r="I5211">
        <f t="shared" si="331"/>
        <v>5</v>
      </c>
    </row>
    <row r="5212" spans="1:9" x14ac:dyDescent="0.75">
      <c r="A5212" t="s">
        <v>10</v>
      </c>
      <c r="B5212">
        <v>2233475</v>
      </c>
      <c r="C5212" s="1">
        <v>40549</v>
      </c>
      <c r="D5212">
        <v>28.7</v>
      </c>
      <c r="E5212" t="s">
        <v>11</v>
      </c>
      <c r="F5212">
        <f t="shared" si="328"/>
        <v>0.37291631999999997</v>
      </c>
      <c r="G5212">
        <f t="shared" si="329"/>
        <v>2011</v>
      </c>
      <c r="H5212">
        <f t="shared" si="330"/>
        <v>1</v>
      </c>
      <c r="I5212">
        <f t="shared" si="331"/>
        <v>6</v>
      </c>
    </row>
    <row r="5213" spans="1:9" x14ac:dyDescent="0.75">
      <c r="A5213" t="s">
        <v>10</v>
      </c>
      <c r="B5213">
        <v>2233475</v>
      </c>
      <c r="C5213" s="1">
        <v>40550</v>
      </c>
      <c r="D5213">
        <v>33.5</v>
      </c>
      <c r="E5213" t="s">
        <v>11</v>
      </c>
      <c r="F5213">
        <f t="shared" si="328"/>
        <v>0.43528559999999999</v>
      </c>
      <c r="G5213">
        <f t="shared" si="329"/>
        <v>2011</v>
      </c>
      <c r="H5213">
        <f t="shared" si="330"/>
        <v>1</v>
      </c>
      <c r="I5213">
        <f t="shared" si="331"/>
        <v>7</v>
      </c>
    </row>
    <row r="5214" spans="1:9" x14ac:dyDescent="0.75">
      <c r="A5214" t="s">
        <v>10</v>
      </c>
      <c r="B5214">
        <v>2233475</v>
      </c>
      <c r="C5214" s="1">
        <v>40551</v>
      </c>
      <c r="D5214">
        <v>32</v>
      </c>
      <c r="E5214" t="s">
        <v>11</v>
      </c>
      <c r="F5214">
        <f t="shared" si="328"/>
        <v>0.41579519999999998</v>
      </c>
      <c r="G5214">
        <f t="shared" si="329"/>
        <v>2011</v>
      </c>
      <c r="H5214">
        <f t="shared" si="330"/>
        <v>1</v>
      </c>
      <c r="I5214">
        <f t="shared" si="331"/>
        <v>8</v>
      </c>
    </row>
    <row r="5215" spans="1:9" x14ac:dyDescent="0.75">
      <c r="A5215" t="s">
        <v>10</v>
      </c>
      <c r="B5215">
        <v>2233475</v>
      </c>
      <c r="C5215" s="1">
        <v>40552</v>
      </c>
      <c r="D5215">
        <v>31.4</v>
      </c>
      <c r="E5215" t="s">
        <v>11</v>
      </c>
      <c r="F5215">
        <f t="shared" si="328"/>
        <v>0.40799903999999998</v>
      </c>
      <c r="G5215">
        <f t="shared" si="329"/>
        <v>2011</v>
      </c>
      <c r="H5215">
        <f t="shared" si="330"/>
        <v>1</v>
      </c>
      <c r="I5215">
        <f t="shared" si="331"/>
        <v>9</v>
      </c>
    </row>
    <row r="5216" spans="1:9" x14ac:dyDescent="0.75">
      <c r="A5216" t="s">
        <v>10</v>
      </c>
      <c r="B5216">
        <v>2233475</v>
      </c>
      <c r="C5216" s="1">
        <v>40553</v>
      </c>
      <c r="D5216">
        <v>30.2</v>
      </c>
      <c r="E5216" t="s">
        <v>11</v>
      </c>
      <c r="F5216">
        <f t="shared" si="328"/>
        <v>0.39240671999999999</v>
      </c>
      <c r="G5216">
        <f t="shared" si="329"/>
        <v>2011</v>
      </c>
      <c r="H5216">
        <f t="shared" si="330"/>
        <v>1</v>
      </c>
      <c r="I5216">
        <f t="shared" si="331"/>
        <v>10</v>
      </c>
    </row>
    <row r="5217" spans="1:9" x14ac:dyDescent="0.75">
      <c r="A5217" t="s">
        <v>10</v>
      </c>
      <c r="B5217">
        <v>2233475</v>
      </c>
      <c r="C5217" s="1">
        <v>40554</v>
      </c>
      <c r="D5217">
        <v>39.700000000000003</v>
      </c>
      <c r="E5217" t="s">
        <v>11</v>
      </c>
      <c r="F5217">
        <f t="shared" si="328"/>
        <v>0.51584591999999996</v>
      </c>
      <c r="G5217">
        <f t="shared" si="329"/>
        <v>2011</v>
      </c>
      <c r="H5217">
        <f t="shared" si="330"/>
        <v>1</v>
      </c>
      <c r="I5217">
        <f t="shared" si="331"/>
        <v>11</v>
      </c>
    </row>
    <row r="5218" spans="1:9" x14ac:dyDescent="0.75">
      <c r="A5218" t="s">
        <v>10</v>
      </c>
      <c r="B5218">
        <v>2233475</v>
      </c>
      <c r="C5218" s="1">
        <v>40555</v>
      </c>
      <c r="D5218">
        <v>37.6</v>
      </c>
      <c r="E5218" t="s">
        <v>11</v>
      </c>
      <c r="F5218">
        <f t="shared" si="328"/>
        <v>0.48855936</v>
      </c>
      <c r="G5218">
        <f t="shared" si="329"/>
        <v>2011</v>
      </c>
      <c r="H5218">
        <f t="shared" si="330"/>
        <v>1</v>
      </c>
      <c r="I5218">
        <f t="shared" si="331"/>
        <v>12</v>
      </c>
    </row>
    <row r="5219" spans="1:9" x14ac:dyDescent="0.75">
      <c r="A5219" t="s">
        <v>10</v>
      </c>
      <c r="B5219">
        <v>2233475</v>
      </c>
      <c r="C5219" s="1">
        <v>40556</v>
      </c>
      <c r="D5219">
        <v>34.299999999999997</v>
      </c>
      <c r="E5219" t="s">
        <v>11</v>
      </c>
      <c r="F5219">
        <f t="shared" si="328"/>
        <v>0.44568047999999993</v>
      </c>
      <c r="G5219">
        <f t="shared" si="329"/>
        <v>2011</v>
      </c>
      <c r="H5219">
        <f t="shared" si="330"/>
        <v>1</v>
      </c>
      <c r="I5219">
        <f t="shared" si="331"/>
        <v>13</v>
      </c>
    </row>
    <row r="5220" spans="1:9" x14ac:dyDescent="0.75">
      <c r="A5220" t="s">
        <v>10</v>
      </c>
      <c r="B5220">
        <v>2233475</v>
      </c>
      <c r="C5220" s="1">
        <v>40557</v>
      </c>
      <c r="D5220">
        <v>32.6</v>
      </c>
      <c r="E5220" t="s">
        <v>11</v>
      </c>
      <c r="F5220">
        <f t="shared" si="328"/>
        <v>0.42359135999999997</v>
      </c>
      <c r="G5220">
        <f t="shared" si="329"/>
        <v>2011</v>
      </c>
      <c r="H5220">
        <f t="shared" si="330"/>
        <v>1</v>
      </c>
      <c r="I5220">
        <f t="shared" si="331"/>
        <v>14</v>
      </c>
    </row>
    <row r="5221" spans="1:9" x14ac:dyDescent="0.75">
      <c r="A5221" t="s">
        <v>10</v>
      </c>
      <c r="B5221">
        <v>2233475</v>
      </c>
      <c r="C5221" s="1">
        <v>40558</v>
      </c>
      <c r="D5221">
        <v>31.1</v>
      </c>
      <c r="E5221" t="s">
        <v>11</v>
      </c>
      <c r="F5221">
        <f t="shared" si="328"/>
        <v>0.40410096000000001</v>
      </c>
      <c r="G5221">
        <f t="shared" si="329"/>
        <v>2011</v>
      </c>
      <c r="H5221">
        <f t="shared" si="330"/>
        <v>1</v>
      </c>
      <c r="I5221">
        <f t="shared" si="331"/>
        <v>15</v>
      </c>
    </row>
    <row r="5222" spans="1:9" x14ac:dyDescent="0.75">
      <c r="A5222" t="s">
        <v>10</v>
      </c>
      <c r="B5222">
        <v>2233475</v>
      </c>
      <c r="C5222" s="1">
        <v>40559</v>
      </c>
      <c r="D5222">
        <v>30.4</v>
      </c>
      <c r="E5222" t="s">
        <v>11</v>
      </c>
      <c r="F5222">
        <f t="shared" si="328"/>
        <v>0.39500543999999999</v>
      </c>
      <c r="G5222">
        <f t="shared" si="329"/>
        <v>2011</v>
      </c>
      <c r="H5222">
        <f t="shared" si="330"/>
        <v>1</v>
      </c>
      <c r="I5222">
        <f t="shared" si="331"/>
        <v>16</v>
      </c>
    </row>
    <row r="5223" spans="1:9" x14ac:dyDescent="0.75">
      <c r="A5223" t="s">
        <v>10</v>
      </c>
      <c r="B5223">
        <v>2233475</v>
      </c>
      <c r="C5223" s="1">
        <v>40560</v>
      </c>
      <c r="D5223">
        <v>49.9</v>
      </c>
      <c r="E5223" t="s">
        <v>11</v>
      </c>
      <c r="F5223">
        <f t="shared" si="328"/>
        <v>0.64838063999999995</v>
      </c>
      <c r="G5223">
        <f t="shared" si="329"/>
        <v>2011</v>
      </c>
      <c r="H5223">
        <f t="shared" si="330"/>
        <v>1</v>
      </c>
      <c r="I5223">
        <f t="shared" si="331"/>
        <v>17</v>
      </c>
    </row>
    <row r="5224" spans="1:9" x14ac:dyDescent="0.75">
      <c r="A5224" t="s">
        <v>10</v>
      </c>
      <c r="B5224">
        <v>2233475</v>
      </c>
      <c r="C5224" s="1">
        <v>40561</v>
      </c>
      <c r="D5224">
        <v>134</v>
      </c>
      <c r="E5224" t="s">
        <v>11</v>
      </c>
      <c r="F5224">
        <f t="shared" si="328"/>
        <v>1.7411424</v>
      </c>
      <c r="G5224">
        <f t="shared" si="329"/>
        <v>2011</v>
      </c>
      <c r="H5224">
        <f t="shared" si="330"/>
        <v>1</v>
      </c>
      <c r="I5224">
        <f t="shared" si="331"/>
        <v>18</v>
      </c>
    </row>
    <row r="5225" spans="1:9" x14ac:dyDescent="0.75">
      <c r="A5225" t="s">
        <v>10</v>
      </c>
      <c r="B5225">
        <v>2233475</v>
      </c>
      <c r="C5225" s="1">
        <v>40562</v>
      </c>
      <c r="D5225">
        <v>118</v>
      </c>
      <c r="E5225" t="s">
        <v>11</v>
      </c>
      <c r="F5225">
        <f t="shared" si="328"/>
        <v>1.5332447999999999</v>
      </c>
      <c r="G5225">
        <f t="shared" si="329"/>
        <v>2011</v>
      </c>
      <c r="H5225">
        <f t="shared" si="330"/>
        <v>1</v>
      </c>
      <c r="I5225">
        <f t="shared" si="331"/>
        <v>19</v>
      </c>
    </row>
    <row r="5226" spans="1:9" x14ac:dyDescent="0.75">
      <c r="A5226" t="s">
        <v>10</v>
      </c>
      <c r="B5226">
        <v>2233475</v>
      </c>
      <c r="C5226" s="1">
        <v>40563</v>
      </c>
      <c r="D5226">
        <v>92.7</v>
      </c>
      <c r="E5226" t="s">
        <v>11</v>
      </c>
      <c r="F5226">
        <f t="shared" si="328"/>
        <v>1.2045067199999999</v>
      </c>
      <c r="G5226">
        <f t="shared" si="329"/>
        <v>2011</v>
      </c>
      <c r="H5226">
        <f t="shared" si="330"/>
        <v>1</v>
      </c>
      <c r="I5226">
        <f t="shared" si="331"/>
        <v>20</v>
      </c>
    </row>
    <row r="5227" spans="1:9" x14ac:dyDescent="0.75">
      <c r="A5227" t="s">
        <v>10</v>
      </c>
      <c r="B5227">
        <v>2233475</v>
      </c>
      <c r="C5227" s="1">
        <v>40564</v>
      </c>
      <c r="D5227">
        <v>115</v>
      </c>
      <c r="E5227" t="s">
        <v>11</v>
      </c>
      <c r="F5227">
        <f t="shared" si="328"/>
        <v>1.4942639999999998</v>
      </c>
      <c r="G5227">
        <f t="shared" si="329"/>
        <v>2011</v>
      </c>
      <c r="H5227">
        <f t="shared" si="330"/>
        <v>1</v>
      </c>
      <c r="I5227">
        <f t="shared" si="331"/>
        <v>21</v>
      </c>
    </row>
    <row r="5228" spans="1:9" x14ac:dyDescent="0.75">
      <c r="A5228" t="s">
        <v>10</v>
      </c>
      <c r="B5228">
        <v>2233475</v>
      </c>
      <c r="C5228" s="1">
        <v>40565</v>
      </c>
      <c r="D5228">
        <v>159</v>
      </c>
      <c r="E5228" t="s">
        <v>11</v>
      </c>
      <c r="F5228">
        <f t="shared" si="328"/>
        <v>2.0659823999999998</v>
      </c>
      <c r="G5228">
        <f t="shared" si="329"/>
        <v>2011</v>
      </c>
      <c r="H5228">
        <f t="shared" si="330"/>
        <v>1</v>
      </c>
      <c r="I5228">
        <f t="shared" si="331"/>
        <v>22</v>
      </c>
    </row>
    <row r="5229" spans="1:9" x14ac:dyDescent="0.75">
      <c r="A5229" t="s">
        <v>10</v>
      </c>
      <c r="B5229">
        <v>2233475</v>
      </c>
      <c r="C5229" s="1">
        <v>40566</v>
      </c>
      <c r="D5229">
        <v>129</v>
      </c>
      <c r="E5229" t="s">
        <v>11</v>
      </c>
      <c r="F5229">
        <f t="shared" si="328"/>
        <v>1.6761743999999998</v>
      </c>
      <c r="G5229">
        <f t="shared" si="329"/>
        <v>2011</v>
      </c>
      <c r="H5229">
        <f t="shared" si="330"/>
        <v>1</v>
      </c>
      <c r="I5229">
        <f t="shared" si="331"/>
        <v>23</v>
      </c>
    </row>
    <row r="5230" spans="1:9" x14ac:dyDescent="0.75">
      <c r="A5230" t="s">
        <v>10</v>
      </c>
      <c r="B5230">
        <v>2233475</v>
      </c>
      <c r="C5230" s="1">
        <v>40567</v>
      </c>
      <c r="D5230">
        <v>102</v>
      </c>
      <c r="E5230" t="s">
        <v>11</v>
      </c>
      <c r="F5230">
        <f t="shared" si="328"/>
        <v>1.3253471999999999</v>
      </c>
      <c r="G5230">
        <f t="shared" si="329"/>
        <v>2011</v>
      </c>
      <c r="H5230">
        <f t="shared" si="330"/>
        <v>1</v>
      </c>
      <c r="I5230">
        <f t="shared" si="331"/>
        <v>24</v>
      </c>
    </row>
    <row r="5231" spans="1:9" x14ac:dyDescent="0.75">
      <c r="A5231" t="s">
        <v>10</v>
      </c>
      <c r="B5231">
        <v>2233475</v>
      </c>
      <c r="C5231" s="1">
        <v>40568</v>
      </c>
      <c r="D5231">
        <v>87</v>
      </c>
      <c r="E5231" t="s">
        <v>11</v>
      </c>
      <c r="F5231">
        <f t="shared" si="328"/>
        <v>1.1304432</v>
      </c>
      <c r="G5231">
        <f t="shared" si="329"/>
        <v>2011</v>
      </c>
      <c r="H5231">
        <f t="shared" si="330"/>
        <v>1</v>
      </c>
      <c r="I5231">
        <f t="shared" si="331"/>
        <v>25</v>
      </c>
    </row>
    <row r="5232" spans="1:9" x14ac:dyDescent="0.75">
      <c r="A5232" t="s">
        <v>10</v>
      </c>
      <c r="B5232">
        <v>2233475</v>
      </c>
      <c r="C5232" s="1">
        <v>40569</v>
      </c>
      <c r="D5232">
        <v>180</v>
      </c>
      <c r="E5232" t="s">
        <v>11</v>
      </c>
      <c r="F5232">
        <f t="shared" si="328"/>
        <v>2.338848</v>
      </c>
      <c r="G5232">
        <f t="shared" si="329"/>
        <v>2011</v>
      </c>
      <c r="H5232">
        <f t="shared" si="330"/>
        <v>1</v>
      </c>
      <c r="I5232">
        <f t="shared" si="331"/>
        <v>26</v>
      </c>
    </row>
    <row r="5233" spans="1:9" x14ac:dyDescent="0.75">
      <c r="A5233" t="s">
        <v>10</v>
      </c>
      <c r="B5233">
        <v>2233475</v>
      </c>
      <c r="C5233" s="1">
        <v>40570</v>
      </c>
      <c r="D5233">
        <v>171</v>
      </c>
      <c r="E5233" t="s">
        <v>11</v>
      </c>
      <c r="F5233">
        <f t="shared" si="328"/>
        <v>2.2219055999999999</v>
      </c>
      <c r="G5233">
        <f t="shared" si="329"/>
        <v>2011</v>
      </c>
      <c r="H5233">
        <f t="shared" si="330"/>
        <v>1</v>
      </c>
      <c r="I5233">
        <f t="shared" si="331"/>
        <v>27</v>
      </c>
    </row>
    <row r="5234" spans="1:9" x14ac:dyDescent="0.75">
      <c r="A5234" t="s">
        <v>10</v>
      </c>
      <c r="B5234">
        <v>2233475</v>
      </c>
      <c r="C5234" s="1">
        <v>40571</v>
      </c>
      <c r="D5234">
        <v>139</v>
      </c>
      <c r="E5234" t="s">
        <v>11</v>
      </c>
      <c r="F5234">
        <f t="shared" si="328"/>
        <v>1.8061103999999999</v>
      </c>
      <c r="G5234">
        <f t="shared" si="329"/>
        <v>2011</v>
      </c>
      <c r="H5234">
        <f t="shared" si="330"/>
        <v>1</v>
      </c>
      <c r="I5234">
        <f t="shared" si="331"/>
        <v>28</v>
      </c>
    </row>
    <row r="5235" spans="1:9" x14ac:dyDescent="0.75">
      <c r="A5235" t="s">
        <v>10</v>
      </c>
      <c r="B5235">
        <v>2233475</v>
      </c>
      <c r="C5235" s="1">
        <v>40572</v>
      </c>
      <c r="D5235">
        <v>110</v>
      </c>
      <c r="E5235" t="s">
        <v>11</v>
      </c>
      <c r="F5235">
        <f t="shared" si="328"/>
        <v>1.4292959999999999</v>
      </c>
      <c r="G5235">
        <f t="shared" si="329"/>
        <v>2011</v>
      </c>
      <c r="H5235">
        <f t="shared" si="330"/>
        <v>1</v>
      </c>
      <c r="I5235">
        <f t="shared" si="331"/>
        <v>29</v>
      </c>
    </row>
    <row r="5236" spans="1:9" x14ac:dyDescent="0.75">
      <c r="A5236" t="s">
        <v>10</v>
      </c>
      <c r="B5236">
        <v>2233475</v>
      </c>
      <c r="C5236" s="1">
        <v>40573</v>
      </c>
      <c r="D5236">
        <v>92.8</v>
      </c>
      <c r="E5236" t="s">
        <v>11</v>
      </c>
      <c r="F5236">
        <f t="shared" si="328"/>
        <v>1.2058060799999999</v>
      </c>
      <c r="G5236">
        <f t="shared" si="329"/>
        <v>2011</v>
      </c>
      <c r="H5236">
        <f t="shared" si="330"/>
        <v>1</v>
      </c>
      <c r="I5236">
        <f t="shared" si="331"/>
        <v>30</v>
      </c>
    </row>
    <row r="5237" spans="1:9" x14ac:dyDescent="0.75">
      <c r="A5237" t="s">
        <v>10</v>
      </c>
      <c r="B5237">
        <v>2233475</v>
      </c>
      <c r="C5237" s="1">
        <v>40574</v>
      </c>
      <c r="D5237">
        <v>83.3</v>
      </c>
      <c r="E5237" t="s">
        <v>11</v>
      </c>
      <c r="F5237">
        <f t="shared" si="328"/>
        <v>1.0823668799999999</v>
      </c>
      <c r="G5237">
        <f t="shared" si="329"/>
        <v>2011</v>
      </c>
      <c r="H5237">
        <f t="shared" si="330"/>
        <v>1</v>
      </c>
      <c r="I5237">
        <f t="shared" si="331"/>
        <v>31</v>
      </c>
    </row>
    <row r="5238" spans="1:9" x14ac:dyDescent="0.75">
      <c r="A5238" t="s">
        <v>10</v>
      </c>
      <c r="B5238">
        <v>2233475</v>
      </c>
      <c r="C5238" s="1">
        <v>40575</v>
      </c>
      <c r="D5238">
        <v>76.400000000000006</v>
      </c>
      <c r="E5238" t="s">
        <v>11</v>
      </c>
      <c r="F5238">
        <f t="shared" si="328"/>
        <v>0.99271103999999999</v>
      </c>
      <c r="G5238">
        <f t="shared" si="329"/>
        <v>2011</v>
      </c>
      <c r="H5238">
        <f t="shared" si="330"/>
        <v>2</v>
      </c>
      <c r="I5238">
        <f t="shared" si="331"/>
        <v>1</v>
      </c>
    </row>
    <row r="5239" spans="1:9" x14ac:dyDescent="0.75">
      <c r="A5239" t="s">
        <v>10</v>
      </c>
      <c r="B5239">
        <v>2233475</v>
      </c>
      <c r="C5239" s="1">
        <v>40576</v>
      </c>
      <c r="D5239">
        <v>70.7</v>
      </c>
      <c r="E5239" t="s">
        <v>11</v>
      </c>
      <c r="F5239">
        <f t="shared" si="328"/>
        <v>0.91864751999999994</v>
      </c>
      <c r="G5239">
        <f t="shared" si="329"/>
        <v>2011</v>
      </c>
      <c r="H5239">
        <f t="shared" si="330"/>
        <v>2</v>
      </c>
      <c r="I5239">
        <f t="shared" si="331"/>
        <v>2</v>
      </c>
    </row>
    <row r="5240" spans="1:9" x14ac:dyDescent="0.75">
      <c r="A5240" t="s">
        <v>10</v>
      </c>
      <c r="B5240">
        <v>2233475</v>
      </c>
      <c r="C5240" s="1">
        <v>40577</v>
      </c>
      <c r="D5240">
        <v>67.7</v>
      </c>
      <c r="E5240" t="s">
        <v>11</v>
      </c>
      <c r="F5240">
        <f t="shared" si="328"/>
        <v>0.87966672000000001</v>
      </c>
      <c r="G5240">
        <f t="shared" si="329"/>
        <v>2011</v>
      </c>
      <c r="H5240">
        <f t="shared" si="330"/>
        <v>2</v>
      </c>
      <c r="I5240">
        <f t="shared" si="331"/>
        <v>3</v>
      </c>
    </row>
    <row r="5241" spans="1:9" x14ac:dyDescent="0.75">
      <c r="A5241" t="s">
        <v>10</v>
      </c>
      <c r="B5241">
        <v>2233475</v>
      </c>
      <c r="C5241" s="1">
        <v>40578</v>
      </c>
      <c r="D5241">
        <v>63.7</v>
      </c>
      <c r="E5241" t="s">
        <v>11</v>
      </c>
      <c r="F5241">
        <f t="shared" si="328"/>
        <v>0.82769232000000004</v>
      </c>
      <c r="G5241">
        <f t="shared" si="329"/>
        <v>2011</v>
      </c>
      <c r="H5241">
        <f t="shared" si="330"/>
        <v>2</v>
      </c>
      <c r="I5241">
        <f t="shared" si="331"/>
        <v>4</v>
      </c>
    </row>
    <row r="5242" spans="1:9" x14ac:dyDescent="0.75">
      <c r="A5242" t="s">
        <v>10</v>
      </c>
      <c r="B5242">
        <v>2233475</v>
      </c>
      <c r="C5242" s="1">
        <v>40579</v>
      </c>
      <c r="D5242">
        <v>60.2</v>
      </c>
      <c r="E5242" t="s">
        <v>11</v>
      </c>
      <c r="F5242">
        <f t="shared" si="328"/>
        <v>0.78221472000000003</v>
      </c>
      <c r="G5242">
        <f t="shared" si="329"/>
        <v>2011</v>
      </c>
      <c r="H5242">
        <f t="shared" si="330"/>
        <v>2</v>
      </c>
      <c r="I5242">
        <f t="shared" si="331"/>
        <v>5</v>
      </c>
    </row>
    <row r="5243" spans="1:9" x14ac:dyDescent="0.75">
      <c r="A5243" t="s">
        <v>10</v>
      </c>
      <c r="B5243">
        <v>2233475</v>
      </c>
      <c r="C5243" s="1">
        <v>40580</v>
      </c>
      <c r="D5243">
        <v>59.9</v>
      </c>
      <c r="E5243" t="s">
        <v>11</v>
      </c>
      <c r="F5243">
        <f t="shared" si="328"/>
        <v>0.77831663999999989</v>
      </c>
      <c r="G5243">
        <f t="shared" si="329"/>
        <v>2011</v>
      </c>
      <c r="H5243">
        <f t="shared" si="330"/>
        <v>2</v>
      </c>
      <c r="I5243">
        <f t="shared" si="331"/>
        <v>6</v>
      </c>
    </row>
    <row r="5244" spans="1:9" x14ac:dyDescent="0.75">
      <c r="A5244" t="s">
        <v>10</v>
      </c>
      <c r="B5244">
        <v>2233475</v>
      </c>
      <c r="C5244" s="1">
        <v>40581</v>
      </c>
      <c r="D5244">
        <v>61.7</v>
      </c>
      <c r="E5244" t="s">
        <v>11</v>
      </c>
      <c r="F5244">
        <f t="shared" si="328"/>
        <v>0.80170511999999994</v>
      </c>
      <c r="G5244">
        <f t="shared" si="329"/>
        <v>2011</v>
      </c>
      <c r="H5244">
        <f t="shared" si="330"/>
        <v>2</v>
      </c>
      <c r="I5244">
        <f t="shared" si="331"/>
        <v>7</v>
      </c>
    </row>
    <row r="5245" spans="1:9" x14ac:dyDescent="0.75">
      <c r="A5245" t="s">
        <v>10</v>
      </c>
      <c r="B5245">
        <v>2233475</v>
      </c>
      <c r="C5245" s="1">
        <v>40582</v>
      </c>
      <c r="D5245">
        <v>60.3</v>
      </c>
      <c r="E5245" t="s">
        <v>11</v>
      </c>
      <c r="F5245">
        <f t="shared" si="328"/>
        <v>0.78351407999999989</v>
      </c>
      <c r="G5245">
        <f t="shared" si="329"/>
        <v>2011</v>
      </c>
      <c r="H5245">
        <f t="shared" si="330"/>
        <v>2</v>
      </c>
      <c r="I5245">
        <f t="shared" si="331"/>
        <v>8</v>
      </c>
    </row>
    <row r="5246" spans="1:9" x14ac:dyDescent="0.75">
      <c r="A5246" t="s">
        <v>10</v>
      </c>
      <c r="B5246">
        <v>2233475</v>
      </c>
      <c r="C5246" s="1">
        <v>40583</v>
      </c>
      <c r="D5246">
        <v>58</v>
      </c>
      <c r="E5246" t="s">
        <v>11</v>
      </c>
      <c r="F5246">
        <f t="shared" si="328"/>
        <v>0.75362879999999999</v>
      </c>
      <c r="G5246">
        <f t="shared" si="329"/>
        <v>2011</v>
      </c>
      <c r="H5246">
        <f t="shared" si="330"/>
        <v>2</v>
      </c>
      <c r="I5246">
        <f t="shared" si="331"/>
        <v>9</v>
      </c>
    </row>
    <row r="5247" spans="1:9" x14ac:dyDescent="0.75">
      <c r="A5247" t="s">
        <v>10</v>
      </c>
      <c r="B5247">
        <v>2233475</v>
      </c>
      <c r="C5247" s="1">
        <v>40584</v>
      </c>
      <c r="D5247">
        <v>57.7</v>
      </c>
      <c r="E5247" t="s">
        <v>11</v>
      </c>
      <c r="F5247">
        <f t="shared" si="328"/>
        <v>0.74973071999999996</v>
      </c>
      <c r="G5247">
        <f t="shared" si="329"/>
        <v>2011</v>
      </c>
      <c r="H5247">
        <f t="shared" si="330"/>
        <v>2</v>
      </c>
      <c r="I5247">
        <f t="shared" si="331"/>
        <v>10</v>
      </c>
    </row>
    <row r="5248" spans="1:9" x14ac:dyDescent="0.75">
      <c r="A5248" t="s">
        <v>10</v>
      </c>
      <c r="B5248">
        <v>2233475</v>
      </c>
      <c r="C5248" s="1">
        <v>40585</v>
      </c>
      <c r="D5248">
        <v>54</v>
      </c>
      <c r="E5248" t="s">
        <v>11</v>
      </c>
      <c r="F5248">
        <f t="shared" si="328"/>
        <v>0.70165440000000001</v>
      </c>
      <c r="G5248">
        <f t="shared" si="329"/>
        <v>2011</v>
      </c>
      <c r="H5248">
        <f t="shared" si="330"/>
        <v>2</v>
      </c>
      <c r="I5248">
        <f t="shared" si="331"/>
        <v>11</v>
      </c>
    </row>
    <row r="5249" spans="1:9" x14ac:dyDescent="0.75">
      <c r="A5249" t="s">
        <v>10</v>
      </c>
      <c r="B5249">
        <v>2233475</v>
      </c>
      <c r="C5249" s="1">
        <v>40586</v>
      </c>
      <c r="D5249">
        <v>50.9</v>
      </c>
      <c r="E5249" t="s">
        <v>11</v>
      </c>
      <c r="F5249">
        <f t="shared" si="328"/>
        <v>0.66137423999999989</v>
      </c>
      <c r="G5249">
        <f t="shared" si="329"/>
        <v>2011</v>
      </c>
      <c r="H5249">
        <f t="shared" si="330"/>
        <v>2</v>
      </c>
      <c r="I5249">
        <f t="shared" si="331"/>
        <v>12</v>
      </c>
    </row>
    <row r="5250" spans="1:9" x14ac:dyDescent="0.75">
      <c r="A5250" t="s">
        <v>10</v>
      </c>
      <c r="B5250">
        <v>2233475</v>
      </c>
      <c r="C5250" s="1">
        <v>40587</v>
      </c>
      <c r="D5250">
        <v>49.5</v>
      </c>
      <c r="E5250" t="s">
        <v>11</v>
      </c>
      <c r="F5250">
        <f t="shared" si="328"/>
        <v>0.64318319999999995</v>
      </c>
      <c r="G5250">
        <f t="shared" si="329"/>
        <v>2011</v>
      </c>
      <c r="H5250">
        <f t="shared" si="330"/>
        <v>2</v>
      </c>
      <c r="I5250">
        <f t="shared" si="331"/>
        <v>13</v>
      </c>
    </row>
    <row r="5251" spans="1:9" x14ac:dyDescent="0.75">
      <c r="A5251" t="s">
        <v>10</v>
      </c>
      <c r="B5251">
        <v>2233475</v>
      </c>
      <c r="C5251" s="1">
        <v>40588</v>
      </c>
      <c r="D5251">
        <v>47</v>
      </c>
      <c r="E5251" t="s">
        <v>11</v>
      </c>
      <c r="F5251">
        <f t="shared" ref="F5251:F5314" si="332">D5251*0.0129936</f>
        <v>0.6106992</v>
      </c>
      <c r="G5251">
        <f t="shared" ref="G5251:G5314" si="333">YEAR(C5251)</f>
        <v>2011</v>
      </c>
      <c r="H5251">
        <f t="shared" ref="H5251:H5314" si="334">MONTH(C5251)</f>
        <v>2</v>
      </c>
      <c r="I5251">
        <f t="shared" ref="I5251:I5314" si="335">DAY(C5251)</f>
        <v>14</v>
      </c>
    </row>
    <row r="5252" spans="1:9" x14ac:dyDescent="0.75">
      <c r="A5252" t="s">
        <v>10</v>
      </c>
      <c r="B5252">
        <v>2233475</v>
      </c>
      <c r="C5252" s="1">
        <v>40589</v>
      </c>
      <c r="D5252">
        <v>45.3</v>
      </c>
      <c r="E5252" t="s">
        <v>11</v>
      </c>
      <c r="F5252">
        <f t="shared" si="332"/>
        <v>0.58861007999999992</v>
      </c>
      <c r="G5252">
        <f t="shared" si="333"/>
        <v>2011</v>
      </c>
      <c r="H5252">
        <f t="shared" si="334"/>
        <v>2</v>
      </c>
      <c r="I5252">
        <f t="shared" si="335"/>
        <v>15</v>
      </c>
    </row>
    <row r="5253" spans="1:9" x14ac:dyDescent="0.75">
      <c r="A5253" t="s">
        <v>10</v>
      </c>
      <c r="B5253">
        <v>2233475</v>
      </c>
      <c r="C5253" s="1">
        <v>40590</v>
      </c>
      <c r="D5253">
        <v>43</v>
      </c>
      <c r="E5253" t="s">
        <v>11</v>
      </c>
      <c r="F5253">
        <f t="shared" si="332"/>
        <v>0.55872480000000002</v>
      </c>
      <c r="G5253">
        <f t="shared" si="333"/>
        <v>2011</v>
      </c>
      <c r="H5253">
        <f t="shared" si="334"/>
        <v>2</v>
      </c>
      <c r="I5253">
        <f t="shared" si="335"/>
        <v>16</v>
      </c>
    </row>
    <row r="5254" spans="1:9" x14ac:dyDescent="0.75">
      <c r="A5254" t="s">
        <v>10</v>
      </c>
      <c r="B5254">
        <v>2233475</v>
      </c>
      <c r="C5254" s="1">
        <v>40591</v>
      </c>
      <c r="D5254">
        <v>41.6</v>
      </c>
      <c r="E5254" t="s">
        <v>11</v>
      </c>
      <c r="F5254">
        <f t="shared" si="332"/>
        <v>0.54053375999999997</v>
      </c>
      <c r="G5254">
        <f t="shared" si="333"/>
        <v>2011</v>
      </c>
      <c r="H5254">
        <f t="shared" si="334"/>
        <v>2</v>
      </c>
      <c r="I5254">
        <f t="shared" si="335"/>
        <v>17</v>
      </c>
    </row>
    <row r="5255" spans="1:9" x14ac:dyDescent="0.75">
      <c r="A5255" t="s">
        <v>10</v>
      </c>
      <c r="B5255">
        <v>2233475</v>
      </c>
      <c r="C5255" s="1">
        <v>40592</v>
      </c>
      <c r="D5255">
        <v>41.4</v>
      </c>
      <c r="E5255" t="s">
        <v>11</v>
      </c>
      <c r="F5255">
        <f t="shared" si="332"/>
        <v>0.53793503999999992</v>
      </c>
      <c r="G5255">
        <f t="shared" si="333"/>
        <v>2011</v>
      </c>
      <c r="H5255">
        <f t="shared" si="334"/>
        <v>2</v>
      </c>
      <c r="I5255">
        <f t="shared" si="335"/>
        <v>18</v>
      </c>
    </row>
    <row r="5256" spans="1:9" x14ac:dyDescent="0.75">
      <c r="A5256" t="s">
        <v>10</v>
      </c>
      <c r="B5256">
        <v>2233475</v>
      </c>
      <c r="C5256" s="1">
        <v>40593</v>
      </c>
      <c r="D5256">
        <v>40.299999999999997</v>
      </c>
      <c r="E5256" t="s">
        <v>11</v>
      </c>
      <c r="F5256">
        <f t="shared" si="332"/>
        <v>0.5236420799999999</v>
      </c>
      <c r="G5256">
        <f t="shared" si="333"/>
        <v>2011</v>
      </c>
      <c r="H5256">
        <f t="shared" si="334"/>
        <v>2</v>
      </c>
      <c r="I5256">
        <f t="shared" si="335"/>
        <v>19</v>
      </c>
    </row>
    <row r="5257" spans="1:9" x14ac:dyDescent="0.75">
      <c r="A5257" t="s">
        <v>10</v>
      </c>
      <c r="B5257">
        <v>2233475</v>
      </c>
      <c r="C5257" s="1">
        <v>40594</v>
      </c>
      <c r="D5257">
        <v>39.200000000000003</v>
      </c>
      <c r="E5257" t="s">
        <v>11</v>
      </c>
      <c r="F5257">
        <f t="shared" si="332"/>
        <v>0.50934911999999999</v>
      </c>
      <c r="G5257">
        <f t="shared" si="333"/>
        <v>2011</v>
      </c>
      <c r="H5257">
        <f t="shared" si="334"/>
        <v>2</v>
      </c>
      <c r="I5257">
        <f t="shared" si="335"/>
        <v>20</v>
      </c>
    </row>
    <row r="5258" spans="1:9" x14ac:dyDescent="0.75">
      <c r="A5258" t="s">
        <v>10</v>
      </c>
      <c r="B5258">
        <v>2233475</v>
      </c>
      <c r="C5258" s="1">
        <v>40595</v>
      </c>
      <c r="D5258">
        <v>38.799999999999997</v>
      </c>
      <c r="E5258" t="s">
        <v>11</v>
      </c>
      <c r="F5258">
        <f t="shared" si="332"/>
        <v>0.50415167999999988</v>
      </c>
      <c r="G5258">
        <f t="shared" si="333"/>
        <v>2011</v>
      </c>
      <c r="H5258">
        <f t="shared" si="334"/>
        <v>2</v>
      </c>
      <c r="I5258">
        <f t="shared" si="335"/>
        <v>21</v>
      </c>
    </row>
    <row r="5259" spans="1:9" x14ac:dyDescent="0.75">
      <c r="A5259" t="s">
        <v>10</v>
      </c>
      <c r="B5259">
        <v>2233475</v>
      </c>
      <c r="C5259" s="1">
        <v>40596</v>
      </c>
      <c r="D5259">
        <v>37.200000000000003</v>
      </c>
      <c r="E5259" t="s">
        <v>11</v>
      </c>
      <c r="F5259">
        <f t="shared" si="332"/>
        <v>0.48336192</v>
      </c>
      <c r="G5259">
        <f t="shared" si="333"/>
        <v>2011</v>
      </c>
      <c r="H5259">
        <f t="shared" si="334"/>
        <v>2</v>
      </c>
      <c r="I5259">
        <f t="shared" si="335"/>
        <v>22</v>
      </c>
    </row>
    <row r="5260" spans="1:9" x14ac:dyDescent="0.75">
      <c r="A5260" t="s">
        <v>10</v>
      </c>
      <c r="B5260">
        <v>2233475</v>
      </c>
      <c r="C5260" s="1">
        <v>40597</v>
      </c>
      <c r="D5260">
        <v>35.6</v>
      </c>
      <c r="E5260" t="s">
        <v>11</v>
      </c>
      <c r="F5260">
        <f t="shared" si="332"/>
        <v>0.46257216000000001</v>
      </c>
      <c r="G5260">
        <f t="shared" si="333"/>
        <v>2011</v>
      </c>
      <c r="H5260">
        <f t="shared" si="334"/>
        <v>2</v>
      </c>
      <c r="I5260">
        <f t="shared" si="335"/>
        <v>23</v>
      </c>
    </row>
    <row r="5261" spans="1:9" x14ac:dyDescent="0.75">
      <c r="A5261" t="s">
        <v>10</v>
      </c>
      <c r="B5261">
        <v>2233475</v>
      </c>
      <c r="C5261" s="1">
        <v>40598</v>
      </c>
      <c r="D5261">
        <v>34.9</v>
      </c>
      <c r="E5261" t="s">
        <v>11</v>
      </c>
      <c r="F5261">
        <f t="shared" si="332"/>
        <v>0.45347663999999993</v>
      </c>
      <c r="G5261">
        <f t="shared" si="333"/>
        <v>2011</v>
      </c>
      <c r="H5261">
        <f t="shared" si="334"/>
        <v>2</v>
      </c>
      <c r="I5261">
        <f t="shared" si="335"/>
        <v>24</v>
      </c>
    </row>
    <row r="5262" spans="1:9" x14ac:dyDescent="0.75">
      <c r="A5262" t="s">
        <v>10</v>
      </c>
      <c r="B5262">
        <v>2233475</v>
      </c>
      <c r="C5262" s="1">
        <v>40599</v>
      </c>
      <c r="D5262">
        <v>34.4</v>
      </c>
      <c r="E5262" t="s">
        <v>11</v>
      </c>
      <c r="F5262">
        <f t="shared" si="332"/>
        <v>0.44697983999999996</v>
      </c>
      <c r="G5262">
        <f t="shared" si="333"/>
        <v>2011</v>
      </c>
      <c r="H5262">
        <f t="shared" si="334"/>
        <v>2</v>
      </c>
      <c r="I5262">
        <f t="shared" si="335"/>
        <v>25</v>
      </c>
    </row>
    <row r="5263" spans="1:9" x14ac:dyDescent="0.75">
      <c r="A5263" t="s">
        <v>10</v>
      </c>
      <c r="B5263">
        <v>2233475</v>
      </c>
      <c r="C5263" s="1">
        <v>40600</v>
      </c>
      <c r="D5263">
        <v>34.200000000000003</v>
      </c>
      <c r="E5263" t="s">
        <v>11</v>
      </c>
      <c r="F5263">
        <f t="shared" si="332"/>
        <v>0.44438112000000002</v>
      </c>
      <c r="G5263">
        <f t="shared" si="333"/>
        <v>2011</v>
      </c>
      <c r="H5263">
        <f t="shared" si="334"/>
        <v>2</v>
      </c>
      <c r="I5263">
        <f t="shared" si="335"/>
        <v>26</v>
      </c>
    </row>
    <row r="5264" spans="1:9" x14ac:dyDescent="0.75">
      <c r="A5264" t="s">
        <v>10</v>
      </c>
      <c r="B5264">
        <v>2233475</v>
      </c>
      <c r="C5264" s="1">
        <v>40601</v>
      </c>
      <c r="D5264">
        <v>33.299999999999997</v>
      </c>
      <c r="E5264" t="s">
        <v>11</v>
      </c>
      <c r="F5264">
        <f t="shared" si="332"/>
        <v>0.43268687999999994</v>
      </c>
      <c r="G5264">
        <f t="shared" si="333"/>
        <v>2011</v>
      </c>
      <c r="H5264">
        <f t="shared" si="334"/>
        <v>2</v>
      </c>
      <c r="I5264">
        <f t="shared" si="335"/>
        <v>27</v>
      </c>
    </row>
    <row r="5265" spans="1:9" x14ac:dyDescent="0.75">
      <c r="A5265" t="s">
        <v>10</v>
      </c>
      <c r="B5265">
        <v>2233475</v>
      </c>
      <c r="C5265" s="1">
        <v>40602</v>
      </c>
      <c r="D5265">
        <v>33.299999999999997</v>
      </c>
      <c r="E5265" t="s">
        <v>11</v>
      </c>
      <c r="F5265">
        <f t="shared" si="332"/>
        <v>0.43268687999999994</v>
      </c>
      <c r="G5265">
        <f t="shared" si="333"/>
        <v>2011</v>
      </c>
      <c r="H5265">
        <f t="shared" si="334"/>
        <v>2</v>
      </c>
      <c r="I5265">
        <f t="shared" si="335"/>
        <v>28</v>
      </c>
    </row>
    <row r="5266" spans="1:9" x14ac:dyDescent="0.75">
      <c r="A5266" t="s">
        <v>10</v>
      </c>
      <c r="B5266">
        <v>2233475</v>
      </c>
      <c r="C5266" s="1">
        <v>40603</v>
      </c>
      <c r="D5266">
        <v>33.6</v>
      </c>
      <c r="E5266" t="s">
        <v>11</v>
      </c>
      <c r="F5266">
        <f t="shared" si="332"/>
        <v>0.43658495999999997</v>
      </c>
      <c r="G5266">
        <f t="shared" si="333"/>
        <v>2011</v>
      </c>
      <c r="H5266">
        <f t="shared" si="334"/>
        <v>3</v>
      </c>
      <c r="I5266">
        <f t="shared" si="335"/>
        <v>1</v>
      </c>
    </row>
    <row r="5267" spans="1:9" x14ac:dyDescent="0.75">
      <c r="A5267" t="s">
        <v>10</v>
      </c>
      <c r="B5267">
        <v>2233475</v>
      </c>
      <c r="C5267" s="1">
        <v>40604</v>
      </c>
      <c r="D5267">
        <v>35</v>
      </c>
      <c r="E5267" t="s">
        <v>11</v>
      </c>
      <c r="F5267">
        <f t="shared" si="332"/>
        <v>0.45477599999999996</v>
      </c>
      <c r="G5267">
        <f t="shared" si="333"/>
        <v>2011</v>
      </c>
      <c r="H5267">
        <f t="shared" si="334"/>
        <v>3</v>
      </c>
      <c r="I5267">
        <f t="shared" si="335"/>
        <v>2</v>
      </c>
    </row>
    <row r="5268" spans="1:9" x14ac:dyDescent="0.75">
      <c r="A5268" t="s">
        <v>10</v>
      </c>
      <c r="B5268">
        <v>2233475</v>
      </c>
      <c r="C5268" s="1">
        <v>40605</v>
      </c>
      <c r="D5268">
        <v>33.1</v>
      </c>
      <c r="E5268" t="s">
        <v>11</v>
      </c>
      <c r="F5268">
        <f t="shared" si="332"/>
        <v>0.43008816</v>
      </c>
      <c r="G5268">
        <f t="shared" si="333"/>
        <v>2011</v>
      </c>
      <c r="H5268">
        <f t="shared" si="334"/>
        <v>3</v>
      </c>
      <c r="I5268">
        <f t="shared" si="335"/>
        <v>3</v>
      </c>
    </row>
    <row r="5269" spans="1:9" x14ac:dyDescent="0.75">
      <c r="A5269" t="s">
        <v>10</v>
      </c>
      <c r="B5269">
        <v>2233475</v>
      </c>
      <c r="C5269" s="1">
        <v>40606</v>
      </c>
      <c r="D5269">
        <v>30.5</v>
      </c>
      <c r="E5269" t="s">
        <v>11</v>
      </c>
      <c r="F5269">
        <f t="shared" si="332"/>
        <v>0.39630479999999996</v>
      </c>
      <c r="G5269">
        <f t="shared" si="333"/>
        <v>2011</v>
      </c>
      <c r="H5269">
        <f t="shared" si="334"/>
        <v>3</v>
      </c>
      <c r="I5269">
        <f t="shared" si="335"/>
        <v>4</v>
      </c>
    </row>
    <row r="5270" spans="1:9" x14ac:dyDescent="0.75">
      <c r="A5270" t="s">
        <v>10</v>
      </c>
      <c r="B5270">
        <v>2233475</v>
      </c>
      <c r="C5270" s="1">
        <v>40607</v>
      </c>
      <c r="D5270">
        <v>35.1</v>
      </c>
      <c r="E5270" t="s">
        <v>11</v>
      </c>
      <c r="F5270">
        <f t="shared" si="332"/>
        <v>0.45607535999999999</v>
      </c>
      <c r="G5270">
        <f t="shared" si="333"/>
        <v>2011</v>
      </c>
      <c r="H5270">
        <f t="shared" si="334"/>
        <v>3</v>
      </c>
      <c r="I5270">
        <f t="shared" si="335"/>
        <v>5</v>
      </c>
    </row>
    <row r="5271" spans="1:9" x14ac:dyDescent="0.75">
      <c r="A5271" t="s">
        <v>10</v>
      </c>
      <c r="B5271">
        <v>2233475</v>
      </c>
      <c r="C5271" s="1">
        <v>40608</v>
      </c>
      <c r="D5271">
        <v>34</v>
      </c>
      <c r="E5271" t="s">
        <v>11</v>
      </c>
      <c r="F5271">
        <f t="shared" si="332"/>
        <v>0.44178239999999996</v>
      </c>
      <c r="G5271">
        <f t="shared" si="333"/>
        <v>2011</v>
      </c>
      <c r="H5271">
        <f t="shared" si="334"/>
        <v>3</v>
      </c>
      <c r="I5271">
        <f t="shared" si="335"/>
        <v>6</v>
      </c>
    </row>
    <row r="5272" spans="1:9" x14ac:dyDescent="0.75">
      <c r="A5272" t="s">
        <v>10</v>
      </c>
      <c r="B5272">
        <v>2233475</v>
      </c>
      <c r="C5272" s="1">
        <v>40609</v>
      </c>
      <c r="D5272">
        <v>33.200000000000003</v>
      </c>
      <c r="E5272" t="s">
        <v>11</v>
      </c>
      <c r="F5272">
        <f t="shared" si="332"/>
        <v>0.43138752000000002</v>
      </c>
      <c r="G5272">
        <f t="shared" si="333"/>
        <v>2011</v>
      </c>
      <c r="H5272">
        <f t="shared" si="334"/>
        <v>3</v>
      </c>
      <c r="I5272">
        <f t="shared" si="335"/>
        <v>7</v>
      </c>
    </row>
    <row r="5273" spans="1:9" x14ac:dyDescent="0.75">
      <c r="A5273" t="s">
        <v>10</v>
      </c>
      <c r="B5273">
        <v>2233475</v>
      </c>
      <c r="C5273" s="1">
        <v>40610</v>
      </c>
      <c r="D5273">
        <v>30.7</v>
      </c>
      <c r="E5273" t="s">
        <v>11</v>
      </c>
      <c r="F5273">
        <f t="shared" si="332"/>
        <v>0.39890351999999996</v>
      </c>
      <c r="G5273">
        <f t="shared" si="333"/>
        <v>2011</v>
      </c>
      <c r="H5273">
        <f t="shared" si="334"/>
        <v>3</v>
      </c>
      <c r="I5273">
        <f t="shared" si="335"/>
        <v>8</v>
      </c>
    </row>
    <row r="5274" spans="1:9" x14ac:dyDescent="0.75">
      <c r="A5274" t="s">
        <v>10</v>
      </c>
      <c r="B5274">
        <v>2233475</v>
      </c>
      <c r="C5274" s="1">
        <v>40611</v>
      </c>
      <c r="D5274">
        <v>29.7</v>
      </c>
      <c r="E5274" t="s">
        <v>11</v>
      </c>
      <c r="F5274">
        <f t="shared" si="332"/>
        <v>0.38590991999999996</v>
      </c>
      <c r="G5274">
        <f t="shared" si="333"/>
        <v>2011</v>
      </c>
      <c r="H5274">
        <f t="shared" si="334"/>
        <v>3</v>
      </c>
      <c r="I5274">
        <f t="shared" si="335"/>
        <v>9</v>
      </c>
    </row>
    <row r="5275" spans="1:9" x14ac:dyDescent="0.75">
      <c r="A5275" t="s">
        <v>10</v>
      </c>
      <c r="B5275">
        <v>2233475</v>
      </c>
      <c r="C5275" s="1">
        <v>40612</v>
      </c>
      <c r="D5275">
        <v>42.7</v>
      </c>
      <c r="E5275" t="s">
        <v>11</v>
      </c>
      <c r="F5275">
        <f t="shared" si="332"/>
        <v>0.55482672</v>
      </c>
      <c r="G5275">
        <f t="shared" si="333"/>
        <v>2011</v>
      </c>
      <c r="H5275">
        <f t="shared" si="334"/>
        <v>3</v>
      </c>
      <c r="I5275">
        <f t="shared" si="335"/>
        <v>10</v>
      </c>
    </row>
    <row r="5276" spans="1:9" x14ac:dyDescent="0.75">
      <c r="A5276" t="s">
        <v>10</v>
      </c>
      <c r="B5276">
        <v>2233475</v>
      </c>
      <c r="C5276" s="1">
        <v>40613</v>
      </c>
      <c r="D5276">
        <v>65.5</v>
      </c>
      <c r="E5276" t="s">
        <v>11</v>
      </c>
      <c r="F5276">
        <f t="shared" si="332"/>
        <v>0.85108079999999997</v>
      </c>
      <c r="G5276">
        <f t="shared" si="333"/>
        <v>2011</v>
      </c>
      <c r="H5276">
        <f t="shared" si="334"/>
        <v>3</v>
      </c>
      <c r="I5276">
        <f t="shared" si="335"/>
        <v>11</v>
      </c>
    </row>
    <row r="5277" spans="1:9" x14ac:dyDescent="0.75">
      <c r="A5277" t="s">
        <v>10</v>
      </c>
      <c r="B5277">
        <v>2233475</v>
      </c>
      <c r="C5277" s="1">
        <v>40614</v>
      </c>
      <c r="D5277">
        <v>57.9</v>
      </c>
      <c r="E5277" t="s">
        <v>11</v>
      </c>
      <c r="F5277">
        <f t="shared" si="332"/>
        <v>0.7523294399999999</v>
      </c>
      <c r="G5277">
        <f t="shared" si="333"/>
        <v>2011</v>
      </c>
      <c r="H5277">
        <f t="shared" si="334"/>
        <v>3</v>
      </c>
      <c r="I5277">
        <f t="shared" si="335"/>
        <v>12</v>
      </c>
    </row>
    <row r="5278" spans="1:9" x14ac:dyDescent="0.75">
      <c r="A5278" t="s">
        <v>10</v>
      </c>
      <c r="B5278">
        <v>2233475</v>
      </c>
      <c r="C5278" s="1">
        <v>40615</v>
      </c>
      <c r="D5278">
        <v>46.1</v>
      </c>
      <c r="E5278" t="s">
        <v>11</v>
      </c>
      <c r="F5278">
        <f t="shared" si="332"/>
        <v>0.59900496000000003</v>
      </c>
      <c r="G5278">
        <f t="shared" si="333"/>
        <v>2011</v>
      </c>
      <c r="H5278">
        <f t="shared" si="334"/>
        <v>3</v>
      </c>
      <c r="I5278">
        <f t="shared" si="335"/>
        <v>13</v>
      </c>
    </row>
    <row r="5279" spans="1:9" x14ac:dyDescent="0.75">
      <c r="A5279" t="s">
        <v>10</v>
      </c>
      <c r="B5279">
        <v>2233475</v>
      </c>
      <c r="C5279" s="1">
        <v>40616</v>
      </c>
      <c r="D5279">
        <v>39</v>
      </c>
      <c r="E5279" t="s">
        <v>11</v>
      </c>
      <c r="F5279">
        <f t="shared" si="332"/>
        <v>0.50675039999999993</v>
      </c>
      <c r="G5279">
        <f t="shared" si="333"/>
        <v>2011</v>
      </c>
      <c r="H5279">
        <f t="shared" si="334"/>
        <v>3</v>
      </c>
      <c r="I5279">
        <f t="shared" si="335"/>
        <v>14</v>
      </c>
    </row>
    <row r="5280" spans="1:9" x14ac:dyDescent="0.75">
      <c r="A5280" t="s">
        <v>10</v>
      </c>
      <c r="B5280">
        <v>2233475</v>
      </c>
      <c r="C5280" s="1">
        <v>40617</v>
      </c>
      <c r="D5280">
        <v>35.9</v>
      </c>
      <c r="E5280" t="s">
        <v>11</v>
      </c>
      <c r="F5280">
        <f t="shared" si="332"/>
        <v>0.46647023999999998</v>
      </c>
      <c r="G5280">
        <f t="shared" si="333"/>
        <v>2011</v>
      </c>
      <c r="H5280">
        <f t="shared" si="334"/>
        <v>3</v>
      </c>
      <c r="I5280">
        <f t="shared" si="335"/>
        <v>15</v>
      </c>
    </row>
    <row r="5281" spans="1:9" x14ac:dyDescent="0.75">
      <c r="A5281" t="s">
        <v>10</v>
      </c>
      <c r="B5281">
        <v>2233475</v>
      </c>
      <c r="C5281" s="1">
        <v>40618</v>
      </c>
      <c r="D5281">
        <v>34.6</v>
      </c>
      <c r="E5281" t="s">
        <v>11</v>
      </c>
      <c r="F5281">
        <f t="shared" si="332"/>
        <v>0.44957856000000002</v>
      </c>
      <c r="G5281">
        <f t="shared" si="333"/>
        <v>2011</v>
      </c>
      <c r="H5281">
        <f t="shared" si="334"/>
        <v>3</v>
      </c>
      <c r="I5281">
        <f t="shared" si="335"/>
        <v>16</v>
      </c>
    </row>
    <row r="5282" spans="1:9" x14ac:dyDescent="0.75">
      <c r="A5282" t="s">
        <v>10</v>
      </c>
      <c r="B5282">
        <v>2233475</v>
      </c>
      <c r="C5282" s="1">
        <v>40619</v>
      </c>
      <c r="D5282">
        <v>38.1</v>
      </c>
      <c r="E5282" t="s">
        <v>11</v>
      </c>
      <c r="F5282">
        <f t="shared" si="332"/>
        <v>0.49505615999999997</v>
      </c>
      <c r="G5282">
        <f t="shared" si="333"/>
        <v>2011</v>
      </c>
      <c r="H5282">
        <f t="shared" si="334"/>
        <v>3</v>
      </c>
      <c r="I5282">
        <f t="shared" si="335"/>
        <v>17</v>
      </c>
    </row>
    <row r="5283" spans="1:9" x14ac:dyDescent="0.75">
      <c r="A5283" t="s">
        <v>10</v>
      </c>
      <c r="B5283">
        <v>2233475</v>
      </c>
      <c r="C5283" s="1">
        <v>40620</v>
      </c>
      <c r="D5283">
        <v>32.9</v>
      </c>
      <c r="E5283" t="s">
        <v>11</v>
      </c>
      <c r="F5283">
        <f t="shared" si="332"/>
        <v>0.42748943999999994</v>
      </c>
      <c r="G5283">
        <f t="shared" si="333"/>
        <v>2011</v>
      </c>
      <c r="H5283">
        <f t="shared" si="334"/>
        <v>3</v>
      </c>
      <c r="I5283">
        <f t="shared" si="335"/>
        <v>18</v>
      </c>
    </row>
    <row r="5284" spans="1:9" x14ac:dyDescent="0.75">
      <c r="A5284" t="s">
        <v>10</v>
      </c>
      <c r="B5284">
        <v>2233475</v>
      </c>
      <c r="C5284" s="1">
        <v>40621</v>
      </c>
      <c r="D5284">
        <v>30.3</v>
      </c>
      <c r="E5284" t="s">
        <v>11</v>
      </c>
      <c r="F5284">
        <f t="shared" si="332"/>
        <v>0.39370608000000001</v>
      </c>
      <c r="G5284">
        <f t="shared" si="333"/>
        <v>2011</v>
      </c>
      <c r="H5284">
        <f t="shared" si="334"/>
        <v>3</v>
      </c>
      <c r="I5284">
        <f t="shared" si="335"/>
        <v>19</v>
      </c>
    </row>
    <row r="5285" spans="1:9" x14ac:dyDescent="0.75">
      <c r="A5285" t="s">
        <v>10</v>
      </c>
      <c r="B5285">
        <v>2233475</v>
      </c>
      <c r="C5285" s="1">
        <v>40622</v>
      </c>
      <c r="D5285">
        <v>29.1</v>
      </c>
      <c r="E5285" t="s">
        <v>11</v>
      </c>
      <c r="F5285">
        <f t="shared" si="332"/>
        <v>0.37811376000000002</v>
      </c>
      <c r="G5285">
        <f t="shared" si="333"/>
        <v>2011</v>
      </c>
      <c r="H5285">
        <f t="shared" si="334"/>
        <v>3</v>
      </c>
      <c r="I5285">
        <f t="shared" si="335"/>
        <v>20</v>
      </c>
    </row>
    <row r="5286" spans="1:9" x14ac:dyDescent="0.75">
      <c r="A5286" t="s">
        <v>10</v>
      </c>
      <c r="B5286">
        <v>2233475</v>
      </c>
      <c r="C5286" s="1">
        <v>40623</v>
      </c>
      <c r="D5286">
        <v>28.4</v>
      </c>
      <c r="E5286" t="s">
        <v>11</v>
      </c>
      <c r="F5286">
        <f t="shared" si="332"/>
        <v>0.36901823999999994</v>
      </c>
      <c r="G5286">
        <f t="shared" si="333"/>
        <v>2011</v>
      </c>
      <c r="H5286">
        <f t="shared" si="334"/>
        <v>3</v>
      </c>
      <c r="I5286">
        <f t="shared" si="335"/>
        <v>21</v>
      </c>
    </row>
    <row r="5287" spans="1:9" x14ac:dyDescent="0.75">
      <c r="A5287" t="s">
        <v>10</v>
      </c>
      <c r="B5287">
        <v>2233475</v>
      </c>
      <c r="C5287" s="1">
        <v>40624</v>
      </c>
      <c r="D5287">
        <v>27.1</v>
      </c>
      <c r="E5287" t="s">
        <v>11</v>
      </c>
      <c r="F5287">
        <f t="shared" si="332"/>
        <v>0.35212655999999998</v>
      </c>
      <c r="G5287">
        <f t="shared" si="333"/>
        <v>2011</v>
      </c>
      <c r="H5287">
        <f t="shared" si="334"/>
        <v>3</v>
      </c>
      <c r="I5287">
        <f t="shared" si="335"/>
        <v>22</v>
      </c>
    </row>
    <row r="5288" spans="1:9" x14ac:dyDescent="0.75">
      <c r="A5288" t="s">
        <v>10</v>
      </c>
      <c r="B5288">
        <v>2233475</v>
      </c>
      <c r="C5288" s="1">
        <v>40625</v>
      </c>
      <c r="D5288">
        <v>27.2</v>
      </c>
      <c r="E5288" t="s">
        <v>11</v>
      </c>
      <c r="F5288">
        <f t="shared" si="332"/>
        <v>0.35342591999999995</v>
      </c>
      <c r="G5288">
        <f t="shared" si="333"/>
        <v>2011</v>
      </c>
      <c r="H5288">
        <f t="shared" si="334"/>
        <v>3</v>
      </c>
      <c r="I5288">
        <f t="shared" si="335"/>
        <v>23</v>
      </c>
    </row>
    <row r="5289" spans="1:9" x14ac:dyDescent="0.75">
      <c r="A5289" t="s">
        <v>10</v>
      </c>
      <c r="B5289">
        <v>2233475</v>
      </c>
      <c r="C5289" s="1">
        <v>40626</v>
      </c>
      <c r="D5289">
        <v>26.2</v>
      </c>
      <c r="E5289" t="s">
        <v>11</v>
      </c>
      <c r="F5289">
        <f t="shared" si="332"/>
        <v>0.34043231999999995</v>
      </c>
      <c r="G5289">
        <f t="shared" si="333"/>
        <v>2011</v>
      </c>
      <c r="H5289">
        <f t="shared" si="334"/>
        <v>3</v>
      </c>
      <c r="I5289">
        <f t="shared" si="335"/>
        <v>24</v>
      </c>
    </row>
    <row r="5290" spans="1:9" x14ac:dyDescent="0.75">
      <c r="A5290" t="s">
        <v>10</v>
      </c>
      <c r="B5290">
        <v>2233475</v>
      </c>
      <c r="C5290" s="1">
        <v>40627</v>
      </c>
      <c r="D5290">
        <v>25.6</v>
      </c>
      <c r="E5290" t="s">
        <v>11</v>
      </c>
      <c r="F5290">
        <f t="shared" si="332"/>
        <v>0.33263616000000001</v>
      </c>
      <c r="G5290">
        <f t="shared" si="333"/>
        <v>2011</v>
      </c>
      <c r="H5290">
        <f t="shared" si="334"/>
        <v>3</v>
      </c>
      <c r="I5290">
        <f t="shared" si="335"/>
        <v>25</v>
      </c>
    </row>
    <row r="5291" spans="1:9" x14ac:dyDescent="0.75">
      <c r="A5291" t="s">
        <v>10</v>
      </c>
      <c r="B5291">
        <v>2233475</v>
      </c>
      <c r="C5291" s="1">
        <v>40628</v>
      </c>
      <c r="D5291">
        <v>24.5</v>
      </c>
      <c r="E5291" t="s">
        <v>11</v>
      </c>
      <c r="F5291">
        <f t="shared" si="332"/>
        <v>0.31834319999999999</v>
      </c>
      <c r="G5291">
        <f t="shared" si="333"/>
        <v>2011</v>
      </c>
      <c r="H5291">
        <f t="shared" si="334"/>
        <v>3</v>
      </c>
      <c r="I5291">
        <f t="shared" si="335"/>
        <v>26</v>
      </c>
    </row>
    <row r="5292" spans="1:9" x14ac:dyDescent="0.75">
      <c r="A5292" t="s">
        <v>10</v>
      </c>
      <c r="B5292">
        <v>2233475</v>
      </c>
      <c r="C5292" s="1">
        <v>40629</v>
      </c>
      <c r="D5292">
        <v>24</v>
      </c>
      <c r="E5292" t="s">
        <v>11</v>
      </c>
      <c r="F5292">
        <f t="shared" si="332"/>
        <v>0.31184639999999997</v>
      </c>
      <c r="G5292">
        <f t="shared" si="333"/>
        <v>2011</v>
      </c>
      <c r="H5292">
        <f t="shared" si="334"/>
        <v>3</v>
      </c>
      <c r="I5292">
        <f t="shared" si="335"/>
        <v>27</v>
      </c>
    </row>
    <row r="5293" spans="1:9" x14ac:dyDescent="0.75">
      <c r="A5293" t="s">
        <v>10</v>
      </c>
      <c r="B5293">
        <v>2233475</v>
      </c>
      <c r="C5293" s="1">
        <v>40630</v>
      </c>
      <c r="D5293">
        <v>29.1</v>
      </c>
      <c r="E5293" t="s">
        <v>11</v>
      </c>
      <c r="F5293">
        <f t="shared" si="332"/>
        <v>0.37811376000000002</v>
      </c>
      <c r="G5293">
        <f t="shared" si="333"/>
        <v>2011</v>
      </c>
      <c r="H5293">
        <f t="shared" si="334"/>
        <v>3</v>
      </c>
      <c r="I5293">
        <f t="shared" si="335"/>
        <v>28</v>
      </c>
    </row>
    <row r="5294" spans="1:9" x14ac:dyDescent="0.75">
      <c r="A5294" t="s">
        <v>10</v>
      </c>
      <c r="B5294">
        <v>2233475</v>
      </c>
      <c r="C5294" s="1">
        <v>40631</v>
      </c>
      <c r="D5294">
        <v>85.6</v>
      </c>
      <c r="E5294" t="s">
        <v>11</v>
      </c>
      <c r="F5294">
        <f t="shared" si="332"/>
        <v>1.1122521599999999</v>
      </c>
      <c r="G5294">
        <f t="shared" si="333"/>
        <v>2011</v>
      </c>
      <c r="H5294">
        <f t="shared" si="334"/>
        <v>3</v>
      </c>
      <c r="I5294">
        <f t="shared" si="335"/>
        <v>29</v>
      </c>
    </row>
    <row r="5295" spans="1:9" x14ac:dyDescent="0.75">
      <c r="A5295" t="s">
        <v>10</v>
      </c>
      <c r="B5295">
        <v>2233475</v>
      </c>
      <c r="C5295" s="1">
        <v>40632</v>
      </c>
      <c r="D5295">
        <v>74.7</v>
      </c>
      <c r="E5295" t="s">
        <v>11</v>
      </c>
      <c r="F5295">
        <f t="shared" si="332"/>
        <v>0.97062192000000003</v>
      </c>
      <c r="G5295">
        <f t="shared" si="333"/>
        <v>2011</v>
      </c>
      <c r="H5295">
        <f t="shared" si="334"/>
        <v>3</v>
      </c>
      <c r="I5295">
        <f t="shared" si="335"/>
        <v>30</v>
      </c>
    </row>
    <row r="5296" spans="1:9" x14ac:dyDescent="0.75">
      <c r="A5296" t="s">
        <v>10</v>
      </c>
      <c r="B5296">
        <v>2233475</v>
      </c>
      <c r="C5296" s="1">
        <v>40633</v>
      </c>
      <c r="D5296">
        <v>167</v>
      </c>
      <c r="E5296" t="s">
        <v>11</v>
      </c>
      <c r="F5296">
        <f t="shared" si="332"/>
        <v>2.1699311999999997</v>
      </c>
      <c r="G5296">
        <f t="shared" si="333"/>
        <v>2011</v>
      </c>
      <c r="H5296">
        <f t="shared" si="334"/>
        <v>3</v>
      </c>
      <c r="I5296">
        <f t="shared" si="335"/>
        <v>31</v>
      </c>
    </row>
    <row r="5297" spans="1:9" x14ac:dyDescent="0.75">
      <c r="A5297" t="s">
        <v>10</v>
      </c>
      <c r="B5297">
        <v>2233475</v>
      </c>
      <c r="C5297" s="1">
        <v>40634</v>
      </c>
      <c r="D5297">
        <v>577</v>
      </c>
      <c r="E5297" t="s">
        <v>11</v>
      </c>
      <c r="F5297">
        <f t="shared" si="332"/>
        <v>7.4973071999999998</v>
      </c>
      <c r="G5297">
        <f t="shared" si="333"/>
        <v>2011</v>
      </c>
      <c r="H5297">
        <f t="shared" si="334"/>
        <v>4</v>
      </c>
      <c r="I5297">
        <f t="shared" si="335"/>
        <v>1</v>
      </c>
    </row>
    <row r="5298" spans="1:9" x14ac:dyDescent="0.75">
      <c r="A5298" t="s">
        <v>10</v>
      </c>
      <c r="B5298">
        <v>2233475</v>
      </c>
      <c r="C5298" s="1">
        <v>40635</v>
      </c>
      <c r="D5298">
        <v>476</v>
      </c>
      <c r="E5298" t="s">
        <v>11</v>
      </c>
      <c r="F5298">
        <f t="shared" si="332"/>
        <v>6.1849536000000001</v>
      </c>
      <c r="G5298">
        <f t="shared" si="333"/>
        <v>2011</v>
      </c>
      <c r="H5298">
        <f t="shared" si="334"/>
        <v>4</v>
      </c>
      <c r="I5298">
        <f t="shared" si="335"/>
        <v>2</v>
      </c>
    </row>
    <row r="5299" spans="1:9" x14ac:dyDescent="0.75">
      <c r="A5299" t="s">
        <v>10</v>
      </c>
      <c r="B5299">
        <v>2233475</v>
      </c>
      <c r="C5299" s="1">
        <v>40636</v>
      </c>
      <c r="D5299">
        <v>323</v>
      </c>
      <c r="E5299" t="s">
        <v>11</v>
      </c>
      <c r="F5299">
        <f t="shared" si="332"/>
        <v>4.1969327999999999</v>
      </c>
      <c r="G5299">
        <f t="shared" si="333"/>
        <v>2011</v>
      </c>
      <c r="H5299">
        <f t="shared" si="334"/>
        <v>4</v>
      </c>
      <c r="I5299">
        <f t="shared" si="335"/>
        <v>3</v>
      </c>
    </row>
    <row r="5300" spans="1:9" x14ac:dyDescent="0.75">
      <c r="A5300" t="s">
        <v>10</v>
      </c>
      <c r="B5300">
        <v>2233475</v>
      </c>
      <c r="C5300" s="1">
        <v>40637</v>
      </c>
      <c r="D5300">
        <v>242</v>
      </c>
      <c r="E5300" t="s">
        <v>11</v>
      </c>
      <c r="F5300">
        <f t="shared" si="332"/>
        <v>3.1444511999999998</v>
      </c>
      <c r="G5300">
        <f t="shared" si="333"/>
        <v>2011</v>
      </c>
      <c r="H5300">
        <f t="shared" si="334"/>
        <v>4</v>
      </c>
      <c r="I5300">
        <f t="shared" si="335"/>
        <v>4</v>
      </c>
    </row>
    <row r="5301" spans="1:9" x14ac:dyDescent="0.75">
      <c r="A5301" t="s">
        <v>10</v>
      </c>
      <c r="B5301">
        <v>2233475</v>
      </c>
      <c r="C5301" s="1">
        <v>40638</v>
      </c>
      <c r="D5301">
        <v>196</v>
      </c>
      <c r="E5301" t="s">
        <v>11</v>
      </c>
      <c r="F5301">
        <f t="shared" si="332"/>
        <v>2.5467455999999999</v>
      </c>
      <c r="G5301">
        <f t="shared" si="333"/>
        <v>2011</v>
      </c>
      <c r="H5301">
        <f t="shared" si="334"/>
        <v>4</v>
      </c>
      <c r="I5301">
        <f t="shared" si="335"/>
        <v>5</v>
      </c>
    </row>
    <row r="5302" spans="1:9" x14ac:dyDescent="0.75">
      <c r="A5302" t="s">
        <v>10</v>
      </c>
      <c r="B5302">
        <v>2233475</v>
      </c>
      <c r="C5302" s="1">
        <v>40639</v>
      </c>
      <c r="D5302">
        <v>178</v>
      </c>
      <c r="E5302" t="s">
        <v>11</v>
      </c>
      <c r="F5302">
        <f t="shared" si="332"/>
        <v>2.3128607999999997</v>
      </c>
      <c r="G5302">
        <f t="shared" si="333"/>
        <v>2011</v>
      </c>
      <c r="H5302">
        <f t="shared" si="334"/>
        <v>4</v>
      </c>
      <c r="I5302">
        <f t="shared" si="335"/>
        <v>6</v>
      </c>
    </row>
    <row r="5303" spans="1:9" x14ac:dyDescent="0.75">
      <c r="A5303" t="s">
        <v>10</v>
      </c>
      <c r="B5303">
        <v>2233475</v>
      </c>
      <c r="C5303" s="1">
        <v>40640</v>
      </c>
      <c r="D5303">
        <v>153</v>
      </c>
      <c r="E5303" t="s">
        <v>11</v>
      </c>
      <c r="F5303">
        <f t="shared" si="332"/>
        <v>1.9880207999999999</v>
      </c>
      <c r="G5303">
        <f t="shared" si="333"/>
        <v>2011</v>
      </c>
      <c r="H5303">
        <f t="shared" si="334"/>
        <v>4</v>
      </c>
      <c r="I5303">
        <f t="shared" si="335"/>
        <v>7</v>
      </c>
    </row>
    <row r="5304" spans="1:9" x14ac:dyDescent="0.75">
      <c r="A5304" t="s">
        <v>10</v>
      </c>
      <c r="B5304">
        <v>2233475</v>
      </c>
      <c r="C5304" s="1">
        <v>40641</v>
      </c>
      <c r="D5304">
        <v>129</v>
      </c>
      <c r="E5304" t="s">
        <v>11</v>
      </c>
      <c r="F5304">
        <f t="shared" si="332"/>
        <v>1.6761743999999998</v>
      </c>
      <c r="G5304">
        <f t="shared" si="333"/>
        <v>2011</v>
      </c>
      <c r="H5304">
        <f t="shared" si="334"/>
        <v>4</v>
      </c>
      <c r="I5304">
        <f t="shared" si="335"/>
        <v>8</v>
      </c>
    </row>
    <row r="5305" spans="1:9" x14ac:dyDescent="0.75">
      <c r="A5305" t="s">
        <v>10</v>
      </c>
      <c r="B5305">
        <v>2233475</v>
      </c>
      <c r="C5305" s="1">
        <v>40642</v>
      </c>
      <c r="D5305">
        <v>113</v>
      </c>
      <c r="E5305" t="s">
        <v>11</v>
      </c>
      <c r="F5305">
        <f t="shared" si="332"/>
        <v>1.4682767999999999</v>
      </c>
      <c r="G5305">
        <f t="shared" si="333"/>
        <v>2011</v>
      </c>
      <c r="H5305">
        <f t="shared" si="334"/>
        <v>4</v>
      </c>
      <c r="I5305">
        <f t="shared" si="335"/>
        <v>9</v>
      </c>
    </row>
    <row r="5306" spans="1:9" x14ac:dyDescent="0.75">
      <c r="A5306" t="s">
        <v>10</v>
      </c>
      <c r="B5306">
        <v>2233475</v>
      </c>
      <c r="C5306" s="1">
        <v>40643</v>
      </c>
      <c r="D5306">
        <v>97.9</v>
      </c>
      <c r="E5306" t="s">
        <v>11</v>
      </c>
      <c r="F5306">
        <f t="shared" si="332"/>
        <v>1.27207344</v>
      </c>
      <c r="G5306">
        <f t="shared" si="333"/>
        <v>2011</v>
      </c>
      <c r="H5306">
        <f t="shared" si="334"/>
        <v>4</v>
      </c>
      <c r="I5306">
        <f t="shared" si="335"/>
        <v>10</v>
      </c>
    </row>
    <row r="5307" spans="1:9" x14ac:dyDescent="0.75">
      <c r="A5307" t="s">
        <v>10</v>
      </c>
      <c r="B5307">
        <v>2233475</v>
      </c>
      <c r="C5307" s="1">
        <v>40644</v>
      </c>
      <c r="D5307">
        <v>85.7</v>
      </c>
      <c r="E5307" t="s">
        <v>11</v>
      </c>
      <c r="F5307">
        <f t="shared" si="332"/>
        <v>1.1135515199999999</v>
      </c>
      <c r="G5307">
        <f t="shared" si="333"/>
        <v>2011</v>
      </c>
      <c r="H5307">
        <f t="shared" si="334"/>
        <v>4</v>
      </c>
      <c r="I5307">
        <f t="shared" si="335"/>
        <v>11</v>
      </c>
    </row>
    <row r="5308" spans="1:9" x14ac:dyDescent="0.75">
      <c r="A5308" t="s">
        <v>10</v>
      </c>
      <c r="B5308">
        <v>2233475</v>
      </c>
      <c r="C5308" s="1">
        <v>40645</v>
      </c>
      <c r="D5308">
        <v>76.8</v>
      </c>
      <c r="E5308" t="s">
        <v>11</v>
      </c>
      <c r="F5308">
        <f t="shared" si="332"/>
        <v>0.99790847999999988</v>
      </c>
      <c r="G5308">
        <f t="shared" si="333"/>
        <v>2011</v>
      </c>
      <c r="H5308">
        <f t="shared" si="334"/>
        <v>4</v>
      </c>
      <c r="I5308">
        <f t="shared" si="335"/>
        <v>12</v>
      </c>
    </row>
    <row r="5309" spans="1:9" x14ac:dyDescent="0.75">
      <c r="A5309" t="s">
        <v>10</v>
      </c>
      <c r="B5309">
        <v>2233475</v>
      </c>
      <c r="C5309" s="1">
        <v>40646</v>
      </c>
      <c r="D5309">
        <v>70.8</v>
      </c>
      <c r="E5309" t="s">
        <v>11</v>
      </c>
      <c r="F5309">
        <f t="shared" si="332"/>
        <v>0.91994687999999991</v>
      </c>
      <c r="G5309">
        <f t="shared" si="333"/>
        <v>2011</v>
      </c>
      <c r="H5309">
        <f t="shared" si="334"/>
        <v>4</v>
      </c>
      <c r="I5309">
        <f t="shared" si="335"/>
        <v>13</v>
      </c>
    </row>
    <row r="5310" spans="1:9" x14ac:dyDescent="0.75">
      <c r="A5310" t="s">
        <v>10</v>
      </c>
      <c r="B5310">
        <v>2233475</v>
      </c>
      <c r="C5310" s="1">
        <v>40647</v>
      </c>
      <c r="D5310">
        <v>65.400000000000006</v>
      </c>
      <c r="E5310" t="s">
        <v>11</v>
      </c>
      <c r="F5310">
        <f t="shared" si="332"/>
        <v>0.84978144</v>
      </c>
      <c r="G5310">
        <f t="shared" si="333"/>
        <v>2011</v>
      </c>
      <c r="H5310">
        <f t="shared" si="334"/>
        <v>4</v>
      </c>
      <c r="I5310">
        <f t="shared" si="335"/>
        <v>14</v>
      </c>
    </row>
    <row r="5311" spans="1:9" x14ac:dyDescent="0.75">
      <c r="A5311" t="s">
        <v>10</v>
      </c>
      <c r="B5311">
        <v>2233475</v>
      </c>
      <c r="C5311" s="1">
        <v>40648</v>
      </c>
      <c r="D5311">
        <v>60.6</v>
      </c>
      <c r="E5311" t="s">
        <v>11</v>
      </c>
      <c r="F5311">
        <f t="shared" si="332"/>
        <v>0.78741216000000003</v>
      </c>
      <c r="G5311">
        <f t="shared" si="333"/>
        <v>2011</v>
      </c>
      <c r="H5311">
        <f t="shared" si="334"/>
        <v>4</v>
      </c>
      <c r="I5311">
        <f t="shared" si="335"/>
        <v>15</v>
      </c>
    </row>
    <row r="5312" spans="1:9" x14ac:dyDescent="0.75">
      <c r="A5312" t="s">
        <v>10</v>
      </c>
      <c r="B5312">
        <v>2233475</v>
      </c>
      <c r="C5312" s="1">
        <v>40649</v>
      </c>
      <c r="D5312">
        <v>57.6</v>
      </c>
      <c r="E5312" t="s">
        <v>11</v>
      </c>
      <c r="F5312">
        <f t="shared" si="332"/>
        <v>0.74843135999999999</v>
      </c>
      <c r="G5312">
        <f t="shared" si="333"/>
        <v>2011</v>
      </c>
      <c r="H5312">
        <f t="shared" si="334"/>
        <v>4</v>
      </c>
      <c r="I5312">
        <f t="shared" si="335"/>
        <v>16</v>
      </c>
    </row>
    <row r="5313" spans="1:9" x14ac:dyDescent="0.75">
      <c r="A5313" t="s">
        <v>10</v>
      </c>
      <c r="B5313">
        <v>2233475</v>
      </c>
      <c r="C5313" s="1">
        <v>40650</v>
      </c>
      <c r="D5313">
        <v>53.5</v>
      </c>
      <c r="E5313" t="s">
        <v>11</v>
      </c>
      <c r="F5313">
        <f t="shared" si="332"/>
        <v>0.69515759999999993</v>
      </c>
      <c r="G5313">
        <f t="shared" si="333"/>
        <v>2011</v>
      </c>
      <c r="H5313">
        <f t="shared" si="334"/>
        <v>4</v>
      </c>
      <c r="I5313">
        <f t="shared" si="335"/>
        <v>17</v>
      </c>
    </row>
    <row r="5314" spans="1:9" x14ac:dyDescent="0.75">
      <c r="A5314" t="s">
        <v>10</v>
      </c>
      <c r="B5314">
        <v>2233475</v>
      </c>
      <c r="C5314" s="1">
        <v>40651</v>
      </c>
      <c r="D5314">
        <v>49.7</v>
      </c>
      <c r="E5314" t="s">
        <v>11</v>
      </c>
      <c r="F5314">
        <f t="shared" si="332"/>
        <v>0.64578192000000001</v>
      </c>
      <c r="G5314">
        <f t="shared" si="333"/>
        <v>2011</v>
      </c>
      <c r="H5314">
        <f t="shared" si="334"/>
        <v>4</v>
      </c>
      <c r="I5314">
        <f t="shared" si="335"/>
        <v>18</v>
      </c>
    </row>
    <row r="5315" spans="1:9" x14ac:dyDescent="0.75">
      <c r="A5315" t="s">
        <v>10</v>
      </c>
      <c r="B5315">
        <v>2233475</v>
      </c>
      <c r="C5315" s="1">
        <v>40652</v>
      </c>
      <c r="D5315">
        <v>47.3</v>
      </c>
      <c r="E5315" t="s">
        <v>11</v>
      </c>
      <c r="F5315">
        <f t="shared" ref="F5315:F5378" si="336">D5315*0.0129936</f>
        <v>0.61459727999999991</v>
      </c>
      <c r="G5315">
        <f t="shared" ref="G5315:G5378" si="337">YEAR(C5315)</f>
        <v>2011</v>
      </c>
      <c r="H5315">
        <f t="shared" ref="H5315:H5378" si="338">MONTH(C5315)</f>
        <v>4</v>
      </c>
      <c r="I5315">
        <f t="shared" ref="I5315:I5378" si="339">DAY(C5315)</f>
        <v>19</v>
      </c>
    </row>
    <row r="5316" spans="1:9" x14ac:dyDescent="0.75">
      <c r="A5316" t="s">
        <v>10</v>
      </c>
      <c r="B5316">
        <v>2233475</v>
      </c>
      <c r="C5316" s="1">
        <v>40653</v>
      </c>
      <c r="D5316">
        <v>52</v>
      </c>
      <c r="E5316" t="s">
        <v>11</v>
      </c>
      <c r="F5316">
        <f t="shared" si="336"/>
        <v>0.67566719999999991</v>
      </c>
      <c r="G5316">
        <f t="shared" si="337"/>
        <v>2011</v>
      </c>
      <c r="H5316">
        <f t="shared" si="338"/>
        <v>4</v>
      </c>
      <c r="I5316">
        <f t="shared" si="339"/>
        <v>20</v>
      </c>
    </row>
    <row r="5317" spans="1:9" x14ac:dyDescent="0.75">
      <c r="A5317" t="s">
        <v>10</v>
      </c>
      <c r="B5317">
        <v>2233475</v>
      </c>
      <c r="C5317" s="1">
        <v>40654</v>
      </c>
      <c r="D5317">
        <v>46.6</v>
      </c>
      <c r="E5317" t="s">
        <v>11</v>
      </c>
      <c r="F5317">
        <f t="shared" si="336"/>
        <v>0.60550176</v>
      </c>
      <c r="G5317">
        <f t="shared" si="337"/>
        <v>2011</v>
      </c>
      <c r="H5317">
        <f t="shared" si="338"/>
        <v>4</v>
      </c>
      <c r="I5317">
        <f t="shared" si="339"/>
        <v>21</v>
      </c>
    </row>
    <row r="5318" spans="1:9" x14ac:dyDescent="0.75">
      <c r="A5318" t="s">
        <v>10</v>
      </c>
      <c r="B5318">
        <v>2233475</v>
      </c>
      <c r="C5318" s="1">
        <v>40655</v>
      </c>
      <c r="D5318">
        <v>44.5</v>
      </c>
      <c r="E5318" t="s">
        <v>11</v>
      </c>
      <c r="F5318">
        <f t="shared" si="336"/>
        <v>0.57821519999999993</v>
      </c>
      <c r="G5318">
        <f t="shared" si="337"/>
        <v>2011</v>
      </c>
      <c r="H5318">
        <f t="shared" si="338"/>
        <v>4</v>
      </c>
      <c r="I5318">
        <f t="shared" si="339"/>
        <v>22</v>
      </c>
    </row>
    <row r="5319" spans="1:9" x14ac:dyDescent="0.75">
      <c r="A5319" t="s">
        <v>10</v>
      </c>
      <c r="B5319">
        <v>2233475</v>
      </c>
      <c r="C5319" s="1">
        <v>40656</v>
      </c>
      <c r="D5319">
        <v>41.5</v>
      </c>
      <c r="E5319" t="s">
        <v>11</v>
      </c>
      <c r="F5319">
        <f t="shared" si="336"/>
        <v>0.5392344</v>
      </c>
      <c r="G5319">
        <f t="shared" si="337"/>
        <v>2011</v>
      </c>
      <c r="H5319">
        <f t="shared" si="338"/>
        <v>4</v>
      </c>
      <c r="I5319">
        <f t="shared" si="339"/>
        <v>23</v>
      </c>
    </row>
    <row r="5320" spans="1:9" x14ac:dyDescent="0.75">
      <c r="A5320" t="s">
        <v>10</v>
      </c>
      <c r="B5320">
        <v>2233475</v>
      </c>
      <c r="C5320" s="1">
        <v>40657</v>
      </c>
      <c r="D5320">
        <v>40.1</v>
      </c>
      <c r="E5320" t="s">
        <v>11</v>
      </c>
      <c r="F5320">
        <f t="shared" si="336"/>
        <v>0.52104335999999996</v>
      </c>
      <c r="G5320">
        <f t="shared" si="337"/>
        <v>2011</v>
      </c>
      <c r="H5320">
        <f t="shared" si="338"/>
        <v>4</v>
      </c>
      <c r="I5320">
        <f t="shared" si="339"/>
        <v>24</v>
      </c>
    </row>
    <row r="5321" spans="1:9" x14ac:dyDescent="0.75">
      <c r="A5321" t="s">
        <v>10</v>
      </c>
      <c r="B5321">
        <v>2233475</v>
      </c>
      <c r="C5321" s="1">
        <v>40658</v>
      </c>
      <c r="D5321">
        <v>39</v>
      </c>
      <c r="E5321" t="s">
        <v>11</v>
      </c>
      <c r="F5321">
        <f t="shared" si="336"/>
        <v>0.50675039999999993</v>
      </c>
      <c r="G5321">
        <f t="shared" si="337"/>
        <v>2011</v>
      </c>
      <c r="H5321">
        <f t="shared" si="338"/>
        <v>4</v>
      </c>
      <c r="I5321">
        <f t="shared" si="339"/>
        <v>25</v>
      </c>
    </row>
    <row r="5322" spans="1:9" x14ac:dyDescent="0.75">
      <c r="A5322" t="s">
        <v>10</v>
      </c>
      <c r="B5322">
        <v>2233475</v>
      </c>
      <c r="C5322" s="1">
        <v>40659</v>
      </c>
      <c r="D5322">
        <v>44</v>
      </c>
      <c r="E5322" t="s">
        <v>11</v>
      </c>
      <c r="F5322">
        <f t="shared" si="336"/>
        <v>0.57171839999999996</v>
      </c>
      <c r="G5322">
        <f t="shared" si="337"/>
        <v>2011</v>
      </c>
      <c r="H5322">
        <f t="shared" si="338"/>
        <v>4</v>
      </c>
      <c r="I5322">
        <f t="shared" si="339"/>
        <v>26</v>
      </c>
    </row>
    <row r="5323" spans="1:9" x14ac:dyDescent="0.75">
      <c r="A5323" t="s">
        <v>10</v>
      </c>
      <c r="B5323">
        <v>2233475</v>
      </c>
      <c r="C5323" s="1">
        <v>40660</v>
      </c>
      <c r="D5323">
        <v>47.4</v>
      </c>
      <c r="E5323" t="s">
        <v>11</v>
      </c>
      <c r="F5323">
        <f t="shared" si="336"/>
        <v>0.61589664</v>
      </c>
      <c r="G5323">
        <f t="shared" si="337"/>
        <v>2011</v>
      </c>
      <c r="H5323">
        <f t="shared" si="338"/>
        <v>4</v>
      </c>
      <c r="I5323">
        <f t="shared" si="339"/>
        <v>27</v>
      </c>
    </row>
    <row r="5324" spans="1:9" x14ac:dyDescent="0.75">
      <c r="A5324" t="s">
        <v>10</v>
      </c>
      <c r="B5324">
        <v>2233475</v>
      </c>
      <c r="C5324" s="1">
        <v>40661</v>
      </c>
      <c r="D5324">
        <v>43.1</v>
      </c>
      <c r="E5324" t="s">
        <v>11</v>
      </c>
      <c r="F5324">
        <f t="shared" si="336"/>
        <v>0.56002415999999999</v>
      </c>
      <c r="G5324">
        <f t="shared" si="337"/>
        <v>2011</v>
      </c>
      <c r="H5324">
        <f t="shared" si="338"/>
        <v>4</v>
      </c>
      <c r="I5324">
        <f t="shared" si="339"/>
        <v>28</v>
      </c>
    </row>
    <row r="5325" spans="1:9" x14ac:dyDescent="0.75">
      <c r="A5325" t="s">
        <v>10</v>
      </c>
      <c r="B5325">
        <v>2233475</v>
      </c>
      <c r="C5325" s="1">
        <v>40662</v>
      </c>
      <c r="D5325">
        <v>39.5</v>
      </c>
      <c r="E5325" t="s">
        <v>11</v>
      </c>
      <c r="F5325">
        <f t="shared" si="336"/>
        <v>0.51324720000000001</v>
      </c>
      <c r="G5325">
        <f t="shared" si="337"/>
        <v>2011</v>
      </c>
      <c r="H5325">
        <f t="shared" si="338"/>
        <v>4</v>
      </c>
      <c r="I5325">
        <f t="shared" si="339"/>
        <v>29</v>
      </c>
    </row>
    <row r="5326" spans="1:9" x14ac:dyDescent="0.75">
      <c r="A5326" t="s">
        <v>10</v>
      </c>
      <c r="B5326">
        <v>2233475</v>
      </c>
      <c r="C5326" s="1">
        <v>40663</v>
      </c>
      <c r="D5326">
        <v>36.6</v>
      </c>
      <c r="E5326" t="s">
        <v>11</v>
      </c>
      <c r="F5326">
        <f t="shared" si="336"/>
        <v>0.47556576</v>
      </c>
      <c r="G5326">
        <f t="shared" si="337"/>
        <v>2011</v>
      </c>
      <c r="H5326">
        <f t="shared" si="338"/>
        <v>4</v>
      </c>
      <c r="I5326">
        <f t="shared" si="339"/>
        <v>30</v>
      </c>
    </row>
    <row r="5327" spans="1:9" x14ac:dyDescent="0.75">
      <c r="A5327" t="s">
        <v>10</v>
      </c>
      <c r="B5327">
        <v>2233475</v>
      </c>
      <c r="C5327" s="1">
        <v>40664</v>
      </c>
      <c r="D5327">
        <v>34.299999999999997</v>
      </c>
      <c r="E5327" t="s">
        <v>11</v>
      </c>
      <c r="F5327">
        <f t="shared" si="336"/>
        <v>0.44568047999999993</v>
      </c>
      <c r="G5327">
        <f t="shared" si="337"/>
        <v>2011</v>
      </c>
      <c r="H5327">
        <f t="shared" si="338"/>
        <v>5</v>
      </c>
      <c r="I5327">
        <f t="shared" si="339"/>
        <v>1</v>
      </c>
    </row>
    <row r="5328" spans="1:9" x14ac:dyDescent="0.75">
      <c r="A5328" t="s">
        <v>10</v>
      </c>
      <c r="B5328">
        <v>2233475</v>
      </c>
      <c r="C5328" s="1">
        <v>40665</v>
      </c>
      <c r="D5328">
        <v>33.4</v>
      </c>
      <c r="E5328" t="s">
        <v>11</v>
      </c>
      <c r="F5328">
        <f t="shared" si="336"/>
        <v>0.43398623999999997</v>
      </c>
      <c r="G5328">
        <f t="shared" si="337"/>
        <v>2011</v>
      </c>
      <c r="H5328">
        <f t="shared" si="338"/>
        <v>5</v>
      </c>
      <c r="I5328">
        <f t="shared" si="339"/>
        <v>2</v>
      </c>
    </row>
    <row r="5329" spans="1:9" x14ac:dyDescent="0.75">
      <c r="A5329" t="s">
        <v>10</v>
      </c>
      <c r="B5329">
        <v>2233475</v>
      </c>
      <c r="C5329" s="1">
        <v>40666</v>
      </c>
      <c r="D5329">
        <v>32.299999999999997</v>
      </c>
      <c r="E5329" t="s">
        <v>11</v>
      </c>
      <c r="F5329">
        <f t="shared" si="336"/>
        <v>0.41969327999999995</v>
      </c>
      <c r="G5329">
        <f t="shared" si="337"/>
        <v>2011</v>
      </c>
      <c r="H5329">
        <f t="shared" si="338"/>
        <v>5</v>
      </c>
      <c r="I5329">
        <f t="shared" si="339"/>
        <v>3</v>
      </c>
    </row>
    <row r="5330" spans="1:9" x14ac:dyDescent="0.75">
      <c r="A5330" t="s">
        <v>10</v>
      </c>
      <c r="B5330">
        <v>2233475</v>
      </c>
      <c r="C5330" s="1">
        <v>40667</v>
      </c>
      <c r="D5330">
        <v>32.799999999999997</v>
      </c>
      <c r="E5330" t="s">
        <v>11</v>
      </c>
      <c r="F5330">
        <f t="shared" si="336"/>
        <v>0.42619007999999992</v>
      </c>
      <c r="G5330">
        <f t="shared" si="337"/>
        <v>2011</v>
      </c>
      <c r="H5330">
        <f t="shared" si="338"/>
        <v>5</v>
      </c>
      <c r="I5330">
        <f t="shared" si="339"/>
        <v>4</v>
      </c>
    </row>
    <row r="5331" spans="1:9" x14ac:dyDescent="0.75">
      <c r="A5331" t="s">
        <v>10</v>
      </c>
      <c r="B5331">
        <v>2233475</v>
      </c>
      <c r="C5331" s="1">
        <v>40668</v>
      </c>
      <c r="D5331">
        <v>34.4</v>
      </c>
      <c r="E5331" t="s">
        <v>11</v>
      </c>
      <c r="F5331">
        <f t="shared" si="336"/>
        <v>0.44697983999999996</v>
      </c>
      <c r="G5331">
        <f t="shared" si="337"/>
        <v>2011</v>
      </c>
      <c r="H5331">
        <f t="shared" si="338"/>
        <v>5</v>
      </c>
      <c r="I5331">
        <f t="shared" si="339"/>
        <v>5</v>
      </c>
    </row>
    <row r="5332" spans="1:9" x14ac:dyDescent="0.75">
      <c r="A5332" t="s">
        <v>10</v>
      </c>
      <c r="B5332">
        <v>2233475</v>
      </c>
      <c r="C5332" s="1">
        <v>40669</v>
      </c>
      <c r="D5332">
        <v>31.8</v>
      </c>
      <c r="E5332" t="s">
        <v>11</v>
      </c>
      <c r="F5332">
        <f t="shared" si="336"/>
        <v>0.41319647999999998</v>
      </c>
      <c r="G5332">
        <f t="shared" si="337"/>
        <v>2011</v>
      </c>
      <c r="H5332">
        <f t="shared" si="338"/>
        <v>5</v>
      </c>
      <c r="I5332">
        <f t="shared" si="339"/>
        <v>6</v>
      </c>
    </row>
    <row r="5333" spans="1:9" x14ac:dyDescent="0.75">
      <c r="A5333" t="s">
        <v>10</v>
      </c>
      <c r="B5333">
        <v>2233475</v>
      </c>
      <c r="C5333" s="1">
        <v>40670</v>
      </c>
      <c r="D5333">
        <v>31.4</v>
      </c>
      <c r="E5333" t="s">
        <v>11</v>
      </c>
      <c r="F5333">
        <f t="shared" si="336"/>
        <v>0.40799903999999998</v>
      </c>
      <c r="G5333">
        <f t="shared" si="337"/>
        <v>2011</v>
      </c>
      <c r="H5333">
        <f t="shared" si="338"/>
        <v>5</v>
      </c>
      <c r="I5333">
        <f t="shared" si="339"/>
        <v>7</v>
      </c>
    </row>
    <row r="5334" spans="1:9" x14ac:dyDescent="0.75">
      <c r="A5334" t="s">
        <v>10</v>
      </c>
      <c r="B5334">
        <v>2233475</v>
      </c>
      <c r="C5334" s="1">
        <v>40671</v>
      </c>
      <c r="D5334">
        <v>30.5</v>
      </c>
      <c r="E5334" t="s">
        <v>11</v>
      </c>
      <c r="F5334">
        <f t="shared" si="336"/>
        <v>0.39630479999999996</v>
      </c>
      <c r="G5334">
        <f t="shared" si="337"/>
        <v>2011</v>
      </c>
      <c r="H5334">
        <f t="shared" si="338"/>
        <v>5</v>
      </c>
      <c r="I5334">
        <f t="shared" si="339"/>
        <v>8</v>
      </c>
    </row>
    <row r="5335" spans="1:9" x14ac:dyDescent="0.75">
      <c r="A5335" t="s">
        <v>10</v>
      </c>
      <c r="B5335">
        <v>2233475</v>
      </c>
      <c r="C5335" s="1">
        <v>40672</v>
      </c>
      <c r="D5335">
        <v>29.1</v>
      </c>
      <c r="E5335" t="s">
        <v>11</v>
      </c>
      <c r="F5335">
        <f t="shared" si="336"/>
        <v>0.37811376000000002</v>
      </c>
      <c r="G5335">
        <f t="shared" si="337"/>
        <v>2011</v>
      </c>
      <c r="H5335">
        <f t="shared" si="338"/>
        <v>5</v>
      </c>
      <c r="I5335">
        <f t="shared" si="339"/>
        <v>9</v>
      </c>
    </row>
    <row r="5336" spans="1:9" x14ac:dyDescent="0.75">
      <c r="A5336" t="s">
        <v>10</v>
      </c>
      <c r="B5336">
        <v>2233475</v>
      </c>
      <c r="C5336" s="1">
        <v>40673</v>
      </c>
      <c r="D5336">
        <v>28.7</v>
      </c>
      <c r="E5336" t="s">
        <v>11</v>
      </c>
      <c r="F5336">
        <f t="shared" si="336"/>
        <v>0.37291631999999997</v>
      </c>
      <c r="G5336">
        <f t="shared" si="337"/>
        <v>2011</v>
      </c>
      <c r="H5336">
        <f t="shared" si="338"/>
        <v>5</v>
      </c>
      <c r="I5336">
        <f t="shared" si="339"/>
        <v>10</v>
      </c>
    </row>
    <row r="5337" spans="1:9" x14ac:dyDescent="0.75">
      <c r="A5337" t="s">
        <v>10</v>
      </c>
      <c r="B5337">
        <v>2233475</v>
      </c>
      <c r="C5337" s="1">
        <v>40674</v>
      </c>
      <c r="D5337">
        <v>28.7</v>
      </c>
      <c r="E5337" t="s">
        <v>11</v>
      </c>
      <c r="F5337">
        <f t="shared" si="336"/>
        <v>0.37291631999999997</v>
      </c>
      <c r="G5337">
        <f t="shared" si="337"/>
        <v>2011</v>
      </c>
      <c r="H5337">
        <f t="shared" si="338"/>
        <v>5</v>
      </c>
      <c r="I5337">
        <f t="shared" si="339"/>
        <v>11</v>
      </c>
    </row>
    <row r="5338" spans="1:9" x14ac:dyDescent="0.75">
      <c r="A5338" t="s">
        <v>10</v>
      </c>
      <c r="B5338">
        <v>2233475</v>
      </c>
      <c r="C5338" s="1">
        <v>40675</v>
      </c>
      <c r="D5338">
        <v>35.799999999999997</v>
      </c>
      <c r="E5338" t="s">
        <v>11</v>
      </c>
      <c r="F5338">
        <f t="shared" si="336"/>
        <v>0.46517087999999995</v>
      </c>
      <c r="G5338">
        <f t="shared" si="337"/>
        <v>2011</v>
      </c>
      <c r="H5338">
        <f t="shared" si="338"/>
        <v>5</v>
      </c>
      <c r="I5338">
        <f t="shared" si="339"/>
        <v>12</v>
      </c>
    </row>
    <row r="5339" spans="1:9" x14ac:dyDescent="0.75">
      <c r="A5339" t="s">
        <v>10</v>
      </c>
      <c r="B5339">
        <v>2233475</v>
      </c>
      <c r="C5339" s="1">
        <v>40676</v>
      </c>
      <c r="D5339">
        <v>49.6</v>
      </c>
      <c r="E5339" t="s">
        <v>11</v>
      </c>
      <c r="F5339">
        <f t="shared" si="336"/>
        <v>0.64448255999999993</v>
      </c>
      <c r="G5339">
        <f t="shared" si="337"/>
        <v>2011</v>
      </c>
      <c r="H5339">
        <f t="shared" si="338"/>
        <v>5</v>
      </c>
      <c r="I5339">
        <f t="shared" si="339"/>
        <v>13</v>
      </c>
    </row>
    <row r="5340" spans="1:9" x14ac:dyDescent="0.75">
      <c r="A5340" t="s">
        <v>10</v>
      </c>
      <c r="B5340">
        <v>2233475</v>
      </c>
      <c r="C5340" s="1">
        <v>40677</v>
      </c>
      <c r="D5340">
        <v>58.9</v>
      </c>
      <c r="E5340" t="s">
        <v>11</v>
      </c>
      <c r="F5340">
        <f t="shared" si="336"/>
        <v>0.76532303999999995</v>
      </c>
      <c r="G5340">
        <f t="shared" si="337"/>
        <v>2011</v>
      </c>
      <c r="H5340">
        <f t="shared" si="338"/>
        <v>5</v>
      </c>
      <c r="I5340">
        <f t="shared" si="339"/>
        <v>14</v>
      </c>
    </row>
    <row r="5341" spans="1:9" x14ac:dyDescent="0.75">
      <c r="A5341" t="s">
        <v>10</v>
      </c>
      <c r="B5341">
        <v>2233475</v>
      </c>
      <c r="C5341" s="1">
        <v>40678</v>
      </c>
      <c r="D5341">
        <v>87.4</v>
      </c>
      <c r="E5341" t="s">
        <v>11</v>
      </c>
      <c r="F5341">
        <f t="shared" si="336"/>
        <v>1.1356406400000001</v>
      </c>
      <c r="G5341">
        <f t="shared" si="337"/>
        <v>2011</v>
      </c>
      <c r="H5341">
        <f t="shared" si="338"/>
        <v>5</v>
      </c>
      <c r="I5341">
        <f t="shared" si="339"/>
        <v>15</v>
      </c>
    </row>
    <row r="5342" spans="1:9" x14ac:dyDescent="0.75">
      <c r="A5342" t="s">
        <v>10</v>
      </c>
      <c r="B5342">
        <v>2233475</v>
      </c>
      <c r="C5342" s="1">
        <v>40679</v>
      </c>
      <c r="D5342">
        <v>73.2</v>
      </c>
      <c r="E5342" t="s">
        <v>11</v>
      </c>
      <c r="F5342">
        <f t="shared" si="336"/>
        <v>0.95113152000000001</v>
      </c>
      <c r="G5342">
        <f t="shared" si="337"/>
        <v>2011</v>
      </c>
      <c r="H5342">
        <f t="shared" si="338"/>
        <v>5</v>
      </c>
      <c r="I5342">
        <f t="shared" si="339"/>
        <v>16</v>
      </c>
    </row>
    <row r="5343" spans="1:9" x14ac:dyDescent="0.75">
      <c r="A5343" t="s">
        <v>10</v>
      </c>
      <c r="B5343">
        <v>2233475</v>
      </c>
      <c r="C5343" s="1">
        <v>40680</v>
      </c>
      <c r="D5343">
        <v>56.4</v>
      </c>
      <c r="E5343" t="s">
        <v>11</v>
      </c>
      <c r="F5343">
        <f t="shared" si="336"/>
        <v>0.73283903999999989</v>
      </c>
      <c r="G5343">
        <f t="shared" si="337"/>
        <v>2011</v>
      </c>
      <c r="H5343">
        <f t="shared" si="338"/>
        <v>5</v>
      </c>
      <c r="I5343">
        <f t="shared" si="339"/>
        <v>17</v>
      </c>
    </row>
    <row r="5344" spans="1:9" x14ac:dyDescent="0.75">
      <c r="A5344" t="s">
        <v>10</v>
      </c>
      <c r="B5344">
        <v>2233475</v>
      </c>
      <c r="C5344" s="1">
        <v>40681</v>
      </c>
      <c r="D5344">
        <v>43.5</v>
      </c>
      <c r="E5344" t="s">
        <v>11</v>
      </c>
      <c r="F5344">
        <f t="shared" si="336"/>
        <v>0.56522159999999999</v>
      </c>
      <c r="G5344">
        <f t="shared" si="337"/>
        <v>2011</v>
      </c>
      <c r="H5344">
        <f t="shared" si="338"/>
        <v>5</v>
      </c>
      <c r="I5344">
        <f t="shared" si="339"/>
        <v>18</v>
      </c>
    </row>
    <row r="5345" spans="1:9" x14ac:dyDescent="0.75">
      <c r="A5345" t="s">
        <v>10</v>
      </c>
      <c r="B5345">
        <v>2233475</v>
      </c>
      <c r="C5345" s="1">
        <v>40682</v>
      </c>
      <c r="D5345">
        <v>38.6</v>
      </c>
      <c r="E5345" t="s">
        <v>11</v>
      </c>
      <c r="F5345">
        <f t="shared" si="336"/>
        <v>0.50155295999999994</v>
      </c>
      <c r="G5345">
        <f t="shared" si="337"/>
        <v>2011</v>
      </c>
      <c r="H5345">
        <f t="shared" si="338"/>
        <v>5</v>
      </c>
      <c r="I5345">
        <f t="shared" si="339"/>
        <v>19</v>
      </c>
    </row>
    <row r="5346" spans="1:9" x14ac:dyDescent="0.75">
      <c r="A5346" t="s">
        <v>10</v>
      </c>
      <c r="B5346">
        <v>2233475</v>
      </c>
      <c r="C5346" s="1">
        <v>40683</v>
      </c>
      <c r="D5346">
        <v>35.700000000000003</v>
      </c>
      <c r="E5346" t="s">
        <v>11</v>
      </c>
      <c r="F5346">
        <f t="shared" si="336"/>
        <v>0.46387152000000004</v>
      </c>
      <c r="G5346">
        <f t="shared" si="337"/>
        <v>2011</v>
      </c>
      <c r="H5346">
        <f t="shared" si="338"/>
        <v>5</v>
      </c>
      <c r="I5346">
        <f t="shared" si="339"/>
        <v>20</v>
      </c>
    </row>
    <row r="5347" spans="1:9" x14ac:dyDescent="0.75">
      <c r="A5347" t="s">
        <v>10</v>
      </c>
      <c r="B5347">
        <v>2233475</v>
      </c>
      <c r="C5347" s="1">
        <v>40684</v>
      </c>
      <c r="D5347">
        <v>40.700000000000003</v>
      </c>
      <c r="E5347" t="s">
        <v>11</v>
      </c>
      <c r="F5347">
        <f t="shared" si="336"/>
        <v>0.52883952000000001</v>
      </c>
      <c r="G5347">
        <f t="shared" si="337"/>
        <v>2011</v>
      </c>
      <c r="H5347">
        <f t="shared" si="338"/>
        <v>5</v>
      </c>
      <c r="I5347">
        <f t="shared" si="339"/>
        <v>21</v>
      </c>
    </row>
    <row r="5348" spans="1:9" x14ac:dyDescent="0.75">
      <c r="A5348" t="s">
        <v>10</v>
      </c>
      <c r="B5348">
        <v>2233475</v>
      </c>
      <c r="C5348" s="1">
        <v>40685</v>
      </c>
      <c r="D5348">
        <v>35</v>
      </c>
      <c r="E5348" t="s">
        <v>11</v>
      </c>
      <c r="F5348">
        <f t="shared" si="336"/>
        <v>0.45477599999999996</v>
      </c>
      <c r="G5348">
        <f t="shared" si="337"/>
        <v>2011</v>
      </c>
      <c r="H5348">
        <f t="shared" si="338"/>
        <v>5</v>
      </c>
      <c r="I5348">
        <f t="shared" si="339"/>
        <v>22</v>
      </c>
    </row>
    <row r="5349" spans="1:9" x14ac:dyDescent="0.75">
      <c r="A5349" t="s">
        <v>10</v>
      </c>
      <c r="B5349">
        <v>2233475</v>
      </c>
      <c r="C5349" s="1">
        <v>40686</v>
      </c>
      <c r="D5349">
        <v>31.6</v>
      </c>
      <c r="E5349" t="s">
        <v>11</v>
      </c>
      <c r="F5349">
        <f t="shared" si="336"/>
        <v>0.41059775999999998</v>
      </c>
      <c r="G5349">
        <f t="shared" si="337"/>
        <v>2011</v>
      </c>
      <c r="H5349">
        <f t="shared" si="338"/>
        <v>5</v>
      </c>
      <c r="I5349">
        <f t="shared" si="339"/>
        <v>23</v>
      </c>
    </row>
    <row r="5350" spans="1:9" x14ac:dyDescent="0.75">
      <c r="A5350" t="s">
        <v>10</v>
      </c>
      <c r="B5350">
        <v>2233475</v>
      </c>
      <c r="C5350" s="1">
        <v>40687</v>
      </c>
      <c r="D5350">
        <v>31.1</v>
      </c>
      <c r="E5350" t="s">
        <v>11</v>
      </c>
      <c r="F5350">
        <f t="shared" si="336"/>
        <v>0.40410096000000001</v>
      </c>
      <c r="G5350">
        <f t="shared" si="337"/>
        <v>2011</v>
      </c>
      <c r="H5350">
        <f t="shared" si="338"/>
        <v>5</v>
      </c>
      <c r="I5350">
        <f t="shared" si="339"/>
        <v>24</v>
      </c>
    </row>
    <row r="5351" spans="1:9" x14ac:dyDescent="0.75">
      <c r="A5351" t="s">
        <v>10</v>
      </c>
      <c r="B5351">
        <v>2233475</v>
      </c>
      <c r="C5351" s="1">
        <v>40688</v>
      </c>
      <c r="D5351">
        <v>28.6</v>
      </c>
      <c r="E5351" t="s">
        <v>11</v>
      </c>
      <c r="F5351">
        <f t="shared" si="336"/>
        <v>0.37161696</v>
      </c>
      <c r="G5351">
        <f t="shared" si="337"/>
        <v>2011</v>
      </c>
      <c r="H5351">
        <f t="shared" si="338"/>
        <v>5</v>
      </c>
      <c r="I5351">
        <f t="shared" si="339"/>
        <v>25</v>
      </c>
    </row>
    <row r="5352" spans="1:9" x14ac:dyDescent="0.75">
      <c r="A5352" t="s">
        <v>10</v>
      </c>
      <c r="B5352">
        <v>2233475</v>
      </c>
      <c r="C5352" s="1">
        <v>40689</v>
      </c>
      <c r="D5352">
        <v>28.2</v>
      </c>
      <c r="E5352" t="s">
        <v>11</v>
      </c>
      <c r="F5352">
        <f t="shared" si="336"/>
        <v>0.36641951999999994</v>
      </c>
      <c r="G5352">
        <f t="shared" si="337"/>
        <v>2011</v>
      </c>
      <c r="H5352">
        <f t="shared" si="338"/>
        <v>5</v>
      </c>
      <c r="I5352">
        <f t="shared" si="339"/>
        <v>26</v>
      </c>
    </row>
    <row r="5353" spans="1:9" x14ac:dyDescent="0.75">
      <c r="A5353" t="s">
        <v>10</v>
      </c>
      <c r="B5353">
        <v>2233475</v>
      </c>
      <c r="C5353" s="1">
        <v>40690</v>
      </c>
      <c r="D5353">
        <v>28.6</v>
      </c>
      <c r="E5353" t="s">
        <v>11</v>
      </c>
      <c r="F5353">
        <f t="shared" si="336"/>
        <v>0.37161696</v>
      </c>
      <c r="G5353">
        <f t="shared" si="337"/>
        <v>2011</v>
      </c>
      <c r="H5353">
        <f t="shared" si="338"/>
        <v>5</v>
      </c>
      <c r="I5353">
        <f t="shared" si="339"/>
        <v>27</v>
      </c>
    </row>
    <row r="5354" spans="1:9" x14ac:dyDescent="0.75">
      <c r="A5354" t="s">
        <v>10</v>
      </c>
      <c r="B5354">
        <v>2233475</v>
      </c>
      <c r="C5354" s="1">
        <v>40691</v>
      </c>
      <c r="D5354">
        <v>30.4</v>
      </c>
      <c r="E5354" t="s">
        <v>11</v>
      </c>
      <c r="F5354">
        <f t="shared" si="336"/>
        <v>0.39500543999999999</v>
      </c>
      <c r="G5354">
        <f t="shared" si="337"/>
        <v>2011</v>
      </c>
      <c r="H5354">
        <f t="shared" si="338"/>
        <v>5</v>
      </c>
      <c r="I5354">
        <f t="shared" si="339"/>
        <v>28</v>
      </c>
    </row>
    <row r="5355" spans="1:9" x14ac:dyDescent="0.75">
      <c r="A5355" t="s">
        <v>10</v>
      </c>
      <c r="B5355">
        <v>2233475</v>
      </c>
      <c r="C5355" s="1">
        <v>40692</v>
      </c>
      <c r="D5355">
        <v>29.7</v>
      </c>
      <c r="E5355" t="s">
        <v>11</v>
      </c>
      <c r="F5355">
        <f t="shared" si="336"/>
        <v>0.38590991999999996</v>
      </c>
      <c r="G5355">
        <f t="shared" si="337"/>
        <v>2011</v>
      </c>
      <c r="H5355">
        <f t="shared" si="338"/>
        <v>5</v>
      </c>
      <c r="I5355">
        <f t="shared" si="339"/>
        <v>29</v>
      </c>
    </row>
    <row r="5356" spans="1:9" x14ac:dyDescent="0.75">
      <c r="A5356" t="s">
        <v>10</v>
      </c>
      <c r="B5356">
        <v>2233475</v>
      </c>
      <c r="C5356" s="1">
        <v>40693</v>
      </c>
      <c r="D5356">
        <v>29.9</v>
      </c>
      <c r="E5356" t="s">
        <v>11</v>
      </c>
      <c r="F5356">
        <f t="shared" si="336"/>
        <v>0.38850863999999996</v>
      </c>
      <c r="G5356">
        <f t="shared" si="337"/>
        <v>2011</v>
      </c>
      <c r="H5356">
        <f t="shared" si="338"/>
        <v>5</v>
      </c>
      <c r="I5356">
        <f t="shared" si="339"/>
        <v>30</v>
      </c>
    </row>
    <row r="5357" spans="1:9" x14ac:dyDescent="0.75">
      <c r="A5357" t="s">
        <v>10</v>
      </c>
      <c r="B5357">
        <v>2233475</v>
      </c>
      <c r="C5357" s="1">
        <v>40694</v>
      </c>
      <c r="D5357">
        <v>28.6</v>
      </c>
      <c r="E5357" t="s">
        <v>11</v>
      </c>
      <c r="F5357">
        <f t="shared" si="336"/>
        <v>0.37161696</v>
      </c>
      <c r="G5357">
        <f t="shared" si="337"/>
        <v>2011</v>
      </c>
      <c r="H5357">
        <f t="shared" si="338"/>
        <v>5</v>
      </c>
      <c r="I5357">
        <f t="shared" si="339"/>
        <v>31</v>
      </c>
    </row>
    <row r="5358" spans="1:9" x14ac:dyDescent="0.75">
      <c r="A5358" t="s">
        <v>10</v>
      </c>
      <c r="B5358">
        <v>2233475</v>
      </c>
      <c r="C5358" s="1">
        <v>40695</v>
      </c>
      <c r="D5358">
        <v>32.5</v>
      </c>
      <c r="E5358" t="s">
        <v>11</v>
      </c>
      <c r="F5358">
        <f t="shared" si="336"/>
        <v>0.422292</v>
      </c>
      <c r="G5358">
        <f t="shared" si="337"/>
        <v>2011</v>
      </c>
      <c r="H5358">
        <f t="shared" si="338"/>
        <v>6</v>
      </c>
      <c r="I5358">
        <f t="shared" si="339"/>
        <v>1</v>
      </c>
    </row>
    <row r="5359" spans="1:9" x14ac:dyDescent="0.75">
      <c r="A5359" t="s">
        <v>10</v>
      </c>
      <c r="B5359">
        <v>2233475</v>
      </c>
      <c r="C5359" s="1">
        <v>40696</v>
      </c>
      <c r="D5359">
        <v>73.2</v>
      </c>
      <c r="E5359" t="s">
        <v>11</v>
      </c>
      <c r="F5359">
        <f t="shared" si="336"/>
        <v>0.95113152000000001</v>
      </c>
      <c r="G5359">
        <f t="shared" si="337"/>
        <v>2011</v>
      </c>
      <c r="H5359">
        <f t="shared" si="338"/>
        <v>6</v>
      </c>
      <c r="I5359">
        <f t="shared" si="339"/>
        <v>2</v>
      </c>
    </row>
    <row r="5360" spans="1:9" x14ac:dyDescent="0.75">
      <c r="A5360" t="s">
        <v>10</v>
      </c>
      <c r="B5360">
        <v>2233475</v>
      </c>
      <c r="C5360" s="1">
        <v>40697</v>
      </c>
      <c r="D5360">
        <v>89.4</v>
      </c>
      <c r="E5360" t="s">
        <v>11</v>
      </c>
      <c r="F5360">
        <f t="shared" si="336"/>
        <v>1.16162784</v>
      </c>
      <c r="G5360">
        <f t="shared" si="337"/>
        <v>2011</v>
      </c>
      <c r="H5360">
        <f t="shared" si="338"/>
        <v>6</v>
      </c>
      <c r="I5360">
        <f t="shared" si="339"/>
        <v>3</v>
      </c>
    </row>
    <row r="5361" spans="1:9" x14ac:dyDescent="0.75">
      <c r="A5361" t="s">
        <v>10</v>
      </c>
      <c r="B5361">
        <v>2233475</v>
      </c>
      <c r="C5361" s="1">
        <v>40698</v>
      </c>
      <c r="D5361">
        <v>61.6</v>
      </c>
      <c r="E5361" t="s">
        <v>11</v>
      </c>
      <c r="F5361">
        <f t="shared" si="336"/>
        <v>0.80040575999999997</v>
      </c>
      <c r="G5361">
        <f t="shared" si="337"/>
        <v>2011</v>
      </c>
      <c r="H5361">
        <f t="shared" si="338"/>
        <v>6</v>
      </c>
      <c r="I5361">
        <f t="shared" si="339"/>
        <v>4</v>
      </c>
    </row>
    <row r="5362" spans="1:9" x14ac:dyDescent="0.75">
      <c r="A5362" t="s">
        <v>10</v>
      </c>
      <c r="B5362">
        <v>2233475</v>
      </c>
      <c r="C5362" s="1">
        <v>40699</v>
      </c>
      <c r="D5362">
        <v>42.8</v>
      </c>
      <c r="E5362" t="s">
        <v>11</v>
      </c>
      <c r="F5362">
        <f t="shared" si="336"/>
        <v>0.55612607999999997</v>
      </c>
      <c r="G5362">
        <f t="shared" si="337"/>
        <v>2011</v>
      </c>
      <c r="H5362">
        <f t="shared" si="338"/>
        <v>6</v>
      </c>
      <c r="I5362">
        <f t="shared" si="339"/>
        <v>5</v>
      </c>
    </row>
    <row r="5363" spans="1:9" x14ac:dyDescent="0.75">
      <c r="A5363" t="s">
        <v>10</v>
      </c>
      <c r="B5363">
        <v>2233475</v>
      </c>
      <c r="C5363" s="1">
        <v>40700</v>
      </c>
      <c r="D5363">
        <v>37.799999999999997</v>
      </c>
      <c r="E5363" t="s">
        <v>11</v>
      </c>
      <c r="F5363">
        <f t="shared" si="336"/>
        <v>0.49115807999999994</v>
      </c>
      <c r="G5363">
        <f t="shared" si="337"/>
        <v>2011</v>
      </c>
      <c r="H5363">
        <f t="shared" si="338"/>
        <v>6</v>
      </c>
      <c r="I5363">
        <f t="shared" si="339"/>
        <v>6</v>
      </c>
    </row>
    <row r="5364" spans="1:9" x14ac:dyDescent="0.75">
      <c r="A5364" t="s">
        <v>10</v>
      </c>
      <c r="B5364">
        <v>2233475</v>
      </c>
      <c r="C5364" s="1">
        <v>40701</v>
      </c>
      <c r="D5364">
        <v>33.799999999999997</v>
      </c>
      <c r="E5364" t="s">
        <v>11</v>
      </c>
      <c r="F5364">
        <f t="shared" si="336"/>
        <v>0.43918367999999997</v>
      </c>
      <c r="G5364">
        <f t="shared" si="337"/>
        <v>2011</v>
      </c>
      <c r="H5364">
        <f t="shared" si="338"/>
        <v>6</v>
      </c>
      <c r="I5364">
        <f t="shared" si="339"/>
        <v>7</v>
      </c>
    </row>
    <row r="5365" spans="1:9" x14ac:dyDescent="0.75">
      <c r="A5365" t="s">
        <v>10</v>
      </c>
      <c r="B5365">
        <v>2233475</v>
      </c>
      <c r="C5365" s="1">
        <v>40702</v>
      </c>
      <c r="D5365">
        <v>33.1</v>
      </c>
      <c r="E5365" t="s">
        <v>11</v>
      </c>
      <c r="F5365">
        <f t="shared" si="336"/>
        <v>0.43008816</v>
      </c>
      <c r="G5365">
        <f t="shared" si="337"/>
        <v>2011</v>
      </c>
      <c r="H5365">
        <f t="shared" si="338"/>
        <v>6</v>
      </c>
      <c r="I5365">
        <f t="shared" si="339"/>
        <v>8</v>
      </c>
    </row>
    <row r="5366" spans="1:9" x14ac:dyDescent="0.75">
      <c r="A5366" t="s">
        <v>10</v>
      </c>
      <c r="B5366">
        <v>2233475</v>
      </c>
      <c r="C5366" s="1">
        <v>40703</v>
      </c>
      <c r="D5366">
        <v>31.1</v>
      </c>
      <c r="E5366" t="s">
        <v>11</v>
      </c>
      <c r="F5366">
        <f t="shared" si="336"/>
        <v>0.40410096000000001</v>
      </c>
      <c r="G5366">
        <f t="shared" si="337"/>
        <v>2011</v>
      </c>
      <c r="H5366">
        <f t="shared" si="338"/>
        <v>6</v>
      </c>
      <c r="I5366">
        <f t="shared" si="339"/>
        <v>9</v>
      </c>
    </row>
    <row r="5367" spans="1:9" x14ac:dyDescent="0.75">
      <c r="A5367" t="s">
        <v>10</v>
      </c>
      <c r="B5367">
        <v>2233475</v>
      </c>
      <c r="C5367" s="1">
        <v>40704</v>
      </c>
      <c r="D5367">
        <v>27</v>
      </c>
      <c r="E5367" t="s">
        <v>12</v>
      </c>
      <c r="F5367">
        <f t="shared" si="336"/>
        <v>0.35082720000000001</v>
      </c>
      <c r="G5367">
        <f t="shared" si="337"/>
        <v>2011</v>
      </c>
      <c r="H5367">
        <f t="shared" si="338"/>
        <v>6</v>
      </c>
      <c r="I5367">
        <f t="shared" si="339"/>
        <v>10</v>
      </c>
    </row>
    <row r="5368" spans="1:9" x14ac:dyDescent="0.75">
      <c r="A5368" t="s">
        <v>10</v>
      </c>
      <c r="B5368">
        <v>2233475</v>
      </c>
      <c r="C5368" s="1">
        <v>40705</v>
      </c>
      <c r="D5368">
        <v>25</v>
      </c>
      <c r="E5368" t="s">
        <v>12</v>
      </c>
      <c r="F5368">
        <f t="shared" si="336"/>
        <v>0.32483999999999996</v>
      </c>
      <c r="G5368">
        <f t="shared" si="337"/>
        <v>2011</v>
      </c>
      <c r="H5368">
        <f t="shared" si="338"/>
        <v>6</v>
      </c>
      <c r="I5368">
        <f t="shared" si="339"/>
        <v>11</v>
      </c>
    </row>
    <row r="5369" spans="1:9" x14ac:dyDescent="0.75">
      <c r="A5369" t="s">
        <v>10</v>
      </c>
      <c r="B5369">
        <v>2233475</v>
      </c>
      <c r="C5369" s="1">
        <v>40706</v>
      </c>
      <c r="D5369">
        <v>26</v>
      </c>
      <c r="E5369" t="s">
        <v>12</v>
      </c>
      <c r="F5369">
        <f t="shared" si="336"/>
        <v>0.33783359999999996</v>
      </c>
      <c r="G5369">
        <f t="shared" si="337"/>
        <v>2011</v>
      </c>
      <c r="H5369">
        <f t="shared" si="338"/>
        <v>6</v>
      </c>
      <c r="I5369">
        <f t="shared" si="339"/>
        <v>12</v>
      </c>
    </row>
    <row r="5370" spans="1:9" x14ac:dyDescent="0.75">
      <c r="A5370" t="s">
        <v>10</v>
      </c>
      <c r="B5370">
        <v>2233475</v>
      </c>
      <c r="C5370" s="1">
        <v>40707</v>
      </c>
      <c r="D5370">
        <v>23</v>
      </c>
      <c r="E5370" t="s">
        <v>12</v>
      </c>
      <c r="F5370">
        <f t="shared" si="336"/>
        <v>0.29885279999999997</v>
      </c>
      <c r="G5370">
        <f t="shared" si="337"/>
        <v>2011</v>
      </c>
      <c r="H5370">
        <f t="shared" si="338"/>
        <v>6</v>
      </c>
      <c r="I5370">
        <f t="shared" si="339"/>
        <v>13</v>
      </c>
    </row>
    <row r="5371" spans="1:9" x14ac:dyDescent="0.75">
      <c r="A5371" t="s">
        <v>10</v>
      </c>
      <c r="B5371">
        <v>2233475</v>
      </c>
      <c r="C5371" s="1">
        <v>40708</v>
      </c>
      <c r="D5371">
        <v>27</v>
      </c>
      <c r="E5371" t="s">
        <v>12</v>
      </c>
      <c r="F5371">
        <f t="shared" si="336"/>
        <v>0.35082720000000001</v>
      </c>
      <c r="G5371">
        <f t="shared" si="337"/>
        <v>2011</v>
      </c>
      <c r="H5371">
        <f t="shared" si="338"/>
        <v>6</v>
      </c>
      <c r="I5371">
        <f t="shared" si="339"/>
        <v>14</v>
      </c>
    </row>
    <row r="5372" spans="1:9" x14ac:dyDescent="0.75">
      <c r="A5372" t="s">
        <v>10</v>
      </c>
      <c r="B5372">
        <v>2233475</v>
      </c>
      <c r="C5372" s="1">
        <v>40709</v>
      </c>
      <c r="D5372">
        <v>28</v>
      </c>
      <c r="E5372" t="s">
        <v>12</v>
      </c>
      <c r="F5372">
        <f t="shared" si="336"/>
        <v>0.3638208</v>
      </c>
      <c r="G5372">
        <f t="shared" si="337"/>
        <v>2011</v>
      </c>
      <c r="H5372">
        <f t="shared" si="338"/>
        <v>6</v>
      </c>
      <c r="I5372">
        <f t="shared" si="339"/>
        <v>15</v>
      </c>
    </row>
    <row r="5373" spans="1:9" x14ac:dyDescent="0.75">
      <c r="A5373" t="s">
        <v>10</v>
      </c>
      <c r="B5373">
        <v>2233475</v>
      </c>
      <c r="C5373" s="1">
        <v>40710</v>
      </c>
      <c r="D5373">
        <v>25</v>
      </c>
      <c r="E5373" t="s">
        <v>12</v>
      </c>
      <c r="F5373">
        <f t="shared" si="336"/>
        <v>0.32483999999999996</v>
      </c>
      <c r="G5373">
        <f t="shared" si="337"/>
        <v>2011</v>
      </c>
      <c r="H5373">
        <f t="shared" si="338"/>
        <v>6</v>
      </c>
      <c r="I5373">
        <f t="shared" si="339"/>
        <v>16</v>
      </c>
    </row>
    <row r="5374" spans="1:9" x14ac:dyDescent="0.75">
      <c r="A5374" t="s">
        <v>10</v>
      </c>
      <c r="B5374">
        <v>2233475</v>
      </c>
      <c r="C5374" s="1">
        <v>40711</v>
      </c>
      <c r="D5374">
        <v>27</v>
      </c>
      <c r="E5374" t="s">
        <v>11</v>
      </c>
      <c r="F5374">
        <f t="shared" si="336"/>
        <v>0.35082720000000001</v>
      </c>
      <c r="G5374">
        <f t="shared" si="337"/>
        <v>2011</v>
      </c>
      <c r="H5374">
        <f t="shared" si="338"/>
        <v>6</v>
      </c>
      <c r="I5374">
        <f t="shared" si="339"/>
        <v>17</v>
      </c>
    </row>
    <row r="5375" spans="1:9" x14ac:dyDescent="0.75">
      <c r="A5375" t="s">
        <v>10</v>
      </c>
      <c r="B5375">
        <v>2233475</v>
      </c>
      <c r="C5375" s="1">
        <v>40712</v>
      </c>
      <c r="D5375">
        <v>35.799999999999997</v>
      </c>
      <c r="E5375" t="s">
        <v>11</v>
      </c>
      <c r="F5375">
        <f t="shared" si="336"/>
        <v>0.46517087999999995</v>
      </c>
      <c r="G5375">
        <f t="shared" si="337"/>
        <v>2011</v>
      </c>
      <c r="H5375">
        <f t="shared" si="338"/>
        <v>6</v>
      </c>
      <c r="I5375">
        <f t="shared" si="339"/>
        <v>18</v>
      </c>
    </row>
    <row r="5376" spans="1:9" x14ac:dyDescent="0.75">
      <c r="A5376" t="s">
        <v>10</v>
      </c>
      <c r="B5376">
        <v>2233475</v>
      </c>
      <c r="C5376" s="1">
        <v>40713</v>
      </c>
      <c r="D5376">
        <v>116</v>
      </c>
      <c r="E5376" t="s">
        <v>11</v>
      </c>
      <c r="F5376">
        <f t="shared" si="336"/>
        <v>1.5072576</v>
      </c>
      <c r="G5376">
        <f t="shared" si="337"/>
        <v>2011</v>
      </c>
      <c r="H5376">
        <f t="shared" si="338"/>
        <v>6</v>
      </c>
      <c r="I5376">
        <f t="shared" si="339"/>
        <v>19</v>
      </c>
    </row>
    <row r="5377" spans="1:9" x14ac:dyDescent="0.75">
      <c r="A5377" t="s">
        <v>10</v>
      </c>
      <c r="B5377">
        <v>2233475</v>
      </c>
      <c r="C5377" s="1">
        <v>40714</v>
      </c>
      <c r="D5377">
        <v>191</v>
      </c>
      <c r="E5377" t="s">
        <v>11</v>
      </c>
      <c r="F5377">
        <f t="shared" si="336"/>
        <v>2.4817776</v>
      </c>
      <c r="G5377">
        <f t="shared" si="337"/>
        <v>2011</v>
      </c>
      <c r="H5377">
        <f t="shared" si="338"/>
        <v>6</v>
      </c>
      <c r="I5377">
        <f t="shared" si="339"/>
        <v>20</v>
      </c>
    </row>
    <row r="5378" spans="1:9" x14ac:dyDescent="0.75">
      <c r="A5378" t="s">
        <v>10</v>
      </c>
      <c r="B5378">
        <v>2233475</v>
      </c>
      <c r="C5378" s="1">
        <v>40715</v>
      </c>
      <c r="D5378">
        <v>128</v>
      </c>
      <c r="E5378" t="s">
        <v>11</v>
      </c>
      <c r="F5378">
        <f t="shared" si="336"/>
        <v>1.6631807999999999</v>
      </c>
      <c r="G5378">
        <f t="shared" si="337"/>
        <v>2011</v>
      </c>
      <c r="H5378">
        <f t="shared" si="338"/>
        <v>6</v>
      </c>
      <c r="I5378">
        <f t="shared" si="339"/>
        <v>21</v>
      </c>
    </row>
    <row r="5379" spans="1:9" x14ac:dyDescent="0.75">
      <c r="A5379" t="s">
        <v>10</v>
      </c>
      <c r="B5379">
        <v>2233475</v>
      </c>
      <c r="C5379" s="1">
        <v>40716</v>
      </c>
      <c r="D5379">
        <v>85</v>
      </c>
      <c r="E5379" t="s">
        <v>11</v>
      </c>
      <c r="F5379">
        <f t="shared" ref="F5379:F5442" si="340">D5379*0.0129936</f>
        <v>1.1044559999999999</v>
      </c>
      <c r="G5379">
        <f t="shared" ref="G5379:G5442" si="341">YEAR(C5379)</f>
        <v>2011</v>
      </c>
      <c r="H5379">
        <f t="shared" ref="H5379:H5442" si="342">MONTH(C5379)</f>
        <v>6</v>
      </c>
      <c r="I5379">
        <f t="shared" ref="I5379:I5442" si="343">DAY(C5379)</f>
        <v>22</v>
      </c>
    </row>
    <row r="5380" spans="1:9" x14ac:dyDescent="0.75">
      <c r="A5380" t="s">
        <v>10</v>
      </c>
      <c r="B5380">
        <v>2233475</v>
      </c>
      <c r="C5380" s="1">
        <v>40717</v>
      </c>
      <c r="D5380">
        <v>63.6</v>
      </c>
      <c r="E5380" t="s">
        <v>11</v>
      </c>
      <c r="F5380">
        <f t="shared" si="340"/>
        <v>0.82639295999999995</v>
      </c>
      <c r="G5380">
        <f t="shared" si="341"/>
        <v>2011</v>
      </c>
      <c r="H5380">
        <f t="shared" si="342"/>
        <v>6</v>
      </c>
      <c r="I5380">
        <f t="shared" si="343"/>
        <v>23</v>
      </c>
    </row>
    <row r="5381" spans="1:9" x14ac:dyDescent="0.75">
      <c r="A5381" t="s">
        <v>10</v>
      </c>
      <c r="B5381">
        <v>2233475</v>
      </c>
      <c r="C5381" s="1">
        <v>40718</v>
      </c>
      <c r="D5381">
        <v>62.4</v>
      </c>
      <c r="E5381" t="s">
        <v>11</v>
      </c>
      <c r="F5381">
        <f t="shared" si="340"/>
        <v>0.81080063999999996</v>
      </c>
      <c r="G5381">
        <f t="shared" si="341"/>
        <v>2011</v>
      </c>
      <c r="H5381">
        <f t="shared" si="342"/>
        <v>6</v>
      </c>
      <c r="I5381">
        <f t="shared" si="343"/>
        <v>24</v>
      </c>
    </row>
    <row r="5382" spans="1:9" x14ac:dyDescent="0.75">
      <c r="A5382" t="s">
        <v>10</v>
      </c>
      <c r="B5382">
        <v>2233475</v>
      </c>
      <c r="C5382" s="1">
        <v>40719</v>
      </c>
      <c r="D5382">
        <v>255</v>
      </c>
      <c r="E5382" t="s">
        <v>11</v>
      </c>
      <c r="F5382">
        <f t="shared" si="340"/>
        <v>3.3133679999999996</v>
      </c>
      <c r="G5382">
        <f t="shared" si="341"/>
        <v>2011</v>
      </c>
      <c r="H5382">
        <f t="shared" si="342"/>
        <v>6</v>
      </c>
      <c r="I5382">
        <f t="shared" si="343"/>
        <v>25</v>
      </c>
    </row>
    <row r="5383" spans="1:9" x14ac:dyDescent="0.75">
      <c r="A5383" t="s">
        <v>10</v>
      </c>
      <c r="B5383">
        <v>2233475</v>
      </c>
      <c r="C5383" s="1">
        <v>40720</v>
      </c>
      <c r="D5383">
        <v>433</v>
      </c>
      <c r="E5383" t="s">
        <v>11</v>
      </c>
      <c r="F5383">
        <f t="shared" si="340"/>
        <v>5.6262287999999998</v>
      </c>
      <c r="G5383">
        <f t="shared" si="341"/>
        <v>2011</v>
      </c>
      <c r="H5383">
        <f t="shared" si="342"/>
        <v>6</v>
      </c>
      <c r="I5383">
        <f t="shared" si="343"/>
        <v>26</v>
      </c>
    </row>
    <row r="5384" spans="1:9" x14ac:dyDescent="0.75">
      <c r="A5384" t="s">
        <v>10</v>
      </c>
      <c r="B5384">
        <v>2233475</v>
      </c>
      <c r="C5384" s="1">
        <v>40721</v>
      </c>
      <c r="D5384">
        <v>372</v>
      </c>
      <c r="E5384" t="s">
        <v>11</v>
      </c>
      <c r="F5384">
        <f t="shared" si="340"/>
        <v>4.8336191999999993</v>
      </c>
      <c r="G5384">
        <f t="shared" si="341"/>
        <v>2011</v>
      </c>
      <c r="H5384">
        <f t="shared" si="342"/>
        <v>6</v>
      </c>
      <c r="I5384">
        <f t="shared" si="343"/>
        <v>27</v>
      </c>
    </row>
    <row r="5385" spans="1:9" x14ac:dyDescent="0.75">
      <c r="A5385" t="s">
        <v>10</v>
      </c>
      <c r="B5385">
        <v>2233475</v>
      </c>
      <c r="C5385" s="1">
        <v>40722</v>
      </c>
      <c r="D5385">
        <v>451</v>
      </c>
      <c r="E5385" t="s">
        <v>11</v>
      </c>
      <c r="F5385">
        <f t="shared" si="340"/>
        <v>5.8601136</v>
      </c>
      <c r="G5385">
        <f t="shared" si="341"/>
        <v>2011</v>
      </c>
      <c r="H5385">
        <f t="shared" si="342"/>
        <v>6</v>
      </c>
      <c r="I5385">
        <f t="shared" si="343"/>
        <v>28</v>
      </c>
    </row>
    <row r="5386" spans="1:9" x14ac:dyDescent="0.75">
      <c r="A5386" t="s">
        <v>10</v>
      </c>
      <c r="B5386">
        <v>2233475</v>
      </c>
      <c r="C5386" s="1">
        <v>40723</v>
      </c>
      <c r="D5386">
        <v>292</v>
      </c>
      <c r="E5386" t="s">
        <v>11</v>
      </c>
      <c r="F5386">
        <f t="shared" si="340"/>
        <v>3.7941311999999998</v>
      </c>
      <c r="G5386">
        <f t="shared" si="341"/>
        <v>2011</v>
      </c>
      <c r="H5386">
        <f t="shared" si="342"/>
        <v>6</v>
      </c>
      <c r="I5386">
        <f t="shared" si="343"/>
        <v>29</v>
      </c>
    </row>
    <row r="5387" spans="1:9" x14ac:dyDescent="0.75">
      <c r="A5387" t="s">
        <v>10</v>
      </c>
      <c r="B5387">
        <v>2233475</v>
      </c>
      <c r="C5387" s="1">
        <v>40724</v>
      </c>
      <c r="D5387">
        <v>279</v>
      </c>
      <c r="E5387" t="s">
        <v>11</v>
      </c>
      <c r="F5387">
        <f t="shared" si="340"/>
        <v>3.6252143999999999</v>
      </c>
      <c r="G5387">
        <f t="shared" si="341"/>
        <v>2011</v>
      </c>
      <c r="H5387">
        <f t="shared" si="342"/>
        <v>6</v>
      </c>
      <c r="I5387">
        <f t="shared" si="343"/>
        <v>30</v>
      </c>
    </row>
    <row r="5388" spans="1:9" x14ac:dyDescent="0.75">
      <c r="A5388" t="s">
        <v>10</v>
      </c>
      <c r="B5388">
        <v>2233475</v>
      </c>
      <c r="C5388" s="1">
        <v>40725</v>
      </c>
      <c r="D5388">
        <v>273</v>
      </c>
      <c r="E5388" t="s">
        <v>11</v>
      </c>
      <c r="F5388">
        <f t="shared" si="340"/>
        <v>3.5472527999999999</v>
      </c>
      <c r="G5388">
        <f t="shared" si="341"/>
        <v>2011</v>
      </c>
      <c r="H5388">
        <f t="shared" si="342"/>
        <v>7</v>
      </c>
      <c r="I5388">
        <f t="shared" si="343"/>
        <v>1</v>
      </c>
    </row>
    <row r="5389" spans="1:9" x14ac:dyDescent="0.75">
      <c r="A5389" t="s">
        <v>10</v>
      </c>
      <c r="B5389">
        <v>2233475</v>
      </c>
      <c r="C5389" s="1">
        <v>40726</v>
      </c>
      <c r="D5389">
        <v>300</v>
      </c>
      <c r="E5389" t="s">
        <v>11</v>
      </c>
      <c r="F5389">
        <f t="shared" si="340"/>
        <v>3.8980799999999998</v>
      </c>
      <c r="G5389">
        <f t="shared" si="341"/>
        <v>2011</v>
      </c>
      <c r="H5389">
        <f t="shared" si="342"/>
        <v>7</v>
      </c>
      <c r="I5389">
        <f t="shared" si="343"/>
        <v>2</v>
      </c>
    </row>
    <row r="5390" spans="1:9" x14ac:dyDescent="0.75">
      <c r="A5390" t="s">
        <v>10</v>
      </c>
      <c r="B5390">
        <v>2233475</v>
      </c>
      <c r="C5390" s="1">
        <v>40727</v>
      </c>
      <c r="D5390">
        <v>249</v>
      </c>
      <c r="E5390" t="s">
        <v>11</v>
      </c>
      <c r="F5390">
        <f t="shared" si="340"/>
        <v>3.2354064</v>
      </c>
      <c r="G5390">
        <f t="shared" si="341"/>
        <v>2011</v>
      </c>
      <c r="H5390">
        <f t="shared" si="342"/>
        <v>7</v>
      </c>
      <c r="I5390">
        <f t="shared" si="343"/>
        <v>3</v>
      </c>
    </row>
    <row r="5391" spans="1:9" x14ac:dyDescent="0.75">
      <c r="A5391" t="s">
        <v>10</v>
      </c>
      <c r="B5391">
        <v>2233475</v>
      </c>
      <c r="C5391" s="1">
        <v>40728</v>
      </c>
      <c r="D5391">
        <v>198</v>
      </c>
      <c r="E5391" t="s">
        <v>11</v>
      </c>
      <c r="F5391">
        <f t="shared" si="340"/>
        <v>2.5727327999999998</v>
      </c>
      <c r="G5391">
        <f t="shared" si="341"/>
        <v>2011</v>
      </c>
      <c r="H5391">
        <f t="shared" si="342"/>
        <v>7</v>
      </c>
      <c r="I5391">
        <f t="shared" si="343"/>
        <v>4</v>
      </c>
    </row>
    <row r="5392" spans="1:9" x14ac:dyDescent="0.75">
      <c r="A5392" t="s">
        <v>10</v>
      </c>
      <c r="B5392">
        <v>2233475</v>
      </c>
      <c r="C5392" s="1">
        <v>40729</v>
      </c>
      <c r="D5392">
        <v>160</v>
      </c>
      <c r="E5392" t="s">
        <v>11</v>
      </c>
      <c r="F5392">
        <f t="shared" si="340"/>
        <v>2.0789759999999999</v>
      </c>
      <c r="G5392">
        <f t="shared" si="341"/>
        <v>2011</v>
      </c>
      <c r="H5392">
        <f t="shared" si="342"/>
        <v>7</v>
      </c>
      <c r="I5392">
        <f t="shared" si="343"/>
        <v>5</v>
      </c>
    </row>
    <row r="5393" spans="1:9" x14ac:dyDescent="0.75">
      <c r="A5393" t="s">
        <v>10</v>
      </c>
      <c r="B5393">
        <v>2233475</v>
      </c>
      <c r="C5393" s="1">
        <v>40730</v>
      </c>
      <c r="D5393">
        <v>132</v>
      </c>
      <c r="E5393" t="s">
        <v>11</v>
      </c>
      <c r="F5393">
        <f t="shared" si="340"/>
        <v>1.7151551999999999</v>
      </c>
      <c r="G5393">
        <f t="shared" si="341"/>
        <v>2011</v>
      </c>
      <c r="H5393">
        <f t="shared" si="342"/>
        <v>7</v>
      </c>
      <c r="I5393">
        <f t="shared" si="343"/>
        <v>6</v>
      </c>
    </row>
    <row r="5394" spans="1:9" x14ac:dyDescent="0.75">
      <c r="A5394" t="s">
        <v>10</v>
      </c>
      <c r="B5394">
        <v>2233475</v>
      </c>
      <c r="C5394" s="1">
        <v>40731</v>
      </c>
      <c r="D5394">
        <v>146</v>
      </c>
      <c r="E5394" t="s">
        <v>11</v>
      </c>
      <c r="F5394">
        <f t="shared" si="340"/>
        <v>1.8970655999999999</v>
      </c>
      <c r="G5394">
        <f t="shared" si="341"/>
        <v>2011</v>
      </c>
      <c r="H5394">
        <f t="shared" si="342"/>
        <v>7</v>
      </c>
      <c r="I5394">
        <f t="shared" si="343"/>
        <v>7</v>
      </c>
    </row>
    <row r="5395" spans="1:9" x14ac:dyDescent="0.75">
      <c r="A5395" t="s">
        <v>10</v>
      </c>
      <c r="B5395">
        <v>2233475</v>
      </c>
      <c r="C5395" s="1">
        <v>40732</v>
      </c>
      <c r="D5395">
        <v>425</v>
      </c>
      <c r="E5395" t="s">
        <v>11</v>
      </c>
      <c r="F5395">
        <f t="shared" si="340"/>
        <v>5.5222799999999994</v>
      </c>
      <c r="G5395">
        <f t="shared" si="341"/>
        <v>2011</v>
      </c>
      <c r="H5395">
        <f t="shared" si="342"/>
        <v>7</v>
      </c>
      <c r="I5395">
        <f t="shared" si="343"/>
        <v>8</v>
      </c>
    </row>
    <row r="5396" spans="1:9" x14ac:dyDescent="0.75">
      <c r="A5396" t="s">
        <v>10</v>
      </c>
      <c r="B5396">
        <v>2233475</v>
      </c>
      <c r="C5396" s="1">
        <v>40733</v>
      </c>
      <c r="D5396">
        <v>441</v>
      </c>
      <c r="E5396" t="s">
        <v>11</v>
      </c>
      <c r="F5396">
        <f t="shared" si="340"/>
        <v>5.7301775999999993</v>
      </c>
      <c r="G5396">
        <f t="shared" si="341"/>
        <v>2011</v>
      </c>
      <c r="H5396">
        <f t="shared" si="342"/>
        <v>7</v>
      </c>
      <c r="I5396">
        <f t="shared" si="343"/>
        <v>9</v>
      </c>
    </row>
    <row r="5397" spans="1:9" x14ac:dyDescent="0.75">
      <c r="A5397" t="s">
        <v>10</v>
      </c>
      <c r="B5397">
        <v>2233475</v>
      </c>
      <c r="C5397" s="1">
        <v>40734</v>
      </c>
      <c r="D5397">
        <v>336</v>
      </c>
      <c r="E5397" t="s">
        <v>11</v>
      </c>
      <c r="F5397">
        <f t="shared" si="340"/>
        <v>4.3658495999999998</v>
      </c>
      <c r="G5397">
        <f t="shared" si="341"/>
        <v>2011</v>
      </c>
      <c r="H5397">
        <f t="shared" si="342"/>
        <v>7</v>
      </c>
      <c r="I5397">
        <f t="shared" si="343"/>
        <v>10</v>
      </c>
    </row>
    <row r="5398" spans="1:9" x14ac:dyDescent="0.75">
      <c r="A5398" t="s">
        <v>10</v>
      </c>
      <c r="B5398">
        <v>2233475</v>
      </c>
      <c r="C5398" s="1">
        <v>40735</v>
      </c>
      <c r="D5398">
        <v>307</v>
      </c>
      <c r="E5398" t="s">
        <v>11</v>
      </c>
      <c r="F5398">
        <f t="shared" si="340"/>
        <v>3.9890351999999996</v>
      </c>
      <c r="G5398">
        <f t="shared" si="341"/>
        <v>2011</v>
      </c>
      <c r="H5398">
        <f t="shared" si="342"/>
        <v>7</v>
      </c>
      <c r="I5398">
        <f t="shared" si="343"/>
        <v>11</v>
      </c>
    </row>
    <row r="5399" spans="1:9" x14ac:dyDescent="0.75">
      <c r="A5399" t="s">
        <v>10</v>
      </c>
      <c r="B5399">
        <v>2233475</v>
      </c>
      <c r="C5399" s="1">
        <v>40736</v>
      </c>
      <c r="D5399">
        <v>288</v>
      </c>
      <c r="E5399" t="s">
        <v>11</v>
      </c>
      <c r="F5399">
        <f t="shared" si="340"/>
        <v>3.7421567999999996</v>
      </c>
      <c r="G5399">
        <f t="shared" si="341"/>
        <v>2011</v>
      </c>
      <c r="H5399">
        <f t="shared" si="342"/>
        <v>7</v>
      </c>
      <c r="I5399">
        <f t="shared" si="343"/>
        <v>12</v>
      </c>
    </row>
    <row r="5400" spans="1:9" x14ac:dyDescent="0.75">
      <c r="A5400" t="s">
        <v>10</v>
      </c>
      <c r="B5400">
        <v>2233475</v>
      </c>
      <c r="C5400" s="1">
        <v>40737</v>
      </c>
      <c r="D5400">
        <v>360</v>
      </c>
      <c r="E5400" t="s">
        <v>11</v>
      </c>
      <c r="F5400">
        <f t="shared" si="340"/>
        <v>4.6776960000000001</v>
      </c>
      <c r="G5400">
        <f t="shared" si="341"/>
        <v>2011</v>
      </c>
      <c r="H5400">
        <f t="shared" si="342"/>
        <v>7</v>
      </c>
      <c r="I5400">
        <f t="shared" si="343"/>
        <v>13</v>
      </c>
    </row>
    <row r="5401" spans="1:9" x14ac:dyDescent="0.75">
      <c r="A5401" t="s">
        <v>10</v>
      </c>
      <c r="B5401">
        <v>2233475</v>
      </c>
      <c r="C5401" s="1">
        <v>40738</v>
      </c>
      <c r="D5401">
        <v>316</v>
      </c>
      <c r="E5401" t="s">
        <v>11</v>
      </c>
      <c r="F5401">
        <f t="shared" si="340"/>
        <v>4.1059776000000001</v>
      </c>
      <c r="G5401">
        <f t="shared" si="341"/>
        <v>2011</v>
      </c>
      <c r="H5401">
        <f t="shared" si="342"/>
        <v>7</v>
      </c>
      <c r="I5401">
        <f t="shared" si="343"/>
        <v>14</v>
      </c>
    </row>
    <row r="5402" spans="1:9" x14ac:dyDescent="0.75">
      <c r="A5402" t="s">
        <v>10</v>
      </c>
      <c r="B5402">
        <v>2233475</v>
      </c>
      <c r="C5402" s="1">
        <v>40739</v>
      </c>
      <c r="D5402">
        <v>289</v>
      </c>
      <c r="E5402" t="s">
        <v>11</v>
      </c>
      <c r="F5402">
        <f t="shared" si="340"/>
        <v>3.7551503999999998</v>
      </c>
      <c r="G5402">
        <f t="shared" si="341"/>
        <v>2011</v>
      </c>
      <c r="H5402">
        <f t="shared" si="342"/>
        <v>7</v>
      </c>
      <c r="I5402">
        <f t="shared" si="343"/>
        <v>15</v>
      </c>
    </row>
    <row r="5403" spans="1:9" x14ac:dyDescent="0.75">
      <c r="A5403" t="s">
        <v>10</v>
      </c>
      <c r="B5403">
        <v>2233475</v>
      </c>
      <c r="C5403" s="1">
        <v>40740</v>
      </c>
      <c r="D5403">
        <v>695</v>
      </c>
      <c r="E5403" t="s">
        <v>11</v>
      </c>
      <c r="F5403">
        <f t="shared" si="340"/>
        <v>9.0305520000000001</v>
      </c>
      <c r="G5403">
        <f t="shared" si="341"/>
        <v>2011</v>
      </c>
      <c r="H5403">
        <f t="shared" si="342"/>
        <v>7</v>
      </c>
      <c r="I5403">
        <f t="shared" si="343"/>
        <v>16</v>
      </c>
    </row>
    <row r="5404" spans="1:9" x14ac:dyDescent="0.75">
      <c r="A5404" t="s">
        <v>10</v>
      </c>
      <c r="B5404">
        <v>2233475</v>
      </c>
      <c r="C5404" s="1">
        <v>40741</v>
      </c>
      <c r="D5404">
        <v>675</v>
      </c>
      <c r="E5404" t="s">
        <v>11</v>
      </c>
      <c r="F5404">
        <f t="shared" si="340"/>
        <v>8.7706799999999987</v>
      </c>
      <c r="G5404">
        <f t="shared" si="341"/>
        <v>2011</v>
      </c>
      <c r="H5404">
        <f t="shared" si="342"/>
        <v>7</v>
      </c>
      <c r="I5404">
        <f t="shared" si="343"/>
        <v>17</v>
      </c>
    </row>
    <row r="5405" spans="1:9" x14ac:dyDescent="0.75">
      <c r="A5405" t="s">
        <v>10</v>
      </c>
      <c r="B5405">
        <v>2233475</v>
      </c>
      <c r="C5405" s="1">
        <v>40742</v>
      </c>
      <c r="D5405">
        <v>494</v>
      </c>
      <c r="E5405" t="s">
        <v>11</v>
      </c>
      <c r="F5405">
        <f t="shared" si="340"/>
        <v>6.4188383999999994</v>
      </c>
      <c r="G5405">
        <f t="shared" si="341"/>
        <v>2011</v>
      </c>
      <c r="H5405">
        <f t="shared" si="342"/>
        <v>7</v>
      </c>
      <c r="I5405">
        <f t="shared" si="343"/>
        <v>18</v>
      </c>
    </row>
    <row r="5406" spans="1:9" x14ac:dyDescent="0.75">
      <c r="A5406" t="s">
        <v>10</v>
      </c>
      <c r="B5406">
        <v>2233475</v>
      </c>
      <c r="C5406" s="1">
        <v>40743</v>
      </c>
      <c r="D5406">
        <v>353</v>
      </c>
      <c r="E5406" t="s">
        <v>11</v>
      </c>
      <c r="F5406">
        <f t="shared" si="340"/>
        <v>4.5867407999999994</v>
      </c>
      <c r="G5406">
        <f t="shared" si="341"/>
        <v>2011</v>
      </c>
      <c r="H5406">
        <f t="shared" si="342"/>
        <v>7</v>
      </c>
      <c r="I5406">
        <f t="shared" si="343"/>
        <v>19</v>
      </c>
    </row>
    <row r="5407" spans="1:9" x14ac:dyDescent="0.75">
      <c r="A5407" t="s">
        <v>10</v>
      </c>
      <c r="B5407">
        <v>2233475</v>
      </c>
      <c r="C5407" s="1">
        <v>40744</v>
      </c>
      <c r="D5407">
        <v>263</v>
      </c>
      <c r="E5407" t="s">
        <v>11</v>
      </c>
      <c r="F5407">
        <f t="shared" si="340"/>
        <v>3.4173167999999996</v>
      </c>
      <c r="G5407">
        <f t="shared" si="341"/>
        <v>2011</v>
      </c>
      <c r="H5407">
        <f t="shared" si="342"/>
        <v>7</v>
      </c>
      <c r="I5407">
        <f t="shared" si="343"/>
        <v>20</v>
      </c>
    </row>
    <row r="5408" spans="1:9" x14ac:dyDescent="0.75">
      <c r="A5408" t="s">
        <v>10</v>
      </c>
      <c r="B5408">
        <v>2233475</v>
      </c>
      <c r="C5408" s="1">
        <v>40745</v>
      </c>
      <c r="D5408">
        <v>211</v>
      </c>
      <c r="E5408" t="s">
        <v>11</v>
      </c>
      <c r="F5408">
        <f t="shared" si="340"/>
        <v>2.7416495999999997</v>
      </c>
      <c r="G5408">
        <f t="shared" si="341"/>
        <v>2011</v>
      </c>
      <c r="H5408">
        <f t="shared" si="342"/>
        <v>7</v>
      </c>
      <c r="I5408">
        <f t="shared" si="343"/>
        <v>21</v>
      </c>
    </row>
    <row r="5409" spans="1:9" x14ac:dyDescent="0.75">
      <c r="A5409" t="s">
        <v>10</v>
      </c>
      <c r="B5409">
        <v>2233475</v>
      </c>
      <c r="C5409" s="1">
        <v>40746</v>
      </c>
      <c r="D5409">
        <v>185</v>
      </c>
      <c r="E5409" t="s">
        <v>11</v>
      </c>
      <c r="F5409">
        <f t="shared" si="340"/>
        <v>2.403816</v>
      </c>
      <c r="G5409">
        <f t="shared" si="341"/>
        <v>2011</v>
      </c>
      <c r="H5409">
        <f t="shared" si="342"/>
        <v>7</v>
      </c>
      <c r="I5409">
        <f t="shared" si="343"/>
        <v>22</v>
      </c>
    </row>
    <row r="5410" spans="1:9" x14ac:dyDescent="0.75">
      <c r="A5410" t="s">
        <v>10</v>
      </c>
      <c r="B5410">
        <v>2233475</v>
      </c>
      <c r="C5410" s="1">
        <v>40747</v>
      </c>
      <c r="D5410">
        <v>388</v>
      </c>
      <c r="E5410" t="s">
        <v>11</v>
      </c>
      <c r="F5410">
        <f t="shared" si="340"/>
        <v>5.0415168000000001</v>
      </c>
      <c r="G5410">
        <f t="shared" si="341"/>
        <v>2011</v>
      </c>
      <c r="H5410">
        <f t="shared" si="342"/>
        <v>7</v>
      </c>
      <c r="I5410">
        <f t="shared" si="343"/>
        <v>23</v>
      </c>
    </row>
    <row r="5411" spans="1:9" x14ac:dyDescent="0.75">
      <c r="A5411" t="s">
        <v>10</v>
      </c>
      <c r="B5411">
        <v>2233475</v>
      </c>
      <c r="C5411" s="1">
        <v>40748</v>
      </c>
      <c r="D5411">
        <v>445</v>
      </c>
      <c r="E5411" t="s">
        <v>11</v>
      </c>
      <c r="F5411">
        <f t="shared" si="340"/>
        <v>5.782152</v>
      </c>
      <c r="G5411">
        <f t="shared" si="341"/>
        <v>2011</v>
      </c>
      <c r="H5411">
        <f t="shared" si="342"/>
        <v>7</v>
      </c>
      <c r="I5411">
        <f t="shared" si="343"/>
        <v>24</v>
      </c>
    </row>
    <row r="5412" spans="1:9" x14ac:dyDescent="0.75">
      <c r="A5412" t="s">
        <v>10</v>
      </c>
      <c r="B5412">
        <v>2233475</v>
      </c>
      <c r="C5412" s="1">
        <v>40749</v>
      </c>
      <c r="D5412">
        <v>386</v>
      </c>
      <c r="E5412" t="s">
        <v>11</v>
      </c>
      <c r="F5412">
        <f t="shared" si="340"/>
        <v>5.0155295999999998</v>
      </c>
      <c r="G5412">
        <f t="shared" si="341"/>
        <v>2011</v>
      </c>
      <c r="H5412">
        <f t="shared" si="342"/>
        <v>7</v>
      </c>
      <c r="I5412">
        <f t="shared" si="343"/>
        <v>25</v>
      </c>
    </row>
    <row r="5413" spans="1:9" x14ac:dyDescent="0.75">
      <c r="A5413" t="s">
        <v>10</v>
      </c>
      <c r="B5413">
        <v>2233475</v>
      </c>
      <c r="C5413" s="1">
        <v>40750</v>
      </c>
      <c r="D5413">
        <v>307</v>
      </c>
      <c r="E5413" t="s">
        <v>11</v>
      </c>
      <c r="F5413">
        <f t="shared" si="340"/>
        <v>3.9890351999999996</v>
      </c>
      <c r="G5413">
        <f t="shared" si="341"/>
        <v>2011</v>
      </c>
      <c r="H5413">
        <f t="shared" si="342"/>
        <v>7</v>
      </c>
      <c r="I5413">
        <f t="shared" si="343"/>
        <v>26</v>
      </c>
    </row>
    <row r="5414" spans="1:9" x14ac:dyDescent="0.75">
      <c r="A5414" t="s">
        <v>10</v>
      </c>
      <c r="B5414">
        <v>2233475</v>
      </c>
      <c r="C5414" s="1">
        <v>40751</v>
      </c>
      <c r="D5414">
        <v>251</v>
      </c>
      <c r="E5414" t="s">
        <v>11</v>
      </c>
      <c r="F5414">
        <f t="shared" si="340"/>
        <v>3.2613935999999999</v>
      </c>
      <c r="G5414">
        <f t="shared" si="341"/>
        <v>2011</v>
      </c>
      <c r="H5414">
        <f t="shared" si="342"/>
        <v>7</v>
      </c>
      <c r="I5414">
        <f t="shared" si="343"/>
        <v>27</v>
      </c>
    </row>
    <row r="5415" spans="1:9" x14ac:dyDescent="0.75">
      <c r="A5415" t="s">
        <v>10</v>
      </c>
      <c r="B5415">
        <v>2233475</v>
      </c>
      <c r="C5415" s="1">
        <v>40752</v>
      </c>
      <c r="D5415">
        <v>221</v>
      </c>
      <c r="E5415" t="s">
        <v>11</v>
      </c>
      <c r="F5415">
        <f t="shared" si="340"/>
        <v>2.8715856</v>
      </c>
      <c r="G5415">
        <f t="shared" si="341"/>
        <v>2011</v>
      </c>
      <c r="H5415">
        <f t="shared" si="342"/>
        <v>7</v>
      </c>
      <c r="I5415">
        <f t="shared" si="343"/>
        <v>28</v>
      </c>
    </row>
    <row r="5416" spans="1:9" x14ac:dyDescent="0.75">
      <c r="A5416" t="s">
        <v>10</v>
      </c>
      <c r="B5416">
        <v>2233475</v>
      </c>
      <c r="C5416" s="1">
        <v>40753</v>
      </c>
      <c r="D5416">
        <v>214</v>
      </c>
      <c r="E5416" t="s">
        <v>11</v>
      </c>
      <c r="F5416">
        <f t="shared" si="340"/>
        <v>2.7806303999999997</v>
      </c>
      <c r="G5416">
        <f t="shared" si="341"/>
        <v>2011</v>
      </c>
      <c r="H5416">
        <f t="shared" si="342"/>
        <v>7</v>
      </c>
      <c r="I5416">
        <f t="shared" si="343"/>
        <v>29</v>
      </c>
    </row>
    <row r="5417" spans="1:9" x14ac:dyDescent="0.75">
      <c r="A5417" t="s">
        <v>10</v>
      </c>
      <c r="B5417">
        <v>2233475</v>
      </c>
      <c r="C5417" s="1">
        <v>40754</v>
      </c>
      <c r="D5417">
        <v>198</v>
      </c>
      <c r="E5417" t="s">
        <v>11</v>
      </c>
      <c r="F5417">
        <f t="shared" si="340"/>
        <v>2.5727327999999998</v>
      </c>
      <c r="G5417">
        <f t="shared" si="341"/>
        <v>2011</v>
      </c>
      <c r="H5417">
        <f t="shared" si="342"/>
        <v>7</v>
      </c>
      <c r="I5417">
        <f t="shared" si="343"/>
        <v>30</v>
      </c>
    </row>
    <row r="5418" spans="1:9" x14ac:dyDescent="0.75">
      <c r="A5418" t="s">
        <v>10</v>
      </c>
      <c r="B5418">
        <v>2233475</v>
      </c>
      <c r="C5418" s="1">
        <v>40755</v>
      </c>
      <c r="D5418">
        <v>176</v>
      </c>
      <c r="E5418" t="s">
        <v>11</v>
      </c>
      <c r="F5418">
        <f t="shared" si="340"/>
        <v>2.2868735999999998</v>
      </c>
      <c r="G5418">
        <f t="shared" si="341"/>
        <v>2011</v>
      </c>
      <c r="H5418">
        <f t="shared" si="342"/>
        <v>7</v>
      </c>
      <c r="I5418">
        <f t="shared" si="343"/>
        <v>31</v>
      </c>
    </row>
    <row r="5419" spans="1:9" x14ac:dyDescent="0.75">
      <c r="A5419" t="s">
        <v>10</v>
      </c>
      <c r="B5419">
        <v>2233475</v>
      </c>
      <c r="C5419" s="1">
        <v>40756</v>
      </c>
      <c r="D5419">
        <v>162</v>
      </c>
      <c r="E5419" t="s">
        <v>11</v>
      </c>
      <c r="F5419">
        <f t="shared" si="340"/>
        <v>2.1049631999999998</v>
      </c>
      <c r="G5419">
        <f t="shared" si="341"/>
        <v>2011</v>
      </c>
      <c r="H5419">
        <f t="shared" si="342"/>
        <v>8</v>
      </c>
      <c r="I5419">
        <f t="shared" si="343"/>
        <v>1</v>
      </c>
    </row>
    <row r="5420" spans="1:9" x14ac:dyDescent="0.75">
      <c r="A5420" t="s">
        <v>10</v>
      </c>
      <c r="B5420">
        <v>2233475</v>
      </c>
      <c r="C5420" s="1">
        <v>40757</v>
      </c>
      <c r="D5420">
        <v>174</v>
      </c>
      <c r="E5420" t="s">
        <v>11</v>
      </c>
      <c r="F5420">
        <f t="shared" si="340"/>
        <v>2.2608864</v>
      </c>
      <c r="G5420">
        <f t="shared" si="341"/>
        <v>2011</v>
      </c>
      <c r="H5420">
        <f t="shared" si="342"/>
        <v>8</v>
      </c>
      <c r="I5420">
        <f t="shared" si="343"/>
        <v>2</v>
      </c>
    </row>
    <row r="5421" spans="1:9" x14ac:dyDescent="0.75">
      <c r="A5421" t="s">
        <v>10</v>
      </c>
      <c r="B5421">
        <v>2233475</v>
      </c>
      <c r="C5421" s="1">
        <v>40758</v>
      </c>
      <c r="D5421">
        <v>157</v>
      </c>
      <c r="E5421" t="s">
        <v>11</v>
      </c>
      <c r="F5421">
        <f t="shared" si="340"/>
        <v>2.0399951999999999</v>
      </c>
      <c r="G5421">
        <f t="shared" si="341"/>
        <v>2011</v>
      </c>
      <c r="H5421">
        <f t="shared" si="342"/>
        <v>8</v>
      </c>
      <c r="I5421">
        <f t="shared" si="343"/>
        <v>3</v>
      </c>
    </row>
    <row r="5422" spans="1:9" x14ac:dyDescent="0.75">
      <c r="A5422" t="s">
        <v>10</v>
      </c>
      <c r="B5422">
        <v>2233475</v>
      </c>
      <c r="C5422" s="1">
        <v>40759</v>
      </c>
      <c r="D5422">
        <v>152</v>
      </c>
      <c r="E5422" t="s">
        <v>11</v>
      </c>
      <c r="F5422">
        <f t="shared" si="340"/>
        <v>1.9750272</v>
      </c>
      <c r="G5422">
        <f t="shared" si="341"/>
        <v>2011</v>
      </c>
      <c r="H5422">
        <f t="shared" si="342"/>
        <v>8</v>
      </c>
      <c r="I5422">
        <f t="shared" si="343"/>
        <v>4</v>
      </c>
    </row>
    <row r="5423" spans="1:9" x14ac:dyDescent="0.75">
      <c r="A5423" t="s">
        <v>10</v>
      </c>
      <c r="B5423">
        <v>2233475</v>
      </c>
      <c r="C5423" s="1">
        <v>40760</v>
      </c>
      <c r="D5423">
        <v>137</v>
      </c>
      <c r="E5423" t="s">
        <v>11</v>
      </c>
      <c r="F5423">
        <f t="shared" si="340"/>
        <v>1.7801231999999998</v>
      </c>
      <c r="G5423">
        <f t="shared" si="341"/>
        <v>2011</v>
      </c>
      <c r="H5423">
        <f t="shared" si="342"/>
        <v>8</v>
      </c>
      <c r="I5423">
        <f t="shared" si="343"/>
        <v>5</v>
      </c>
    </row>
    <row r="5424" spans="1:9" x14ac:dyDescent="0.75">
      <c r="A5424" t="s">
        <v>10</v>
      </c>
      <c r="B5424">
        <v>2233475</v>
      </c>
      <c r="C5424" s="1">
        <v>40761</v>
      </c>
      <c r="D5424">
        <v>124</v>
      </c>
      <c r="E5424" t="s">
        <v>11</v>
      </c>
      <c r="F5424">
        <f t="shared" si="340"/>
        <v>1.6112063999999999</v>
      </c>
      <c r="G5424">
        <f t="shared" si="341"/>
        <v>2011</v>
      </c>
      <c r="H5424">
        <f t="shared" si="342"/>
        <v>8</v>
      </c>
      <c r="I5424">
        <f t="shared" si="343"/>
        <v>6</v>
      </c>
    </row>
    <row r="5425" spans="1:9" x14ac:dyDescent="0.75">
      <c r="A5425" t="s">
        <v>10</v>
      </c>
      <c r="B5425">
        <v>2233475</v>
      </c>
      <c r="C5425" s="1">
        <v>40762</v>
      </c>
      <c r="D5425">
        <v>109</v>
      </c>
      <c r="E5425" t="s">
        <v>11</v>
      </c>
      <c r="F5425">
        <f t="shared" si="340"/>
        <v>1.4163024</v>
      </c>
      <c r="G5425">
        <f t="shared" si="341"/>
        <v>2011</v>
      </c>
      <c r="H5425">
        <f t="shared" si="342"/>
        <v>8</v>
      </c>
      <c r="I5425">
        <f t="shared" si="343"/>
        <v>7</v>
      </c>
    </row>
    <row r="5426" spans="1:9" x14ac:dyDescent="0.75">
      <c r="A5426" t="s">
        <v>10</v>
      </c>
      <c r="B5426">
        <v>2233475</v>
      </c>
      <c r="C5426" s="1">
        <v>40763</v>
      </c>
      <c r="D5426">
        <v>107</v>
      </c>
      <c r="E5426" t="s">
        <v>11</v>
      </c>
      <c r="F5426">
        <f t="shared" si="340"/>
        <v>1.3903151999999999</v>
      </c>
      <c r="G5426">
        <f t="shared" si="341"/>
        <v>2011</v>
      </c>
      <c r="H5426">
        <f t="shared" si="342"/>
        <v>8</v>
      </c>
      <c r="I5426">
        <f t="shared" si="343"/>
        <v>8</v>
      </c>
    </row>
    <row r="5427" spans="1:9" x14ac:dyDescent="0.75">
      <c r="A5427" t="s">
        <v>10</v>
      </c>
      <c r="B5427">
        <v>2233475</v>
      </c>
      <c r="C5427" s="1">
        <v>40764</v>
      </c>
      <c r="D5427">
        <v>164</v>
      </c>
      <c r="E5427" t="s">
        <v>11</v>
      </c>
      <c r="F5427">
        <f t="shared" si="340"/>
        <v>2.1309503999999997</v>
      </c>
      <c r="G5427">
        <f t="shared" si="341"/>
        <v>2011</v>
      </c>
      <c r="H5427">
        <f t="shared" si="342"/>
        <v>8</v>
      </c>
      <c r="I5427">
        <f t="shared" si="343"/>
        <v>9</v>
      </c>
    </row>
    <row r="5428" spans="1:9" x14ac:dyDescent="0.75">
      <c r="A5428" t="s">
        <v>10</v>
      </c>
      <c r="B5428">
        <v>2233475</v>
      </c>
      <c r="C5428" s="1">
        <v>40765</v>
      </c>
      <c r="D5428">
        <v>174</v>
      </c>
      <c r="E5428" t="s">
        <v>11</v>
      </c>
      <c r="F5428">
        <f t="shared" si="340"/>
        <v>2.2608864</v>
      </c>
      <c r="G5428">
        <f t="shared" si="341"/>
        <v>2011</v>
      </c>
      <c r="H5428">
        <f t="shared" si="342"/>
        <v>8</v>
      </c>
      <c r="I5428">
        <f t="shared" si="343"/>
        <v>10</v>
      </c>
    </row>
    <row r="5429" spans="1:9" x14ac:dyDescent="0.75">
      <c r="A5429" t="s">
        <v>10</v>
      </c>
      <c r="B5429">
        <v>2233475</v>
      </c>
      <c r="C5429" s="1">
        <v>40766</v>
      </c>
      <c r="D5429">
        <v>166</v>
      </c>
      <c r="E5429" t="s">
        <v>11</v>
      </c>
      <c r="F5429">
        <f t="shared" si="340"/>
        <v>2.1569376</v>
      </c>
      <c r="G5429">
        <f t="shared" si="341"/>
        <v>2011</v>
      </c>
      <c r="H5429">
        <f t="shared" si="342"/>
        <v>8</v>
      </c>
      <c r="I5429">
        <f t="shared" si="343"/>
        <v>11</v>
      </c>
    </row>
    <row r="5430" spans="1:9" x14ac:dyDescent="0.75">
      <c r="A5430" t="s">
        <v>10</v>
      </c>
      <c r="B5430">
        <v>2233475</v>
      </c>
      <c r="C5430" s="1">
        <v>40767</v>
      </c>
      <c r="D5430">
        <v>145</v>
      </c>
      <c r="E5430" t="s">
        <v>11</v>
      </c>
      <c r="F5430">
        <f t="shared" si="340"/>
        <v>1.884072</v>
      </c>
      <c r="G5430">
        <f t="shared" si="341"/>
        <v>2011</v>
      </c>
      <c r="H5430">
        <f t="shared" si="342"/>
        <v>8</v>
      </c>
      <c r="I5430">
        <f t="shared" si="343"/>
        <v>12</v>
      </c>
    </row>
    <row r="5431" spans="1:9" x14ac:dyDescent="0.75">
      <c r="A5431" t="s">
        <v>10</v>
      </c>
      <c r="B5431">
        <v>2233475</v>
      </c>
      <c r="C5431" s="1">
        <v>40768</v>
      </c>
      <c r="D5431">
        <v>128</v>
      </c>
      <c r="E5431" t="s">
        <v>11</v>
      </c>
      <c r="F5431">
        <f t="shared" si="340"/>
        <v>1.6631807999999999</v>
      </c>
      <c r="G5431">
        <f t="shared" si="341"/>
        <v>2011</v>
      </c>
      <c r="H5431">
        <f t="shared" si="342"/>
        <v>8</v>
      </c>
      <c r="I5431">
        <f t="shared" si="343"/>
        <v>13</v>
      </c>
    </row>
    <row r="5432" spans="1:9" x14ac:dyDescent="0.75">
      <c r="A5432" t="s">
        <v>10</v>
      </c>
      <c r="B5432">
        <v>2233475</v>
      </c>
      <c r="C5432" s="1">
        <v>40769</v>
      </c>
      <c r="D5432">
        <v>114</v>
      </c>
      <c r="E5432" t="s">
        <v>11</v>
      </c>
      <c r="F5432">
        <f t="shared" si="340"/>
        <v>1.4812703999999999</v>
      </c>
      <c r="G5432">
        <f t="shared" si="341"/>
        <v>2011</v>
      </c>
      <c r="H5432">
        <f t="shared" si="342"/>
        <v>8</v>
      </c>
      <c r="I5432">
        <f t="shared" si="343"/>
        <v>14</v>
      </c>
    </row>
    <row r="5433" spans="1:9" x14ac:dyDescent="0.75">
      <c r="A5433" t="s">
        <v>10</v>
      </c>
      <c r="B5433">
        <v>2233475</v>
      </c>
      <c r="C5433" s="1">
        <v>40770</v>
      </c>
      <c r="D5433">
        <v>127</v>
      </c>
      <c r="E5433" t="s">
        <v>11</v>
      </c>
      <c r="F5433">
        <f t="shared" si="340"/>
        <v>1.6501872</v>
      </c>
      <c r="G5433">
        <f t="shared" si="341"/>
        <v>2011</v>
      </c>
      <c r="H5433">
        <f t="shared" si="342"/>
        <v>8</v>
      </c>
      <c r="I5433">
        <f t="shared" si="343"/>
        <v>15</v>
      </c>
    </row>
    <row r="5434" spans="1:9" x14ac:dyDescent="0.75">
      <c r="A5434" t="s">
        <v>10</v>
      </c>
      <c r="B5434">
        <v>2233475</v>
      </c>
      <c r="C5434" s="1">
        <v>40771</v>
      </c>
      <c r="D5434">
        <v>134</v>
      </c>
      <c r="E5434" t="s">
        <v>11</v>
      </c>
      <c r="F5434">
        <f t="shared" si="340"/>
        <v>1.7411424</v>
      </c>
      <c r="G5434">
        <f t="shared" si="341"/>
        <v>2011</v>
      </c>
      <c r="H5434">
        <f t="shared" si="342"/>
        <v>8</v>
      </c>
      <c r="I5434">
        <f t="shared" si="343"/>
        <v>16</v>
      </c>
    </row>
    <row r="5435" spans="1:9" x14ac:dyDescent="0.75">
      <c r="A5435" t="s">
        <v>10</v>
      </c>
      <c r="B5435">
        <v>2233475</v>
      </c>
      <c r="C5435" s="1">
        <v>40772</v>
      </c>
      <c r="D5435">
        <v>136</v>
      </c>
      <c r="E5435" t="s">
        <v>11</v>
      </c>
      <c r="F5435">
        <f t="shared" si="340"/>
        <v>1.7671295999999999</v>
      </c>
      <c r="G5435">
        <f t="shared" si="341"/>
        <v>2011</v>
      </c>
      <c r="H5435">
        <f t="shared" si="342"/>
        <v>8</v>
      </c>
      <c r="I5435">
        <f t="shared" si="343"/>
        <v>17</v>
      </c>
    </row>
    <row r="5436" spans="1:9" x14ac:dyDescent="0.75">
      <c r="A5436" t="s">
        <v>10</v>
      </c>
      <c r="B5436">
        <v>2233475</v>
      </c>
      <c r="C5436" s="1">
        <v>40773</v>
      </c>
      <c r="D5436">
        <v>134</v>
      </c>
      <c r="E5436" t="s">
        <v>11</v>
      </c>
      <c r="F5436">
        <f t="shared" si="340"/>
        <v>1.7411424</v>
      </c>
      <c r="G5436">
        <f t="shared" si="341"/>
        <v>2011</v>
      </c>
      <c r="H5436">
        <f t="shared" si="342"/>
        <v>8</v>
      </c>
      <c r="I5436">
        <f t="shared" si="343"/>
        <v>18</v>
      </c>
    </row>
    <row r="5437" spans="1:9" x14ac:dyDescent="0.75">
      <c r="A5437" t="s">
        <v>10</v>
      </c>
      <c r="B5437">
        <v>2233475</v>
      </c>
      <c r="C5437" s="1">
        <v>40774</v>
      </c>
      <c r="D5437">
        <v>147</v>
      </c>
      <c r="E5437" t="s">
        <v>11</v>
      </c>
      <c r="F5437">
        <f t="shared" si="340"/>
        <v>1.9100591999999998</v>
      </c>
      <c r="G5437">
        <f t="shared" si="341"/>
        <v>2011</v>
      </c>
      <c r="H5437">
        <f t="shared" si="342"/>
        <v>8</v>
      </c>
      <c r="I5437">
        <f t="shared" si="343"/>
        <v>19</v>
      </c>
    </row>
    <row r="5438" spans="1:9" x14ac:dyDescent="0.75">
      <c r="A5438" t="s">
        <v>10</v>
      </c>
      <c r="B5438">
        <v>2233475</v>
      </c>
      <c r="C5438" s="1">
        <v>40775</v>
      </c>
      <c r="D5438">
        <v>149</v>
      </c>
      <c r="E5438" t="s">
        <v>11</v>
      </c>
      <c r="F5438">
        <f t="shared" si="340"/>
        <v>1.9360463999999999</v>
      </c>
      <c r="G5438">
        <f t="shared" si="341"/>
        <v>2011</v>
      </c>
      <c r="H5438">
        <f t="shared" si="342"/>
        <v>8</v>
      </c>
      <c r="I5438">
        <f t="shared" si="343"/>
        <v>20</v>
      </c>
    </row>
    <row r="5439" spans="1:9" x14ac:dyDescent="0.75">
      <c r="A5439" t="s">
        <v>10</v>
      </c>
      <c r="B5439">
        <v>2233475</v>
      </c>
      <c r="C5439" s="1">
        <v>40776</v>
      </c>
      <c r="D5439">
        <v>141</v>
      </c>
      <c r="E5439" t="s">
        <v>11</v>
      </c>
      <c r="F5439">
        <f t="shared" si="340"/>
        <v>1.8320976</v>
      </c>
      <c r="G5439">
        <f t="shared" si="341"/>
        <v>2011</v>
      </c>
      <c r="H5439">
        <f t="shared" si="342"/>
        <v>8</v>
      </c>
      <c r="I5439">
        <f t="shared" si="343"/>
        <v>21</v>
      </c>
    </row>
    <row r="5440" spans="1:9" x14ac:dyDescent="0.75">
      <c r="A5440" t="s">
        <v>10</v>
      </c>
      <c r="B5440">
        <v>2233475</v>
      </c>
      <c r="C5440" s="1">
        <v>40777</v>
      </c>
      <c r="D5440">
        <v>129</v>
      </c>
      <c r="E5440" t="s">
        <v>11</v>
      </c>
      <c r="F5440">
        <f t="shared" si="340"/>
        <v>1.6761743999999998</v>
      </c>
      <c r="G5440">
        <f t="shared" si="341"/>
        <v>2011</v>
      </c>
      <c r="H5440">
        <f t="shared" si="342"/>
        <v>8</v>
      </c>
      <c r="I5440">
        <f t="shared" si="343"/>
        <v>22</v>
      </c>
    </row>
    <row r="5441" spans="1:9" x14ac:dyDescent="0.75">
      <c r="A5441" t="s">
        <v>10</v>
      </c>
      <c r="B5441">
        <v>2233475</v>
      </c>
      <c r="C5441" s="1">
        <v>40778</v>
      </c>
      <c r="D5441">
        <v>109</v>
      </c>
      <c r="E5441" t="s">
        <v>11</v>
      </c>
      <c r="F5441">
        <f t="shared" si="340"/>
        <v>1.4163024</v>
      </c>
      <c r="G5441">
        <f t="shared" si="341"/>
        <v>2011</v>
      </c>
      <c r="H5441">
        <f t="shared" si="342"/>
        <v>8</v>
      </c>
      <c r="I5441">
        <f t="shared" si="343"/>
        <v>23</v>
      </c>
    </row>
    <row r="5442" spans="1:9" x14ac:dyDescent="0.75">
      <c r="A5442" t="s">
        <v>10</v>
      </c>
      <c r="B5442">
        <v>2233475</v>
      </c>
      <c r="C5442" s="1">
        <v>40779</v>
      </c>
      <c r="D5442">
        <v>104</v>
      </c>
      <c r="E5442" t="s">
        <v>11</v>
      </c>
      <c r="F5442">
        <f t="shared" si="340"/>
        <v>1.3513343999999998</v>
      </c>
      <c r="G5442">
        <f t="shared" si="341"/>
        <v>2011</v>
      </c>
      <c r="H5442">
        <f t="shared" si="342"/>
        <v>8</v>
      </c>
      <c r="I5442">
        <f t="shared" si="343"/>
        <v>24</v>
      </c>
    </row>
    <row r="5443" spans="1:9" x14ac:dyDescent="0.75">
      <c r="A5443" t="s">
        <v>10</v>
      </c>
      <c r="B5443">
        <v>2233475</v>
      </c>
      <c r="C5443" s="1">
        <v>40780</v>
      </c>
      <c r="D5443">
        <v>100</v>
      </c>
      <c r="E5443" t="s">
        <v>11</v>
      </c>
      <c r="F5443">
        <f t="shared" ref="F5443:F5506" si="344">D5443*0.0129936</f>
        <v>1.2993599999999998</v>
      </c>
      <c r="G5443">
        <f t="shared" ref="G5443:G5506" si="345">YEAR(C5443)</f>
        <v>2011</v>
      </c>
      <c r="H5443">
        <f t="shared" ref="H5443:H5506" si="346">MONTH(C5443)</f>
        <v>8</v>
      </c>
      <c r="I5443">
        <f t="shared" ref="I5443:I5506" si="347">DAY(C5443)</f>
        <v>25</v>
      </c>
    </row>
    <row r="5444" spans="1:9" x14ac:dyDescent="0.75">
      <c r="A5444" t="s">
        <v>10</v>
      </c>
      <c r="B5444">
        <v>2233475</v>
      </c>
      <c r="C5444" s="1">
        <v>40781</v>
      </c>
      <c r="D5444">
        <v>103</v>
      </c>
      <c r="E5444" t="s">
        <v>11</v>
      </c>
      <c r="F5444">
        <f t="shared" si="344"/>
        <v>1.3383407999999999</v>
      </c>
      <c r="G5444">
        <f t="shared" si="345"/>
        <v>2011</v>
      </c>
      <c r="H5444">
        <f t="shared" si="346"/>
        <v>8</v>
      </c>
      <c r="I5444">
        <f t="shared" si="347"/>
        <v>26</v>
      </c>
    </row>
    <row r="5445" spans="1:9" x14ac:dyDescent="0.75">
      <c r="A5445" t="s">
        <v>10</v>
      </c>
      <c r="B5445">
        <v>2233475</v>
      </c>
      <c r="C5445" s="1">
        <v>40782</v>
      </c>
      <c r="D5445">
        <v>97.7</v>
      </c>
      <c r="E5445" t="s">
        <v>11</v>
      </c>
      <c r="F5445">
        <f t="shared" si="344"/>
        <v>1.2694747200000001</v>
      </c>
      <c r="G5445">
        <f t="shared" si="345"/>
        <v>2011</v>
      </c>
      <c r="H5445">
        <f t="shared" si="346"/>
        <v>8</v>
      </c>
      <c r="I5445">
        <f t="shared" si="347"/>
        <v>27</v>
      </c>
    </row>
    <row r="5446" spans="1:9" x14ac:dyDescent="0.75">
      <c r="A5446" t="s">
        <v>10</v>
      </c>
      <c r="B5446">
        <v>2233475</v>
      </c>
      <c r="C5446" s="1">
        <v>40783</v>
      </c>
      <c r="D5446">
        <v>90.8</v>
      </c>
      <c r="E5446" t="s">
        <v>11</v>
      </c>
      <c r="F5446">
        <f t="shared" si="344"/>
        <v>1.1798188799999998</v>
      </c>
      <c r="G5446">
        <f t="shared" si="345"/>
        <v>2011</v>
      </c>
      <c r="H5446">
        <f t="shared" si="346"/>
        <v>8</v>
      </c>
      <c r="I5446">
        <f t="shared" si="347"/>
        <v>28</v>
      </c>
    </row>
    <row r="5447" spans="1:9" x14ac:dyDescent="0.75">
      <c r="A5447" t="s">
        <v>10</v>
      </c>
      <c r="B5447">
        <v>2233475</v>
      </c>
      <c r="C5447" s="1">
        <v>40784</v>
      </c>
      <c r="D5447">
        <v>86.2</v>
      </c>
      <c r="E5447" t="s">
        <v>11</v>
      </c>
      <c r="F5447">
        <f t="shared" si="344"/>
        <v>1.12004832</v>
      </c>
      <c r="G5447">
        <f t="shared" si="345"/>
        <v>2011</v>
      </c>
      <c r="H5447">
        <f t="shared" si="346"/>
        <v>8</v>
      </c>
      <c r="I5447">
        <f t="shared" si="347"/>
        <v>29</v>
      </c>
    </row>
    <row r="5448" spans="1:9" x14ac:dyDescent="0.75">
      <c r="A5448" t="s">
        <v>10</v>
      </c>
      <c r="B5448">
        <v>2233475</v>
      </c>
      <c r="C5448" s="1">
        <v>40785</v>
      </c>
      <c r="D5448">
        <v>82.6</v>
      </c>
      <c r="E5448" t="s">
        <v>11</v>
      </c>
      <c r="F5448">
        <f t="shared" si="344"/>
        <v>1.0732713599999999</v>
      </c>
      <c r="G5448">
        <f t="shared" si="345"/>
        <v>2011</v>
      </c>
      <c r="H5448">
        <f t="shared" si="346"/>
        <v>8</v>
      </c>
      <c r="I5448">
        <f t="shared" si="347"/>
        <v>30</v>
      </c>
    </row>
    <row r="5449" spans="1:9" x14ac:dyDescent="0.75">
      <c r="A5449" t="s">
        <v>10</v>
      </c>
      <c r="B5449">
        <v>2233475</v>
      </c>
      <c r="C5449" s="1">
        <v>40786</v>
      </c>
      <c r="D5449">
        <v>85.7</v>
      </c>
      <c r="E5449" t="s">
        <v>11</v>
      </c>
      <c r="F5449">
        <f t="shared" si="344"/>
        <v>1.1135515199999999</v>
      </c>
      <c r="G5449">
        <f t="shared" si="345"/>
        <v>2011</v>
      </c>
      <c r="H5449">
        <f t="shared" si="346"/>
        <v>8</v>
      </c>
      <c r="I5449">
        <f t="shared" si="347"/>
        <v>31</v>
      </c>
    </row>
    <row r="5450" spans="1:9" x14ac:dyDescent="0.75">
      <c r="A5450" t="s">
        <v>10</v>
      </c>
      <c r="B5450">
        <v>2233475</v>
      </c>
      <c r="C5450" s="1">
        <v>40787</v>
      </c>
      <c r="D5450">
        <v>166</v>
      </c>
      <c r="E5450" t="s">
        <v>11</v>
      </c>
      <c r="F5450">
        <f t="shared" si="344"/>
        <v>2.1569376</v>
      </c>
      <c r="G5450">
        <f t="shared" si="345"/>
        <v>2011</v>
      </c>
      <c r="H5450">
        <f t="shared" si="346"/>
        <v>9</v>
      </c>
      <c r="I5450">
        <f t="shared" si="347"/>
        <v>1</v>
      </c>
    </row>
    <row r="5451" spans="1:9" x14ac:dyDescent="0.75">
      <c r="A5451" t="s">
        <v>10</v>
      </c>
      <c r="B5451">
        <v>2233475</v>
      </c>
      <c r="C5451" s="1">
        <v>40788</v>
      </c>
      <c r="D5451">
        <v>125</v>
      </c>
      <c r="E5451" t="s">
        <v>11</v>
      </c>
      <c r="F5451">
        <f t="shared" si="344"/>
        <v>1.6241999999999999</v>
      </c>
      <c r="G5451">
        <f t="shared" si="345"/>
        <v>2011</v>
      </c>
      <c r="H5451">
        <f t="shared" si="346"/>
        <v>9</v>
      </c>
      <c r="I5451">
        <f t="shared" si="347"/>
        <v>2</v>
      </c>
    </row>
    <row r="5452" spans="1:9" x14ac:dyDescent="0.75">
      <c r="A5452" t="s">
        <v>10</v>
      </c>
      <c r="B5452">
        <v>2233475</v>
      </c>
      <c r="C5452" s="1">
        <v>40789</v>
      </c>
      <c r="D5452">
        <v>106</v>
      </c>
      <c r="E5452" t="s">
        <v>11</v>
      </c>
      <c r="F5452">
        <f t="shared" si="344"/>
        <v>1.3773215999999999</v>
      </c>
      <c r="G5452">
        <f t="shared" si="345"/>
        <v>2011</v>
      </c>
      <c r="H5452">
        <f t="shared" si="346"/>
        <v>9</v>
      </c>
      <c r="I5452">
        <f t="shared" si="347"/>
        <v>3</v>
      </c>
    </row>
    <row r="5453" spans="1:9" x14ac:dyDescent="0.75">
      <c r="A5453" t="s">
        <v>10</v>
      </c>
      <c r="B5453">
        <v>2233475</v>
      </c>
      <c r="C5453" s="1">
        <v>40790</v>
      </c>
      <c r="D5453">
        <v>94.3</v>
      </c>
      <c r="E5453" t="s">
        <v>11</v>
      </c>
      <c r="F5453">
        <f t="shared" si="344"/>
        <v>1.2252964799999999</v>
      </c>
      <c r="G5453">
        <f t="shared" si="345"/>
        <v>2011</v>
      </c>
      <c r="H5453">
        <f t="shared" si="346"/>
        <v>9</v>
      </c>
      <c r="I5453">
        <f t="shared" si="347"/>
        <v>4</v>
      </c>
    </row>
    <row r="5454" spans="1:9" x14ac:dyDescent="0.75">
      <c r="A5454" t="s">
        <v>10</v>
      </c>
      <c r="B5454">
        <v>2233475</v>
      </c>
      <c r="C5454" s="1">
        <v>40791</v>
      </c>
      <c r="D5454">
        <v>83.9</v>
      </c>
      <c r="E5454" t="s">
        <v>11</v>
      </c>
      <c r="F5454">
        <f t="shared" si="344"/>
        <v>1.09016304</v>
      </c>
      <c r="G5454">
        <f t="shared" si="345"/>
        <v>2011</v>
      </c>
      <c r="H5454">
        <f t="shared" si="346"/>
        <v>9</v>
      </c>
      <c r="I5454">
        <f t="shared" si="347"/>
        <v>5</v>
      </c>
    </row>
    <row r="5455" spans="1:9" x14ac:dyDescent="0.75">
      <c r="A5455" t="s">
        <v>10</v>
      </c>
      <c r="B5455">
        <v>2233475</v>
      </c>
      <c r="C5455" s="1">
        <v>40792</v>
      </c>
      <c r="D5455">
        <v>78.099999999999994</v>
      </c>
      <c r="E5455" t="s">
        <v>11</v>
      </c>
      <c r="F5455">
        <f t="shared" si="344"/>
        <v>1.0148001599999998</v>
      </c>
      <c r="G5455">
        <f t="shared" si="345"/>
        <v>2011</v>
      </c>
      <c r="H5455">
        <f t="shared" si="346"/>
        <v>9</v>
      </c>
      <c r="I5455">
        <f t="shared" si="347"/>
        <v>6</v>
      </c>
    </row>
    <row r="5456" spans="1:9" x14ac:dyDescent="0.75">
      <c r="A5456" t="s">
        <v>10</v>
      </c>
      <c r="B5456">
        <v>2233475</v>
      </c>
      <c r="C5456" s="1">
        <v>40793</v>
      </c>
      <c r="D5456">
        <v>75</v>
      </c>
      <c r="E5456" t="s">
        <v>11</v>
      </c>
      <c r="F5456">
        <f t="shared" si="344"/>
        <v>0.97451999999999994</v>
      </c>
      <c r="G5456">
        <f t="shared" si="345"/>
        <v>2011</v>
      </c>
      <c r="H5456">
        <f t="shared" si="346"/>
        <v>9</v>
      </c>
      <c r="I5456">
        <f t="shared" si="347"/>
        <v>7</v>
      </c>
    </row>
    <row r="5457" spans="1:9" x14ac:dyDescent="0.75">
      <c r="A5457" t="s">
        <v>10</v>
      </c>
      <c r="B5457">
        <v>2233475</v>
      </c>
      <c r="C5457" s="1">
        <v>40794</v>
      </c>
      <c r="D5457">
        <v>82</v>
      </c>
      <c r="E5457" t="s">
        <v>12</v>
      </c>
      <c r="F5457">
        <f t="shared" si="344"/>
        <v>1.0654751999999998</v>
      </c>
      <c r="G5457">
        <f t="shared" si="345"/>
        <v>2011</v>
      </c>
      <c r="H5457">
        <f t="shared" si="346"/>
        <v>9</v>
      </c>
      <c r="I5457">
        <f t="shared" si="347"/>
        <v>8</v>
      </c>
    </row>
    <row r="5458" spans="1:9" x14ac:dyDescent="0.75">
      <c r="A5458" t="s">
        <v>10</v>
      </c>
      <c r="B5458">
        <v>2233475</v>
      </c>
      <c r="C5458" s="1">
        <v>40795</v>
      </c>
      <c r="D5458">
        <v>77.900000000000006</v>
      </c>
      <c r="E5458" t="s">
        <v>11</v>
      </c>
      <c r="F5458">
        <f t="shared" si="344"/>
        <v>1.0122014400000001</v>
      </c>
      <c r="G5458">
        <f t="shared" si="345"/>
        <v>2011</v>
      </c>
      <c r="H5458">
        <f t="shared" si="346"/>
        <v>9</v>
      </c>
      <c r="I5458">
        <f t="shared" si="347"/>
        <v>9</v>
      </c>
    </row>
    <row r="5459" spans="1:9" x14ac:dyDescent="0.75">
      <c r="A5459" t="s">
        <v>10</v>
      </c>
      <c r="B5459">
        <v>2233475</v>
      </c>
      <c r="C5459" s="1">
        <v>40796</v>
      </c>
      <c r="D5459">
        <v>92</v>
      </c>
      <c r="E5459" t="s">
        <v>11</v>
      </c>
      <c r="F5459">
        <f t="shared" si="344"/>
        <v>1.1954111999999999</v>
      </c>
      <c r="G5459">
        <f t="shared" si="345"/>
        <v>2011</v>
      </c>
      <c r="H5459">
        <f t="shared" si="346"/>
        <v>9</v>
      </c>
      <c r="I5459">
        <f t="shared" si="347"/>
        <v>10</v>
      </c>
    </row>
    <row r="5460" spans="1:9" x14ac:dyDescent="0.75">
      <c r="A5460" t="s">
        <v>10</v>
      </c>
      <c r="B5460">
        <v>2233475</v>
      </c>
      <c r="C5460" s="1">
        <v>40797</v>
      </c>
      <c r="D5460">
        <v>107</v>
      </c>
      <c r="E5460" t="s">
        <v>12</v>
      </c>
      <c r="F5460">
        <f t="shared" si="344"/>
        <v>1.3903151999999999</v>
      </c>
      <c r="G5460">
        <f t="shared" si="345"/>
        <v>2011</v>
      </c>
      <c r="H5460">
        <f t="shared" si="346"/>
        <v>9</v>
      </c>
      <c r="I5460">
        <f t="shared" si="347"/>
        <v>11</v>
      </c>
    </row>
    <row r="5461" spans="1:9" x14ac:dyDescent="0.75">
      <c r="A5461" t="s">
        <v>10</v>
      </c>
      <c r="B5461">
        <v>2233475</v>
      </c>
      <c r="C5461" s="1">
        <v>40798</v>
      </c>
      <c r="D5461">
        <v>125</v>
      </c>
      <c r="E5461" t="s">
        <v>12</v>
      </c>
      <c r="F5461">
        <f t="shared" si="344"/>
        <v>1.6241999999999999</v>
      </c>
      <c r="G5461">
        <f t="shared" si="345"/>
        <v>2011</v>
      </c>
      <c r="H5461">
        <f t="shared" si="346"/>
        <v>9</v>
      </c>
      <c r="I5461">
        <f t="shared" si="347"/>
        <v>12</v>
      </c>
    </row>
    <row r="5462" spans="1:9" x14ac:dyDescent="0.75">
      <c r="A5462" t="s">
        <v>10</v>
      </c>
      <c r="B5462">
        <v>2233475</v>
      </c>
      <c r="C5462" s="1">
        <v>40799</v>
      </c>
      <c r="D5462">
        <v>115</v>
      </c>
      <c r="E5462" t="s">
        <v>11</v>
      </c>
      <c r="F5462">
        <f t="shared" si="344"/>
        <v>1.4942639999999998</v>
      </c>
      <c r="G5462">
        <f t="shared" si="345"/>
        <v>2011</v>
      </c>
      <c r="H5462">
        <f t="shared" si="346"/>
        <v>9</v>
      </c>
      <c r="I5462">
        <f t="shared" si="347"/>
        <v>13</v>
      </c>
    </row>
    <row r="5463" spans="1:9" x14ac:dyDescent="0.75">
      <c r="A5463" t="s">
        <v>10</v>
      </c>
      <c r="B5463">
        <v>2233475</v>
      </c>
      <c r="C5463" s="1">
        <v>40800</v>
      </c>
      <c r="D5463">
        <v>105</v>
      </c>
      <c r="E5463" t="s">
        <v>11</v>
      </c>
      <c r="F5463">
        <f t="shared" si="344"/>
        <v>1.364328</v>
      </c>
      <c r="G5463">
        <f t="shared" si="345"/>
        <v>2011</v>
      </c>
      <c r="H5463">
        <f t="shared" si="346"/>
        <v>9</v>
      </c>
      <c r="I5463">
        <f t="shared" si="347"/>
        <v>14</v>
      </c>
    </row>
    <row r="5464" spans="1:9" x14ac:dyDescent="0.75">
      <c r="A5464" t="s">
        <v>10</v>
      </c>
      <c r="B5464">
        <v>2233475</v>
      </c>
      <c r="C5464" s="1">
        <v>40801</v>
      </c>
      <c r="D5464">
        <v>97.7</v>
      </c>
      <c r="E5464" t="s">
        <v>11</v>
      </c>
      <c r="F5464">
        <f t="shared" si="344"/>
        <v>1.2694747200000001</v>
      </c>
      <c r="G5464">
        <f t="shared" si="345"/>
        <v>2011</v>
      </c>
      <c r="H5464">
        <f t="shared" si="346"/>
        <v>9</v>
      </c>
      <c r="I5464">
        <f t="shared" si="347"/>
        <v>15</v>
      </c>
    </row>
    <row r="5465" spans="1:9" x14ac:dyDescent="0.75">
      <c r="A5465" t="s">
        <v>10</v>
      </c>
      <c r="B5465">
        <v>2233475</v>
      </c>
      <c r="C5465" s="1">
        <v>40802</v>
      </c>
      <c r="D5465">
        <v>95.4</v>
      </c>
      <c r="E5465" t="s">
        <v>11</v>
      </c>
      <c r="F5465">
        <f t="shared" si="344"/>
        <v>1.23958944</v>
      </c>
      <c r="G5465">
        <f t="shared" si="345"/>
        <v>2011</v>
      </c>
      <c r="H5465">
        <f t="shared" si="346"/>
        <v>9</v>
      </c>
      <c r="I5465">
        <f t="shared" si="347"/>
        <v>16</v>
      </c>
    </row>
    <row r="5466" spans="1:9" x14ac:dyDescent="0.75">
      <c r="A5466" t="s">
        <v>10</v>
      </c>
      <c r="B5466">
        <v>2233475</v>
      </c>
      <c r="C5466" s="1">
        <v>40803</v>
      </c>
      <c r="D5466">
        <v>89</v>
      </c>
      <c r="E5466" t="s">
        <v>11</v>
      </c>
      <c r="F5466">
        <f t="shared" si="344"/>
        <v>1.1564303999999999</v>
      </c>
      <c r="G5466">
        <f t="shared" si="345"/>
        <v>2011</v>
      </c>
      <c r="H5466">
        <f t="shared" si="346"/>
        <v>9</v>
      </c>
      <c r="I5466">
        <f t="shared" si="347"/>
        <v>17</v>
      </c>
    </row>
    <row r="5467" spans="1:9" x14ac:dyDescent="0.75">
      <c r="A5467" t="s">
        <v>10</v>
      </c>
      <c r="B5467">
        <v>2233475</v>
      </c>
      <c r="C5467" s="1">
        <v>40804</v>
      </c>
      <c r="D5467">
        <v>82.4</v>
      </c>
      <c r="E5467" t="s">
        <v>11</v>
      </c>
      <c r="F5467">
        <f t="shared" si="344"/>
        <v>1.07067264</v>
      </c>
      <c r="G5467">
        <f t="shared" si="345"/>
        <v>2011</v>
      </c>
      <c r="H5467">
        <f t="shared" si="346"/>
        <v>9</v>
      </c>
      <c r="I5467">
        <f t="shared" si="347"/>
        <v>18</v>
      </c>
    </row>
    <row r="5468" spans="1:9" x14ac:dyDescent="0.75">
      <c r="A5468" t="s">
        <v>10</v>
      </c>
      <c r="B5468">
        <v>2233475</v>
      </c>
      <c r="C5468" s="1">
        <v>40805</v>
      </c>
      <c r="D5468">
        <v>68.2</v>
      </c>
      <c r="E5468" t="s">
        <v>11</v>
      </c>
      <c r="F5468">
        <f t="shared" si="344"/>
        <v>0.88616351999999998</v>
      </c>
      <c r="G5468">
        <f t="shared" si="345"/>
        <v>2011</v>
      </c>
      <c r="H5468">
        <f t="shared" si="346"/>
        <v>9</v>
      </c>
      <c r="I5468">
        <f t="shared" si="347"/>
        <v>19</v>
      </c>
    </row>
    <row r="5469" spans="1:9" x14ac:dyDescent="0.75">
      <c r="A5469" t="s">
        <v>10</v>
      </c>
      <c r="B5469">
        <v>2233475</v>
      </c>
      <c r="C5469" s="1">
        <v>40806</v>
      </c>
      <c r="D5469">
        <v>66.3</v>
      </c>
      <c r="E5469" t="s">
        <v>11</v>
      </c>
      <c r="F5469">
        <f t="shared" si="344"/>
        <v>0.86147567999999997</v>
      </c>
      <c r="G5469">
        <f t="shared" si="345"/>
        <v>2011</v>
      </c>
      <c r="H5469">
        <f t="shared" si="346"/>
        <v>9</v>
      </c>
      <c r="I5469">
        <f t="shared" si="347"/>
        <v>20</v>
      </c>
    </row>
    <row r="5470" spans="1:9" x14ac:dyDescent="0.75">
      <c r="A5470" t="s">
        <v>10</v>
      </c>
      <c r="B5470">
        <v>2233475</v>
      </c>
      <c r="C5470" s="1">
        <v>40807</v>
      </c>
      <c r="D5470">
        <v>61.2</v>
      </c>
      <c r="E5470" t="s">
        <v>11</v>
      </c>
      <c r="F5470">
        <f t="shared" si="344"/>
        <v>0.79520831999999997</v>
      </c>
      <c r="G5470">
        <f t="shared" si="345"/>
        <v>2011</v>
      </c>
      <c r="H5470">
        <f t="shared" si="346"/>
        <v>9</v>
      </c>
      <c r="I5470">
        <f t="shared" si="347"/>
        <v>21</v>
      </c>
    </row>
    <row r="5471" spans="1:9" x14ac:dyDescent="0.75">
      <c r="A5471" t="s">
        <v>10</v>
      </c>
      <c r="B5471">
        <v>2233475</v>
      </c>
      <c r="C5471" s="1">
        <v>40808</v>
      </c>
      <c r="D5471">
        <v>74.5</v>
      </c>
      <c r="E5471" t="s">
        <v>11</v>
      </c>
      <c r="F5471">
        <f t="shared" si="344"/>
        <v>0.96802319999999997</v>
      </c>
      <c r="G5471">
        <f t="shared" si="345"/>
        <v>2011</v>
      </c>
      <c r="H5471">
        <f t="shared" si="346"/>
        <v>9</v>
      </c>
      <c r="I5471">
        <f t="shared" si="347"/>
        <v>22</v>
      </c>
    </row>
    <row r="5472" spans="1:9" x14ac:dyDescent="0.75">
      <c r="A5472" t="s">
        <v>10</v>
      </c>
      <c r="B5472">
        <v>2233475</v>
      </c>
      <c r="C5472" s="1">
        <v>40809</v>
      </c>
      <c r="D5472">
        <v>93</v>
      </c>
      <c r="E5472" t="s">
        <v>11</v>
      </c>
      <c r="F5472">
        <f t="shared" si="344"/>
        <v>1.2084047999999998</v>
      </c>
      <c r="G5472">
        <f t="shared" si="345"/>
        <v>2011</v>
      </c>
      <c r="H5472">
        <f t="shared" si="346"/>
        <v>9</v>
      </c>
      <c r="I5472">
        <f t="shared" si="347"/>
        <v>23</v>
      </c>
    </row>
    <row r="5473" spans="1:9" x14ac:dyDescent="0.75">
      <c r="A5473" t="s">
        <v>10</v>
      </c>
      <c r="B5473">
        <v>2233475</v>
      </c>
      <c r="C5473" s="1">
        <v>40810</v>
      </c>
      <c r="D5473">
        <v>191</v>
      </c>
      <c r="E5473" t="s">
        <v>11</v>
      </c>
      <c r="F5473">
        <f t="shared" si="344"/>
        <v>2.4817776</v>
      </c>
      <c r="G5473">
        <f t="shared" si="345"/>
        <v>2011</v>
      </c>
      <c r="H5473">
        <f t="shared" si="346"/>
        <v>9</v>
      </c>
      <c r="I5473">
        <f t="shared" si="347"/>
        <v>24</v>
      </c>
    </row>
    <row r="5474" spans="1:9" x14ac:dyDescent="0.75">
      <c r="A5474" t="s">
        <v>10</v>
      </c>
      <c r="B5474">
        <v>2233475</v>
      </c>
      <c r="C5474" s="1">
        <v>40811</v>
      </c>
      <c r="D5474">
        <v>335</v>
      </c>
      <c r="E5474" t="s">
        <v>11</v>
      </c>
      <c r="F5474">
        <f t="shared" si="344"/>
        <v>4.3528560000000001</v>
      </c>
      <c r="G5474">
        <f t="shared" si="345"/>
        <v>2011</v>
      </c>
      <c r="H5474">
        <f t="shared" si="346"/>
        <v>9</v>
      </c>
      <c r="I5474">
        <f t="shared" si="347"/>
        <v>25</v>
      </c>
    </row>
    <row r="5475" spans="1:9" x14ac:dyDescent="0.75">
      <c r="A5475" t="s">
        <v>10</v>
      </c>
      <c r="B5475">
        <v>2233475</v>
      </c>
      <c r="C5475" s="1">
        <v>40812</v>
      </c>
      <c r="D5475">
        <v>289</v>
      </c>
      <c r="E5475" t="s">
        <v>11</v>
      </c>
      <c r="F5475">
        <f t="shared" si="344"/>
        <v>3.7551503999999998</v>
      </c>
      <c r="G5475">
        <f t="shared" si="345"/>
        <v>2011</v>
      </c>
      <c r="H5475">
        <f t="shared" si="346"/>
        <v>9</v>
      </c>
      <c r="I5475">
        <f t="shared" si="347"/>
        <v>26</v>
      </c>
    </row>
    <row r="5476" spans="1:9" x14ac:dyDescent="0.75">
      <c r="A5476" t="s">
        <v>10</v>
      </c>
      <c r="B5476">
        <v>2233475</v>
      </c>
      <c r="C5476" s="1">
        <v>40813</v>
      </c>
      <c r="D5476">
        <v>229</v>
      </c>
      <c r="E5476" t="s">
        <v>11</v>
      </c>
      <c r="F5476">
        <f t="shared" si="344"/>
        <v>2.9755343999999999</v>
      </c>
      <c r="G5476">
        <f t="shared" si="345"/>
        <v>2011</v>
      </c>
      <c r="H5476">
        <f t="shared" si="346"/>
        <v>9</v>
      </c>
      <c r="I5476">
        <f t="shared" si="347"/>
        <v>27</v>
      </c>
    </row>
    <row r="5477" spans="1:9" x14ac:dyDescent="0.75">
      <c r="A5477" t="s">
        <v>10</v>
      </c>
      <c r="B5477">
        <v>2233475</v>
      </c>
      <c r="C5477" s="1">
        <v>40814</v>
      </c>
      <c r="D5477">
        <v>190</v>
      </c>
      <c r="E5477" t="s">
        <v>11</v>
      </c>
      <c r="F5477">
        <f t="shared" si="344"/>
        <v>2.4687839999999999</v>
      </c>
      <c r="G5477">
        <f t="shared" si="345"/>
        <v>2011</v>
      </c>
      <c r="H5477">
        <f t="shared" si="346"/>
        <v>9</v>
      </c>
      <c r="I5477">
        <f t="shared" si="347"/>
        <v>28</v>
      </c>
    </row>
    <row r="5478" spans="1:9" x14ac:dyDescent="0.75">
      <c r="A5478" t="s">
        <v>10</v>
      </c>
      <c r="B5478">
        <v>2233475</v>
      </c>
      <c r="C5478" s="1">
        <v>40815</v>
      </c>
      <c r="D5478">
        <v>167</v>
      </c>
      <c r="E5478" t="s">
        <v>11</v>
      </c>
      <c r="F5478">
        <f t="shared" si="344"/>
        <v>2.1699311999999997</v>
      </c>
      <c r="G5478">
        <f t="shared" si="345"/>
        <v>2011</v>
      </c>
      <c r="H5478">
        <f t="shared" si="346"/>
        <v>9</v>
      </c>
      <c r="I5478">
        <f t="shared" si="347"/>
        <v>29</v>
      </c>
    </row>
    <row r="5479" spans="1:9" x14ac:dyDescent="0.75">
      <c r="A5479" t="s">
        <v>10</v>
      </c>
      <c r="B5479">
        <v>2233475</v>
      </c>
      <c r="C5479" s="1">
        <v>40816</v>
      </c>
      <c r="D5479">
        <v>144</v>
      </c>
      <c r="E5479" t="s">
        <v>11</v>
      </c>
      <c r="F5479">
        <f t="shared" si="344"/>
        <v>1.8710783999999998</v>
      </c>
      <c r="G5479">
        <f t="shared" si="345"/>
        <v>2011</v>
      </c>
      <c r="H5479">
        <f t="shared" si="346"/>
        <v>9</v>
      </c>
      <c r="I5479">
        <f t="shared" si="347"/>
        <v>30</v>
      </c>
    </row>
    <row r="5480" spans="1:9" x14ac:dyDescent="0.75">
      <c r="A5480" t="s">
        <v>10</v>
      </c>
      <c r="B5480">
        <v>2233475</v>
      </c>
      <c r="C5480" s="1">
        <v>40817</v>
      </c>
      <c r="D5480">
        <v>123</v>
      </c>
      <c r="E5480" t="s">
        <v>11</v>
      </c>
      <c r="F5480">
        <f t="shared" si="344"/>
        <v>1.5982128</v>
      </c>
      <c r="G5480">
        <f t="shared" si="345"/>
        <v>2011</v>
      </c>
      <c r="H5480">
        <f t="shared" si="346"/>
        <v>10</v>
      </c>
      <c r="I5480">
        <f t="shared" si="347"/>
        <v>1</v>
      </c>
    </row>
    <row r="5481" spans="1:9" x14ac:dyDescent="0.75">
      <c r="A5481" t="s">
        <v>10</v>
      </c>
      <c r="B5481">
        <v>2233475</v>
      </c>
      <c r="C5481" s="1">
        <v>40818</v>
      </c>
      <c r="D5481">
        <v>104</v>
      </c>
      <c r="E5481" t="s">
        <v>11</v>
      </c>
      <c r="F5481">
        <f t="shared" si="344"/>
        <v>1.3513343999999998</v>
      </c>
      <c r="G5481">
        <f t="shared" si="345"/>
        <v>2011</v>
      </c>
      <c r="H5481">
        <f t="shared" si="346"/>
        <v>10</v>
      </c>
      <c r="I5481">
        <f t="shared" si="347"/>
        <v>2</v>
      </c>
    </row>
    <row r="5482" spans="1:9" x14ac:dyDescent="0.75">
      <c r="A5482" t="s">
        <v>10</v>
      </c>
      <c r="B5482">
        <v>2233475</v>
      </c>
      <c r="C5482" s="1">
        <v>40819</v>
      </c>
      <c r="D5482">
        <v>91.6</v>
      </c>
      <c r="E5482" t="s">
        <v>11</v>
      </c>
      <c r="F5482">
        <f t="shared" si="344"/>
        <v>1.1902137599999998</v>
      </c>
      <c r="G5482">
        <f t="shared" si="345"/>
        <v>2011</v>
      </c>
      <c r="H5482">
        <f t="shared" si="346"/>
        <v>10</v>
      </c>
      <c r="I5482">
        <f t="shared" si="347"/>
        <v>3</v>
      </c>
    </row>
    <row r="5483" spans="1:9" x14ac:dyDescent="0.75">
      <c r="A5483" t="s">
        <v>10</v>
      </c>
      <c r="B5483">
        <v>2233475</v>
      </c>
      <c r="C5483" s="1">
        <v>40820</v>
      </c>
      <c r="D5483">
        <v>78.599999999999994</v>
      </c>
      <c r="E5483" t="s">
        <v>11</v>
      </c>
      <c r="F5483">
        <f t="shared" si="344"/>
        <v>1.0212969599999999</v>
      </c>
      <c r="G5483">
        <f t="shared" si="345"/>
        <v>2011</v>
      </c>
      <c r="H5483">
        <f t="shared" si="346"/>
        <v>10</v>
      </c>
      <c r="I5483">
        <f t="shared" si="347"/>
        <v>4</v>
      </c>
    </row>
    <row r="5484" spans="1:9" x14ac:dyDescent="0.75">
      <c r="A5484" t="s">
        <v>10</v>
      </c>
      <c r="B5484">
        <v>2233475</v>
      </c>
      <c r="C5484" s="1">
        <v>40821</v>
      </c>
      <c r="D5484">
        <v>72.2</v>
      </c>
      <c r="E5484" t="s">
        <v>11</v>
      </c>
      <c r="F5484">
        <f t="shared" si="344"/>
        <v>0.93813791999999996</v>
      </c>
      <c r="G5484">
        <f t="shared" si="345"/>
        <v>2011</v>
      </c>
      <c r="H5484">
        <f t="shared" si="346"/>
        <v>10</v>
      </c>
      <c r="I5484">
        <f t="shared" si="347"/>
        <v>5</v>
      </c>
    </row>
    <row r="5485" spans="1:9" x14ac:dyDescent="0.75">
      <c r="A5485" t="s">
        <v>10</v>
      </c>
      <c r="B5485">
        <v>2233475</v>
      </c>
      <c r="C5485" s="1">
        <v>40822</v>
      </c>
      <c r="D5485">
        <v>67</v>
      </c>
      <c r="E5485" t="s">
        <v>11</v>
      </c>
      <c r="F5485">
        <f t="shared" si="344"/>
        <v>0.87057119999999999</v>
      </c>
      <c r="G5485">
        <f t="shared" si="345"/>
        <v>2011</v>
      </c>
      <c r="H5485">
        <f t="shared" si="346"/>
        <v>10</v>
      </c>
      <c r="I5485">
        <f t="shared" si="347"/>
        <v>6</v>
      </c>
    </row>
    <row r="5486" spans="1:9" x14ac:dyDescent="0.75">
      <c r="A5486" t="s">
        <v>10</v>
      </c>
      <c r="B5486">
        <v>2233475</v>
      </c>
      <c r="C5486" s="1">
        <v>40823</v>
      </c>
      <c r="D5486">
        <v>61.5</v>
      </c>
      <c r="E5486" t="s">
        <v>11</v>
      </c>
      <c r="F5486">
        <f t="shared" si="344"/>
        <v>0.79910639999999999</v>
      </c>
      <c r="G5486">
        <f t="shared" si="345"/>
        <v>2011</v>
      </c>
      <c r="H5486">
        <f t="shared" si="346"/>
        <v>10</v>
      </c>
      <c r="I5486">
        <f t="shared" si="347"/>
        <v>7</v>
      </c>
    </row>
    <row r="5487" spans="1:9" x14ac:dyDescent="0.75">
      <c r="A5487" t="s">
        <v>10</v>
      </c>
      <c r="B5487">
        <v>2233475</v>
      </c>
      <c r="C5487" s="1">
        <v>40824</v>
      </c>
      <c r="D5487">
        <v>299</v>
      </c>
      <c r="E5487" t="s">
        <v>11</v>
      </c>
      <c r="F5487">
        <f t="shared" si="344"/>
        <v>3.8850863999999996</v>
      </c>
      <c r="G5487">
        <f t="shared" si="345"/>
        <v>2011</v>
      </c>
      <c r="H5487">
        <f t="shared" si="346"/>
        <v>10</v>
      </c>
      <c r="I5487">
        <f t="shared" si="347"/>
        <v>8</v>
      </c>
    </row>
    <row r="5488" spans="1:9" x14ac:dyDescent="0.75">
      <c r="A5488" t="s">
        <v>10</v>
      </c>
      <c r="B5488">
        <v>2233475</v>
      </c>
      <c r="C5488" s="1">
        <v>40825</v>
      </c>
      <c r="D5488">
        <v>1270</v>
      </c>
      <c r="E5488" t="s">
        <v>11</v>
      </c>
      <c r="F5488">
        <f t="shared" si="344"/>
        <v>16.501871999999999</v>
      </c>
      <c r="G5488">
        <f t="shared" si="345"/>
        <v>2011</v>
      </c>
      <c r="H5488">
        <f t="shared" si="346"/>
        <v>10</v>
      </c>
      <c r="I5488">
        <f t="shared" si="347"/>
        <v>9</v>
      </c>
    </row>
    <row r="5489" spans="1:9" x14ac:dyDescent="0.75">
      <c r="A5489" t="s">
        <v>10</v>
      </c>
      <c r="B5489">
        <v>2233475</v>
      </c>
      <c r="C5489" s="1">
        <v>40826</v>
      </c>
      <c r="D5489">
        <v>1380</v>
      </c>
      <c r="E5489" t="s">
        <v>11</v>
      </c>
      <c r="F5489">
        <f t="shared" si="344"/>
        <v>17.931168</v>
      </c>
      <c r="G5489">
        <f t="shared" si="345"/>
        <v>2011</v>
      </c>
      <c r="H5489">
        <f t="shared" si="346"/>
        <v>10</v>
      </c>
      <c r="I5489">
        <f t="shared" si="347"/>
        <v>10</v>
      </c>
    </row>
    <row r="5490" spans="1:9" x14ac:dyDescent="0.75">
      <c r="A5490" t="s">
        <v>10</v>
      </c>
      <c r="B5490">
        <v>2233475</v>
      </c>
      <c r="C5490" s="1">
        <v>40827</v>
      </c>
      <c r="D5490">
        <v>1060</v>
      </c>
      <c r="E5490" t="s">
        <v>11</v>
      </c>
      <c r="F5490">
        <f t="shared" si="344"/>
        <v>13.773216</v>
      </c>
      <c r="G5490">
        <f t="shared" si="345"/>
        <v>2011</v>
      </c>
      <c r="H5490">
        <f t="shared" si="346"/>
        <v>10</v>
      </c>
      <c r="I5490">
        <f t="shared" si="347"/>
        <v>11</v>
      </c>
    </row>
    <row r="5491" spans="1:9" x14ac:dyDescent="0.75">
      <c r="A5491" t="s">
        <v>10</v>
      </c>
      <c r="B5491">
        <v>2233475</v>
      </c>
      <c r="C5491" s="1">
        <v>40828</v>
      </c>
      <c r="D5491">
        <v>784</v>
      </c>
      <c r="E5491" t="s">
        <v>11</v>
      </c>
      <c r="F5491">
        <f t="shared" si="344"/>
        <v>10.1869824</v>
      </c>
      <c r="G5491">
        <f t="shared" si="345"/>
        <v>2011</v>
      </c>
      <c r="H5491">
        <f t="shared" si="346"/>
        <v>10</v>
      </c>
      <c r="I5491">
        <f t="shared" si="347"/>
        <v>12</v>
      </c>
    </row>
    <row r="5492" spans="1:9" x14ac:dyDescent="0.75">
      <c r="A5492" t="s">
        <v>10</v>
      </c>
      <c r="B5492">
        <v>2233475</v>
      </c>
      <c r="C5492" s="1">
        <v>40829</v>
      </c>
      <c r="D5492">
        <v>605</v>
      </c>
      <c r="E5492" t="s">
        <v>11</v>
      </c>
      <c r="F5492">
        <f t="shared" si="344"/>
        <v>7.8611279999999999</v>
      </c>
      <c r="G5492">
        <f t="shared" si="345"/>
        <v>2011</v>
      </c>
      <c r="H5492">
        <f t="shared" si="346"/>
        <v>10</v>
      </c>
      <c r="I5492">
        <f t="shared" si="347"/>
        <v>13</v>
      </c>
    </row>
    <row r="5493" spans="1:9" x14ac:dyDescent="0.75">
      <c r="A5493" t="s">
        <v>10</v>
      </c>
      <c r="B5493">
        <v>2233475</v>
      </c>
      <c r="C5493" s="1">
        <v>40830</v>
      </c>
      <c r="D5493">
        <v>485</v>
      </c>
      <c r="E5493" t="s">
        <v>11</v>
      </c>
      <c r="F5493">
        <f t="shared" si="344"/>
        <v>6.3018959999999993</v>
      </c>
      <c r="G5493">
        <f t="shared" si="345"/>
        <v>2011</v>
      </c>
      <c r="H5493">
        <f t="shared" si="346"/>
        <v>10</v>
      </c>
      <c r="I5493">
        <f t="shared" si="347"/>
        <v>14</v>
      </c>
    </row>
    <row r="5494" spans="1:9" x14ac:dyDescent="0.75">
      <c r="A5494" t="s">
        <v>10</v>
      </c>
      <c r="B5494">
        <v>2233475</v>
      </c>
      <c r="C5494" s="1">
        <v>40831</v>
      </c>
      <c r="D5494">
        <v>402</v>
      </c>
      <c r="E5494" t="s">
        <v>11</v>
      </c>
      <c r="F5494">
        <f t="shared" si="344"/>
        <v>5.2234271999999997</v>
      </c>
      <c r="G5494">
        <f t="shared" si="345"/>
        <v>2011</v>
      </c>
      <c r="H5494">
        <f t="shared" si="346"/>
        <v>10</v>
      </c>
      <c r="I5494">
        <f t="shared" si="347"/>
        <v>15</v>
      </c>
    </row>
    <row r="5495" spans="1:9" x14ac:dyDescent="0.75">
      <c r="A5495" t="s">
        <v>10</v>
      </c>
      <c r="B5495">
        <v>2233475</v>
      </c>
      <c r="C5495" s="1">
        <v>40832</v>
      </c>
      <c r="D5495">
        <v>333</v>
      </c>
      <c r="E5495" t="s">
        <v>11</v>
      </c>
      <c r="F5495">
        <f t="shared" si="344"/>
        <v>4.3268687999999997</v>
      </c>
      <c r="G5495">
        <f t="shared" si="345"/>
        <v>2011</v>
      </c>
      <c r="H5495">
        <f t="shared" si="346"/>
        <v>10</v>
      </c>
      <c r="I5495">
        <f t="shared" si="347"/>
        <v>16</v>
      </c>
    </row>
    <row r="5496" spans="1:9" x14ac:dyDescent="0.75">
      <c r="A5496" t="s">
        <v>10</v>
      </c>
      <c r="B5496">
        <v>2233475</v>
      </c>
      <c r="C5496" s="1">
        <v>40833</v>
      </c>
      <c r="D5496">
        <v>280</v>
      </c>
      <c r="E5496" t="s">
        <v>11</v>
      </c>
      <c r="F5496">
        <f t="shared" si="344"/>
        <v>3.6382079999999997</v>
      </c>
      <c r="G5496">
        <f t="shared" si="345"/>
        <v>2011</v>
      </c>
      <c r="H5496">
        <f t="shared" si="346"/>
        <v>10</v>
      </c>
      <c r="I5496">
        <f t="shared" si="347"/>
        <v>17</v>
      </c>
    </row>
    <row r="5497" spans="1:9" x14ac:dyDescent="0.75">
      <c r="A5497" t="s">
        <v>10</v>
      </c>
      <c r="B5497">
        <v>2233475</v>
      </c>
      <c r="C5497" s="1">
        <v>40834</v>
      </c>
      <c r="D5497">
        <v>248</v>
      </c>
      <c r="E5497" t="s">
        <v>11</v>
      </c>
      <c r="F5497">
        <f t="shared" si="344"/>
        <v>3.2224127999999999</v>
      </c>
      <c r="G5497">
        <f t="shared" si="345"/>
        <v>2011</v>
      </c>
      <c r="H5497">
        <f t="shared" si="346"/>
        <v>10</v>
      </c>
      <c r="I5497">
        <f t="shared" si="347"/>
        <v>18</v>
      </c>
    </row>
    <row r="5498" spans="1:9" x14ac:dyDescent="0.75">
      <c r="A5498" t="s">
        <v>10</v>
      </c>
      <c r="B5498">
        <v>2233475</v>
      </c>
      <c r="C5498" s="1">
        <v>40835</v>
      </c>
      <c r="D5498">
        <v>230</v>
      </c>
      <c r="E5498" t="s">
        <v>11</v>
      </c>
      <c r="F5498">
        <f t="shared" si="344"/>
        <v>2.9885279999999996</v>
      </c>
      <c r="G5498">
        <f t="shared" si="345"/>
        <v>2011</v>
      </c>
      <c r="H5498">
        <f t="shared" si="346"/>
        <v>10</v>
      </c>
      <c r="I5498">
        <f t="shared" si="347"/>
        <v>19</v>
      </c>
    </row>
    <row r="5499" spans="1:9" x14ac:dyDescent="0.75">
      <c r="A5499" t="s">
        <v>10</v>
      </c>
      <c r="B5499">
        <v>2233475</v>
      </c>
      <c r="C5499" s="1">
        <v>40836</v>
      </c>
      <c r="D5499">
        <v>210</v>
      </c>
      <c r="E5499" t="s">
        <v>11</v>
      </c>
      <c r="F5499">
        <f t="shared" si="344"/>
        <v>2.728656</v>
      </c>
      <c r="G5499">
        <f t="shared" si="345"/>
        <v>2011</v>
      </c>
      <c r="H5499">
        <f t="shared" si="346"/>
        <v>10</v>
      </c>
      <c r="I5499">
        <f t="shared" si="347"/>
        <v>20</v>
      </c>
    </row>
    <row r="5500" spans="1:9" x14ac:dyDescent="0.75">
      <c r="A5500" t="s">
        <v>10</v>
      </c>
      <c r="B5500">
        <v>2233475</v>
      </c>
      <c r="C5500" s="1">
        <v>40837</v>
      </c>
      <c r="D5500">
        <v>187</v>
      </c>
      <c r="E5500" t="s">
        <v>11</v>
      </c>
      <c r="F5500">
        <f t="shared" si="344"/>
        <v>2.4298031999999998</v>
      </c>
      <c r="G5500">
        <f t="shared" si="345"/>
        <v>2011</v>
      </c>
      <c r="H5500">
        <f t="shared" si="346"/>
        <v>10</v>
      </c>
      <c r="I5500">
        <f t="shared" si="347"/>
        <v>21</v>
      </c>
    </row>
    <row r="5501" spans="1:9" x14ac:dyDescent="0.75">
      <c r="A5501" t="s">
        <v>10</v>
      </c>
      <c r="B5501">
        <v>2233475</v>
      </c>
      <c r="C5501" s="1">
        <v>40838</v>
      </c>
      <c r="D5501">
        <v>169</v>
      </c>
      <c r="E5501" t="s">
        <v>11</v>
      </c>
      <c r="F5501">
        <f t="shared" si="344"/>
        <v>2.1959184</v>
      </c>
      <c r="G5501">
        <f t="shared" si="345"/>
        <v>2011</v>
      </c>
      <c r="H5501">
        <f t="shared" si="346"/>
        <v>10</v>
      </c>
      <c r="I5501">
        <f t="shared" si="347"/>
        <v>22</v>
      </c>
    </row>
    <row r="5502" spans="1:9" x14ac:dyDescent="0.75">
      <c r="A5502" t="s">
        <v>10</v>
      </c>
      <c r="B5502">
        <v>2233475</v>
      </c>
      <c r="C5502" s="1">
        <v>40839</v>
      </c>
      <c r="D5502">
        <v>156</v>
      </c>
      <c r="E5502" t="s">
        <v>11</v>
      </c>
      <c r="F5502">
        <f t="shared" si="344"/>
        <v>2.0270015999999997</v>
      </c>
      <c r="G5502">
        <f t="shared" si="345"/>
        <v>2011</v>
      </c>
      <c r="H5502">
        <f t="shared" si="346"/>
        <v>10</v>
      </c>
      <c r="I5502">
        <f t="shared" si="347"/>
        <v>23</v>
      </c>
    </row>
    <row r="5503" spans="1:9" x14ac:dyDescent="0.75">
      <c r="A5503" t="s">
        <v>10</v>
      </c>
      <c r="B5503">
        <v>2233475</v>
      </c>
      <c r="C5503" s="1">
        <v>40840</v>
      </c>
      <c r="D5503">
        <v>143</v>
      </c>
      <c r="E5503" t="s">
        <v>11</v>
      </c>
      <c r="F5503">
        <f t="shared" si="344"/>
        <v>1.8580847999999999</v>
      </c>
      <c r="G5503">
        <f t="shared" si="345"/>
        <v>2011</v>
      </c>
      <c r="H5503">
        <f t="shared" si="346"/>
        <v>10</v>
      </c>
      <c r="I5503">
        <f t="shared" si="347"/>
        <v>24</v>
      </c>
    </row>
    <row r="5504" spans="1:9" x14ac:dyDescent="0.75">
      <c r="A5504" t="s">
        <v>10</v>
      </c>
      <c r="B5504">
        <v>2233475</v>
      </c>
      <c r="C5504" s="1">
        <v>40841</v>
      </c>
      <c r="D5504">
        <v>135</v>
      </c>
      <c r="E5504" t="s">
        <v>11</v>
      </c>
      <c r="F5504">
        <f t="shared" si="344"/>
        <v>1.7541359999999999</v>
      </c>
      <c r="G5504">
        <f t="shared" si="345"/>
        <v>2011</v>
      </c>
      <c r="H5504">
        <f t="shared" si="346"/>
        <v>10</v>
      </c>
      <c r="I5504">
        <f t="shared" si="347"/>
        <v>25</v>
      </c>
    </row>
    <row r="5505" spans="1:9" x14ac:dyDescent="0.75">
      <c r="A5505" t="s">
        <v>10</v>
      </c>
      <c r="B5505">
        <v>2233475</v>
      </c>
      <c r="C5505" s="1">
        <v>40842</v>
      </c>
      <c r="D5505">
        <v>127</v>
      </c>
      <c r="E5505" t="s">
        <v>11</v>
      </c>
      <c r="F5505">
        <f t="shared" si="344"/>
        <v>1.6501872</v>
      </c>
      <c r="G5505">
        <f t="shared" si="345"/>
        <v>2011</v>
      </c>
      <c r="H5505">
        <f t="shared" si="346"/>
        <v>10</v>
      </c>
      <c r="I5505">
        <f t="shared" si="347"/>
        <v>26</v>
      </c>
    </row>
    <row r="5506" spans="1:9" x14ac:dyDescent="0.75">
      <c r="A5506" t="s">
        <v>10</v>
      </c>
      <c r="B5506">
        <v>2233475</v>
      </c>
      <c r="C5506" s="1">
        <v>40843</v>
      </c>
      <c r="D5506">
        <v>120</v>
      </c>
      <c r="E5506" t="s">
        <v>11</v>
      </c>
      <c r="F5506">
        <f t="shared" si="344"/>
        <v>1.559232</v>
      </c>
      <c r="G5506">
        <f t="shared" si="345"/>
        <v>2011</v>
      </c>
      <c r="H5506">
        <f t="shared" si="346"/>
        <v>10</v>
      </c>
      <c r="I5506">
        <f t="shared" si="347"/>
        <v>27</v>
      </c>
    </row>
    <row r="5507" spans="1:9" x14ac:dyDescent="0.75">
      <c r="A5507" t="s">
        <v>10</v>
      </c>
      <c r="B5507">
        <v>2233475</v>
      </c>
      <c r="C5507" s="1">
        <v>40844</v>
      </c>
      <c r="D5507">
        <v>115</v>
      </c>
      <c r="E5507" t="s">
        <v>11</v>
      </c>
      <c r="F5507">
        <f t="shared" ref="F5507:F5570" si="348">D5507*0.0129936</f>
        <v>1.4942639999999998</v>
      </c>
      <c r="G5507">
        <f t="shared" ref="G5507:G5570" si="349">YEAR(C5507)</f>
        <v>2011</v>
      </c>
      <c r="H5507">
        <f t="shared" ref="H5507:H5570" si="350">MONTH(C5507)</f>
        <v>10</v>
      </c>
      <c r="I5507">
        <f t="shared" ref="I5507:I5570" si="351">DAY(C5507)</f>
        <v>28</v>
      </c>
    </row>
    <row r="5508" spans="1:9" x14ac:dyDescent="0.75">
      <c r="A5508" t="s">
        <v>10</v>
      </c>
      <c r="B5508">
        <v>2233475</v>
      </c>
      <c r="C5508" s="1">
        <v>40845</v>
      </c>
      <c r="D5508">
        <v>127</v>
      </c>
      <c r="E5508" t="s">
        <v>11</v>
      </c>
      <c r="F5508">
        <f t="shared" si="348"/>
        <v>1.6501872</v>
      </c>
      <c r="G5508">
        <f t="shared" si="349"/>
        <v>2011</v>
      </c>
      <c r="H5508">
        <f t="shared" si="350"/>
        <v>10</v>
      </c>
      <c r="I5508">
        <f t="shared" si="351"/>
        <v>29</v>
      </c>
    </row>
    <row r="5509" spans="1:9" x14ac:dyDescent="0.75">
      <c r="A5509" t="s">
        <v>10</v>
      </c>
      <c r="B5509">
        <v>2233475</v>
      </c>
      <c r="C5509" s="1">
        <v>40846</v>
      </c>
      <c r="D5509">
        <v>140</v>
      </c>
      <c r="E5509" t="s">
        <v>11</v>
      </c>
      <c r="F5509">
        <f t="shared" si="348"/>
        <v>1.8191039999999998</v>
      </c>
      <c r="G5509">
        <f t="shared" si="349"/>
        <v>2011</v>
      </c>
      <c r="H5509">
        <f t="shared" si="350"/>
        <v>10</v>
      </c>
      <c r="I5509">
        <f t="shared" si="351"/>
        <v>30</v>
      </c>
    </row>
    <row r="5510" spans="1:9" x14ac:dyDescent="0.75">
      <c r="A5510" t="s">
        <v>10</v>
      </c>
      <c r="B5510">
        <v>2233475</v>
      </c>
      <c r="C5510" s="1">
        <v>40847</v>
      </c>
      <c r="D5510">
        <v>151</v>
      </c>
      <c r="E5510" t="s">
        <v>11</v>
      </c>
      <c r="F5510">
        <f t="shared" si="348"/>
        <v>1.9620335999999998</v>
      </c>
      <c r="G5510">
        <f t="shared" si="349"/>
        <v>2011</v>
      </c>
      <c r="H5510">
        <f t="shared" si="350"/>
        <v>10</v>
      </c>
      <c r="I5510">
        <f t="shared" si="351"/>
        <v>31</v>
      </c>
    </row>
    <row r="5511" spans="1:9" x14ac:dyDescent="0.75">
      <c r="A5511" t="s">
        <v>10</v>
      </c>
      <c r="B5511">
        <v>2233475</v>
      </c>
      <c r="C5511" s="1">
        <v>40848</v>
      </c>
      <c r="D5511">
        <v>196</v>
      </c>
      <c r="E5511" t="s">
        <v>11</v>
      </c>
      <c r="F5511">
        <f t="shared" si="348"/>
        <v>2.5467455999999999</v>
      </c>
      <c r="G5511">
        <f t="shared" si="349"/>
        <v>2011</v>
      </c>
      <c r="H5511">
        <f t="shared" si="350"/>
        <v>11</v>
      </c>
      <c r="I5511">
        <f t="shared" si="351"/>
        <v>1</v>
      </c>
    </row>
    <row r="5512" spans="1:9" x14ac:dyDescent="0.75">
      <c r="A5512" t="s">
        <v>10</v>
      </c>
      <c r="B5512">
        <v>2233475</v>
      </c>
      <c r="C5512" s="1">
        <v>40849</v>
      </c>
      <c r="D5512">
        <v>184</v>
      </c>
      <c r="E5512" t="s">
        <v>11</v>
      </c>
      <c r="F5512">
        <f t="shared" si="348"/>
        <v>2.3908223999999998</v>
      </c>
      <c r="G5512">
        <f t="shared" si="349"/>
        <v>2011</v>
      </c>
      <c r="H5512">
        <f t="shared" si="350"/>
        <v>11</v>
      </c>
      <c r="I5512">
        <f t="shared" si="351"/>
        <v>2</v>
      </c>
    </row>
    <row r="5513" spans="1:9" x14ac:dyDescent="0.75">
      <c r="A5513" t="s">
        <v>10</v>
      </c>
      <c r="B5513">
        <v>2233475</v>
      </c>
      <c r="C5513" s="1">
        <v>40850</v>
      </c>
      <c r="D5513">
        <v>158</v>
      </c>
      <c r="E5513" t="s">
        <v>11</v>
      </c>
      <c r="F5513">
        <f t="shared" si="348"/>
        <v>2.0529888000000001</v>
      </c>
      <c r="G5513">
        <f t="shared" si="349"/>
        <v>2011</v>
      </c>
      <c r="H5513">
        <f t="shared" si="350"/>
        <v>11</v>
      </c>
      <c r="I5513">
        <f t="shared" si="351"/>
        <v>3</v>
      </c>
    </row>
    <row r="5514" spans="1:9" x14ac:dyDescent="0.75">
      <c r="A5514" t="s">
        <v>10</v>
      </c>
      <c r="B5514">
        <v>2233475</v>
      </c>
      <c r="C5514" s="1">
        <v>40851</v>
      </c>
      <c r="D5514">
        <v>140</v>
      </c>
      <c r="E5514" t="s">
        <v>11</v>
      </c>
      <c r="F5514">
        <f t="shared" si="348"/>
        <v>1.8191039999999998</v>
      </c>
      <c r="G5514">
        <f t="shared" si="349"/>
        <v>2011</v>
      </c>
      <c r="H5514">
        <f t="shared" si="350"/>
        <v>11</v>
      </c>
      <c r="I5514">
        <f t="shared" si="351"/>
        <v>4</v>
      </c>
    </row>
    <row r="5515" spans="1:9" x14ac:dyDescent="0.75">
      <c r="A5515" t="s">
        <v>10</v>
      </c>
      <c r="B5515">
        <v>2233475</v>
      </c>
      <c r="C5515" s="1">
        <v>40852</v>
      </c>
      <c r="D5515">
        <v>127</v>
      </c>
      <c r="E5515" t="s">
        <v>11</v>
      </c>
      <c r="F5515">
        <f t="shared" si="348"/>
        <v>1.6501872</v>
      </c>
      <c r="G5515">
        <f t="shared" si="349"/>
        <v>2011</v>
      </c>
      <c r="H5515">
        <f t="shared" si="350"/>
        <v>11</v>
      </c>
      <c r="I5515">
        <f t="shared" si="351"/>
        <v>5</v>
      </c>
    </row>
    <row r="5516" spans="1:9" x14ac:dyDescent="0.75">
      <c r="A5516" t="s">
        <v>10</v>
      </c>
      <c r="B5516">
        <v>2233475</v>
      </c>
      <c r="C5516" s="1">
        <v>40853</v>
      </c>
      <c r="D5516">
        <v>116</v>
      </c>
      <c r="E5516" t="s">
        <v>11</v>
      </c>
      <c r="F5516">
        <f t="shared" si="348"/>
        <v>1.5072576</v>
      </c>
      <c r="G5516">
        <f t="shared" si="349"/>
        <v>2011</v>
      </c>
      <c r="H5516">
        <f t="shared" si="350"/>
        <v>11</v>
      </c>
      <c r="I5516">
        <f t="shared" si="351"/>
        <v>6</v>
      </c>
    </row>
    <row r="5517" spans="1:9" x14ac:dyDescent="0.75">
      <c r="A5517" t="s">
        <v>10</v>
      </c>
      <c r="B5517">
        <v>2233475</v>
      </c>
      <c r="C5517" s="1">
        <v>40854</v>
      </c>
      <c r="D5517">
        <v>109</v>
      </c>
      <c r="E5517" t="s">
        <v>11</v>
      </c>
      <c r="F5517">
        <f t="shared" si="348"/>
        <v>1.4163024</v>
      </c>
      <c r="G5517">
        <f t="shared" si="349"/>
        <v>2011</v>
      </c>
      <c r="H5517">
        <f t="shared" si="350"/>
        <v>11</v>
      </c>
      <c r="I5517">
        <f t="shared" si="351"/>
        <v>7</v>
      </c>
    </row>
    <row r="5518" spans="1:9" x14ac:dyDescent="0.75">
      <c r="A5518" t="s">
        <v>10</v>
      </c>
      <c r="B5518">
        <v>2233475</v>
      </c>
      <c r="C5518" s="1">
        <v>40855</v>
      </c>
      <c r="D5518">
        <v>103</v>
      </c>
      <c r="E5518" t="s">
        <v>11</v>
      </c>
      <c r="F5518">
        <f t="shared" si="348"/>
        <v>1.3383407999999999</v>
      </c>
      <c r="G5518">
        <f t="shared" si="349"/>
        <v>2011</v>
      </c>
      <c r="H5518">
        <f t="shared" si="350"/>
        <v>11</v>
      </c>
      <c r="I5518">
        <f t="shared" si="351"/>
        <v>8</v>
      </c>
    </row>
    <row r="5519" spans="1:9" x14ac:dyDescent="0.75">
      <c r="A5519" t="s">
        <v>10</v>
      </c>
      <c r="B5519">
        <v>2233475</v>
      </c>
      <c r="C5519" s="1">
        <v>40856</v>
      </c>
      <c r="D5519">
        <v>97.7</v>
      </c>
      <c r="E5519" t="s">
        <v>11</v>
      </c>
      <c r="F5519">
        <f t="shared" si="348"/>
        <v>1.2694747200000001</v>
      </c>
      <c r="G5519">
        <f t="shared" si="349"/>
        <v>2011</v>
      </c>
      <c r="H5519">
        <f t="shared" si="350"/>
        <v>11</v>
      </c>
      <c r="I5519">
        <f t="shared" si="351"/>
        <v>9</v>
      </c>
    </row>
    <row r="5520" spans="1:9" x14ac:dyDescent="0.75">
      <c r="A5520" t="s">
        <v>10</v>
      </c>
      <c r="B5520">
        <v>2233475</v>
      </c>
      <c r="C5520" s="1">
        <v>40857</v>
      </c>
      <c r="D5520">
        <v>93.2</v>
      </c>
      <c r="E5520" t="s">
        <v>11</v>
      </c>
      <c r="F5520">
        <f t="shared" si="348"/>
        <v>1.21100352</v>
      </c>
      <c r="G5520">
        <f t="shared" si="349"/>
        <v>2011</v>
      </c>
      <c r="H5520">
        <f t="shared" si="350"/>
        <v>11</v>
      </c>
      <c r="I5520">
        <f t="shared" si="351"/>
        <v>10</v>
      </c>
    </row>
    <row r="5521" spans="1:9" x14ac:dyDescent="0.75">
      <c r="A5521" t="s">
        <v>10</v>
      </c>
      <c r="B5521">
        <v>2233475</v>
      </c>
      <c r="C5521" s="1">
        <v>40858</v>
      </c>
      <c r="D5521">
        <v>87.8</v>
      </c>
      <c r="E5521" t="s">
        <v>11</v>
      </c>
      <c r="F5521">
        <f t="shared" si="348"/>
        <v>1.14083808</v>
      </c>
      <c r="G5521">
        <f t="shared" si="349"/>
        <v>2011</v>
      </c>
      <c r="H5521">
        <f t="shared" si="350"/>
        <v>11</v>
      </c>
      <c r="I5521">
        <f t="shared" si="351"/>
        <v>11</v>
      </c>
    </row>
    <row r="5522" spans="1:9" x14ac:dyDescent="0.75">
      <c r="A5522" t="s">
        <v>10</v>
      </c>
      <c r="B5522">
        <v>2233475</v>
      </c>
      <c r="C5522" s="1">
        <v>40859</v>
      </c>
      <c r="D5522">
        <v>83.5</v>
      </c>
      <c r="E5522" t="s">
        <v>11</v>
      </c>
      <c r="F5522">
        <f t="shared" si="348"/>
        <v>1.0849655999999999</v>
      </c>
      <c r="G5522">
        <f t="shared" si="349"/>
        <v>2011</v>
      </c>
      <c r="H5522">
        <f t="shared" si="350"/>
        <v>11</v>
      </c>
      <c r="I5522">
        <f t="shared" si="351"/>
        <v>12</v>
      </c>
    </row>
    <row r="5523" spans="1:9" x14ac:dyDescent="0.75">
      <c r="A5523" t="s">
        <v>10</v>
      </c>
      <c r="B5523">
        <v>2233475</v>
      </c>
      <c r="C5523" s="1">
        <v>40860</v>
      </c>
      <c r="D5523">
        <v>80.5</v>
      </c>
      <c r="E5523" t="s">
        <v>11</v>
      </c>
      <c r="F5523">
        <f t="shared" si="348"/>
        <v>1.0459848</v>
      </c>
      <c r="G5523">
        <f t="shared" si="349"/>
        <v>2011</v>
      </c>
      <c r="H5523">
        <f t="shared" si="350"/>
        <v>11</v>
      </c>
      <c r="I5523">
        <f t="shared" si="351"/>
        <v>13</v>
      </c>
    </row>
    <row r="5524" spans="1:9" x14ac:dyDescent="0.75">
      <c r="A5524" t="s">
        <v>10</v>
      </c>
      <c r="B5524">
        <v>2233475</v>
      </c>
      <c r="C5524" s="1">
        <v>40861</v>
      </c>
      <c r="D5524">
        <v>76.7</v>
      </c>
      <c r="E5524" t="s">
        <v>11</v>
      </c>
      <c r="F5524">
        <f t="shared" si="348"/>
        <v>0.99660912000000001</v>
      </c>
      <c r="G5524">
        <f t="shared" si="349"/>
        <v>2011</v>
      </c>
      <c r="H5524">
        <f t="shared" si="350"/>
        <v>11</v>
      </c>
      <c r="I5524">
        <f t="shared" si="351"/>
        <v>14</v>
      </c>
    </row>
    <row r="5525" spans="1:9" x14ac:dyDescent="0.75">
      <c r="A5525" t="s">
        <v>10</v>
      </c>
      <c r="B5525">
        <v>2233475</v>
      </c>
      <c r="C5525" s="1">
        <v>40862</v>
      </c>
      <c r="D5525">
        <v>74.2</v>
      </c>
      <c r="E5525" t="s">
        <v>11</v>
      </c>
      <c r="F5525">
        <f t="shared" si="348"/>
        <v>0.96412511999999995</v>
      </c>
      <c r="G5525">
        <f t="shared" si="349"/>
        <v>2011</v>
      </c>
      <c r="H5525">
        <f t="shared" si="350"/>
        <v>11</v>
      </c>
      <c r="I5525">
        <f t="shared" si="351"/>
        <v>15</v>
      </c>
    </row>
    <row r="5526" spans="1:9" x14ac:dyDescent="0.75">
      <c r="A5526" t="s">
        <v>10</v>
      </c>
      <c r="B5526">
        <v>2233475</v>
      </c>
      <c r="C5526" s="1">
        <v>40863</v>
      </c>
      <c r="D5526">
        <v>73.099999999999994</v>
      </c>
      <c r="E5526" t="s">
        <v>11</v>
      </c>
      <c r="F5526">
        <f t="shared" si="348"/>
        <v>0.94983215999999993</v>
      </c>
      <c r="G5526">
        <f t="shared" si="349"/>
        <v>2011</v>
      </c>
      <c r="H5526">
        <f t="shared" si="350"/>
        <v>11</v>
      </c>
      <c r="I5526">
        <f t="shared" si="351"/>
        <v>16</v>
      </c>
    </row>
    <row r="5527" spans="1:9" x14ac:dyDescent="0.75">
      <c r="A5527" t="s">
        <v>10</v>
      </c>
      <c r="B5527">
        <v>2233475</v>
      </c>
      <c r="C5527" s="1">
        <v>40864</v>
      </c>
      <c r="D5527">
        <v>73.8</v>
      </c>
      <c r="E5527" t="s">
        <v>11</v>
      </c>
      <c r="F5527">
        <f t="shared" si="348"/>
        <v>0.95892767999999995</v>
      </c>
      <c r="G5527">
        <f t="shared" si="349"/>
        <v>2011</v>
      </c>
      <c r="H5527">
        <f t="shared" si="350"/>
        <v>11</v>
      </c>
      <c r="I5527">
        <f t="shared" si="351"/>
        <v>17</v>
      </c>
    </row>
    <row r="5528" spans="1:9" x14ac:dyDescent="0.75">
      <c r="A5528" t="s">
        <v>10</v>
      </c>
      <c r="B5528">
        <v>2233475</v>
      </c>
      <c r="C5528" s="1">
        <v>40865</v>
      </c>
      <c r="D5528">
        <v>70.3</v>
      </c>
      <c r="E5528" t="s">
        <v>11</v>
      </c>
      <c r="F5528">
        <f t="shared" si="348"/>
        <v>0.91345007999999994</v>
      </c>
      <c r="G5528">
        <f t="shared" si="349"/>
        <v>2011</v>
      </c>
      <c r="H5528">
        <f t="shared" si="350"/>
        <v>11</v>
      </c>
      <c r="I5528">
        <f t="shared" si="351"/>
        <v>18</v>
      </c>
    </row>
    <row r="5529" spans="1:9" x14ac:dyDescent="0.75">
      <c r="A5529" t="s">
        <v>10</v>
      </c>
      <c r="B5529">
        <v>2233475</v>
      </c>
      <c r="C5529" s="1">
        <v>40866</v>
      </c>
      <c r="D5529">
        <v>67.8</v>
      </c>
      <c r="E5529" t="s">
        <v>11</v>
      </c>
      <c r="F5529">
        <f t="shared" si="348"/>
        <v>0.88096607999999987</v>
      </c>
      <c r="G5529">
        <f t="shared" si="349"/>
        <v>2011</v>
      </c>
      <c r="H5529">
        <f t="shared" si="350"/>
        <v>11</v>
      </c>
      <c r="I5529">
        <f t="shared" si="351"/>
        <v>19</v>
      </c>
    </row>
    <row r="5530" spans="1:9" x14ac:dyDescent="0.75">
      <c r="A5530" t="s">
        <v>10</v>
      </c>
      <c r="B5530">
        <v>2233475</v>
      </c>
      <c r="C5530" s="1">
        <v>40867</v>
      </c>
      <c r="D5530">
        <v>65</v>
      </c>
      <c r="E5530" t="s">
        <v>11</v>
      </c>
      <c r="F5530">
        <f t="shared" si="348"/>
        <v>0.844584</v>
      </c>
      <c r="G5530">
        <f t="shared" si="349"/>
        <v>2011</v>
      </c>
      <c r="H5530">
        <f t="shared" si="350"/>
        <v>11</v>
      </c>
      <c r="I5530">
        <f t="shared" si="351"/>
        <v>20</v>
      </c>
    </row>
    <row r="5531" spans="1:9" x14ac:dyDescent="0.75">
      <c r="A5531" t="s">
        <v>10</v>
      </c>
      <c r="B5531">
        <v>2233475</v>
      </c>
      <c r="C5531" s="1">
        <v>40868</v>
      </c>
      <c r="D5531">
        <v>63.5</v>
      </c>
      <c r="E5531" t="s">
        <v>11</v>
      </c>
      <c r="F5531">
        <f t="shared" si="348"/>
        <v>0.82509359999999998</v>
      </c>
      <c r="G5531">
        <f t="shared" si="349"/>
        <v>2011</v>
      </c>
      <c r="H5531">
        <f t="shared" si="350"/>
        <v>11</v>
      </c>
      <c r="I5531">
        <f t="shared" si="351"/>
        <v>21</v>
      </c>
    </row>
    <row r="5532" spans="1:9" x14ac:dyDescent="0.75">
      <c r="A5532" t="s">
        <v>10</v>
      </c>
      <c r="B5532">
        <v>2233475</v>
      </c>
      <c r="C5532" s="1">
        <v>40869</v>
      </c>
      <c r="D5532">
        <v>62.9</v>
      </c>
      <c r="E5532" t="s">
        <v>11</v>
      </c>
      <c r="F5532">
        <f t="shared" si="348"/>
        <v>0.81729743999999993</v>
      </c>
      <c r="G5532">
        <f t="shared" si="349"/>
        <v>2011</v>
      </c>
      <c r="H5532">
        <f t="shared" si="350"/>
        <v>11</v>
      </c>
      <c r="I5532">
        <f t="shared" si="351"/>
        <v>22</v>
      </c>
    </row>
    <row r="5533" spans="1:9" x14ac:dyDescent="0.75">
      <c r="A5533" t="s">
        <v>10</v>
      </c>
      <c r="B5533">
        <v>2233475</v>
      </c>
      <c r="C5533" s="1">
        <v>40870</v>
      </c>
      <c r="D5533">
        <v>63.5</v>
      </c>
      <c r="E5533" t="s">
        <v>11</v>
      </c>
      <c r="F5533">
        <f t="shared" si="348"/>
        <v>0.82509359999999998</v>
      </c>
      <c r="G5533">
        <f t="shared" si="349"/>
        <v>2011</v>
      </c>
      <c r="H5533">
        <f t="shared" si="350"/>
        <v>11</v>
      </c>
      <c r="I5533">
        <f t="shared" si="351"/>
        <v>23</v>
      </c>
    </row>
    <row r="5534" spans="1:9" x14ac:dyDescent="0.75">
      <c r="A5534" t="s">
        <v>10</v>
      </c>
      <c r="B5534">
        <v>2233475</v>
      </c>
      <c r="C5534" s="1">
        <v>40871</v>
      </c>
      <c r="D5534">
        <v>62.3</v>
      </c>
      <c r="E5534" t="s">
        <v>11</v>
      </c>
      <c r="F5534">
        <f t="shared" si="348"/>
        <v>0.80950127999999988</v>
      </c>
      <c r="G5534">
        <f t="shared" si="349"/>
        <v>2011</v>
      </c>
      <c r="H5534">
        <f t="shared" si="350"/>
        <v>11</v>
      </c>
      <c r="I5534">
        <f t="shared" si="351"/>
        <v>24</v>
      </c>
    </row>
    <row r="5535" spans="1:9" x14ac:dyDescent="0.75">
      <c r="A5535" t="s">
        <v>10</v>
      </c>
      <c r="B5535">
        <v>2233475</v>
      </c>
      <c r="C5535" s="1">
        <v>40872</v>
      </c>
      <c r="D5535">
        <v>60.1</v>
      </c>
      <c r="E5535" t="s">
        <v>11</v>
      </c>
      <c r="F5535">
        <f t="shared" si="348"/>
        <v>0.78091535999999995</v>
      </c>
      <c r="G5535">
        <f t="shared" si="349"/>
        <v>2011</v>
      </c>
      <c r="H5535">
        <f t="shared" si="350"/>
        <v>11</v>
      </c>
      <c r="I5535">
        <f t="shared" si="351"/>
        <v>25</v>
      </c>
    </row>
    <row r="5536" spans="1:9" x14ac:dyDescent="0.75">
      <c r="A5536" t="s">
        <v>10</v>
      </c>
      <c r="B5536">
        <v>2233475</v>
      </c>
      <c r="C5536" s="1">
        <v>40873</v>
      </c>
      <c r="D5536">
        <v>57.1</v>
      </c>
      <c r="E5536" t="s">
        <v>11</v>
      </c>
      <c r="F5536">
        <f t="shared" si="348"/>
        <v>0.74193456000000002</v>
      </c>
      <c r="G5536">
        <f t="shared" si="349"/>
        <v>2011</v>
      </c>
      <c r="H5536">
        <f t="shared" si="350"/>
        <v>11</v>
      </c>
      <c r="I5536">
        <f t="shared" si="351"/>
        <v>26</v>
      </c>
    </row>
    <row r="5537" spans="1:9" x14ac:dyDescent="0.75">
      <c r="A5537" t="s">
        <v>10</v>
      </c>
      <c r="B5537">
        <v>2233475</v>
      </c>
      <c r="C5537" s="1">
        <v>40874</v>
      </c>
      <c r="D5537">
        <v>56.6</v>
      </c>
      <c r="E5537" t="s">
        <v>11</v>
      </c>
      <c r="F5537">
        <f t="shared" si="348"/>
        <v>0.73543775999999994</v>
      </c>
      <c r="G5537">
        <f t="shared" si="349"/>
        <v>2011</v>
      </c>
      <c r="H5537">
        <f t="shared" si="350"/>
        <v>11</v>
      </c>
      <c r="I5537">
        <f t="shared" si="351"/>
        <v>27</v>
      </c>
    </row>
    <row r="5538" spans="1:9" x14ac:dyDescent="0.75">
      <c r="A5538" t="s">
        <v>10</v>
      </c>
      <c r="B5538">
        <v>2233475</v>
      </c>
      <c r="C5538" s="1">
        <v>40875</v>
      </c>
      <c r="D5538">
        <v>53.8</v>
      </c>
      <c r="E5538" t="s">
        <v>11</v>
      </c>
      <c r="F5538">
        <f t="shared" si="348"/>
        <v>0.69905567999999996</v>
      </c>
      <c r="G5538">
        <f t="shared" si="349"/>
        <v>2011</v>
      </c>
      <c r="H5538">
        <f t="shared" si="350"/>
        <v>11</v>
      </c>
      <c r="I5538">
        <f t="shared" si="351"/>
        <v>28</v>
      </c>
    </row>
    <row r="5539" spans="1:9" x14ac:dyDescent="0.75">
      <c r="A5539" t="s">
        <v>10</v>
      </c>
      <c r="B5539">
        <v>2233475</v>
      </c>
      <c r="C5539" s="1">
        <v>40876</v>
      </c>
      <c r="D5539">
        <v>54.4</v>
      </c>
      <c r="E5539" t="s">
        <v>11</v>
      </c>
      <c r="F5539">
        <f t="shared" si="348"/>
        <v>0.7068518399999999</v>
      </c>
      <c r="G5539">
        <f t="shared" si="349"/>
        <v>2011</v>
      </c>
      <c r="H5539">
        <f t="shared" si="350"/>
        <v>11</v>
      </c>
      <c r="I5539">
        <f t="shared" si="351"/>
        <v>29</v>
      </c>
    </row>
    <row r="5540" spans="1:9" x14ac:dyDescent="0.75">
      <c r="A5540" t="s">
        <v>10</v>
      </c>
      <c r="B5540">
        <v>2233475</v>
      </c>
      <c r="C5540" s="1">
        <v>40877</v>
      </c>
      <c r="D5540">
        <v>53.1</v>
      </c>
      <c r="E5540" t="s">
        <v>11</v>
      </c>
      <c r="F5540">
        <f t="shared" si="348"/>
        <v>0.68996015999999993</v>
      </c>
      <c r="G5540">
        <f t="shared" si="349"/>
        <v>2011</v>
      </c>
      <c r="H5540">
        <f t="shared" si="350"/>
        <v>11</v>
      </c>
      <c r="I5540">
        <f t="shared" si="351"/>
        <v>30</v>
      </c>
    </row>
    <row r="5541" spans="1:9" x14ac:dyDescent="0.75">
      <c r="A5541" t="s">
        <v>10</v>
      </c>
      <c r="B5541">
        <v>2233475</v>
      </c>
      <c r="C5541" s="1">
        <v>40878</v>
      </c>
      <c r="D5541">
        <v>53.6</v>
      </c>
      <c r="E5541" t="s">
        <v>11</v>
      </c>
      <c r="F5541">
        <f t="shared" si="348"/>
        <v>0.69645696000000001</v>
      </c>
      <c r="G5541">
        <f t="shared" si="349"/>
        <v>2011</v>
      </c>
      <c r="H5541">
        <f t="shared" si="350"/>
        <v>12</v>
      </c>
      <c r="I5541">
        <f t="shared" si="351"/>
        <v>1</v>
      </c>
    </row>
    <row r="5542" spans="1:9" x14ac:dyDescent="0.75">
      <c r="A5542" t="s">
        <v>10</v>
      </c>
      <c r="B5542">
        <v>2233475</v>
      </c>
      <c r="C5542" s="1">
        <v>40879</v>
      </c>
      <c r="D5542">
        <v>51.6</v>
      </c>
      <c r="E5542" t="s">
        <v>11</v>
      </c>
      <c r="F5542">
        <f t="shared" si="348"/>
        <v>0.67046976000000003</v>
      </c>
      <c r="G5542">
        <f t="shared" si="349"/>
        <v>2011</v>
      </c>
      <c r="H5542">
        <f t="shared" si="350"/>
        <v>12</v>
      </c>
      <c r="I5542">
        <f t="shared" si="351"/>
        <v>2</v>
      </c>
    </row>
    <row r="5543" spans="1:9" x14ac:dyDescent="0.75">
      <c r="A5543" t="s">
        <v>10</v>
      </c>
      <c r="B5543">
        <v>2233475</v>
      </c>
      <c r="C5543" s="1">
        <v>40880</v>
      </c>
      <c r="D5543">
        <v>52.6</v>
      </c>
      <c r="E5543" t="s">
        <v>11</v>
      </c>
      <c r="F5543">
        <f t="shared" si="348"/>
        <v>0.68346335999999996</v>
      </c>
      <c r="G5543">
        <f t="shared" si="349"/>
        <v>2011</v>
      </c>
      <c r="H5543">
        <f t="shared" si="350"/>
        <v>12</v>
      </c>
      <c r="I5543">
        <f t="shared" si="351"/>
        <v>3</v>
      </c>
    </row>
    <row r="5544" spans="1:9" x14ac:dyDescent="0.75">
      <c r="A5544" t="s">
        <v>10</v>
      </c>
      <c r="B5544">
        <v>2233475</v>
      </c>
      <c r="C5544" s="1">
        <v>40881</v>
      </c>
      <c r="D5544">
        <v>51</v>
      </c>
      <c r="E5544" t="s">
        <v>11</v>
      </c>
      <c r="F5544">
        <f t="shared" si="348"/>
        <v>0.66267359999999997</v>
      </c>
      <c r="G5544">
        <f t="shared" si="349"/>
        <v>2011</v>
      </c>
      <c r="H5544">
        <f t="shared" si="350"/>
        <v>12</v>
      </c>
      <c r="I5544">
        <f t="shared" si="351"/>
        <v>4</v>
      </c>
    </row>
    <row r="5545" spans="1:9" x14ac:dyDescent="0.75">
      <c r="A5545" t="s">
        <v>10</v>
      </c>
      <c r="B5545">
        <v>2233475</v>
      </c>
      <c r="C5545" s="1">
        <v>40882</v>
      </c>
      <c r="D5545">
        <v>48.8</v>
      </c>
      <c r="E5545" t="s">
        <v>11</v>
      </c>
      <c r="F5545">
        <f t="shared" si="348"/>
        <v>0.63408767999999993</v>
      </c>
      <c r="G5545">
        <f t="shared" si="349"/>
        <v>2011</v>
      </c>
      <c r="H5545">
        <f t="shared" si="350"/>
        <v>12</v>
      </c>
      <c r="I5545">
        <f t="shared" si="351"/>
        <v>5</v>
      </c>
    </row>
    <row r="5546" spans="1:9" x14ac:dyDescent="0.75">
      <c r="A5546" t="s">
        <v>10</v>
      </c>
      <c r="B5546">
        <v>2233475</v>
      </c>
      <c r="C5546" s="1">
        <v>40883</v>
      </c>
      <c r="D5546">
        <v>48.5</v>
      </c>
      <c r="E5546" t="s">
        <v>11</v>
      </c>
      <c r="F5546">
        <f t="shared" si="348"/>
        <v>0.63018960000000002</v>
      </c>
      <c r="G5546">
        <f t="shared" si="349"/>
        <v>2011</v>
      </c>
      <c r="H5546">
        <f t="shared" si="350"/>
        <v>12</v>
      </c>
      <c r="I5546">
        <f t="shared" si="351"/>
        <v>6</v>
      </c>
    </row>
    <row r="5547" spans="1:9" x14ac:dyDescent="0.75">
      <c r="A5547" t="s">
        <v>10</v>
      </c>
      <c r="B5547">
        <v>2233475</v>
      </c>
      <c r="C5547" s="1">
        <v>40884</v>
      </c>
      <c r="D5547">
        <v>48.8</v>
      </c>
      <c r="E5547" t="s">
        <v>11</v>
      </c>
      <c r="F5547">
        <f t="shared" si="348"/>
        <v>0.63408767999999993</v>
      </c>
      <c r="G5547">
        <f t="shared" si="349"/>
        <v>2011</v>
      </c>
      <c r="H5547">
        <f t="shared" si="350"/>
        <v>12</v>
      </c>
      <c r="I5547">
        <f t="shared" si="351"/>
        <v>7</v>
      </c>
    </row>
    <row r="5548" spans="1:9" x14ac:dyDescent="0.75">
      <c r="A5548" t="s">
        <v>10</v>
      </c>
      <c r="B5548">
        <v>2233475</v>
      </c>
      <c r="C5548" s="1">
        <v>40885</v>
      </c>
      <c r="D5548">
        <v>49.4</v>
      </c>
      <c r="E5548" t="s">
        <v>11</v>
      </c>
      <c r="F5548">
        <f t="shared" si="348"/>
        <v>0.64188383999999998</v>
      </c>
      <c r="G5548">
        <f t="shared" si="349"/>
        <v>2011</v>
      </c>
      <c r="H5548">
        <f t="shared" si="350"/>
        <v>12</v>
      </c>
      <c r="I5548">
        <f t="shared" si="351"/>
        <v>8</v>
      </c>
    </row>
    <row r="5549" spans="1:9" x14ac:dyDescent="0.75">
      <c r="A5549" t="s">
        <v>10</v>
      </c>
      <c r="B5549">
        <v>2233475</v>
      </c>
      <c r="C5549" s="1">
        <v>40886</v>
      </c>
      <c r="D5549">
        <v>46.8</v>
      </c>
      <c r="E5549" t="s">
        <v>11</v>
      </c>
      <c r="F5549">
        <f t="shared" si="348"/>
        <v>0.60810047999999994</v>
      </c>
      <c r="G5549">
        <f t="shared" si="349"/>
        <v>2011</v>
      </c>
      <c r="H5549">
        <f t="shared" si="350"/>
        <v>12</v>
      </c>
      <c r="I5549">
        <f t="shared" si="351"/>
        <v>9</v>
      </c>
    </row>
    <row r="5550" spans="1:9" x14ac:dyDescent="0.75">
      <c r="A5550" t="s">
        <v>10</v>
      </c>
      <c r="B5550">
        <v>2233475</v>
      </c>
      <c r="C5550" s="1">
        <v>40887</v>
      </c>
      <c r="D5550">
        <v>46.3</v>
      </c>
      <c r="E5550" t="s">
        <v>11</v>
      </c>
      <c r="F5550">
        <f t="shared" si="348"/>
        <v>0.60160367999999997</v>
      </c>
      <c r="G5550">
        <f t="shared" si="349"/>
        <v>2011</v>
      </c>
      <c r="H5550">
        <f t="shared" si="350"/>
        <v>12</v>
      </c>
      <c r="I5550">
        <f t="shared" si="351"/>
        <v>10</v>
      </c>
    </row>
    <row r="5551" spans="1:9" x14ac:dyDescent="0.75">
      <c r="A5551" t="s">
        <v>10</v>
      </c>
      <c r="B5551">
        <v>2233475</v>
      </c>
      <c r="C5551" s="1">
        <v>40888</v>
      </c>
      <c r="D5551">
        <v>45</v>
      </c>
      <c r="E5551" t="s">
        <v>11</v>
      </c>
      <c r="F5551">
        <f t="shared" si="348"/>
        <v>0.58471200000000001</v>
      </c>
      <c r="G5551">
        <f t="shared" si="349"/>
        <v>2011</v>
      </c>
      <c r="H5551">
        <f t="shared" si="350"/>
        <v>12</v>
      </c>
      <c r="I5551">
        <f t="shared" si="351"/>
        <v>11</v>
      </c>
    </row>
    <row r="5552" spans="1:9" x14ac:dyDescent="0.75">
      <c r="A5552" t="s">
        <v>10</v>
      </c>
      <c r="B5552">
        <v>2233475</v>
      </c>
      <c r="C5552" s="1">
        <v>40889</v>
      </c>
      <c r="D5552">
        <v>52.8</v>
      </c>
      <c r="E5552" t="s">
        <v>11</v>
      </c>
      <c r="F5552">
        <f t="shared" si="348"/>
        <v>0.68606207999999991</v>
      </c>
      <c r="G5552">
        <f t="shared" si="349"/>
        <v>2011</v>
      </c>
      <c r="H5552">
        <f t="shared" si="350"/>
        <v>12</v>
      </c>
      <c r="I5552">
        <f t="shared" si="351"/>
        <v>12</v>
      </c>
    </row>
    <row r="5553" spans="1:9" x14ac:dyDescent="0.75">
      <c r="A5553" t="s">
        <v>10</v>
      </c>
      <c r="B5553">
        <v>2233475</v>
      </c>
      <c r="C5553" s="1">
        <v>40890</v>
      </c>
      <c r="D5553">
        <v>63.4</v>
      </c>
      <c r="E5553" t="s">
        <v>11</v>
      </c>
      <c r="F5553">
        <f t="shared" si="348"/>
        <v>0.8237942399999999</v>
      </c>
      <c r="G5553">
        <f t="shared" si="349"/>
        <v>2011</v>
      </c>
      <c r="H5553">
        <f t="shared" si="350"/>
        <v>12</v>
      </c>
      <c r="I5553">
        <f t="shared" si="351"/>
        <v>13</v>
      </c>
    </row>
    <row r="5554" spans="1:9" x14ac:dyDescent="0.75">
      <c r="A5554" t="s">
        <v>10</v>
      </c>
      <c r="B5554">
        <v>2233475</v>
      </c>
      <c r="C5554" s="1">
        <v>40891</v>
      </c>
      <c r="D5554">
        <v>61.8</v>
      </c>
      <c r="E5554" t="s">
        <v>11</v>
      </c>
      <c r="F5554">
        <f t="shared" si="348"/>
        <v>0.80300447999999991</v>
      </c>
      <c r="G5554">
        <f t="shared" si="349"/>
        <v>2011</v>
      </c>
      <c r="H5554">
        <f t="shared" si="350"/>
        <v>12</v>
      </c>
      <c r="I5554">
        <f t="shared" si="351"/>
        <v>14</v>
      </c>
    </row>
    <row r="5555" spans="1:9" x14ac:dyDescent="0.75">
      <c r="A5555" t="s">
        <v>10</v>
      </c>
      <c r="B5555">
        <v>2233475</v>
      </c>
      <c r="C5555" s="1">
        <v>40892</v>
      </c>
      <c r="D5555">
        <v>59</v>
      </c>
      <c r="E5555" t="s">
        <v>11</v>
      </c>
      <c r="F5555">
        <f t="shared" si="348"/>
        <v>0.76662239999999993</v>
      </c>
      <c r="G5555">
        <f t="shared" si="349"/>
        <v>2011</v>
      </c>
      <c r="H5555">
        <f t="shared" si="350"/>
        <v>12</v>
      </c>
      <c r="I5555">
        <f t="shared" si="351"/>
        <v>15</v>
      </c>
    </row>
    <row r="5556" spans="1:9" x14ac:dyDescent="0.75">
      <c r="A5556" t="s">
        <v>10</v>
      </c>
      <c r="B5556">
        <v>2233475</v>
      </c>
      <c r="C5556" s="1">
        <v>40893</v>
      </c>
      <c r="D5556">
        <v>55.3</v>
      </c>
      <c r="E5556" t="s">
        <v>11</v>
      </c>
      <c r="F5556">
        <f t="shared" si="348"/>
        <v>0.71854607999999998</v>
      </c>
      <c r="G5556">
        <f t="shared" si="349"/>
        <v>2011</v>
      </c>
      <c r="H5556">
        <f t="shared" si="350"/>
        <v>12</v>
      </c>
      <c r="I5556">
        <f t="shared" si="351"/>
        <v>16</v>
      </c>
    </row>
    <row r="5557" spans="1:9" x14ac:dyDescent="0.75">
      <c r="A5557" t="s">
        <v>10</v>
      </c>
      <c r="B5557">
        <v>2233475</v>
      </c>
      <c r="C5557" s="1">
        <v>40894</v>
      </c>
      <c r="D5557">
        <v>52.9</v>
      </c>
      <c r="E5557" t="s">
        <v>11</v>
      </c>
      <c r="F5557">
        <f t="shared" si="348"/>
        <v>0.68736143999999999</v>
      </c>
      <c r="G5557">
        <f t="shared" si="349"/>
        <v>2011</v>
      </c>
      <c r="H5557">
        <f t="shared" si="350"/>
        <v>12</v>
      </c>
      <c r="I5557">
        <f t="shared" si="351"/>
        <v>17</v>
      </c>
    </row>
    <row r="5558" spans="1:9" x14ac:dyDescent="0.75">
      <c r="A5558" t="s">
        <v>10</v>
      </c>
      <c r="B5558">
        <v>2233475</v>
      </c>
      <c r="C5558" s="1">
        <v>40895</v>
      </c>
      <c r="D5558">
        <v>51.6</v>
      </c>
      <c r="E5558" t="s">
        <v>11</v>
      </c>
      <c r="F5558">
        <f t="shared" si="348"/>
        <v>0.67046976000000003</v>
      </c>
      <c r="G5558">
        <f t="shared" si="349"/>
        <v>2011</v>
      </c>
      <c r="H5558">
        <f t="shared" si="350"/>
        <v>12</v>
      </c>
      <c r="I5558">
        <f t="shared" si="351"/>
        <v>18</v>
      </c>
    </row>
    <row r="5559" spans="1:9" x14ac:dyDescent="0.75">
      <c r="A5559" t="s">
        <v>10</v>
      </c>
      <c r="B5559">
        <v>2233475</v>
      </c>
      <c r="C5559" s="1">
        <v>40896</v>
      </c>
      <c r="D5559">
        <v>49.6</v>
      </c>
      <c r="E5559" t="s">
        <v>11</v>
      </c>
      <c r="F5559">
        <f t="shared" si="348"/>
        <v>0.64448255999999993</v>
      </c>
      <c r="G5559">
        <f t="shared" si="349"/>
        <v>2011</v>
      </c>
      <c r="H5559">
        <f t="shared" si="350"/>
        <v>12</v>
      </c>
      <c r="I5559">
        <f t="shared" si="351"/>
        <v>19</v>
      </c>
    </row>
    <row r="5560" spans="1:9" x14ac:dyDescent="0.75">
      <c r="A5560" t="s">
        <v>10</v>
      </c>
      <c r="B5560">
        <v>2233475</v>
      </c>
      <c r="C5560" s="1">
        <v>40897</v>
      </c>
      <c r="D5560">
        <v>46.8</v>
      </c>
      <c r="E5560" t="s">
        <v>11</v>
      </c>
      <c r="F5560">
        <f t="shared" si="348"/>
        <v>0.60810047999999994</v>
      </c>
      <c r="G5560">
        <f t="shared" si="349"/>
        <v>2011</v>
      </c>
      <c r="H5560">
        <f t="shared" si="350"/>
        <v>12</v>
      </c>
      <c r="I5560">
        <f t="shared" si="351"/>
        <v>20</v>
      </c>
    </row>
    <row r="5561" spans="1:9" x14ac:dyDescent="0.75">
      <c r="A5561" t="s">
        <v>10</v>
      </c>
      <c r="B5561">
        <v>2233475</v>
      </c>
      <c r="C5561" s="1">
        <v>40898</v>
      </c>
      <c r="D5561">
        <v>46.9</v>
      </c>
      <c r="E5561" t="s">
        <v>11</v>
      </c>
      <c r="F5561">
        <f t="shared" si="348"/>
        <v>0.60939983999999991</v>
      </c>
      <c r="G5561">
        <f t="shared" si="349"/>
        <v>2011</v>
      </c>
      <c r="H5561">
        <f t="shared" si="350"/>
        <v>12</v>
      </c>
      <c r="I5561">
        <f t="shared" si="351"/>
        <v>21</v>
      </c>
    </row>
    <row r="5562" spans="1:9" x14ac:dyDescent="0.75">
      <c r="A5562" t="s">
        <v>10</v>
      </c>
      <c r="B5562">
        <v>2233475</v>
      </c>
      <c r="C5562" s="1">
        <v>40899</v>
      </c>
      <c r="D5562">
        <v>46.4</v>
      </c>
      <c r="E5562" t="s">
        <v>11</v>
      </c>
      <c r="F5562">
        <f t="shared" si="348"/>
        <v>0.60290303999999995</v>
      </c>
      <c r="G5562">
        <f t="shared" si="349"/>
        <v>2011</v>
      </c>
      <c r="H5562">
        <f t="shared" si="350"/>
        <v>12</v>
      </c>
      <c r="I5562">
        <f t="shared" si="351"/>
        <v>22</v>
      </c>
    </row>
    <row r="5563" spans="1:9" x14ac:dyDescent="0.75">
      <c r="A5563" t="s">
        <v>10</v>
      </c>
      <c r="B5563">
        <v>2233475</v>
      </c>
      <c r="C5563" s="1">
        <v>40900</v>
      </c>
      <c r="D5563">
        <v>45.4</v>
      </c>
      <c r="E5563" t="s">
        <v>11</v>
      </c>
      <c r="F5563">
        <f t="shared" si="348"/>
        <v>0.5899094399999999</v>
      </c>
      <c r="G5563">
        <f t="shared" si="349"/>
        <v>2011</v>
      </c>
      <c r="H5563">
        <f t="shared" si="350"/>
        <v>12</v>
      </c>
      <c r="I5563">
        <f t="shared" si="351"/>
        <v>23</v>
      </c>
    </row>
    <row r="5564" spans="1:9" x14ac:dyDescent="0.75">
      <c r="A5564" t="s">
        <v>10</v>
      </c>
      <c r="B5564">
        <v>2233475</v>
      </c>
      <c r="C5564" s="1">
        <v>40901</v>
      </c>
      <c r="D5564">
        <v>45.4</v>
      </c>
      <c r="E5564" t="s">
        <v>11</v>
      </c>
      <c r="F5564">
        <f t="shared" si="348"/>
        <v>0.5899094399999999</v>
      </c>
      <c r="G5564">
        <f t="shared" si="349"/>
        <v>2011</v>
      </c>
      <c r="H5564">
        <f t="shared" si="350"/>
        <v>12</v>
      </c>
      <c r="I5564">
        <f t="shared" si="351"/>
        <v>24</v>
      </c>
    </row>
    <row r="5565" spans="1:9" x14ac:dyDescent="0.75">
      <c r="A5565" t="s">
        <v>10</v>
      </c>
      <c r="B5565">
        <v>2233475</v>
      </c>
      <c r="C5565" s="1">
        <v>40902</v>
      </c>
      <c r="D5565">
        <v>43.8</v>
      </c>
      <c r="E5565" t="s">
        <v>11</v>
      </c>
      <c r="F5565">
        <f t="shared" si="348"/>
        <v>0.56911967999999991</v>
      </c>
      <c r="G5565">
        <f t="shared" si="349"/>
        <v>2011</v>
      </c>
      <c r="H5565">
        <f t="shared" si="350"/>
        <v>12</v>
      </c>
      <c r="I5565">
        <f t="shared" si="351"/>
        <v>25</v>
      </c>
    </row>
    <row r="5566" spans="1:9" x14ac:dyDescent="0.75">
      <c r="A5566" t="s">
        <v>10</v>
      </c>
      <c r="B5566">
        <v>2233475</v>
      </c>
      <c r="C5566" s="1">
        <v>40903</v>
      </c>
      <c r="D5566">
        <v>42.6</v>
      </c>
      <c r="E5566" t="s">
        <v>11</v>
      </c>
      <c r="F5566">
        <f t="shared" si="348"/>
        <v>0.55352736000000002</v>
      </c>
      <c r="G5566">
        <f t="shared" si="349"/>
        <v>2011</v>
      </c>
      <c r="H5566">
        <f t="shared" si="350"/>
        <v>12</v>
      </c>
      <c r="I5566">
        <f t="shared" si="351"/>
        <v>26</v>
      </c>
    </row>
    <row r="5567" spans="1:9" x14ac:dyDescent="0.75">
      <c r="A5567" t="s">
        <v>10</v>
      </c>
      <c r="B5567">
        <v>2233475</v>
      </c>
      <c r="C5567" s="1">
        <v>40904</v>
      </c>
      <c r="D5567">
        <v>42.3</v>
      </c>
      <c r="E5567" t="s">
        <v>11</v>
      </c>
      <c r="F5567">
        <f t="shared" si="348"/>
        <v>0.54962927999999989</v>
      </c>
      <c r="G5567">
        <f t="shared" si="349"/>
        <v>2011</v>
      </c>
      <c r="H5567">
        <f t="shared" si="350"/>
        <v>12</v>
      </c>
      <c r="I5567">
        <f t="shared" si="351"/>
        <v>27</v>
      </c>
    </row>
    <row r="5568" spans="1:9" x14ac:dyDescent="0.75">
      <c r="A5568" t="s">
        <v>10</v>
      </c>
      <c r="B5568">
        <v>2233475</v>
      </c>
      <c r="C5568" s="1">
        <v>40905</v>
      </c>
      <c r="D5568">
        <v>43.2</v>
      </c>
      <c r="E5568" t="s">
        <v>11</v>
      </c>
      <c r="F5568">
        <f t="shared" si="348"/>
        <v>0.56132351999999996</v>
      </c>
      <c r="G5568">
        <f t="shared" si="349"/>
        <v>2011</v>
      </c>
      <c r="H5568">
        <f t="shared" si="350"/>
        <v>12</v>
      </c>
      <c r="I5568">
        <f t="shared" si="351"/>
        <v>28</v>
      </c>
    </row>
    <row r="5569" spans="1:9" x14ac:dyDescent="0.75">
      <c r="A5569" t="s">
        <v>10</v>
      </c>
      <c r="B5569">
        <v>2233475</v>
      </c>
      <c r="C5569" s="1">
        <v>40906</v>
      </c>
      <c r="D5569">
        <v>46.2</v>
      </c>
      <c r="E5569" t="s">
        <v>11</v>
      </c>
      <c r="F5569">
        <f t="shared" si="348"/>
        <v>0.60030432</v>
      </c>
      <c r="G5569">
        <f t="shared" si="349"/>
        <v>2011</v>
      </c>
      <c r="H5569">
        <f t="shared" si="350"/>
        <v>12</v>
      </c>
      <c r="I5569">
        <f t="shared" si="351"/>
        <v>29</v>
      </c>
    </row>
    <row r="5570" spans="1:9" x14ac:dyDescent="0.75">
      <c r="A5570" t="s">
        <v>10</v>
      </c>
      <c r="B5570">
        <v>2233475</v>
      </c>
      <c r="C5570" s="1">
        <v>40907</v>
      </c>
      <c r="D5570">
        <v>50.6</v>
      </c>
      <c r="E5570" t="s">
        <v>11</v>
      </c>
      <c r="F5570">
        <f t="shared" si="348"/>
        <v>0.65747615999999998</v>
      </c>
      <c r="G5570">
        <f t="shared" si="349"/>
        <v>2011</v>
      </c>
      <c r="H5570">
        <f t="shared" si="350"/>
        <v>12</v>
      </c>
      <c r="I5570">
        <f t="shared" si="351"/>
        <v>30</v>
      </c>
    </row>
    <row r="5571" spans="1:9" x14ac:dyDescent="0.75">
      <c r="A5571" t="s">
        <v>10</v>
      </c>
      <c r="B5571">
        <v>2233475</v>
      </c>
      <c r="C5571" s="1">
        <v>40908</v>
      </c>
      <c r="D5571">
        <v>44.3</v>
      </c>
      <c r="E5571" t="s">
        <v>11</v>
      </c>
      <c r="F5571">
        <f t="shared" ref="F5571:F5634" si="352">D5571*0.0129936</f>
        <v>0.57561647999999987</v>
      </c>
      <c r="G5571">
        <f t="shared" ref="G5571:G5634" si="353">YEAR(C5571)</f>
        <v>2011</v>
      </c>
      <c r="H5571">
        <f t="shared" ref="H5571:H5634" si="354">MONTH(C5571)</f>
        <v>12</v>
      </c>
      <c r="I5571">
        <f t="shared" ref="I5571:I5634" si="355">DAY(C5571)</f>
        <v>31</v>
      </c>
    </row>
    <row r="5572" spans="1:9" x14ac:dyDescent="0.75">
      <c r="A5572" t="s">
        <v>10</v>
      </c>
      <c r="B5572">
        <v>2233475</v>
      </c>
      <c r="C5572" s="1">
        <v>40909</v>
      </c>
      <c r="D5572">
        <v>41.5</v>
      </c>
      <c r="E5572" t="s">
        <v>11</v>
      </c>
      <c r="F5572">
        <f t="shared" si="352"/>
        <v>0.5392344</v>
      </c>
      <c r="G5572">
        <f t="shared" si="353"/>
        <v>2012</v>
      </c>
      <c r="H5572">
        <f t="shared" si="354"/>
        <v>1</v>
      </c>
      <c r="I5572">
        <f t="shared" si="355"/>
        <v>1</v>
      </c>
    </row>
    <row r="5573" spans="1:9" x14ac:dyDescent="0.75">
      <c r="A5573" t="s">
        <v>10</v>
      </c>
      <c r="B5573">
        <v>2233475</v>
      </c>
      <c r="C5573" s="1">
        <v>40910</v>
      </c>
      <c r="D5573">
        <v>40.700000000000003</v>
      </c>
      <c r="E5573" t="s">
        <v>11</v>
      </c>
      <c r="F5573">
        <f t="shared" si="352"/>
        <v>0.52883952000000001</v>
      </c>
      <c r="G5573">
        <f t="shared" si="353"/>
        <v>2012</v>
      </c>
      <c r="H5573">
        <f t="shared" si="354"/>
        <v>1</v>
      </c>
      <c r="I5573">
        <f t="shared" si="355"/>
        <v>2</v>
      </c>
    </row>
    <row r="5574" spans="1:9" x14ac:dyDescent="0.75">
      <c r="A5574" t="s">
        <v>10</v>
      </c>
      <c r="B5574">
        <v>2233475</v>
      </c>
      <c r="C5574" s="1">
        <v>40911</v>
      </c>
      <c r="D5574">
        <v>39.6</v>
      </c>
      <c r="E5574" t="s">
        <v>11</v>
      </c>
      <c r="F5574">
        <f t="shared" si="352"/>
        <v>0.51454655999999999</v>
      </c>
      <c r="G5574">
        <f t="shared" si="353"/>
        <v>2012</v>
      </c>
      <c r="H5574">
        <f t="shared" si="354"/>
        <v>1</v>
      </c>
      <c r="I5574">
        <f t="shared" si="355"/>
        <v>3</v>
      </c>
    </row>
    <row r="5575" spans="1:9" x14ac:dyDescent="0.75">
      <c r="A5575" t="s">
        <v>10</v>
      </c>
      <c r="B5575">
        <v>2233475</v>
      </c>
      <c r="C5575" s="1">
        <v>40912</v>
      </c>
      <c r="D5575">
        <v>38.299999999999997</v>
      </c>
      <c r="E5575" t="s">
        <v>11</v>
      </c>
      <c r="F5575">
        <f t="shared" si="352"/>
        <v>0.49765487999999991</v>
      </c>
      <c r="G5575">
        <f t="shared" si="353"/>
        <v>2012</v>
      </c>
      <c r="H5575">
        <f t="shared" si="354"/>
        <v>1</v>
      </c>
      <c r="I5575">
        <f t="shared" si="355"/>
        <v>4</v>
      </c>
    </row>
    <row r="5576" spans="1:9" x14ac:dyDescent="0.75">
      <c r="A5576" t="s">
        <v>10</v>
      </c>
      <c r="B5576">
        <v>2233475</v>
      </c>
      <c r="C5576" s="1">
        <v>40913</v>
      </c>
      <c r="D5576">
        <v>38.700000000000003</v>
      </c>
      <c r="E5576" t="s">
        <v>11</v>
      </c>
      <c r="F5576">
        <f t="shared" si="352"/>
        <v>0.50285232000000002</v>
      </c>
      <c r="G5576">
        <f t="shared" si="353"/>
        <v>2012</v>
      </c>
      <c r="H5576">
        <f t="shared" si="354"/>
        <v>1</v>
      </c>
      <c r="I5576">
        <f t="shared" si="355"/>
        <v>5</v>
      </c>
    </row>
    <row r="5577" spans="1:9" x14ac:dyDescent="0.75">
      <c r="A5577" t="s">
        <v>10</v>
      </c>
      <c r="B5577">
        <v>2233475</v>
      </c>
      <c r="C5577" s="1">
        <v>40914</v>
      </c>
      <c r="D5577">
        <v>37.1</v>
      </c>
      <c r="E5577" t="s">
        <v>11</v>
      </c>
      <c r="F5577">
        <f t="shared" si="352"/>
        <v>0.48206255999999997</v>
      </c>
      <c r="G5577">
        <f t="shared" si="353"/>
        <v>2012</v>
      </c>
      <c r="H5577">
        <f t="shared" si="354"/>
        <v>1</v>
      </c>
      <c r="I5577">
        <f t="shared" si="355"/>
        <v>6</v>
      </c>
    </row>
    <row r="5578" spans="1:9" x14ac:dyDescent="0.75">
      <c r="A5578" t="s">
        <v>10</v>
      </c>
      <c r="B5578">
        <v>2233475</v>
      </c>
      <c r="C5578" s="1">
        <v>40915</v>
      </c>
      <c r="D5578">
        <v>36.4</v>
      </c>
      <c r="E5578" t="s">
        <v>11</v>
      </c>
      <c r="F5578">
        <f t="shared" si="352"/>
        <v>0.47296703999999995</v>
      </c>
      <c r="G5578">
        <f t="shared" si="353"/>
        <v>2012</v>
      </c>
      <c r="H5578">
        <f t="shared" si="354"/>
        <v>1</v>
      </c>
      <c r="I5578">
        <f t="shared" si="355"/>
        <v>7</v>
      </c>
    </row>
    <row r="5579" spans="1:9" x14ac:dyDescent="0.75">
      <c r="A5579" t="s">
        <v>10</v>
      </c>
      <c r="B5579">
        <v>2233475</v>
      </c>
      <c r="C5579" s="1">
        <v>40916</v>
      </c>
      <c r="D5579">
        <v>35.6</v>
      </c>
      <c r="E5579" t="s">
        <v>11</v>
      </c>
      <c r="F5579">
        <f t="shared" si="352"/>
        <v>0.46257216000000001</v>
      </c>
      <c r="G5579">
        <f t="shared" si="353"/>
        <v>2012</v>
      </c>
      <c r="H5579">
        <f t="shared" si="354"/>
        <v>1</v>
      </c>
      <c r="I5579">
        <f t="shared" si="355"/>
        <v>8</v>
      </c>
    </row>
    <row r="5580" spans="1:9" x14ac:dyDescent="0.75">
      <c r="A5580" t="s">
        <v>10</v>
      </c>
      <c r="B5580">
        <v>2233475</v>
      </c>
      <c r="C5580" s="1">
        <v>40917</v>
      </c>
      <c r="D5580">
        <v>34.799999999999997</v>
      </c>
      <c r="E5580" t="s">
        <v>11</v>
      </c>
      <c r="F5580">
        <f t="shared" si="352"/>
        <v>0.45217727999999996</v>
      </c>
      <c r="G5580">
        <f t="shared" si="353"/>
        <v>2012</v>
      </c>
      <c r="H5580">
        <f t="shared" si="354"/>
        <v>1</v>
      </c>
      <c r="I5580">
        <f t="shared" si="355"/>
        <v>9</v>
      </c>
    </row>
    <row r="5581" spans="1:9" x14ac:dyDescent="0.75">
      <c r="A5581" t="s">
        <v>10</v>
      </c>
      <c r="B5581">
        <v>2233475</v>
      </c>
      <c r="C5581" s="1">
        <v>40918</v>
      </c>
      <c r="D5581">
        <v>34.6</v>
      </c>
      <c r="E5581" t="s">
        <v>11</v>
      </c>
      <c r="F5581">
        <f t="shared" si="352"/>
        <v>0.44957856000000002</v>
      </c>
      <c r="G5581">
        <f t="shared" si="353"/>
        <v>2012</v>
      </c>
      <c r="H5581">
        <f t="shared" si="354"/>
        <v>1</v>
      </c>
      <c r="I5581">
        <f t="shared" si="355"/>
        <v>10</v>
      </c>
    </row>
    <row r="5582" spans="1:9" x14ac:dyDescent="0.75">
      <c r="A5582" t="s">
        <v>10</v>
      </c>
      <c r="B5582">
        <v>2233475</v>
      </c>
      <c r="C5582" s="1">
        <v>40919</v>
      </c>
      <c r="D5582">
        <v>34.9</v>
      </c>
      <c r="E5582" t="s">
        <v>11</v>
      </c>
      <c r="F5582">
        <f t="shared" si="352"/>
        <v>0.45347663999999993</v>
      </c>
      <c r="G5582">
        <f t="shared" si="353"/>
        <v>2012</v>
      </c>
      <c r="H5582">
        <f t="shared" si="354"/>
        <v>1</v>
      </c>
      <c r="I5582">
        <f t="shared" si="355"/>
        <v>11</v>
      </c>
    </row>
    <row r="5583" spans="1:9" x14ac:dyDescent="0.75">
      <c r="A5583" t="s">
        <v>10</v>
      </c>
      <c r="B5583">
        <v>2233475</v>
      </c>
      <c r="C5583" s="1">
        <v>40920</v>
      </c>
      <c r="D5583">
        <v>37.200000000000003</v>
      </c>
      <c r="E5583" t="s">
        <v>11</v>
      </c>
      <c r="F5583">
        <f t="shared" si="352"/>
        <v>0.48336192</v>
      </c>
      <c r="G5583">
        <f t="shared" si="353"/>
        <v>2012</v>
      </c>
      <c r="H5583">
        <f t="shared" si="354"/>
        <v>1</v>
      </c>
      <c r="I5583">
        <f t="shared" si="355"/>
        <v>12</v>
      </c>
    </row>
    <row r="5584" spans="1:9" x14ac:dyDescent="0.75">
      <c r="A5584" t="s">
        <v>10</v>
      </c>
      <c r="B5584">
        <v>2233475</v>
      </c>
      <c r="C5584" s="1">
        <v>40921</v>
      </c>
      <c r="D5584">
        <v>36.5</v>
      </c>
      <c r="E5584" t="s">
        <v>11</v>
      </c>
      <c r="F5584">
        <f t="shared" si="352"/>
        <v>0.47426639999999998</v>
      </c>
      <c r="G5584">
        <f t="shared" si="353"/>
        <v>2012</v>
      </c>
      <c r="H5584">
        <f t="shared" si="354"/>
        <v>1</v>
      </c>
      <c r="I5584">
        <f t="shared" si="355"/>
        <v>13</v>
      </c>
    </row>
    <row r="5585" spans="1:9" x14ac:dyDescent="0.75">
      <c r="A5585" t="s">
        <v>10</v>
      </c>
      <c r="B5585">
        <v>2233475</v>
      </c>
      <c r="C5585" s="1">
        <v>40922</v>
      </c>
      <c r="D5585">
        <v>35.6</v>
      </c>
      <c r="E5585" t="s">
        <v>11</v>
      </c>
      <c r="F5585">
        <f t="shared" si="352"/>
        <v>0.46257216000000001</v>
      </c>
      <c r="G5585">
        <f t="shared" si="353"/>
        <v>2012</v>
      </c>
      <c r="H5585">
        <f t="shared" si="354"/>
        <v>1</v>
      </c>
      <c r="I5585">
        <f t="shared" si="355"/>
        <v>14</v>
      </c>
    </row>
    <row r="5586" spans="1:9" x14ac:dyDescent="0.75">
      <c r="A5586" t="s">
        <v>10</v>
      </c>
      <c r="B5586">
        <v>2233475</v>
      </c>
      <c r="C5586" s="1">
        <v>40923</v>
      </c>
      <c r="D5586">
        <v>34.200000000000003</v>
      </c>
      <c r="E5586" t="s">
        <v>11</v>
      </c>
      <c r="F5586">
        <f t="shared" si="352"/>
        <v>0.44438112000000002</v>
      </c>
      <c r="G5586">
        <f t="shared" si="353"/>
        <v>2012</v>
      </c>
      <c r="H5586">
        <f t="shared" si="354"/>
        <v>1</v>
      </c>
      <c r="I5586">
        <f t="shared" si="355"/>
        <v>15</v>
      </c>
    </row>
    <row r="5587" spans="1:9" x14ac:dyDescent="0.75">
      <c r="A5587" t="s">
        <v>10</v>
      </c>
      <c r="B5587">
        <v>2233475</v>
      </c>
      <c r="C5587" s="1">
        <v>40924</v>
      </c>
      <c r="D5587">
        <v>35.6</v>
      </c>
      <c r="E5587" t="s">
        <v>11</v>
      </c>
      <c r="F5587">
        <f t="shared" si="352"/>
        <v>0.46257216000000001</v>
      </c>
      <c r="G5587">
        <f t="shared" si="353"/>
        <v>2012</v>
      </c>
      <c r="H5587">
        <f t="shared" si="354"/>
        <v>1</v>
      </c>
      <c r="I5587">
        <f t="shared" si="355"/>
        <v>16</v>
      </c>
    </row>
    <row r="5588" spans="1:9" x14ac:dyDescent="0.75">
      <c r="A5588" t="s">
        <v>10</v>
      </c>
      <c r="B5588">
        <v>2233475</v>
      </c>
      <c r="C5588" s="1">
        <v>40925</v>
      </c>
      <c r="D5588">
        <v>36.6</v>
      </c>
      <c r="E5588" t="s">
        <v>11</v>
      </c>
      <c r="F5588">
        <f t="shared" si="352"/>
        <v>0.47556576</v>
      </c>
      <c r="G5588">
        <f t="shared" si="353"/>
        <v>2012</v>
      </c>
      <c r="H5588">
        <f t="shared" si="354"/>
        <v>1</v>
      </c>
      <c r="I5588">
        <f t="shared" si="355"/>
        <v>17</v>
      </c>
    </row>
    <row r="5589" spans="1:9" x14ac:dyDescent="0.75">
      <c r="A5589" t="s">
        <v>10</v>
      </c>
      <c r="B5589">
        <v>2233475</v>
      </c>
      <c r="C5589" s="1">
        <v>40926</v>
      </c>
      <c r="D5589">
        <v>34.6</v>
      </c>
      <c r="E5589" t="s">
        <v>11</v>
      </c>
      <c r="F5589">
        <f t="shared" si="352"/>
        <v>0.44957856000000002</v>
      </c>
      <c r="G5589">
        <f t="shared" si="353"/>
        <v>2012</v>
      </c>
      <c r="H5589">
        <f t="shared" si="354"/>
        <v>1</v>
      </c>
      <c r="I5589">
        <f t="shared" si="355"/>
        <v>18</v>
      </c>
    </row>
    <row r="5590" spans="1:9" x14ac:dyDescent="0.75">
      <c r="A5590" t="s">
        <v>10</v>
      </c>
      <c r="B5590">
        <v>2233475</v>
      </c>
      <c r="C5590" s="1">
        <v>40927</v>
      </c>
      <c r="D5590">
        <v>35</v>
      </c>
      <c r="E5590" t="s">
        <v>11</v>
      </c>
      <c r="F5590">
        <f t="shared" si="352"/>
        <v>0.45477599999999996</v>
      </c>
      <c r="G5590">
        <f t="shared" si="353"/>
        <v>2012</v>
      </c>
      <c r="H5590">
        <f t="shared" si="354"/>
        <v>1</v>
      </c>
      <c r="I5590">
        <f t="shared" si="355"/>
        <v>19</v>
      </c>
    </row>
    <row r="5591" spans="1:9" x14ac:dyDescent="0.75">
      <c r="A5591" t="s">
        <v>10</v>
      </c>
      <c r="B5591">
        <v>2233475</v>
      </c>
      <c r="C5591" s="1">
        <v>40928</v>
      </c>
      <c r="D5591">
        <v>34</v>
      </c>
      <c r="E5591" t="s">
        <v>11</v>
      </c>
      <c r="F5591">
        <f t="shared" si="352"/>
        <v>0.44178239999999996</v>
      </c>
      <c r="G5591">
        <f t="shared" si="353"/>
        <v>2012</v>
      </c>
      <c r="H5591">
        <f t="shared" si="354"/>
        <v>1</v>
      </c>
      <c r="I5591">
        <f t="shared" si="355"/>
        <v>20</v>
      </c>
    </row>
    <row r="5592" spans="1:9" x14ac:dyDescent="0.75">
      <c r="A5592" t="s">
        <v>10</v>
      </c>
      <c r="B5592">
        <v>2233475</v>
      </c>
      <c r="C5592" s="1">
        <v>40929</v>
      </c>
      <c r="D5592">
        <v>34</v>
      </c>
      <c r="E5592" t="s">
        <v>12</v>
      </c>
      <c r="F5592">
        <f t="shared" si="352"/>
        <v>0.44178239999999996</v>
      </c>
      <c r="G5592">
        <f t="shared" si="353"/>
        <v>2012</v>
      </c>
      <c r="H5592">
        <f t="shared" si="354"/>
        <v>1</v>
      </c>
      <c r="I5592">
        <f t="shared" si="355"/>
        <v>21</v>
      </c>
    </row>
    <row r="5593" spans="1:9" x14ac:dyDescent="0.75">
      <c r="A5593" t="s">
        <v>10</v>
      </c>
      <c r="B5593">
        <v>2233475</v>
      </c>
      <c r="C5593" s="1">
        <v>40930</v>
      </c>
      <c r="D5593">
        <v>33</v>
      </c>
      <c r="E5593" t="s">
        <v>12</v>
      </c>
      <c r="F5593">
        <f t="shared" si="352"/>
        <v>0.42878879999999997</v>
      </c>
      <c r="G5593">
        <f t="shared" si="353"/>
        <v>2012</v>
      </c>
      <c r="H5593">
        <f t="shared" si="354"/>
        <v>1</v>
      </c>
      <c r="I5593">
        <f t="shared" si="355"/>
        <v>22</v>
      </c>
    </row>
    <row r="5594" spans="1:9" x14ac:dyDescent="0.75">
      <c r="A5594" t="s">
        <v>10</v>
      </c>
      <c r="B5594">
        <v>2233475</v>
      </c>
      <c r="C5594" s="1">
        <v>40931</v>
      </c>
      <c r="D5594">
        <v>33</v>
      </c>
      <c r="E5594" t="s">
        <v>12</v>
      </c>
      <c r="F5594">
        <f t="shared" si="352"/>
        <v>0.42878879999999997</v>
      </c>
      <c r="G5594">
        <f t="shared" si="353"/>
        <v>2012</v>
      </c>
      <c r="H5594">
        <f t="shared" si="354"/>
        <v>1</v>
      </c>
      <c r="I5594">
        <f t="shared" si="355"/>
        <v>23</v>
      </c>
    </row>
    <row r="5595" spans="1:9" x14ac:dyDescent="0.75">
      <c r="A5595" t="s">
        <v>10</v>
      </c>
      <c r="B5595">
        <v>2233475</v>
      </c>
      <c r="C5595" s="1">
        <v>40932</v>
      </c>
      <c r="D5595">
        <v>32</v>
      </c>
      <c r="E5595" t="s">
        <v>12</v>
      </c>
      <c r="F5595">
        <f t="shared" si="352"/>
        <v>0.41579519999999998</v>
      </c>
      <c r="G5595">
        <f t="shared" si="353"/>
        <v>2012</v>
      </c>
      <c r="H5595">
        <f t="shared" si="354"/>
        <v>1</v>
      </c>
      <c r="I5595">
        <f t="shared" si="355"/>
        <v>24</v>
      </c>
    </row>
    <row r="5596" spans="1:9" x14ac:dyDescent="0.75">
      <c r="A5596" t="s">
        <v>10</v>
      </c>
      <c r="B5596">
        <v>2233475</v>
      </c>
      <c r="C5596" s="1">
        <v>40933</v>
      </c>
      <c r="D5596">
        <v>32</v>
      </c>
      <c r="E5596" t="s">
        <v>12</v>
      </c>
      <c r="F5596">
        <f t="shared" si="352"/>
        <v>0.41579519999999998</v>
      </c>
      <c r="G5596">
        <f t="shared" si="353"/>
        <v>2012</v>
      </c>
      <c r="H5596">
        <f t="shared" si="354"/>
        <v>1</v>
      </c>
      <c r="I5596">
        <f t="shared" si="355"/>
        <v>25</v>
      </c>
    </row>
    <row r="5597" spans="1:9" x14ac:dyDescent="0.75">
      <c r="A5597" t="s">
        <v>10</v>
      </c>
      <c r="B5597">
        <v>2233475</v>
      </c>
      <c r="C5597" s="1">
        <v>40934</v>
      </c>
      <c r="D5597">
        <v>32</v>
      </c>
      <c r="E5597" t="s">
        <v>12</v>
      </c>
      <c r="F5597">
        <f t="shared" si="352"/>
        <v>0.41579519999999998</v>
      </c>
      <c r="G5597">
        <f t="shared" si="353"/>
        <v>2012</v>
      </c>
      <c r="H5597">
        <f t="shared" si="354"/>
        <v>1</v>
      </c>
      <c r="I5597">
        <f t="shared" si="355"/>
        <v>26</v>
      </c>
    </row>
    <row r="5598" spans="1:9" x14ac:dyDescent="0.75">
      <c r="A5598" t="s">
        <v>10</v>
      </c>
      <c r="B5598">
        <v>2233475</v>
      </c>
      <c r="C5598" s="1">
        <v>40935</v>
      </c>
      <c r="D5598">
        <v>33</v>
      </c>
      <c r="E5598" t="s">
        <v>12</v>
      </c>
      <c r="F5598">
        <f t="shared" si="352"/>
        <v>0.42878879999999997</v>
      </c>
      <c r="G5598">
        <f t="shared" si="353"/>
        <v>2012</v>
      </c>
      <c r="H5598">
        <f t="shared" si="354"/>
        <v>1</v>
      </c>
      <c r="I5598">
        <f t="shared" si="355"/>
        <v>27</v>
      </c>
    </row>
    <row r="5599" spans="1:9" x14ac:dyDescent="0.75">
      <c r="A5599" t="s">
        <v>10</v>
      </c>
      <c r="B5599">
        <v>2233475</v>
      </c>
      <c r="C5599" s="1">
        <v>40936</v>
      </c>
      <c r="D5599">
        <v>33</v>
      </c>
      <c r="E5599" t="s">
        <v>12</v>
      </c>
      <c r="F5599">
        <f t="shared" si="352"/>
        <v>0.42878879999999997</v>
      </c>
      <c r="G5599">
        <f t="shared" si="353"/>
        <v>2012</v>
      </c>
      <c r="H5599">
        <f t="shared" si="354"/>
        <v>1</v>
      </c>
      <c r="I5599">
        <f t="shared" si="355"/>
        <v>28</v>
      </c>
    </row>
    <row r="5600" spans="1:9" x14ac:dyDescent="0.75">
      <c r="A5600" t="s">
        <v>10</v>
      </c>
      <c r="B5600">
        <v>2233475</v>
      </c>
      <c r="C5600" s="1">
        <v>40937</v>
      </c>
      <c r="D5600">
        <v>32</v>
      </c>
      <c r="E5600" t="s">
        <v>12</v>
      </c>
      <c r="F5600">
        <f t="shared" si="352"/>
        <v>0.41579519999999998</v>
      </c>
      <c r="G5600">
        <f t="shared" si="353"/>
        <v>2012</v>
      </c>
      <c r="H5600">
        <f t="shared" si="354"/>
        <v>1</v>
      </c>
      <c r="I5600">
        <f t="shared" si="355"/>
        <v>29</v>
      </c>
    </row>
    <row r="5601" spans="1:9" x14ac:dyDescent="0.75">
      <c r="A5601" t="s">
        <v>10</v>
      </c>
      <c r="B5601">
        <v>2233475</v>
      </c>
      <c r="C5601" s="1">
        <v>40938</v>
      </c>
      <c r="D5601">
        <v>33</v>
      </c>
      <c r="E5601" t="s">
        <v>12</v>
      </c>
      <c r="F5601">
        <f t="shared" si="352"/>
        <v>0.42878879999999997</v>
      </c>
      <c r="G5601">
        <f t="shared" si="353"/>
        <v>2012</v>
      </c>
      <c r="H5601">
        <f t="shared" si="354"/>
        <v>1</v>
      </c>
      <c r="I5601">
        <f t="shared" si="355"/>
        <v>30</v>
      </c>
    </row>
    <row r="5602" spans="1:9" x14ac:dyDescent="0.75">
      <c r="A5602" t="s">
        <v>10</v>
      </c>
      <c r="B5602">
        <v>2233475</v>
      </c>
      <c r="C5602" s="1">
        <v>40939</v>
      </c>
      <c r="D5602">
        <v>32</v>
      </c>
      <c r="E5602" t="s">
        <v>12</v>
      </c>
      <c r="F5602">
        <f t="shared" si="352"/>
        <v>0.41579519999999998</v>
      </c>
      <c r="G5602">
        <f t="shared" si="353"/>
        <v>2012</v>
      </c>
      <c r="H5602">
        <f t="shared" si="354"/>
        <v>1</v>
      </c>
      <c r="I5602">
        <f t="shared" si="355"/>
        <v>31</v>
      </c>
    </row>
    <row r="5603" spans="1:9" x14ac:dyDescent="0.75">
      <c r="A5603" t="s">
        <v>10</v>
      </c>
      <c r="B5603">
        <v>2233475</v>
      </c>
      <c r="C5603" s="1">
        <v>40940</v>
      </c>
      <c r="D5603">
        <v>32</v>
      </c>
      <c r="E5603" t="s">
        <v>12</v>
      </c>
      <c r="F5603">
        <f t="shared" si="352"/>
        <v>0.41579519999999998</v>
      </c>
      <c r="G5603">
        <f t="shared" si="353"/>
        <v>2012</v>
      </c>
      <c r="H5603">
        <f t="shared" si="354"/>
        <v>2</v>
      </c>
      <c r="I5603">
        <f t="shared" si="355"/>
        <v>1</v>
      </c>
    </row>
    <row r="5604" spans="1:9" x14ac:dyDescent="0.75">
      <c r="A5604" t="s">
        <v>10</v>
      </c>
      <c r="B5604">
        <v>2233475</v>
      </c>
      <c r="C5604" s="1">
        <v>40941</v>
      </c>
      <c r="D5604">
        <v>31</v>
      </c>
      <c r="E5604" t="s">
        <v>12</v>
      </c>
      <c r="F5604">
        <f t="shared" si="352"/>
        <v>0.40280159999999998</v>
      </c>
      <c r="G5604">
        <f t="shared" si="353"/>
        <v>2012</v>
      </c>
      <c r="H5604">
        <f t="shared" si="354"/>
        <v>2</v>
      </c>
      <c r="I5604">
        <f t="shared" si="355"/>
        <v>2</v>
      </c>
    </row>
    <row r="5605" spans="1:9" x14ac:dyDescent="0.75">
      <c r="A5605" t="s">
        <v>10</v>
      </c>
      <c r="B5605">
        <v>2233475</v>
      </c>
      <c r="C5605" s="1">
        <v>40942</v>
      </c>
      <c r="D5605">
        <v>31</v>
      </c>
      <c r="E5605" t="s">
        <v>11</v>
      </c>
      <c r="F5605">
        <f t="shared" si="352"/>
        <v>0.40280159999999998</v>
      </c>
      <c r="G5605">
        <f t="shared" si="353"/>
        <v>2012</v>
      </c>
      <c r="H5605">
        <f t="shared" si="354"/>
        <v>2</v>
      </c>
      <c r="I5605">
        <f t="shared" si="355"/>
        <v>3</v>
      </c>
    </row>
    <row r="5606" spans="1:9" x14ac:dyDescent="0.75">
      <c r="A5606" t="s">
        <v>10</v>
      </c>
      <c r="B5606">
        <v>2233475</v>
      </c>
      <c r="C5606" s="1">
        <v>40943</v>
      </c>
      <c r="D5606">
        <v>30.4</v>
      </c>
      <c r="E5606" t="s">
        <v>11</v>
      </c>
      <c r="F5606">
        <f t="shared" si="352"/>
        <v>0.39500543999999999</v>
      </c>
      <c r="G5606">
        <f t="shared" si="353"/>
        <v>2012</v>
      </c>
      <c r="H5606">
        <f t="shared" si="354"/>
        <v>2</v>
      </c>
      <c r="I5606">
        <f t="shared" si="355"/>
        <v>4</v>
      </c>
    </row>
    <row r="5607" spans="1:9" x14ac:dyDescent="0.75">
      <c r="A5607" t="s">
        <v>10</v>
      </c>
      <c r="B5607">
        <v>2233475</v>
      </c>
      <c r="C5607" s="1">
        <v>40944</v>
      </c>
      <c r="D5607">
        <v>29.4</v>
      </c>
      <c r="E5607" t="s">
        <v>11</v>
      </c>
      <c r="F5607">
        <f t="shared" si="352"/>
        <v>0.38201183999999994</v>
      </c>
      <c r="G5607">
        <f t="shared" si="353"/>
        <v>2012</v>
      </c>
      <c r="H5607">
        <f t="shared" si="354"/>
        <v>2</v>
      </c>
      <c r="I5607">
        <f t="shared" si="355"/>
        <v>5</v>
      </c>
    </row>
    <row r="5608" spans="1:9" x14ac:dyDescent="0.75">
      <c r="A5608" t="s">
        <v>10</v>
      </c>
      <c r="B5608">
        <v>2233475</v>
      </c>
      <c r="C5608" s="1">
        <v>40945</v>
      </c>
      <c r="D5608">
        <v>39.200000000000003</v>
      </c>
      <c r="E5608" t="s">
        <v>11</v>
      </c>
      <c r="F5608">
        <f t="shared" si="352"/>
        <v>0.50934911999999999</v>
      </c>
      <c r="G5608">
        <f t="shared" si="353"/>
        <v>2012</v>
      </c>
      <c r="H5608">
        <f t="shared" si="354"/>
        <v>2</v>
      </c>
      <c r="I5608">
        <f t="shared" si="355"/>
        <v>6</v>
      </c>
    </row>
    <row r="5609" spans="1:9" x14ac:dyDescent="0.75">
      <c r="A5609" t="s">
        <v>10</v>
      </c>
      <c r="B5609">
        <v>2233475</v>
      </c>
      <c r="C5609" s="1">
        <v>40946</v>
      </c>
      <c r="D5609">
        <v>45.1</v>
      </c>
      <c r="E5609" t="s">
        <v>11</v>
      </c>
      <c r="F5609">
        <f t="shared" si="352"/>
        <v>0.58601135999999998</v>
      </c>
      <c r="G5609">
        <f t="shared" si="353"/>
        <v>2012</v>
      </c>
      <c r="H5609">
        <f t="shared" si="354"/>
        <v>2</v>
      </c>
      <c r="I5609">
        <f t="shared" si="355"/>
        <v>7</v>
      </c>
    </row>
    <row r="5610" spans="1:9" x14ac:dyDescent="0.75">
      <c r="A5610" t="s">
        <v>10</v>
      </c>
      <c r="B5610">
        <v>2233475</v>
      </c>
      <c r="C5610" s="1">
        <v>40947</v>
      </c>
      <c r="D5610">
        <v>45</v>
      </c>
      <c r="E5610" t="s">
        <v>11</v>
      </c>
      <c r="F5610">
        <f t="shared" si="352"/>
        <v>0.58471200000000001</v>
      </c>
      <c r="G5610">
        <f t="shared" si="353"/>
        <v>2012</v>
      </c>
      <c r="H5610">
        <f t="shared" si="354"/>
        <v>2</v>
      </c>
      <c r="I5610">
        <f t="shared" si="355"/>
        <v>8</v>
      </c>
    </row>
    <row r="5611" spans="1:9" x14ac:dyDescent="0.75">
      <c r="A5611" t="s">
        <v>10</v>
      </c>
      <c r="B5611">
        <v>2233475</v>
      </c>
      <c r="C5611" s="1">
        <v>40948</v>
      </c>
      <c r="D5611">
        <v>34.6</v>
      </c>
      <c r="E5611" t="s">
        <v>11</v>
      </c>
      <c r="F5611">
        <f t="shared" si="352"/>
        <v>0.44957856000000002</v>
      </c>
      <c r="G5611">
        <f t="shared" si="353"/>
        <v>2012</v>
      </c>
      <c r="H5611">
        <f t="shared" si="354"/>
        <v>2</v>
      </c>
      <c r="I5611">
        <f t="shared" si="355"/>
        <v>9</v>
      </c>
    </row>
    <row r="5612" spans="1:9" x14ac:dyDescent="0.75">
      <c r="A5612" t="s">
        <v>10</v>
      </c>
      <c r="B5612">
        <v>2233475</v>
      </c>
      <c r="C5612" s="1">
        <v>40949</v>
      </c>
      <c r="D5612">
        <v>33.200000000000003</v>
      </c>
      <c r="E5612" t="s">
        <v>11</v>
      </c>
      <c r="F5612">
        <f t="shared" si="352"/>
        <v>0.43138752000000002</v>
      </c>
      <c r="G5612">
        <f t="shared" si="353"/>
        <v>2012</v>
      </c>
      <c r="H5612">
        <f t="shared" si="354"/>
        <v>2</v>
      </c>
      <c r="I5612">
        <f t="shared" si="355"/>
        <v>10</v>
      </c>
    </row>
    <row r="5613" spans="1:9" x14ac:dyDescent="0.75">
      <c r="A5613" t="s">
        <v>10</v>
      </c>
      <c r="B5613">
        <v>2233475</v>
      </c>
      <c r="C5613" s="1">
        <v>40950</v>
      </c>
      <c r="D5613">
        <v>53.3</v>
      </c>
      <c r="E5613" t="s">
        <v>11</v>
      </c>
      <c r="F5613">
        <f t="shared" si="352"/>
        <v>0.69255887999999988</v>
      </c>
      <c r="G5613">
        <f t="shared" si="353"/>
        <v>2012</v>
      </c>
      <c r="H5613">
        <f t="shared" si="354"/>
        <v>2</v>
      </c>
      <c r="I5613">
        <f t="shared" si="355"/>
        <v>11</v>
      </c>
    </row>
    <row r="5614" spans="1:9" x14ac:dyDescent="0.75">
      <c r="A5614" t="s">
        <v>10</v>
      </c>
      <c r="B5614">
        <v>2233475</v>
      </c>
      <c r="C5614" s="1">
        <v>40951</v>
      </c>
      <c r="D5614">
        <v>49.8</v>
      </c>
      <c r="E5614" t="s">
        <v>11</v>
      </c>
      <c r="F5614">
        <f t="shared" si="352"/>
        <v>0.64708127999999998</v>
      </c>
      <c r="G5614">
        <f t="shared" si="353"/>
        <v>2012</v>
      </c>
      <c r="H5614">
        <f t="shared" si="354"/>
        <v>2</v>
      </c>
      <c r="I5614">
        <f t="shared" si="355"/>
        <v>12</v>
      </c>
    </row>
    <row r="5615" spans="1:9" x14ac:dyDescent="0.75">
      <c r="A5615" t="s">
        <v>10</v>
      </c>
      <c r="B5615">
        <v>2233475</v>
      </c>
      <c r="C5615" s="1">
        <v>40952</v>
      </c>
      <c r="D5615">
        <v>38.6</v>
      </c>
      <c r="E5615" t="s">
        <v>11</v>
      </c>
      <c r="F5615">
        <f t="shared" si="352"/>
        <v>0.50155295999999994</v>
      </c>
      <c r="G5615">
        <f t="shared" si="353"/>
        <v>2012</v>
      </c>
      <c r="H5615">
        <f t="shared" si="354"/>
        <v>2</v>
      </c>
      <c r="I5615">
        <f t="shared" si="355"/>
        <v>13</v>
      </c>
    </row>
    <row r="5616" spans="1:9" x14ac:dyDescent="0.75">
      <c r="A5616" t="s">
        <v>10</v>
      </c>
      <c r="B5616">
        <v>2233475</v>
      </c>
      <c r="C5616" s="1">
        <v>40953</v>
      </c>
      <c r="D5616">
        <v>36.9</v>
      </c>
      <c r="E5616" t="s">
        <v>11</v>
      </c>
      <c r="F5616">
        <f t="shared" si="352"/>
        <v>0.47946383999999997</v>
      </c>
      <c r="G5616">
        <f t="shared" si="353"/>
        <v>2012</v>
      </c>
      <c r="H5616">
        <f t="shared" si="354"/>
        <v>2</v>
      </c>
      <c r="I5616">
        <f t="shared" si="355"/>
        <v>14</v>
      </c>
    </row>
    <row r="5617" spans="1:9" x14ac:dyDescent="0.75">
      <c r="A5617" t="s">
        <v>10</v>
      </c>
      <c r="B5617">
        <v>2233475</v>
      </c>
      <c r="C5617" s="1">
        <v>40954</v>
      </c>
      <c r="D5617">
        <v>34.9</v>
      </c>
      <c r="E5617" t="s">
        <v>11</v>
      </c>
      <c r="F5617">
        <f t="shared" si="352"/>
        <v>0.45347663999999993</v>
      </c>
      <c r="G5617">
        <f t="shared" si="353"/>
        <v>2012</v>
      </c>
      <c r="H5617">
        <f t="shared" si="354"/>
        <v>2</v>
      </c>
      <c r="I5617">
        <f t="shared" si="355"/>
        <v>15</v>
      </c>
    </row>
    <row r="5618" spans="1:9" x14ac:dyDescent="0.75">
      <c r="A5618" t="s">
        <v>10</v>
      </c>
      <c r="B5618">
        <v>2233475</v>
      </c>
      <c r="C5618" s="1">
        <v>40955</v>
      </c>
      <c r="D5618">
        <v>34</v>
      </c>
      <c r="E5618" t="s">
        <v>11</v>
      </c>
      <c r="F5618">
        <f t="shared" si="352"/>
        <v>0.44178239999999996</v>
      </c>
      <c r="G5618">
        <f t="shared" si="353"/>
        <v>2012</v>
      </c>
      <c r="H5618">
        <f t="shared" si="354"/>
        <v>2</v>
      </c>
      <c r="I5618">
        <f t="shared" si="355"/>
        <v>16</v>
      </c>
    </row>
    <row r="5619" spans="1:9" x14ac:dyDescent="0.75">
      <c r="A5619" t="s">
        <v>10</v>
      </c>
      <c r="B5619">
        <v>2233475</v>
      </c>
      <c r="C5619" s="1">
        <v>40956</v>
      </c>
      <c r="D5619">
        <v>32.799999999999997</v>
      </c>
      <c r="E5619" t="s">
        <v>11</v>
      </c>
      <c r="F5619">
        <f t="shared" si="352"/>
        <v>0.42619007999999992</v>
      </c>
      <c r="G5619">
        <f t="shared" si="353"/>
        <v>2012</v>
      </c>
      <c r="H5619">
        <f t="shared" si="354"/>
        <v>2</v>
      </c>
      <c r="I5619">
        <f t="shared" si="355"/>
        <v>17</v>
      </c>
    </row>
    <row r="5620" spans="1:9" x14ac:dyDescent="0.75">
      <c r="A5620" t="s">
        <v>10</v>
      </c>
      <c r="B5620">
        <v>2233475</v>
      </c>
      <c r="C5620" s="1">
        <v>40957</v>
      </c>
      <c r="D5620">
        <v>32.200000000000003</v>
      </c>
      <c r="E5620" t="s">
        <v>11</v>
      </c>
      <c r="F5620">
        <f t="shared" si="352"/>
        <v>0.41839392000000003</v>
      </c>
      <c r="G5620">
        <f t="shared" si="353"/>
        <v>2012</v>
      </c>
      <c r="H5620">
        <f t="shared" si="354"/>
        <v>2</v>
      </c>
      <c r="I5620">
        <f t="shared" si="355"/>
        <v>18</v>
      </c>
    </row>
    <row r="5621" spans="1:9" x14ac:dyDescent="0.75">
      <c r="A5621" t="s">
        <v>10</v>
      </c>
      <c r="B5621">
        <v>2233475</v>
      </c>
      <c r="C5621" s="1">
        <v>40958</v>
      </c>
      <c r="D5621">
        <v>33.4</v>
      </c>
      <c r="E5621" t="s">
        <v>11</v>
      </c>
      <c r="F5621">
        <f t="shared" si="352"/>
        <v>0.43398623999999997</v>
      </c>
      <c r="G5621">
        <f t="shared" si="353"/>
        <v>2012</v>
      </c>
      <c r="H5621">
        <f t="shared" si="354"/>
        <v>2</v>
      </c>
      <c r="I5621">
        <f t="shared" si="355"/>
        <v>19</v>
      </c>
    </row>
    <row r="5622" spans="1:9" x14ac:dyDescent="0.75">
      <c r="A5622" t="s">
        <v>10</v>
      </c>
      <c r="B5622">
        <v>2233475</v>
      </c>
      <c r="C5622" s="1">
        <v>40959</v>
      </c>
      <c r="D5622">
        <v>30.1</v>
      </c>
      <c r="E5622" t="s">
        <v>11</v>
      </c>
      <c r="F5622">
        <f t="shared" si="352"/>
        <v>0.39110736000000001</v>
      </c>
      <c r="G5622">
        <f t="shared" si="353"/>
        <v>2012</v>
      </c>
      <c r="H5622">
        <f t="shared" si="354"/>
        <v>2</v>
      </c>
      <c r="I5622">
        <f t="shared" si="355"/>
        <v>20</v>
      </c>
    </row>
    <row r="5623" spans="1:9" x14ac:dyDescent="0.75">
      <c r="A5623" t="s">
        <v>10</v>
      </c>
      <c r="B5623">
        <v>2233475</v>
      </c>
      <c r="C5623" s="1">
        <v>40960</v>
      </c>
      <c r="D5623">
        <v>30.3</v>
      </c>
      <c r="E5623" t="s">
        <v>11</v>
      </c>
      <c r="F5623">
        <f t="shared" si="352"/>
        <v>0.39370608000000001</v>
      </c>
      <c r="G5623">
        <f t="shared" si="353"/>
        <v>2012</v>
      </c>
      <c r="H5623">
        <f t="shared" si="354"/>
        <v>2</v>
      </c>
      <c r="I5623">
        <f t="shared" si="355"/>
        <v>21</v>
      </c>
    </row>
    <row r="5624" spans="1:9" x14ac:dyDescent="0.75">
      <c r="A5624" t="s">
        <v>10</v>
      </c>
      <c r="B5624">
        <v>2233475</v>
      </c>
      <c r="C5624" s="1">
        <v>40961</v>
      </c>
      <c r="D5624">
        <v>31.5</v>
      </c>
      <c r="E5624" t="s">
        <v>11</v>
      </c>
      <c r="F5624">
        <f t="shared" si="352"/>
        <v>0.40929839999999995</v>
      </c>
      <c r="G5624">
        <f t="shared" si="353"/>
        <v>2012</v>
      </c>
      <c r="H5624">
        <f t="shared" si="354"/>
        <v>2</v>
      </c>
      <c r="I5624">
        <f t="shared" si="355"/>
        <v>22</v>
      </c>
    </row>
    <row r="5625" spans="1:9" x14ac:dyDescent="0.75">
      <c r="A5625" t="s">
        <v>10</v>
      </c>
      <c r="B5625">
        <v>2233475</v>
      </c>
      <c r="C5625" s="1">
        <v>40962</v>
      </c>
      <c r="D5625">
        <v>64.7</v>
      </c>
      <c r="E5625" t="s">
        <v>11</v>
      </c>
      <c r="F5625">
        <f t="shared" si="352"/>
        <v>0.84068591999999998</v>
      </c>
      <c r="G5625">
        <f t="shared" si="353"/>
        <v>2012</v>
      </c>
      <c r="H5625">
        <f t="shared" si="354"/>
        <v>2</v>
      </c>
      <c r="I5625">
        <f t="shared" si="355"/>
        <v>23</v>
      </c>
    </row>
    <row r="5626" spans="1:9" x14ac:dyDescent="0.75">
      <c r="A5626" t="s">
        <v>10</v>
      </c>
      <c r="B5626">
        <v>2233475</v>
      </c>
      <c r="C5626" s="1">
        <v>40963</v>
      </c>
      <c r="D5626">
        <v>56.3</v>
      </c>
      <c r="E5626" t="s">
        <v>11</v>
      </c>
      <c r="F5626">
        <f t="shared" si="352"/>
        <v>0.73153967999999991</v>
      </c>
      <c r="G5626">
        <f t="shared" si="353"/>
        <v>2012</v>
      </c>
      <c r="H5626">
        <f t="shared" si="354"/>
        <v>2</v>
      </c>
      <c r="I5626">
        <f t="shared" si="355"/>
        <v>24</v>
      </c>
    </row>
    <row r="5627" spans="1:9" x14ac:dyDescent="0.75">
      <c r="A5627" t="s">
        <v>10</v>
      </c>
      <c r="B5627">
        <v>2233475</v>
      </c>
      <c r="C5627" s="1">
        <v>40964</v>
      </c>
      <c r="D5627">
        <v>45.4</v>
      </c>
      <c r="E5627" t="s">
        <v>11</v>
      </c>
      <c r="F5627">
        <f t="shared" si="352"/>
        <v>0.5899094399999999</v>
      </c>
      <c r="G5627">
        <f t="shared" si="353"/>
        <v>2012</v>
      </c>
      <c r="H5627">
        <f t="shared" si="354"/>
        <v>2</v>
      </c>
      <c r="I5627">
        <f t="shared" si="355"/>
        <v>25</v>
      </c>
    </row>
    <row r="5628" spans="1:9" x14ac:dyDescent="0.75">
      <c r="A5628" t="s">
        <v>10</v>
      </c>
      <c r="B5628">
        <v>2233475</v>
      </c>
      <c r="C5628" s="1">
        <v>40965</v>
      </c>
      <c r="D5628">
        <v>37.700000000000003</v>
      </c>
      <c r="E5628" t="s">
        <v>11</v>
      </c>
      <c r="F5628">
        <f t="shared" si="352"/>
        <v>0.48985872000000003</v>
      </c>
      <c r="G5628">
        <f t="shared" si="353"/>
        <v>2012</v>
      </c>
      <c r="H5628">
        <f t="shared" si="354"/>
        <v>2</v>
      </c>
      <c r="I5628">
        <f t="shared" si="355"/>
        <v>26</v>
      </c>
    </row>
    <row r="5629" spans="1:9" x14ac:dyDescent="0.75">
      <c r="A5629" t="s">
        <v>10</v>
      </c>
      <c r="B5629">
        <v>2233475</v>
      </c>
      <c r="C5629" s="1">
        <v>40966</v>
      </c>
      <c r="D5629">
        <v>36.700000000000003</v>
      </c>
      <c r="E5629" t="s">
        <v>11</v>
      </c>
      <c r="F5629">
        <f t="shared" si="352"/>
        <v>0.47686512000000003</v>
      </c>
      <c r="G5629">
        <f t="shared" si="353"/>
        <v>2012</v>
      </c>
      <c r="H5629">
        <f t="shared" si="354"/>
        <v>2</v>
      </c>
      <c r="I5629">
        <f t="shared" si="355"/>
        <v>27</v>
      </c>
    </row>
    <row r="5630" spans="1:9" x14ac:dyDescent="0.75">
      <c r="A5630" t="s">
        <v>10</v>
      </c>
      <c r="B5630">
        <v>2233475</v>
      </c>
      <c r="C5630" s="1">
        <v>40967</v>
      </c>
      <c r="D5630">
        <v>38.1</v>
      </c>
      <c r="E5630" t="s">
        <v>11</v>
      </c>
      <c r="F5630">
        <f t="shared" si="352"/>
        <v>0.49505615999999997</v>
      </c>
      <c r="G5630">
        <f t="shared" si="353"/>
        <v>2012</v>
      </c>
      <c r="H5630">
        <f t="shared" si="354"/>
        <v>2</v>
      </c>
      <c r="I5630">
        <f t="shared" si="355"/>
        <v>28</v>
      </c>
    </row>
    <row r="5631" spans="1:9" x14ac:dyDescent="0.75">
      <c r="A5631" t="s">
        <v>10</v>
      </c>
      <c r="B5631">
        <v>2233475</v>
      </c>
      <c r="C5631" s="1">
        <v>40968</v>
      </c>
      <c r="D5631">
        <v>41.1</v>
      </c>
      <c r="E5631" t="s">
        <v>11</v>
      </c>
      <c r="F5631">
        <f t="shared" si="352"/>
        <v>0.53403696</v>
      </c>
      <c r="G5631">
        <f t="shared" si="353"/>
        <v>2012</v>
      </c>
      <c r="H5631">
        <f t="shared" si="354"/>
        <v>2</v>
      </c>
      <c r="I5631">
        <f t="shared" si="355"/>
        <v>29</v>
      </c>
    </row>
    <row r="5632" spans="1:9" x14ac:dyDescent="0.75">
      <c r="A5632" t="s">
        <v>10</v>
      </c>
      <c r="B5632">
        <v>2233475</v>
      </c>
      <c r="C5632" s="1">
        <v>40969</v>
      </c>
      <c r="D5632">
        <v>40.200000000000003</v>
      </c>
      <c r="E5632" t="s">
        <v>11</v>
      </c>
      <c r="F5632">
        <f t="shared" si="352"/>
        <v>0.52234272000000004</v>
      </c>
      <c r="G5632">
        <f t="shared" si="353"/>
        <v>2012</v>
      </c>
      <c r="H5632">
        <f t="shared" si="354"/>
        <v>3</v>
      </c>
      <c r="I5632">
        <f t="shared" si="355"/>
        <v>1</v>
      </c>
    </row>
    <row r="5633" spans="1:9" x14ac:dyDescent="0.75">
      <c r="A5633" t="s">
        <v>10</v>
      </c>
      <c r="B5633">
        <v>2233475</v>
      </c>
      <c r="C5633" s="1">
        <v>40970</v>
      </c>
      <c r="D5633">
        <v>38.700000000000003</v>
      </c>
      <c r="E5633" t="s">
        <v>11</v>
      </c>
      <c r="F5633">
        <f t="shared" si="352"/>
        <v>0.50285232000000002</v>
      </c>
      <c r="G5633">
        <f t="shared" si="353"/>
        <v>2012</v>
      </c>
      <c r="H5633">
        <f t="shared" si="354"/>
        <v>3</v>
      </c>
      <c r="I5633">
        <f t="shared" si="355"/>
        <v>2</v>
      </c>
    </row>
    <row r="5634" spans="1:9" x14ac:dyDescent="0.75">
      <c r="A5634" t="s">
        <v>10</v>
      </c>
      <c r="B5634">
        <v>2233475</v>
      </c>
      <c r="C5634" s="1">
        <v>40971</v>
      </c>
      <c r="D5634">
        <v>36.299999999999997</v>
      </c>
      <c r="E5634" t="s">
        <v>11</v>
      </c>
      <c r="F5634">
        <f t="shared" si="352"/>
        <v>0.47166767999999992</v>
      </c>
      <c r="G5634">
        <f t="shared" si="353"/>
        <v>2012</v>
      </c>
      <c r="H5634">
        <f t="shared" si="354"/>
        <v>3</v>
      </c>
      <c r="I5634">
        <f t="shared" si="355"/>
        <v>3</v>
      </c>
    </row>
    <row r="5635" spans="1:9" x14ac:dyDescent="0.75">
      <c r="A5635" t="s">
        <v>10</v>
      </c>
      <c r="B5635">
        <v>2233475</v>
      </c>
      <c r="C5635" s="1">
        <v>40972</v>
      </c>
      <c r="D5635">
        <v>37.4</v>
      </c>
      <c r="E5635" t="s">
        <v>11</v>
      </c>
      <c r="F5635">
        <f t="shared" ref="F5635:F5698" si="356">D5635*0.0129936</f>
        <v>0.48596063999999994</v>
      </c>
      <c r="G5635">
        <f t="shared" ref="G5635:G5698" si="357">YEAR(C5635)</f>
        <v>2012</v>
      </c>
      <c r="H5635">
        <f t="shared" ref="H5635:H5698" si="358">MONTH(C5635)</f>
        <v>3</v>
      </c>
      <c r="I5635">
        <f t="shared" ref="I5635:I5698" si="359">DAY(C5635)</f>
        <v>4</v>
      </c>
    </row>
    <row r="5636" spans="1:9" x14ac:dyDescent="0.75">
      <c r="A5636" t="s">
        <v>10</v>
      </c>
      <c r="B5636">
        <v>2233475</v>
      </c>
      <c r="C5636" s="1">
        <v>40973</v>
      </c>
      <c r="D5636">
        <v>39.799999999999997</v>
      </c>
      <c r="E5636" t="s">
        <v>11</v>
      </c>
      <c r="F5636">
        <f t="shared" si="356"/>
        <v>0.51714527999999993</v>
      </c>
      <c r="G5636">
        <f t="shared" si="357"/>
        <v>2012</v>
      </c>
      <c r="H5636">
        <f t="shared" si="358"/>
        <v>3</v>
      </c>
      <c r="I5636">
        <f t="shared" si="359"/>
        <v>5</v>
      </c>
    </row>
    <row r="5637" spans="1:9" x14ac:dyDescent="0.75">
      <c r="A5637" t="s">
        <v>10</v>
      </c>
      <c r="B5637">
        <v>2233475</v>
      </c>
      <c r="C5637" s="1">
        <v>40974</v>
      </c>
      <c r="D5637">
        <v>35.6</v>
      </c>
      <c r="E5637" t="s">
        <v>11</v>
      </c>
      <c r="F5637">
        <f t="shared" si="356"/>
        <v>0.46257216000000001</v>
      </c>
      <c r="G5637">
        <f t="shared" si="357"/>
        <v>2012</v>
      </c>
      <c r="H5637">
        <f t="shared" si="358"/>
        <v>3</v>
      </c>
      <c r="I5637">
        <f t="shared" si="359"/>
        <v>6</v>
      </c>
    </row>
    <row r="5638" spans="1:9" x14ac:dyDescent="0.75">
      <c r="A5638" t="s">
        <v>10</v>
      </c>
      <c r="B5638">
        <v>2233475</v>
      </c>
      <c r="C5638" s="1">
        <v>40975</v>
      </c>
      <c r="D5638">
        <v>32.700000000000003</v>
      </c>
      <c r="E5638" t="s">
        <v>11</v>
      </c>
      <c r="F5638">
        <f t="shared" si="356"/>
        <v>0.42489072</v>
      </c>
      <c r="G5638">
        <f t="shared" si="357"/>
        <v>2012</v>
      </c>
      <c r="H5638">
        <f t="shared" si="358"/>
        <v>3</v>
      </c>
      <c r="I5638">
        <f t="shared" si="359"/>
        <v>7</v>
      </c>
    </row>
    <row r="5639" spans="1:9" x14ac:dyDescent="0.75">
      <c r="A5639" t="s">
        <v>10</v>
      </c>
      <c r="B5639">
        <v>2233475</v>
      </c>
      <c r="C5639" s="1">
        <v>40976</v>
      </c>
      <c r="D5639">
        <v>32.6</v>
      </c>
      <c r="E5639" t="s">
        <v>11</v>
      </c>
      <c r="F5639">
        <f t="shared" si="356"/>
        <v>0.42359135999999997</v>
      </c>
      <c r="G5639">
        <f t="shared" si="357"/>
        <v>2012</v>
      </c>
      <c r="H5639">
        <f t="shared" si="358"/>
        <v>3</v>
      </c>
      <c r="I5639">
        <f t="shared" si="359"/>
        <v>8</v>
      </c>
    </row>
    <row r="5640" spans="1:9" x14ac:dyDescent="0.75">
      <c r="A5640" t="s">
        <v>10</v>
      </c>
      <c r="B5640">
        <v>2233475</v>
      </c>
      <c r="C5640" s="1">
        <v>40977</v>
      </c>
      <c r="D5640">
        <v>33.1</v>
      </c>
      <c r="E5640" t="s">
        <v>11</v>
      </c>
      <c r="F5640">
        <f t="shared" si="356"/>
        <v>0.43008816</v>
      </c>
      <c r="G5640">
        <f t="shared" si="357"/>
        <v>2012</v>
      </c>
      <c r="H5640">
        <f t="shared" si="358"/>
        <v>3</v>
      </c>
      <c r="I5640">
        <f t="shared" si="359"/>
        <v>9</v>
      </c>
    </row>
    <row r="5641" spans="1:9" x14ac:dyDescent="0.75">
      <c r="A5641" t="s">
        <v>10</v>
      </c>
      <c r="B5641">
        <v>2233475</v>
      </c>
      <c r="C5641" s="1">
        <v>40978</v>
      </c>
      <c r="D5641">
        <v>40.1</v>
      </c>
      <c r="E5641" t="s">
        <v>11</v>
      </c>
      <c r="F5641">
        <f t="shared" si="356"/>
        <v>0.52104335999999996</v>
      </c>
      <c r="G5641">
        <f t="shared" si="357"/>
        <v>2012</v>
      </c>
      <c r="H5641">
        <f t="shared" si="358"/>
        <v>3</v>
      </c>
      <c r="I5641">
        <f t="shared" si="359"/>
        <v>10</v>
      </c>
    </row>
    <row r="5642" spans="1:9" x14ac:dyDescent="0.75">
      <c r="A5642" t="s">
        <v>10</v>
      </c>
      <c r="B5642">
        <v>2233475</v>
      </c>
      <c r="C5642" s="1">
        <v>40979</v>
      </c>
      <c r="D5642">
        <v>42.3</v>
      </c>
      <c r="E5642" t="s">
        <v>11</v>
      </c>
      <c r="F5642">
        <f t="shared" si="356"/>
        <v>0.54962927999999989</v>
      </c>
      <c r="G5642">
        <f t="shared" si="357"/>
        <v>2012</v>
      </c>
      <c r="H5642">
        <f t="shared" si="358"/>
        <v>3</v>
      </c>
      <c r="I5642">
        <f t="shared" si="359"/>
        <v>11</v>
      </c>
    </row>
    <row r="5643" spans="1:9" x14ac:dyDescent="0.75">
      <c r="A5643" t="s">
        <v>10</v>
      </c>
      <c r="B5643">
        <v>2233475</v>
      </c>
      <c r="C5643" s="1">
        <v>40980</v>
      </c>
      <c r="D5643">
        <v>47</v>
      </c>
      <c r="E5643" t="s">
        <v>11</v>
      </c>
      <c r="F5643">
        <f t="shared" si="356"/>
        <v>0.6106992</v>
      </c>
      <c r="G5643">
        <f t="shared" si="357"/>
        <v>2012</v>
      </c>
      <c r="H5643">
        <f t="shared" si="358"/>
        <v>3</v>
      </c>
      <c r="I5643">
        <f t="shared" si="359"/>
        <v>12</v>
      </c>
    </row>
    <row r="5644" spans="1:9" x14ac:dyDescent="0.75">
      <c r="A5644" t="s">
        <v>10</v>
      </c>
      <c r="B5644">
        <v>2233475</v>
      </c>
      <c r="C5644" s="1">
        <v>40981</v>
      </c>
      <c r="D5644">
        <v>46.9</v>
      </c>
      <c r="E5644" t="s">
        <v>11</v>
      </c>
      <c r="F5644">
        <f t="shared" si="356"/>
        <v>0.60939983999999991</v>
      </c>
      <c r="G5644">
        <f t="shared" si="357"/>
        <v>2012</v>
      </c>
      <c r="H5644">
        <f t="shared" si="358"/>
        <v>3</v>
      </c>
      <c r="I5644">
        <f t="shared" si="359"/>
        <v>13</v>
      </c>
    </row>
    <row r="5645" spans="1:9" x14ac:dyDescent="0.75">
      <c r="A5645" t="s">
        <v>10</v>
      </c>
      <c r="B5645">
        <v>2233475</v>
      </c>
      <c r="C5645" s="1">
        <v>40982</v>
      </c>
      <c r="D5645">
        <v>43.8</v>
      </c>
      <c r="E5645" t="s">
        <v>11</v>
      </c>
      <c r="F5645">
        <f t="shared" si="356"/>
        <v>0.56911967999999991</v>
      </c>
      <c r="G5645">
        <f t="shared" si="357"/>
        <v>2012</v>
      </c>
      <c r="H5645">
        <f t="shared" si="358"/>
        <v>3</v>
      </c>
      <c r="I5645">
        <f t="shared" si="359"/>
        <v>14</v>
      </c>
    </row>
    <row r="5646" spans="1:9" x14ac:dyDescent="0.75">
      <c r="A5646" t="s">
        <v>10</v>
      </c>
      <c r="B5646">
        <v>2233475</v>
      </c>
      <c r="C5646" s="1">
        <v>40983</v>
      </c>
      <c r="D5646">
        <v>38</v>
      </c>
      <c r="E5646" t="s">
        <v>11</v>
      </c>
      <c r="F5646">
        <f t="shared" si="356"/>
        <v>0.4937568</v>
      </c>
      <c r="G5646">
        <f t="shared" si="357"/>
        <v>2012</v>
      </c>
      <c r="H5646">
        <f t="shared" si="358"/>
        <v>3</v>
      </c>
      <c r="I5646">
        <f t="shared" si="359"/>
        <v>15</v>
      </c>
    </row>
    <row r="5647" spans="1:9" x14ac:dyDescent="0.75">
      <c r="A5647" t="s">
        <v>10</v>
      </c>
      <c r="B5647">
        <v>2233475</v>
      </c>
      <c r="C5647" s="1">
        <v>40984</v>
      </c>
      <c r="D5647">
        <v>36.299999999999997</v>
      </c>
      <c r="E5647" t="s">
        <v>11</v>
      </c>
      <c r="F5647">
        <f t="shared" si="356"/>
        <v>0.47166767999999992</v>
      </c>
      <c r="G5647">
        <f t="shared" si="357"/>
        <v>2012</v>
      </c>
      <c r="H5647">
        <f t="shared" si="358"/>
        <v>3</v>
      </c>
      <c r="I5647">
        <f t="shared" si="359"/>
        <v>16</v>
      </c>
    </row>
    <row r="5648" spans="1:9" x14ac:dyDescent="0.75">
      <c r="A5648" t="s">
        <v>10</v>
      </c>
      <c r="B5648">
        <v>2233475</v>
      </c>
      <c r="C5648" s="1">
        <v>40985</v>
      </c>
      <c r="D5648">
        <v>34.5</v>
      </c>
      <c r="E5648" t="s">
        <v>11</v>
      </c>
      <c r="F5648">
        <f t="shared" si="356"/>
        <v>0.44827919999999999</v>
      </c>
      <c r="G5648">
        <f t="shared" si="357"/>
        <v>2012</v>
      </c>
      <c r="H5648">
        <f t="shared" si="358"/>
        <v>3</v>
      </c>
      <c r="I5648">
        <f t="shared" si="359"/>
        <v>17</v>
      </c>
    </row>
    <row r="5649" spans="1:9" x14ac:dyDescent="0.75">
      <c r="A5649" t="s">
        <v>10</v>
      </c>
      <c r="B5649">
        <v>2233475</v>
      </c>
      <c r="C5649" s="1">
        <v>40986</v>
      </c>
      <c r="D5649">
        <v>33</v>
      </c>
      <c r="E5649" t="s">
        <v>11</v>
      </c>
      <c r="F5649">
        <f t="shared" si="356"/>
        <v>0.42878879999999997</v>
      </c>
      <c r="G5649">
        <f t="shared" si="357"/>
        <v>2012</v>
      </c>
      <c r="H5649">
        <f t="shared" si="358"/>
        <v>3</v>
      </c>
      <c r="I5649">
        <f t="shared" si="359"/>
        <v>18</v>
      </c>
    </row>
    <row r="5650" spans="1:9" x14ac:dyDescent="0.75">
      <c r="A5650" t="s">
        <v>10</v>
      </c>
      <c r="B5650">
        <v>2233475</v>
      </c>
      <c r="C5650" s="1">
        <v>40987</v>
      </c>
      <c r="D5650">
        <v>31.7</v>
      </c>
      <c r="E5650" t="s">
        <v>11</v>
      </c>
      <c r="F5650">
        <f t="shared" si="356"/>
        <v>0.41189711999999995</v>
      </c>
      <c r="G5650">
        <f t="shared" si="357"/>
        <v>2012</v>
      </c>
      <c r="H5650">
        <f t="shared" si="358"/>
        <v>3</v>
      </c>
      <c r="I5650">
        <f t="shared" si="359"/>
        <v>19</v>
      </c>
    </row>
    <row r="5651" spans="1:9" x14ac:dyDescent="0.75">
      <c r="A5651" t="s">
        <v>10</v>
      </c>
      <c r="B5651">
        <v>2233475</v>
      </c>
      <c r="C5651" s="1">
        <v>40988</v>
      </c>
      <c r="D5651">
        <v>30.5</v>
      </c>
      <c r="E5651" t="s">
        <v>11</v>
      </c>
      <c r="F5651">
        <f t="shared" si="356"/>
        <v>0.39630479999999996</v>
      </c>
      <c r="G5651">
        <f t="shared" si="357"/>
        <v>2012</v>
      </c>
      <c r="H5651">
        <f t="shared" si="358"/>
        <v>3</v>
      </c>
      <c r="I5651">
        <f t="shared" si="359"/>
        <v>20</v>
      </c>
    </row>
    <row r="5652" spans="1:9" x14ac:dyDescent="0.75">
      <c r="A5652" t="s">
        <v>10</v>
      </c>
      <c r="B5652">
        <v>2233475</v>
      </c>
      <c r="C5652" s="1">
        <v>40989</v>
      </c>
      <c r="D5652">
        <v>28.8</v>
      </c>
      <c r="E5652" t="s">
        <v>11</v>
      </c>
      <c r="F5652">
        <f t="shared" si="356"/>
        <v>0.37421567999999999</v>
      </c>
      <c r="G5652">
        <f t="shared" si="357"/>
        <v>2012</v>
      </c>
      <c r="H5652">
        <f t="shared" si="358"/>
        <v>3</v>
      </c>
      <c r="I5652">
        <f t="shared" si="359"/>
        <v>21</v>
      </c>
    </row>
    <row r="5653" spans="1:9" x14ac:dyDescent="0.75">
      <c r="A5653" t="s">
        <v>10</v>
      </c>
      <c r="B5653">
        <v>2233475</v>
      </c>
      <c r="C5653" s="1">
        <v>40990</v>
      </c>
      <c r="D5653">
        <v>29.6</v>
      </c>
      <c r="E5653" t="s">
        <v>11</v>
      </c>
      <c r="F5653">
        <f t="shared" si="356"/>
        <v>0.38461055999999999</v>
      </c>
      <c r="G5653">
        <f t="shared" si="357"/>
        <v>2012</v>
      </c>
      <c r="H5653">
        <f t="shared" si="358"/>
        <v>3</v>
      </c>
      <c r="I5653">
        <f t="shared" si="359"/>
        <v>22</v>
      </c>
    </row>
    <row r="5654" spans="1:9" x14ac:dyDescent="0.75">
      <c r="A5654" t="s">
        <v>10</v>
      </c>
      <c r="B5654">
        <v>2233475</v>
      </c>
      <c r="C5654" s="1">
        <v>40991</v>
      </c>
      <c r="D5654">
        <v>28.9</v>
      </c>
      <c r="E5654" t="s">
        <v>11</v>
      </c>
      <c r="F5654">
        <f t="shared" si="356"/>
        <v>0.37551503999999997</v>
      </c>
      <c r="G5654">
        <f t="shared" si="357"/>
        <v>2012</v>
      </c>
      <c r="H5654">
        <f t="shared" si="358"/>
        <v>3</v>
      </c>
      <c r="I5654">
        <f t="shared" si="359"/>
        <v>23</v>
      </c>
    </row>
    <row r="5655" spans="1:9" x14ac:dyDescent="0.75">
      <c r="A5655" t="s">
        <v>10</v>
      </c>
      <c r="B5655">
        <v>2233475</v>
      </c>
      <c r="C5655" s="1">
        <v>40992</v>
      </c>
      <c r="D5655">
        <v>28</v>
      </c>
      <c r="E5655" t="s">
        <v>11</v>
      </c>
      <c r="F5655">
        <f t="shared" si="356"/>
        <v>0.3638208</v>
      </c>
      <c r="G5655">
        <f t="shared" si="357"/>
        <v>2012</v>
      </c>
      <c r="H5655">
        <f t="shared" si="358"/>
        <v>3</v>
      </c>
      <c r="I5655">
        <f t="shared" si="359"/>
        <v>24</v>
      </c>
    </row>
    <row r="5656" spans="1:9" x14ac:dyDescent="0.75">
      <c r="A5656" t="s">
        <v>10</v>
      </c>
      <c r="B5656">
        <v>2233475</v>
      </c>
      <c r="C5656" s="1">
        <v>40993</v>
      </c>
      <c r="D5656">
        <v>28.1</v>
      </c>
      <c r="E5656" t="s">
        <v>11</v>
      </c>
      <c r="F5656">
        <f t="shared" si="356"/>
        <v>0.36512015999999997</v>
      </c>
      <c r="G5656">
        <f t="shared" si="357"/>
        <v>2012</v>
      </c>
      <c r="H5656">
        <f t="shared" si="358"/>
        <v>3</v>
      </c>
      <c r="I5656">
        <f t="shared" si="359"/>
        <v>25</v>
      </c>
    </row>
    <row r="5657" spans="1:9" x14ac:dyDescent="0.75">
      <c r="A5657" t="s">
        <v>10</v>
      </c>
      <c r="B5657">
        <v>2233475</v>
      </c>
      <c r="C5657" s="1">
        <v>40994</v>
      </c>
      <c r="D5657">
        <v>27.2</v>
      </c>
      <c r="E5657" t="s">
        <v>11</v>
      </c>
      <c r="F5657">
        <f t="shared" si="356"/>
        <v>0.35342591999999995</v>
      </c>
      <c r="G5657">
        <f t="shared" si="357"/>
        <v>2012</v>
      </c>
      <c r="H5657">
        <f t="shared" si="358"/>
        <v>3</v>
      </c>
      <c r="I5657">
        <f t="shared" si="359"/>
        <v>26</v>
      </c>
    </row>
    <row r="5658" spans="1:9" x14ac:dyDescent="0.75">
      <c r="A5658" t="s">
        <v>10</v>
      </c>
      <c r="B5658">
        <v>2233475</v>
      </c>
      <c r="C5658" s="1">
        <v>40995</v>
      </c>
      <c r="D5658">
        <v>27</v>
      </c>
      <c r="E5658" t="s">
        <v>11</v>
      </c>
      <c r="F5658">
        <f t="shared" si="356"/>
        <v>0.35082720000000001</v>
      </c>
      <c r="G5658">
        <f t="shared" si="357"/>
        <v>2012</v>
      </c>
      <c r="H5658">
        <f t="shared" si="358"/>
        <v>3</v>
      </c>
      <c r="I5658">
        <f t="shared" si="359"/>
        <v>27</v>
      </c>
    </row>
    <row r="5659" spans="1:9" x14ac:dyDescent="0.75">
      <c r="A5659" t="s">
        <v>10</v>
      </c>
      <c r="B5659">
        <v>2233475</v>
      </c>
      <c r="C5659" s="1">
        <v>40996</v>
      </c>
      <c r="D5659">
        <v>28.2</v>
      </c>
      <c r="E5659" t="s">
        <v>11</v>
      </c>
      <c r="F5659">
        <f t="shared" si="356"/>
        <v>0.36641951999999994</v>
      </c>
      <c r="G5659">
        <f t="shared" si="357"/>
        <v>2012</v>
      </c>
      <c r="H5659">
        <f t="shared" si="358"/>
        <v>3</v>
      </c>
      <c r="I5659">
        <f t="shared" si="359"/>
        <v>28</v>
      </c>
    </row>
    <row r="5660" spans="1:9" x14ac:dyDescent="0.75">
      <c r="A5660" t="s">
        <v>10</v>
      </c>
      <c r="B5660">
        <v>2233475</v>
      </c>
      <c r="C5660" s="1">
        <v>40997</v>
      </c>
      <c r="D5660">
        <v>24.5</v>
      </c>
      <c r="E5660" t="s">
        <v>11</v>
      </c>
      <c r="F5660">
        <f t="shared" si="356"/>
        <v>0.31834319999999999</v>
      </c>
      <c r="G5660">
        <f t="shared" si="357"/>
        <v>2012</v>
      </c>
      <c r="H5660">
        <f t="shared" si="358"/>
        <v>3</v>
      </c>
      <c r="I5660">
        <f t="shared" si="359"/>
        <v>29</v>
      </c>
    </row>
    <row r="5661" spans="1:9" x14ac:dyDescent="0.75">
      <c r="A5661" t="s">
        <v>10</v>
      </c>
      <c r="B5661">
        <v>2233475</v>
      </c>
      <c r="C5661" s="1">
        <v>40998</v>
      </c>
      <c r="D5661">
        <v>23.7</v>
      </c>
      <c r="E5661" t="s">
        <v>11</v>
      </c>
      <c r="F5661">
        <f t="shared" si="356"/>
        <v>0.30794832</v>
      </c>
      <c r="G5661">
        <f t="shared" si="357"/>
        <v>2012</v>
      </c>
      <c r="H5661">
        <f t="shared" si="358"/>
        <v>3</v>
      </c>
      <c r="I5661">
        <f t="shared" si="359"/>
        <v>30</v>
      </c>
    </row>
    <row r="5662" spans="1:9" x14ac:dyDescent="0.75">
      <c r="A5662" t="s">
        <v>10</v>
      </c>
      <c r="B5662">
        <v>2233475</v>
      </c>
      <c r="C5662" s="1">
        <v>40999</v>
      </c>
      <c r="D5662">
        <v>23.6</v>
      </c>
      <c r="E5662" t="s">
        <v>11</v>
      </c>
      <c r="F5662">
        <f t="shared" si="356"/>
        <v>0.30664896000000003</v>
      </c>
      <c r="G5662">
        <f t="shared" si="357"/>
        <v>2012</v>
      </c>
      <c r="H5662">
        <f t="shared" si="358"/>
        <v>3</v>
      </c>
      <c r="I5662">
        <f t="shared" si="359"/>
        <v>31</v>
      </c>
    </row>
    <row r="5663" spans="1:9" x14ac:dyDescent="0.75">
      <c r="A5663" t="s">
        <v>10</v>
      </c>
      <c r="B5663">
        <v>2233475</v>
      </c>
      <c r="C5663" s="1">
        <v>41000</v>
      </c>
      <c r="D5663">
        <v>32.200000000000003</v>
      </c>
      <c r="E5663" t="s">
        <v>11</v>
      </c>
      <c r="F5663">
        <f t="shared" si="356"/>
        <v>0.41839392000000003</v>
      </c>
      <c r="G5663">
        <f t="shared" si="357"/>
        <v>2012</v>
      </c>
      <c r="H5663">
        <f t="shared" si="358"/>
        <v>4</v>
      </c>
      <c r="I5663">
        <f t="shared" si="359"/>
        <v>1</v>
      </c>
    </row>
    <row r="5664" spans="1:9" x14ac:dyDescent="0.75">
      <c r="A5664" t="s">
        <v>10</v>
      </c>
      <c r="B5664">
        <v>2233475</v>
      </c>
      <c r="C5664" s="1">
        <v>41001</v>
      </c>
      <c r="D5664">
        <v>30.4</v>
      </c>
      <c r="E5664" t="s">
        <v>11</v>
      </c>
      <c r="F5664">
        <f t="shared" si="356"/>
        <v>0.39500543999999999</v>
      </c>
      <c r="G5664">
        <f t="shared" si="357"/>
        <v>2012</v>
      </c>
      <c r="H5664">
        <f t="shared" si="358"/>
        <v>4</v>
      </c>
      <c r="I5664">
        <f t="shared" si="359"/>
        <v>2</v>
      </c>
    </row>
    <row r="5665" spans="1:9" x14ac:dyDescent="0.75">
      <c r="A5665" t="s">
        <v>10</v>
      </c>
      <c r="B5665">
        <v>2233475</v>
      </c>
      <c r="C5665" s="1">
        <v>41002</v>
      </c>
      <c r="D5665">
        <v>25.4</v>
      </c>
      <c r="E5665" t="s">
        <v>11</v>
      </c>
      <c r="F5665">
        <f t="shared" si="356"/>
        <v>0.33003743999999996</v>
      </c>
      <c r="G5665">
        <f t="shared" si="357"/>
        <v>2012</v>
      </c>
      <c r="H5665">
        <f t="shared" si="358"/>
        <v>4</v>
      </c>
      <c r="I5665">
        <f t="shared" si="359"/>
        <v>3</v>
      </c>
    </row>
    <row r="5666" spans="1:9" x14ac:dyDescent="0.75">
      <c r="A5666" t="s">
        <v>10</v>
      </c>
      <c r="B5666">
        <v>2233475</v>
      </c>
      <c r="C5666" s="1">
        <v>41003</v>
      </c>
      <c r="D5666">
        <v>23.7</v>
      </c>
      <c r="E5666" t="s">
        <v>11</v>
      </c>
      <c r="F5666">
        <f t="shared" si="356"/>
        <v>0.30794832</v>
      </c>
      <c r="G5666">
        <f t="shared" si="357"/>
        <v>2012</v>
      </c>
      <c r="H5666">
        <f t="shared" si="358"/>
        <v>4</v>
      </c>
      <c r="I5666">
        <f t="shared" si="359"/>
        <v>4</v>
      </c>
    </row>
    <row r="5667" spans="1:9" x14ac:dyDescent="0.75">
      <c r="A5667" t="s">
        <v>10</v>
      </c>
      <c r="B5667">
        <v>2233475</v>
      </c>
      <c r="C5667" s="1">
        <v>41004</v>
      </c>
      <c r="D5667">
        <v>24.1</v>
      </c>
      <c r="E5667" t="s">
        <v>11</v>
      </c>
      <c r="F5667">
        <f t="shared" si="356"/>
        <v>0.31314576</v>
      </c>
      <c r="G5667">
        <f t="shared" si="357"/>
        <v>2012</v>
      </c>
      <c r="H5667">
        <f t="shared" si="358"/>
        <v>4</v>
      </c>
      <c r="I5667">
        <f t="shared" si="359"/>
        <v>5</v>
      </c>
    </row>
    <row r="5668" spans="1:9" x14ac:dyDescent="0.75">
      <c r="A5668" t="s">
        <v>10</v>
      </c>
      <c r="B5668">
        <v>2233475</v>
      </c>
      <c r="C5668" s="1">
        <v>41005</v>
      </c>
      <c r="D5668">
        <v>24</v>
      </c>
      <c r="E5668" t="s">
        <v>11</v>
      </c>
      <c r="F5668">
        <f t="shared" si="356"/>
        <v>0.31184639999999997</v>
      </c>
      <c r="G5668">
        <f t="shared" si="357"/>
        <v>2012</v>
      </c>
      <c r="H5668">
        <f t="shared" si="358"/>
        <v>4</v>
      </c>
      <c r="I5668">
        <f t="shared" si="359"/>
        <v>6</v>
      </c>
    </row>
    <row r="5669" spans="1:9" x14ac:dyDescent="0.75">
      <c r="A5669" t="s">
        <v>10</v>
      </c>
      <c r="B5669">
        <v>2233475</v>
      </c>
      <c r="C5669" s="1">
        <v>41006</v>
      </c>
      <c r="D5669">
        <v>24.3</v>
      </c>
      <c r="E5669" t="s">
        <v>11</v>
      </c>
      <c r="F5669">
        <f t="shared" si="356"/>
        <v>0.31574447999999999</v>
      </c>
      <c r="G5669">
        <f t="shared" si="357"/>
        <v>2012</v>
      </c>
      <c r="H5669">
        <f t="shared" si="358"/>
        <v>4</v>
      </c>
      <c r="I5669">
        <f t="shared" si="359"/>
        <v>7</v>
      </c>
    </row>
    <row r="5670" spans="1:9" x14ac:dyDescent="0.75">
      <c r="A5670" t="s">
        <v>10</v>
      </c>
      <c r="B5670">
        <v>2233475</v>
      </c>
      <c r="C5670" s="1">
        <v>41007</v>
      </c>
      <c r="D5670">
        <v>24.6</v>
      </c>
      <c r="E5670" t="s">
        <v>11</v>
      </c>
      <c r="F5670">
        <f t="shared" si="356"/>
        <v>0.31964256000000002</v>
      </c>
      <c r="G5670">
        <f t="shared" si="357"/>
        <v>2012</v>
      </c>
      <c r="H5670">
        <f t="shared" si="358"/>
        <v>4</v>
      </c>
      <c r="I5670">
        <f t="shared" si="359"/>
        <v>8</v>
      </c>
    </row>
    <row r="5671" spans="1:9" x14ac:dyDescent="0.75">
      <c r="A5671" t="s">
        <v>10</v>
      </c>
      <c r="B5671">
        <v>2233475</v>
      </c>
      <c r="C5671" s="1">
        <v>41008</v>
      </c>
      <c r="D5671">
        <v>23.3</v>
      </c>
      <c r="E5671" t="s">
        <v>11</v>
      </c>
      <c r="F5671">
        <f t="shared" si="356"/>
        <v>0.30275088</v>
      </c>
      <c r="G5671">
        <f t="shared" si="357"/>
        <v>2012</v>
      </c>
      <c r="H5671">
        <f t="shared" si="358"/>
        <v>4</v>
      </c>
      <c r="I5671">
        <f t="shared" si="359"/>
        <v>9</v>
      </c>
    </row>
    <row r="5672" spans="1:9" x14ac:dyDescent="0.75">
      <c r="A5672" t="s">
        <v>10</v>
      </c>
      <c r="B5672">
        <v>2233475</v>
      </c>
      <c r="C5672" s="1">
        <v>41009</v>
      </c>
      <c r="D5672">
        <v>22.2</v>
      </c>
      <c r="E5672" t="s">
        <v>11</v>
      </c>
      <c r="F5672">
        <f t="shared" si="356"/>
        <v>0.28845791999999998</v>
      </c>
      <c r="G5672">
        <f t="shared" si="357"/>
        <v>2012</v>
      </c>
      <c r="H5672">
        <f t="shared" si="358"/>
        <v>4</v>
      </c>
      <c r="I5672">
        <f t="shared" si="359"/>
        <v>10</v>
      </c>
    </row>
    <row r="5673" spans="1:9" x14ac:dyDescent="0.75">
      <c r="A5673" t="s">
        <v>10</v>
      </c>
      <c r="B5673">
        <v>2233475</v>
      </c>
      <c r="C5673" s="1">
        <v>41010</v>
      </c>
      <c r="D5673">
        <v>22.1</v>
      </c>
      <c r="E5673" t="s">
        <v>11</v>
      </c>
      <c r="F5673">
        <f t="shared" si="356"/>
        <v>0.28715856000000001</v>
      </c>
      <c r="G5673">
        <f t="shared" si="357"/>
        <v>2012</v>
      </c>
      <c r="H5673">
        <f t="shared" si="358"/>
        <v>4</v>
      </c>
      <c r="I5673">
        <f t="shared" si="359"/>
        <v>11</v>
      </c>
    </row>
    <row r="5674" spans="1:9" x14ac:dyDescent="0.75">
      <c r="A5674" t="s">
        <v>10</v>
      </c>
      <c r="B5674">
        <v>2233475</v>
      </c>
      <c r="C5674" s="1">
        <v>41011</v>
      </c>
      <c r="D5674">
        <v>21.5</v>
      </c>
      <c r="E5674" t="s">
        <v>11</v>
      </c>
      <c r="F5674">
        <f t="shared" si="356"/>
        <v>0.27936240000000001</v>
      </c>
      <c r="G5674">
        <f t="shared" si="357"/>
        <v>2012</v>
      </c>
      <c r="H5674">
        <f t="shared" si="358"/>
        <v>4</v>
      </c>
      <c r="I5674">
        <f t="shared" si="359"/>
        <v>12</v>
      </c>
    </row>
    <row r="5675" spans="1:9" x14ac:dyDescent="0.75">
      <c r="A5675" t="s">
        <v>10</v>
      </c>
      <c r="B5675">
        <v>2233475</v>
      </c>
      <c r="C5675" s="1">
        <v>41012</v>
      </c>
      <c r="D5675">
        <v>21.5</v>
      </c>
      <c r="E5675" t="s">
        <v>11</v>
      </c>
      <c r="F5675">
        <f t="shared" si="356"/>
        <v>0.27936240000000001</v>
      </c>
      <c r="G5675">
        <f t="shared" si="357"/>
        <v>2012</v>
      </c>
      <c r="H5675">
        <f t="shared" si="358"/>
        <v>4</v>
      </c>
      <c r="I5675">
        <f t="shared" si="359"/>
        <v>13</v>
      </c>
    </row>
    <row r="5676" spans="1:9" x14ac:dyDescent="0.75">
      <c r="A5676" t="s">
        <v>10</v>
      </c>
      <c r="B5676">
        <v>2233475</v>
      </c>
      <c r="C5676" s="1">
        <v>41013</v>
      </c>
      <c r="D5676">
        <v>20.3</v>
      </c>
      <c r="E5676" t="s">
        <v>11</v>
      </c>
      <c r="F5676">
        <f t="shared" si="356"/>
        <v>0.26377008000000002</v>
      </c>
      <c r="G5676">
        <f t="shared" si="357"/>
        <v>2012</v>
      </c>
      <c r="H5676">
        <f t="shared" si="358"/>
        <v>4</v>
      </c>
      <c r="I5676">
        <f t="shared" si="359"/>
        <v>14</v>
      </c>
    </row>
    <row r="5677" spans="1:9" x14ac:dyDescent="0.75">
      <c r="A5677" t="s">
        <v>10</v>
      </c>
      <c r="B5677">
        <v>2233475</v>
      </c>
      <c r="C5677" s="1">
        <v>41014</v>
      </c>
      <c r="D5677">
        <v>20.6</v>
      </c>
      <c r="E5677" t="s">
        <v>11</v>
      </c>
      <c r="F5677">
        <f t="shared" si="356"/>
        <v>0.26766815999999999</v>
      </c>
      <c r="G5677">
        <f t="shared" si="357"/>
        <v>2012</v>
      </c>
      <c r="H5677">
        <f t="shared" si="358"/>
        <v>4</v>
      </c>
      <c r="I5677">
        <f t="shared" si="359"/>
        <v>15</v>
      </c>
    </row>
    <row r="5678" spans="1:9" x14ac:dyDescent="0.75">
      <c r="A5678" t="s">
        <v>10</v>
      </c>
      <c r="B5678">
        <v>2233475</v>
      </c>
      <c r="C5678" s="1">
        <v>41015</v>
      </c>
      <c r="D5678">
        <v>20.6</v>
      </c>
      <c r="E5678" t="s">
        <v>11</v>
      </c>
      <c r="F5678">
        <f t="shared" si="356"/>
        <v>0.26766815999999999</v>
      </c>
      <c r="G5678">
        <f t="shared" si="357"/>
        <v>2012</v>
      </c>
      <c r="H5678">
        <f t="shared" si="358"/>
        <v>4</v>
      </c>
      <c r="I5678">
        <f t="shared" si="359"/>
        <v>16</v>
      </c>
    </row>
    <row r="5679" spans="1:9" x14ac:dyDescent="0.75">
      <c r="A5679" t="s">
        <v>10</v>
      </c>
      <c r="B5679">
        <v>2233475</v>
      </c>
      <c r="C5679" s="1">
        <v>41016</v>
      </c>
      <c r="D5679">
        <v>20.6</v>
      </c>
      <c r="E5679" t="s">
        <v>11</v>
      </c>
      <c r="F5679">
        <f t="shared" si="356"/>
        <v>0.26766815999999999</v>
      </c>
      <c r="G5679">
        <f t="shared" si="357"/>
        <v>2012</v>
      </c>
      <c r="H5679">
        <f t="shared" si="358"/>
        <v>4</v>
      </c>
      <c r="I5679">
        <f t="shared" si="359"/>
        <v>17</v>
      </c>
    </row>
    <row r="5680" spans="1:9" x14ac:dyDescent="0.75">
      <c r="A5680" t="s">
        <v>10</v>
      </c>
      <c r="B5680">
        <v>2233475</v>
      </c>
      <c r="C5680" s="1">
        <v>41017</v>
      </c>
      <c r="D5680">
        <v>19</v>
      </c>
      <c r="E5680" t="s">
        <v>11</v>
      </c>
      <c r="F5680">
        <f t="shared" si="356"/>
        <v>0.2468784</v>
      </c>
      <c r="G5680">
        <f t="shared" si="357"/>
        <v>2012</v>
      </c>
      <c r="H5680">
        <f t="shared" si="358"/>
        <v>4</v>
      </c>
      <c r="I5680">
        <f t="shared" si="359"/>
        <v>18</v>
      </c>
    </row>
    <row r="5681" spans="1:9" x14ac:dyDescent="0.75">
      <c r="A5681" t="s">
        <v>10</v>
      </c>
      <c r="B5681">
        <v>2233475</v>
      </c>
      <c r="C5681" s="1">
        <v>41018</v>
      </c>
      <c r="D5681">
        <v>25</v>
      </c>
      <c r="E5681" t="s">
        <v>11</v>
      </c>
      <c r="F5681">
        <f t="shared" si="356"/>
        <v>0.32483999999999996</v>
      </c>
      <c r="G5681">
        <f t="shared" si="357"/>
        <v>2012</v>
      </c>
      <c r="H5681">
        <f t="shared" si="358"/>
        <v>4</v>
      </c>
      <c r="I5681">
        <f t="shared" si="359"/>
        <v>19</v>
      </c>
    </row>
    <row r="5682" spans="1:9" x14ac:dyDescent="0.75">
      <c r="A5682" t="s">
        <v>10</v>
      </c>
      <c r="B5682">
        <v>2233475</v>
      </c>
      <c r="C5682" s="1">
        <v>41019</v>
      </c>
      <c r="D5682">
        <v>18.899999999999999</v>
      </c>
      <c r="E5682" t="s">
        <v>11</v>
      </c>
      <c r="F5682">
        <f t="shared" si="356"/>
        <v>0.24557903999999997</v>
      </c>
      <c r="G5682">
        <f t="shared" si="357"/>
        <v>2012</v>
      </c>
      <c r="H5682">
        <f t="shared" si="358"/>
        <v>4</v>
      </c>
      <c r="I5682">
        <f t="shared" si="359"/>
        <v>20</v>
      </c>
    </row>
    <row r="5683" spans="1:9" x14ac:dyDescent="0.75">
      <c r="A5683" t="s">
        <v>10</v>
      </c>
      <c r="B5683">
        <v>2233475</v>
      </c>
      <c r="C5683" s="1">
        <v>41020</v>
      </c>
      <c r="D5683">
        <v>20.6</v>
      </c>
      <c r="E5683" t="s">
        <v>11</v>
      </c>
      <c r="F5683">
        <f t="shared" si="356"/>
        <v>0.26766815999999999</v>
      </c>
      <c r="G5683">
        <f t="shared" si="357"/>
        <v>2012</v>
      </c>
      <c r="H5683">
        <f t="shared" si="358"/>
        <v>4</v>
      </c>
      <c r="I5683">
        <f t="shared" si="359"/>
        <v>21</v>
      </c>
    </row>
    <row r="5684" spans="1:9" x14ac:dyDescent="0.75">
      <c r="A5684" t="s">
        <v>10</v>
      </c>
      <c r="B5684">
        <v>2233475</v>
      </c>
      <c r="C5684" s="1">
        <v>41021</v>
      </c>
      <c r="D5684">
        <v>28.3</v>
      </c>
      <c r="E5684" t="s">
        <v>11</v>
      </c>
      <c r="F5684">
        <f t="shared" si="356"/>
        <v>0.36771887999999997</v>
      </c>
      <c r="G5684">
        <f t="shared" si="357"/>
        <v>2012</v>
      </c>
      <c r="H5684">
        <f t="shared" si="358"/>
        <v>4</v>
      </c>
      <c r="I5684">
        <f t="shared" si="359"/>
        <v>22</v>
      </c>
    </row>
    <row r="5685" spans="1:9" x14ac:dyDescent="0.75">
      <c r="A5685" t="s">
        <v>10</v>
      </c>
      <c r="B5685">
        <v>2233475</v>
      </c>
      <c r="C5685" s="1">
        <v>41022</v>
      </c>
      <c r="D5685">
        <v>29.6</v>
      </c>
      <c r="E5685" t="s">
        <v>11</v>
      </c>
      <c r="F5685">
        <f t="shared" si="356"/>
        <v>0.38461055999999999</v>
      </c>
      <c r="G5685">
        <f t="shared" si="357"/>
        <v>2012</v>
      </c>
      <c r="H5685">
        <f t="shared" si="358"/>
        <v>4</v>
      </c>
      <c r="I5685">
        <f t="shared" si="359"/>
        <v>23</v>
      </c>
    </row>
    <row r="5686" spans="1:9" x14ac:dyDescent="0.75">
      <c r="A5686" t="s">
        <v>10</v>
      </c>
      <c r="B5686">
        <v>2233475</v>
      </c>
      <c r="C5686" s="1">
        <v>41023</v>
      </c>
      <c r="D5686">
        <v>20.5</v>
      </c>
      <c r="E5686" t="s">
        <v>11</v>
      </c>
      <c r="F5686">
        <f t="shared" si="356"/>
        <v>0.26636879999999996</v>
      </c>
      <c r="G5686">
        <f t="shared" si="357"/>
        <v>2012</v>
      </c>
      <c r="H5686">
        <f t="shared" si="358"/>
        <v>4</v>
      </c>
      <c r="I5686">
        <f t="shared" si="359"/>
        <v>24</v>
      </c>
    </row>
    <row r="5687" spans="1:9" x14ac:dyDescent="0.75">
      <c r="A5687" t="s">
        <v>10</v>
      </c>
      <c r="B5687">
        <v>2233475</v>
      </c>
      <c r="C5687" s="1">
        <v>41024</v>
      </c>
      <c r="D5687">
        <v>23</v>
      </c>
      <c r="E5687" t="s">
        <v>11</v>
      </c>
      <c r="F5687">
        <f t="shared" si="356"/>
        <v>0.29885279999999997</v>
      </c>
      <c r="G5687">
        <f t="shared" si="357"/>
        <v>2012</v>
      </c>
      <c r="H5687">
        <f t="shared" si="358"/>
        <v>4</v>
      </c>
      <c r="I5687">
        <f t="shared" si="359"/>
        <v>25</v>
      </c>
    </row>
    <row r="5688" spans="1:9" x14ac:dyDescent="0.75">
      <c r="A5688" t="s">
        <v>10</v>
      </c>
      <c r="B5688">
        <v>2233475</v>
      </c>
      <c r="C5688" s="1">
        <v>41025</v>
      </c>
      <c r="D5688">
        <v>20.8</v>
      </c>
      <c r="E5688" t="s">
        <v>11</v>
      </c>
      <c r="F5688">
        <f t="shared" si="356"/>
        <v>0.27026687999999999</v>
      </c>
      <c r="G5688">
        <f t="shared" si="357"/>
        <v>2012</v>
      </c>
      <c r="H5688">
        <f t="shared" si="358"/>
        <v>4</v>
      </c>
      <c r="I5688">
        <f t="shared" si="359"/>
        <v>26</v>
      </c>
    </row>
    <row r="5689" spans="1:9" x14ac:dyDescent="0.75">
      <c r="A5689" t="s">
        <v>10</v>
      </c>
      <c r="B5689">
        <v>2233475</v>
      </c>
      <c r="C5689" s="1">
        <v>41026</v>
      </c>
      <c r="D5689">
        <v>17.899999999999999</v>
      </c>
      <c r="E5689" t="s">
        <v>11</v>
      </c>
      <c r="F5689">
        <f t="shared" si="356"/>
        <v>0.23258543999999998</v>
      </c>
      <c r="G5689">
        <f t="shared" si="357"/>
        <v>2012</v>
      </c>
      <c r="H5689">
        <f t="shared" si="358"/>
        <v>4</v>
      </c>
      <c r="I5689">
        <f t="shared" si="359"/>
        <v>27</v>
      </c>
    </row>
    <row r="5690" spans="1:9" x14ac:dyDescent="0.75">
      <c r="A5690" t="s">
        <v>10</v>
      </c>
      <c r="B5690">
        <v>2233475</v>
      </c>
      <c r="C5690" s="1">
        <v>41027</v>
      </c>
      <c r="D5690">
        <v>17.3</v>
      </c>
      <c r="E5690" t="s">
        <v>11</v>
      </c>
      <c r="F5690">
        <f t="shared" si="356"/>
        <v>0.22478928000000001</v>
      </c>
      <c r="G5690">
        <f t="shared" si="357"/>
        <v>2012</v>
      </c>
      <c r="H5690">
        <f t="shared" si="358"/>
        <v>4</v>
      </c>
      <c r="I5690">
        <f t="shared" si="359"/>
        <v>28</v>
      </c>
    </row>
    <row r="5691" spans="1:9" x14ac:dyDescent="0.75">
      <c r="A5691" t="s">
        <v>10</v>
      </c>
      <c r="B5691">
        <v>2233475</v>
      </c>
      <c r="C5691" s="1">
        <v>41028</v>
      </c>
      <c r="D5691">
        <v>16.3</v>
      </c>
      <c r="E5691" t="s">
        <v>11</v>
      </c>
      <c r="F5691">
        <f t="shared" si="356"/>
        <v>0.21179567999999999</v>
      </c>
      <c r="G5691">
        <f t="shared" si="357"/>
        <v>2012</v>
      </c>
      <c r="H5691">
        <f t="shared" si="358"/>
        <v>4</v>
      </c>
      <c r="I5691">
        <f t="shared" si="359"/>
        <v>29</v>
      </c>
    </row>
    <row r="5692" spans="1:9" x14ac:dyDescent="0.75">
      <c r="A5692" t="s">
        <v>10</v>
      </c>
      <c r="B5692">
        <v>2233475</v>
      </c>
      <c r="C5692" s="1">
        <v>41029</v>
      </c>
      <c r="D5692">
        <v>17.100000000000001</v>
      </c>
      <c r="E5692" t="s">
        <v>11</v>
      </c>
      <c r="F5692">
        <f t="shared" si="356"/>
        <v>0.22219056000000001</v>
      </c>
      <c r="G5692">
        <f t="shared" si="357"/>
        <v>2012</v>
      </c>
      <c r="H5692">
        <f t="shared" si="358"/>
        <v>4</v>
      </c>
      <c r="I5692">
        <f t="shared" si="359"/>
        <v>30</v>
      </c>
    </row>
    <row r="5693" spans="1:9" x14ac:dyDescent="0.75">
      <c r="A5693" t="s">
        <v>10</v>
      </c>
      <c r="B5693">
        <v>2233475</v>
      </c>
      <c r="C5693" s="1">
        <v>41030</v>
      </c>
      <c r="D5693">
        <v>17.2</v>
      </c>
      <c r="E5693" t="s">
        <v>11</v>
      </c>
      <c r="F5693">
        <f t="shared" si="356"/>
        <v>0.22348991999999998</v>
      </c>
      <c r="G5693">
        <f t="shared" si="357"/>
        <v>2012</v>
      </c>
      <c r="H5693">
        <f t="shared" si="358"/>
        <v>5</v>
      </c>
      <c r="I5693">
        <f t="shared" si="359"/>
        <v>1</v>
      </c>
    </row>
    <row r="5694" spans="1:9" x14ac:dyDescent="0.75">
      <c r="A5694" t="s">
        <v>10</v>
      </c>
      <c r="B5694">
        <v>2233475</v>
      </c>
      <c r="C5694" s="1">
        <v>41031</v>
      </c>
      <c r="D5694">
        <v>16.7</v>
      </c>
      <c r="E5694" t="s">
        <v>11</v>
      </c>
      <c r="F5694">
        <f t="shared" si="356"/>
        <v>0.21699311999999998</v>
      </c>
      <c r="G5694">
        <f t="shared" si="357"/>
        <v>2012</v>
      </c>
      <c r="H5694">
        <f t="shared" si="358"/>
        <v>5</v>
      </c>
      <c r="I5694">
        <f t="shared" si="359"/>
        <v>2</v>
      </c>
    </row>
    <row r="5695" spans="1:9" x14ac:dyDescent="0.75">
      <c r="A5695" t="s">
        <v>10</v>
      </c>
      <c r="B5695">
        <v>2233475</v>
      </c>
      <c r="C5695" s="1">
        <v>41032</v>
      </c>
      <c r="D5695">
        <v>16.2</v>
      </c>
      <c r="E5695" t="s">
        <v>11</v>
      </c>
      <c r="F5695">
        <f t="shared" si="356"/>
        <v>0.21049631999999999</v>
      </c>
      <c r="G5695">
        <f t="shared" si="357"/>
        <v>2012</v>
      </c>
      <c r="H5695">
        <f t="shared" si="358"/>
        <v>5</v>
      </c>
      <c r="I5695">
        <f t="shared" si="359"/>
        <v>3</v>
      </c>
    </row>
    <row r="5696" spans="1:9" x14ac:dyDescent="0.75">
      <c r="A5696" t="s">
        <v>10</v>
      </c>
      <c r="B5696">
        <v>2233475</v>
      </c>
      <c r="C5696" s="1">
        <v>41033</v>
      </c>
      <c r="D5696">
        <v>15.3</v>
      </c>
      <c r="E5696" t="s">
        <v>11</v>
      </c>
      <c r="F5696">
        <f t="shared" si="356"/>
        <v>0.19880207999999999</v>
      </c>
      <c r="G5696">
        <f t="shared" si="357"/>
        <v>2012</v>
      </c>
      <c r="H5696">
        <f t="shared" si="358"/>
        <v>5</v>
      </c>
      <c r="I5696">
        <f t="shared" si="359"/>
        <v>4</v>
      </c>
    </row>
    <row r="5697" spans="1:9" x14ac:dyDescent="0.75">
      <c r="A5697" t="s">
        <v>10</v>
      </c>
      <c r="B5697">
        <v>2233475</v>
      </c>
      <c r="C5697" s="1">
        <v>41034</v>
      </c>
      <c r="D5697">
        <v>15.7</v>
      </c>
      <c r="E5697" t="s">
        <v>11</v>
      </c>
      <c r="F5697">
        <f t="shared" si="356"/>
        <v>0.20399951999999999</v>
      </c>
      <c r="G5697">
        <f t="shared" si="357"/>
        <v>2012</v>
      </c>
      <c r="H5697">
        <f t="shared" si="358"/>
        <v>5</v>
      </c>
      <c r="I5697">
        <f t="shared" si="359"/>
        <v>5</v>
      </c>
    </row>
    <row r="5698" spans="1:9" x14ac:dyDescent="0.75">
      <c r="A5698" t="s">
        <v>10</v>
      </c>
      <c r="B5698">
        <v>2233475</v>
      </c>
      <c r="C5698" s="1">
        <v>41035</v>
      </c>
      <c r="D5698">
        <v>15.7</v>
      </c>
      <c r="E5698" t="s">
        <v>11</v>
      </c>
      <c r="F5698">
        <f t="shared" si="356"/>
        <v>0.20399951999999999</v>
      </c>
      <c r="G5698">
        <f t="shared" si="357"/>
        <v>2012</v>
      </c>
      <c r="H5698">
        <f t="shared" si="358"/>
        <v>5</v>
      </c>
      <c r="I5698">
        <f t="shared" si="359"/>
        <v>6</v>
      </c>
    </row>
    <row r="5699" spans="1:9" x14ac:dyDescent="0.75">
      <c r="A5699" t="s">
        <v>10</v>
      </c>
      <c r="B5699">
        <v>2233475</v>
      </c>
      <c r="C5699" s="1">
        <v>41036</v>
      </c>
      <c r="D5699">
        <v>15.6</v>
      </c>
      <c r="E5699" t="s">
        <v>11</v>
      </c>
      <c r="F5699">
        <f t="shared" ref="F5699:F5762" si="360">D5699*0.0129936</f>
        <v>0.20270015999999999</v>
      </c>
      <c r="G5699">
        <f t="shared" ref="G5699:G5762" si="361">YEAR(C5699)</f>
        <v>2012</v>
      </c>
      <c r="H5699">
        <f t="shared" ref="H5699:H5762" si="362">MONTH(C5699)</f>
        <v>5</v>
      </c>
      <c r="I5699">
        <f t="shared" ref="I5699:I5762" si="363">DAY(C5699)</f>
        <v>7</v>
      </c>
    </row>
    <row r="5700" spans="1:9" x14ac:dyDescent="0.75">
      <c r="A5700" t="s">
        <v>10</v>
      </c>
      <c r="B5700">
        <v>2233475</v>
      </c>
      <c r="C5700" s="1">
        <v>41037</v>
      </c>
      <c r="D5700">
        <v>30.8</v>
      </c>
      <c r="E5700" t="s">
        <v>11</v>
      </c>
      <c r="F5700">
        <f t="shared" si="360"/>
        <v>0.40020287999999998</v>
      </c>
      <c r="G5700">
        <f t="shared" si="361"/>
        <v>2012</v>
      </c>
      <c r="H5700">
        <f t="shared" si="362"/>
        <v>5</v>
      </c>
      <c r="I5700">
        <f t="shared" si="363"/>
        <v>8</v>
      </c>
    </row>
    <row r="5701" spans="1:9" x14ac:dyDescent="0.75">
      <c r="A5701" t="s">
        <v>10</v>
      </c>
      <c r="B5701">
        <v>2233475</v>
      </c>
      <c r="C5701" s="1">
        <v>41038</v>
      </c>
      <c r="D5701">
        <v>22.1</v>
      </c>
      <c r="E5701" t="s">
        <v>11</v>
      </c>
      <c r="F5701">
        <f t="shared" si="360"/>
        <v>0.28715856000000001</v>
      </c>
      <c r="G5701">
        <f t="shared" si="361"/>
        <v>2012</v>
      </c>
      <c r="H5701">
        <f t="shared" si="362"/>
        <v>5</v>
      </c>
      <c r="I5701">
        <f t="shared" si="363"/>
        <v>9</v>
      </c>
    </row>
    <row r="5702" spans="1:9" x14ac:dyDescent="0.75">
      <c r="A5702" t="s">
        <v>10</v>
      </c>
      <c r="B5702">
        <v>2233475</v>
      </c>
      <c r="C5702" s="1">
        <v>41039</v>
      </c>
      <c r="D5702">
        <v>29.6</v>
      </c>
      <c r="E5702" t="s">
        <v>11</v>
      </c>
      <c r="F5702">
        <f t="shared" si="360"/>
        <v>0.38461055999999999</v>
      </c>
      <c r="G5702">
        <f t="shared" si="361"/>
        <v>2012</v>
      </c>
      <c r="H5702">
        <f t="shared" si="362"/>
        <v>5</v>
      </c>
      <c r="I5702">
        <f t="shared" si="363"/>
        <v>10</v>
      </c>
    </row>
    <row r="5703" spans="1:9" x14ac:dyDescent="0.75">
      <c r="A5703" t="s">
        <v>10</v>
      </c>
      <c r="B5703">
        <v>2233475</v>
      </c>
      <c r="C5703" s="1">
        <v>41040</v>
      </c>
      <c r="D5703">
        <v>24.2</v>
      </c>
      <c r="E5703" t="s">
        <v>11</v>
      </c>
      <c r="F5703">
        <f t="shared" si="360"/>
        <v>0.31444511999999997</v>
      </c>
      <c r="G5703">
        <f t="shared" si="361"/>
        <v>2012</v>
      </c>
      <c r="H5703">
        <f t="shared" si="362"/>
        <v>5</v>
      </c>
      <c r="I5703">
        <f t="shared" si="363"/>
        <v>11</v>
      </c>
    </row>
    <row r="5704" spans="1:9" x14ac:dyDescent="0.75">
      <c r="A5704" t="s">
        <v>10</v>
      </c>
      <c r="B5704">
        <v>2233475</v>
      </c>
      <c r="C5704" s="1">
        <v>41041</v>
      </c>
      <c r="D5704">
        <v>19.8</v>
      </c>
      <c r="E5704" t="s">
        <v>11</v>
      </c>
      <c r="F5704">
        <f t="shared" si="360"/>
        <v>0.25727327999999999</v>
      </c>
      <c r="G5704">
        <f t="shared" si="361"/>
        <v>2012</v>
      </c>
      <c r="H5704">
        <f t="shared" si="362"/>
        <v>5</v>
      </c>
      <c r="I5704">
        <f t="shared" si="363"/>
        <v>12</v>
      </c>
    </row>
    <row r="5705" spans="1:9" x14ac:dyDescent="0.75">
      <c r="A5705" t="s">
        <v>10</v>
      </c>
      <c r="B5705">
        <v>2233475</v>
      </c>
      <c r="C5705" s="1">
        <v>41042</v>
      </c>
      <c r="D5705">
        <v>17.399999999999999</v>
      </c>
      <c r="E5705" t="s">
        <v>11</v>
      </c>
      <c r="F5705">
        <f t="shared" si="360"/>
        <v>0.22608863999999998</v>
      </c>
      <c r="G5705">
        <f t="shared" si="361"/>
        <v>2012</v>
      </c>
      <c r="H5705">
        <f t="shared" si="362"/>
        <v>5</v>
      </c>
      <c r="I5705">
        <f t="shared" si="363"/>
        <v>13</v>
      </c>
    </row>
    <row r="5706" spans="1:9" x14ac:dyDescent="0.75">
      <c r="A5706" t="s">
        <v>10</v>
      </c>
      <c r="B5706">
        <v>2233475</v>
      </c>
      <c r="C5706" s="1">
        <v>41043</v>
      </c>
      <c r="D5706">
        <v>16.8</v>
      </c>
      <c r="E5706" t="s">
        <v>11</v>
      </c>
      <c r="F5706">
        <f t="shared" si="360"/>
        <v>0.21829247999999998</v>
      </c>
      <c r="G5706">
        <f t="shared" si="361"/>
        <v>2012</v>
      </c>
      <c r="H5706">
        <f t="shared" si="362"/>
        <v>5</v>
      </c>
      <c r="I5706">
        <f t="shared" si="363"/>
        <v>14</v>
      </c>
    </row>
    <row r="5707" spans="1:9" x14ac:dyDescent="0.75">
      <c r="A5707" t="s">
        <v>10</v>
      </c>
      <c r="B5707">
        <v>2233475</v>
      </c>
      <c r="C5707" s="1">
        <v>41044</v>
      </c>
      <c r="D5707">
        <v>18.100000000000001</v>
      </c>
      <c r="E5707" t="s">
        <v>11</v>
      </c>
      <c r="F5707">
        <f t="shared" si="360"/>
        <v>0.23518416</v>
      </c>
      <c r="G5707">
        <f t="shared" si="361"/>
        <v>2012</v>
      </c>
      <c r="H5707">
        <f t="shared" si="362"/>
        <v>5</v>
      </c>
      <c r="I5707">
        <f t="shared" si="363"/>
        <v>15</v>
      </c>
    </row>
    <row r="5708" spans="1:9" x14ac:dyDescent="0.75">
      <c r="A5708" t="s">
        <v>10</v>
      </c>
      <c r="B5708">
        <v>2233475</v>
      </c>
      <c r="C5708" s="1">
        <v>41045</v>
      </c>
      <c r="D5708">
        <v>34.700000000000003</v>
      </c>
      <c r="E5708" t="s">
        <v>11</v>
      </c>
      <c r="F5708">
        <f t="shared" si="360"/>
        <v>0.45087791999999999</v>
      </c>
      <c r="G5708">
        <f t="shared" si="361"/>
        <v>2012</v>
      </c>
      <c r="H5708">
        <f t="shared" si="362"/>
        <v>5</v>
      </c>
      <c r="I5708">
        <f t="shared" si="363"/>
        <v>16</v>
      </c>
    </row>
    <row r="5709" spans="1:9" x14ac:dyDescent="0.75">
      <c r="A5709" t="s">
        <v>10</v>
      </c>
      <c r="B5709">
        <v>2233475</v>
      </c>
      <c r="C5709" s="1">
        <v>41046</v>
      </c>
      <c r="D5709">
        <v>76.599999999999994</v>
      </c>
      <c r="E5709" t="s">
        <v>11</v>
      </c>
      <c r="F5709">
        <f t="shared" si="360"/>
        <v>0.99530975999999982</v>
      </c>
      <c r="G5709">
        <f t="shared" si="361"/>
        <v>2012</v>
      </c>
      <c r="H5709">
        <f t="shared" si="362"/>
        <v>5</v>
      </c>
      <c r="I5709">
        <f t="shared" si="363"/>
        <v>17</v>
      </c>
    </row>
    <row r="5710" spans="1:9" x14ac:dyDescent="0.75">
      <c r="A5710" t="s">
        <v>10</v>
      </c>
      <c r="B5710">
        <v>2233475</v>
      </c>
      <c r="C5710" s="1">
        <v>41047</v>
      </c>
      <c r="D5710">
        <v>84.5</v>
      </c>
      <c r="E5710" t="s">
        <v>11</v>
      </c>
      <c r="F5710">
        <f t="shared" si="360"/>
        <v>1.0979592</v>
      </c>
      <c r="G5710">
        <f t="shared" si="361"/>
        <v>2012</v>
      </c>
      <c r="H5710">
        <f t="shared" si="362"/>
        <v>5</v>
      </c>
      <c r="I5710">
        <f t="shared" si="363"/>
        <v>18</v>
      </c>
    </row>
    <row r="5711" spans="1:9" x14ac:dyDescent="0.75">
      <c r="A5711" t="s">
        <v>10</v>
      </c>
      <c r="B5711">
        <v>2233475</v>
      </c>
      <c r="C5711" s="1">
        <v>41048</v>
      </c>
      <c r="D5711">
        <v>64.400000000000006</v>
      </c>
      <c r="E5711" t="s">
        <v>11</v>
      </c>
      <c r="F5711">
        <f t="shared" si="360"/>
        <v>0.83678784000000006</v>
      </c>
      <c r="G5711">
        <f t="shared" si="361"/>
        <v>2012</v>
      </c>
      <c r="H5711">
        <f t="shared" si="362"/>
        <v>5</v>
      </c>
      <c r="I5711">
        <f t="shared" si="363"/>
        <v>19</v>
      </c>
    </row>
    <row r="5712" spans="1:9" x14ac:dyDescent="0.75">
      <c r="A5712" t="s">
        <v>10</v>
      </c>
      <c r="B5712">
        <v>2233475</v>
      </c>
      <c r="C5712" s="1">
        <v>41049</v>
      </c>
      <c r="D5712">
        <v>45.5</v>
      </c>
      <c r="E5712" t="s">
        <v>11</v>
      </c>
      <c r="F5712">
        <f t="shared" si="360"/>
        <v>0.59120879999999998</v>
      </c>
      <c r="G5712">
        <f t="shared" si="361"/>
        <v>2012</v>
      </c>
      <c r="H5712">
        <f t="shared" si="362"/>
        <v>5</v>
      </c>
      <c r="I5712">
        <f t="shared" si="363"/>
        <v>20</v>
      </c>
    </row>
    <row r="5713" spans="1:9" x14ac:dyDescent="0.75">
      <c r="A5713" t="s">
        <v>10</v>
      </c>
      <c r="B5713">
        <v>2233475</v>
      </c>
      <c r="C5713" s="1">
        <v>41050</v>
      </c>
      <c r="D5713">
        <v>35.299999999999997</v>
      </c>
      <c r="E5713" t="s">
        <v>11</v>
      </c>
      <c r="F5713">
        <f t="shared" si="360"/>
        <v>0.45867407999999993</v>
      </c>
      <c r="G5713">
        <f t="shared" si="361"/>
        <v>2012</v>
      </c>
      <c r="H5713">
        <f t="shared" si="362"/>
        <v>5</v>
      </c>
      <c r="I5713">
        <f t="shared" si="363"/>
        <v>21</v>
      </c>
    </row>
    <row r="5714" spans="1:9" x14ac:dyDescent="0.75">
      <c r="A5714" t="s">
        <v>10</v>
      </c>
      <c r="B5714">
        <v>2233475</v>
      </c>
      <c r="C5714" s="1">
        <v>41051</v>
      </c>
      <c r="D5714">
        <v>30.2</v>
      </c>
      <c r="E5714" t="s">
        <v>11</v>
      </c>
      <c r="F5714">
        <f t="shared" si="360"/>
        <v>0.39240671999999999</v>
      </c>
      <c r="G5714">
        <f t="shared" si="361"/>
        <v>2012</v>
      </c>
      <c r="H5714">
        <f t="shared" si="362"/>
        <v>5</v>
      </c>
      <c r="I5714">
        <f t="shared" si="363"/>
        <v>22</v>
      </c>
    </row>
    <row r="5715" spans="1:9" x14ac:dyDescent="0.75">
      <c r="A5715" t="s">
        <v>10</v>
      </c>
      <c r="B5715">
        <v>2233475</v>
      </c>
      <c r="C5715" s="1">
        <v>41052</v>
      </c>
      <c r="D5715">
        <v>28.7</v>
      </c>
      <c r="E5715" t="s">
        <v>11</v>
      </c>
      <c r="F5715">
        <f t="shared" si="360"/>
        <v>0.37291631999999997</v>
      </c>
      <c r="G5715">
        <f t="shared" si="361"/>
        <v>2012</v>
      </c>
      <c r="H5715">
        <f t="shared" si="362"/>
        <v>5</v>
      </c>
      <c r="I5715">
        <f t="shared" si="363"/>
        <v>23</v>
      </c>
    </row>
    <row r="5716" spans="1:9" x14ac:dyDescent="0.75">
      <c r="A5716" t="s">
        <v>10</v>
      </c>
      <c r="B5716">
        <v>2233475</v>
      </c>
      <c r="C5716" s="1">
        <v>41053</v>
      </c>
      <c r="D5716">
        <v>26.2</v>
      </c>
      <c r="E5716" t="s">
        <v>11</v>
      </c>
      <c r="F5716">
        <f t="shared" si="360"/>
        <v>0.34043231999999995</v>
      </c>
      <c r="G5716">
        <f t="shared" si="361"/>
        <v>2012</v>
      </c>
      <c r="H5716">
        <f t="shared" si="362"/>
        <v>5</v>
      </c>
      <c r="I5716">
        <f t="shared" si="363"/>
        <v>24</v>
      </c>
    </row>
    <row r="5717" spans="1:9" x14ac:dyDescent="0.75">
      <c r="A5717" t="s">
        <v>10</v>
      </c>
      <c r="B5717">
        <v>2233475</v>
      </c>
      <c r="C5717" s="1">
        <v>41054</v>
      </c>
      <c r="D5717">
        <v>23.6</v>
      </c>
      <c r="E5717" t="s">
        <v>11</v>
      </c>
      <c r="F5717">
        <f t="shared" si="360"/>
        <v>0.30664896000000003</v>
      </c>
      <c r="G5717">
        <f t="shared" si="361"/>
        <v>2012</v>
      </c>
      <c r="H5717">
        <f t="shared" si="362"/>
        <v>5</v>
      </c>
      <c r="I5717">
        <f t="shared" si="363"/>
        <v>25</v>
      </c>
    </row>
    <row r="5718" spans="1:9" x14ac:dyDescent="0.75">
      <c r="A5718" t="s">
        <v>10</v>
      </c>
      <c r="B5718">
        <v>2233475</v>
      </c>
      <c r="C5718" s="1">
        <v>41055</v>
      </c>
      <c r="D5718">
        <v>21.9</v>
      </c>
      <c r="E5718" t="s">
        <v>11</v>
      </c>
      <c r="F5718">
        <f t="shared" si="360"/>
        <v>0.28455983999999995</v>
      </c>
      <c r="G5718">
        <f t="shared" si="361"/>
        <v>2012</v>
      </c>
      <c r="H5718">
        <f t="shared" si="362"/>
        <v>5</v>
      </c>
      <c r="I5718">
        <f t="shared" si="363"/>
        <v>26</v>
      </c>
    </row>
    <row r="5719" spans="1:9" x14ac:dyDescent="0.75">
      <c r="A5719" t="s">
        <v>10</v>
      </c>
      <c r="B5719">
        <v>2233475</v>
      </c>
      <c r="C5719" s="1">
        <v>41056</v>
      </c>
      <c r="D5719">
        <v>20.6</v>
      </c>
      <c r="E5719" t="s">
        <v>11</v>
      </c>
      <c r="F5719">
        <f t="shared" si="360"/>
        <v>0.26766815999999999</v>
      </c>
      <c r="G5719">
        <f t="shared" si="361"/>
        <v>2012</v>
      </c>
      <c r="H5719">
        <f t="shared" si="362"/>
        <v>5</v>
      </c>
      <c r="I5719">
        <f t="shared" si="363"/>
        <v>27</v>
      </c>
    </row>
    <row r="5720" spans="1:9" x14ac:dyDescent="0.75">
      <c r="A5720" t="s">
        <v>10</v>
      </c>
      <c r="B5720">
        <v>2233475</v>
      </c>
      <c r="C5720" s="1">
        <v>41057</v>
      </c>
      <c r="D5720">
        <v>28.8</v>
      </c>
      <c r="E5720" t="s">
        <v>11</v>
      </c>
      <c r="F5720">
        <f t="shared" si="360"/>
        <v>0.37421567999999999</v>
      </c>
      <c r="G5720">
        <f t="shared" si="361"/>
        <v>2012</v>
      </c>
      <c r="H5720">
        <f t="shared" si="362"/>
        <v>5</v>
      </c>
      <c r="I5720">
        <f t="shared" si="363"/>
        <v>28</v>
      </c>
    </row>
    <row r="5721" spans="1:9" x14ac:dyDescent="0.75">
      <c r="A5721" t="s">
        <v>10</v>
      </c>
      <c r="B5721">
        <v>2233475</v>
      </c>
      <c r="C5721" s="1">
        <v>41058</v>
      </c>
      <c r="D5721">
        <v>100</v>
      </c>
      <c r="E5721" t="s">
        <v>11</v>
      </c>
      <c r="F5721">
        <f t="shared" si="360"/>
        <v>1.2993599999999998</v>
      </c>
      <c r="G5721">
        <f t="shared" si="361"/>
        <v>2012</v>
      </c>
      <c r="H5721">
        <f t="shared" si="362"/>
        <v>5</v>
      </c>
      <c r="I5721">
        <f t="shared" si="363"/>
        <v>29</v>
      </c>
    </row>
    <row r="5722" spans="1:9" x14ac:dyDescent="0.75">
      <c r="A5722" t="s">
        <v>10</v>
      </c>
      <c r="B5722">
        <v>2233475</v>
      </c>
      <c r="C5722" s="1">
        <v>41059</v>
      </c>
      <c r="D5722">
        <v>91.8</v>
      </c>
      <c r="E5722" t="s">
        <v>11</v>
      </c>
      <c r="F5722">
        <f t="shared" si="360"/>
        <v>1.19281248</v>
      </c>
      <c r="G5722">
        <f t="shared" si="361"/>
        <v>2012</v>
      </c>
      <c r="H5722">
        <f t="shared" si="362"/>
        <v>5</v>
      </c>
      <c r="I5722">
        <f t="shared" si="363"/>
        <v>30</v>
      </c>
    </row>
    <row r="5723" spans="1:9" x14ac:dyDescent="0.75">
      <c r="A5723" t="s">
        <v>10</v>
      </c>
      <c r="B5723">
        <v>2233475</v>
      </c>
      <c r="C5723" s="1">
        <v>41060</v>
      </c>
      <c r="D5723">
        <v>59.7</v>
      </c>
      <c r="E5723" t="s">
        <v>11</v>
      </c>
      <c r="F5723">
        <f t="shared" si="360"/>
        <v>0.77571791999999995</v>
      </c>
      <c r="G5723">
        <f t="shared" si="361"/>
        <v>2012</v>
      </c>
      <c r="H5723">
        <f t="shared" si="362"/>
        <v>5</v>
      </c>
      <c r="I5723">
        <f t="shared" si="363"/>
        <v>31</v>
      </c>
    </row>
    <row r="5724" spans="1:9" x14ac:dyDescent="0.75">
      <c r="A5724" t="s">
        <v>10</v>
      </c>
      <c r="B5724">
        <v>2233475</v>
      </c>
      <c r="C5724" s="1">
        <v>41061</v>
      </c>
      <c r="D5724">
        <v>53.4</v>
      </c>
      <c r="E5724" t="s">
        <v>11</v>
      </c>
      <c r="F5724">
        <f t="shared" si="360"/>
        <v>0.69385823999999996</v>
      </c>
      <c r="G5724">
        <f t="shared" si="361"/>
        <v>2012</v>
      </c>
      <c r="H5724">
        <f t="shared" si="362"/>
        <v>6</v>
      </c>
      <c r="I5724">
        <f t="shared" si="363"/>
        <v>1</v>
      </c>
    </row>
    <row r="5725" spans="1:9" x14ac:dyDescent="0.75">
      <c r="A5725" t="s">
        <v>10</v>
      </c>
      <c r="B5725">
        <v>2233475</v>
      </c>
      <c r="C5725" s="1">
        <v>41062</v>
      </c>
      <c r="D5725">
        <v>91.6</v>
      </c>
      <c r="E5725" t="s">
        <v>11</v>
      </c>
      <c r="F5725">
        <f t="shared" si="360"/>
        <v>1.1902137599999998</v>
      </c>
      <c r="G5725">
        <f t="shared" si="361"/>
        <v>2012</v>
      </c>
      <c r="H5725">
        <f t="shared" si="362"/>
        <v>6</v>
      </c>
      <c r="I5725">
        <f t="shared" si="363"/>
        <v>2</v>
      </c>
    </row>
    <row r="5726" spans="1:9" x14ac:dyDescent="0.75">
      <c r="A5726" t="s">
        <v>10</v>
      </c>
      <c r="B5726">
        <v>2233475</v>
      </c>
      <c r="C5726" s="1">
        <v>41063</v>
      </c>
      <c r="D5726">
        <v>72.5</v>
      </c>
      <c r="E5726" t="s">
        <v>11</v>
      </c>
      <c r="F5726">
        <f t="shared" si="360"/>
        <v>0.94203599999999998</v>
      </c>
      <c r="G5726">
        <f t="shared" si="361"/>
        <v>2012</v>
      </c>
      <c r="H5726">
        <f t="shared" si="362"/>
        <v>6</v>
      </c>
      <c r="I5726">
        <f t="shared" si="363"/>
        <v>3</v>
      </c>
    </row>
    <row r="5727" spans="1:9" x14ac:dyDescent="0.75">
      <c r="A5727" t="s">
        <v>10</v>
      </c>
      <c r="B5727">
        <v>2233475</v>
      </c>
      <c r="C5727" s="1">
        <v>41064</v>
      </c>
      <c r="D5727">
        <v>54.6</v>
      </c>
      <c r="E5727" t="s">
        <v>11</v>
      </c>
      <c r="F5727">
        <f t="shared" si="360"/>
        <v>0.70945055999999995</v>
      </c>
      <c r="G5727">
        <f t="shared" si="361"/>
        <v>2012</v>
      </c>
      <c r="H5727">
        <f t="shared" si="362"/>
        <v>6</v>
      </c>
      <c r="I5727">
        <f t="shared" si="363"/>
        <v>4</v>
      </c>
    </row>
    <row r="5728" spans="1:9" x14ac:dyDescent="0.75">
      <c r="A5728" t="s">
        <v>10</v>
      </c>
      <c r="B5728">
        <v>2233475</v>
      </c>
      <c r="C5728" s="1">
        <v>41065</v>
      </c>
      <c r="D5728">
        <v>43.4</v>
      </c>
      <c r="E5728" t="s">
        <v>11</v>
      </c>
      <c r="F5728">
        <f t="shared" si="360"/>
        <v>0.56392223999999991</v>
      </c>
      <c r="G5728">
        <f t="shared" si="361"/>
        <v>2012</v>
      </c>
      <c r="H5728">
        <f t="shared" si="362"/>
        <v>6</v>
      </c>
      <c r="I5728">
        <f t="shared" si="363"/>
        <v>5</v>
      </c>
    </row>
    <row r="5729" spans="1:9" x14ac:dyDescent="0.75">
      <c r="A5729" t="s">
        <v>10</v>
      </c>
      <c r="B5729">
        <v>2233475</v>
      </c>
      <c r="C5729" s="1">
        <v>41066</v>
      </c>
      <c r="D5729">
        <v>58.2</v>
      </c>
      <c r="E5729" t="s">
        <v>11</v>
      </c>
      <c r="F5729">
        <f t="shared" si="360"/>
        <v>0.75622752000000004</v>
      </c>
      <c r="G5729">
        <f t="shared" si="361"/>
        <v>2012</v>
      </c>
      <c r="H5729">
        <f t="shared" si="362"/>
        <v>6</v>
      </c>
      <c r="I5729">
        <f t="shared" si="363"/>
        <v>6</v>
      </c>
    </row>
    <row r="5730" spans="1:9" x14ac:dyDescent="0.75">
      <c r="A5730" t="s">
        <v>10</v>
      </c>
      <c r="B5730">
        <v>2233475</v>
      </c>
      <c r="C5730" s="1">
        <v>41067</v>
      </c>
      <c r="D5730">
        <v>78</v>
      </c>
      <c r="E5730" t="s">
        <v>11</v>
      </c>
      <c r="F5730">
        <f t="shared" si="360"/>
        <v>1.0135007999999999</v>
      </c>
      <c r="G5730">
        <f t="shared" si="361"/>
        <v>2012</v>
      </c>
      <c r="H5730">
        <f t="shared" si="362"/>
        <v>6</v>
      </c>
      <c r="I5730">
        <f t="shared" si="363"/>
        <v>7</v>
      </c>
    </row>
    <row r="5731" spans="1:9" x14ac:dyDescent="0.75">
      <c r="A5731" t="s">
        <v>10</v>
      </c>
      <c r="B5731">
        <v>2233475</v>
      </c>
      <c r="C5731" s="1">
        <v>41068</v>
      </c>
      <c r="D5731">
        <v>118</v>
      </c>
      <c r="E5731" t="s">
        <v>11</v>
      </c>
      <c r="F5731">
        <f t="shared" si="360"/>
        <v>1.5332447999999999</v>
      </c>
      <c r="G5731">
        <f t="shared" si="361"/>
        <v>2012</v>
      </c>
      <c r="H5731">
        <f t="shared" si="362"/>
        <v>6</v>
      </c>
      <c r="I5731">
        <f t="shared" si="363"/>
        <v>8</v>
      </c>
    </row>
    <row r="5732" spans="1:9" x14ac:dyDescent="0.75">
      <c r="A5732" t="s">
        <v>10</v>
      </c>
      <c r="B5732">
        <v>2233475</v>
      </c>
      <c r="C5732" s="1">
        <v>41069</v>
      </c>
      <c r="D5732">
        <v>115</v>
      </c>
      <c r="E5732" t="s">
        <v>11</v>
      </c>
      <c r="F5732">
        <f t="shared" si="360"/>
        <v>1.4942639999999998</v>
      </c>
      <c r="G5732">
        <f t="shared" si="361"/>
        <v>2012</v>
      </c>
      <c r="H5732">
        <f t="shared" si="362"/>
        <v>6</v>
      </c>
      <c r="I5732">
        <f t="shared" si="363"/>
        <v>9</v>
      </c>
    </row>
    <row r="5733" spans="1:9" x14ac:dyDescent="0.75">
      <c r="A5733" t="s">
        <v>10</v>
      </c>
      <c r="B5733">
        <v>2233475</v>
      </c>
      <c r="C5733" s="1">
        <v>41070</v>
      </c>
      <c r="D5733">
        <v>142</v>
      </c>
      <c r="E5733" t="s">
        <v>11</v>
      </c>
      <c r="F5733">
        <f t="shared" si="360"/>
        <v>1.8450911999999999</v>
      </c>
      <c r="G5733">
        <f t="shared" si="361"/>
        <v>2012</v>
      </c>
      <c r="H5733">
        <f t="shared" si="362"/>
        <v>6</v>
      </c>
      <c r="I5733">
        <f t="shared" si="363"/>
        <v>10</v>
      </c>
    </row>
    <row r="5734" spans="1:9" x14ac:dyDescent="0.75">
      <c r="A5734" t="s">
        <v>10</v>
      </c>
      <c r="B5734">
        <v>2233475</v>
      </c>
      <c r="C5734" s="1">
        <v>41071</v>
      </c>
      <c r="D5734">
        <v>170</v>
      </c>
      <c r="E5734" t="s">
        <v>11</v>
      </c>
      <c r="F5734">
        <f t="shared" si="360"/>
        <v>2.2089119999999998</v>
      </c>
      <c r="G5734">
        <f t="shared" si="361"/>
        <v>2012</v>
      </c>
      <c r="H5734">
        <f t="shared" si="362"/>
        <v>6</v>
      </c>
      <c r="I5734">
        <f t="shared" si="363"/>
        <v>11</v>
      </c>
    </row>
    <row r="5735" spans="1:9" x14ac:dyDescent="0.75">
      <c r="A5735" t="s">
        <v>10</v>
      </c>
      <c r="B5735">
        <v>2233475</v>
      </c>
      <c r="C5735" s="1">
        <v>41072</v>
      </c>
      <c r="D5735">
        <v>163</v>
      </c>
      <c r="E5735" t="s">
        <v>11</v>
      </c>
      <c r="F5735">
        <f t="shared" si="360"/>
        <v>2.1179568</v>
      </c>
      <c r="G5735">
        <f t="shared" si="361"/>
        <v>2012</v>
      </c>
      <c r="H5735">
        <f t="shared" si="362"/>
        <v>6</v>
      </c>
      <c r="I5735">
        <f t="shared" si="363"/>
        <v>12</v>
      </c>
    </row>
    <row r="5736" spans="1:9" x14ac:dyDescent="0.75">
      <c r="A5736" t="s">
        <v>10</v>
      </c>
      <c r="B5736">
        <v>2233475</v>
      </c>
      <c r="C5736" s="1">
        <v>41073</v>
      </c>
      <c r="D5736">
        <v>146</v>
      </c>
      <c r="E5736" t="s">
        <v>11</v>
      </c>
      <c r="F5736">
        <f t="shared" si="360"/>
        <v>1.8970655999999999</v>
      </c>
      <c r="G5736">
        <f t="shared" si="361"/>
        <v>2012</v>
      </c>
      <c r="H5736">
        <f t="shared" si="362"/>
        <v>6</v>
      </c>
      <c r="I5736">
        <f t="shared" si="363"/>
        <v>13</v>
      </c>
    </row>
    <row r="5737" spans="1:9" x14ac:dyDescent="0.75">
      <c r="A5737" t="s">
        <v>10</v>
      </c>
      <c r="B5737">
        <v>2233475</v>
      </c>
      <c r="C5737" s="1">
        <v>41074</v>
      </c>
      <c r="D5737">
        <v>154</v>
      </c>
      <c r="E5737" t="s">
        <v>11</v>
      </c>
      <c r="F5737">
        <f t="shared" si="360"/>
        <v>2.0010143999999999</v>
      </c>
      <c r="G5737">
        <f t="shared" si="361"/>
        <v>2012</v>
      </c>
      <c r="H5737">
        <f t="shared" si="362"/>
        <v>6</v>
      </c>
      <c r="I5737">
        <f t="shared" si="363"/>
        <v>14</v>
      </c>
    </row>
    <row r="5738" spans="1:9" x14ac:dyDescent="0.75">
      <c r="A5738" t="s">
        <v>10</v>
      </c>
      <c r="B5738">
        <v>2233475</v>
      </c>
      <c r="C5738" s="1">
        <v>41075</v>
      </c>
      <c r="D5738">
        <v>199</v>
      </c>
      <c r="E5738" t="s">
        <v>11</v>
      </c>
      <c r="F5738">
        <f t="shared" si="360"/>
        <v>2.5857264</v>
      </c>
      <c r="G5738">
        <f t="shared" si="361"/>
        <v>2012</v>
      </c>
      <c r="H5738">
        <f t="shared" si="362"/>
        <v>6</v>
      </c>
      <c r="I5738">
        <f t="shared" si="363"/>
        <v>15</v>
      </c>
    </row>
    <row r="5739" spans="1:9" x14ac:dyDescent="0.75">
      <c r="A5739" t="s">
        <v>10</v>
      </c>
      <c r="B5739">
        <v>2233475</v>
      </c>
      <c r="C5739" s="1">
        <v>41076</v>
      </c>
      <c r="D5739">
        <v>189</v>
      </c>
      <c r="E5739" t="s">
        <v>11</v>
      </c>
      <c r="F5739">
        <f t="shared" si="360"/>
        <v>2.4557903999999997</v>
      </c>
      <c r="G5739">
        <f t="shared" si="361"/>
        <v>2012</v>
      </c>
      <c r="H5739">
        <f t="shared" si="362"/>
        <v>6</v>
      </c>
      <c r="I5739">
        <f t="shared" si="363"/>
        <v>16</v>
      </c>
    </row>
    <row r="5740" spans="1:9" x14ac:dyDescent="0.75">
      <c r="A5740" t="s">
        <v>10</v>
      </c>
      <c r="B5740">
        <v>2233475</v>
      </c>
      <c r="C5740" s="1">
        <v>41077</v>
      </c>
      <c r="D5740">
        <v>147</v>
      </c>
      <c r="E5740" t="s">
        <v>11</v>
      </c>
      <c r="F5740">
        <f t="shared" si="360"/>
        <v>1.9100591999999998</v>
      </c>
      <c r="G5740">
        <f t="shared" si="361"/>
        <v>2012</v>
      </c>
      <c r="H5740">
        <f t="shared" si="362"/>
        <v>6</v>
      </c>
      <c r="I5740">
        <f t="shared" si="363"/>
        <v>17</v>
      </c>
    </row>
    <row r="5741" spans="1:9" x14ac:dyDescent="0.75">
      <c r="A5741" t="s">
        <v>10</v>
      </c>
      <c r="B5741">
        <v>2233475</v>
      </c>
      <c r="C5741" s="1">
        <v>41078</v>
      </c>
      <c r="D5741">
        <v>114</v>
      </c>
      <c r="E5741" t="s">
        <v>11</v>
      </c>
      <c r="F5741">
        <f t="shared" si="360"/>
        <v>1.4812703999999999</v>
      </c>
      <c r="G5741">
        <f t="shared" si="361"/>
        <v>2012</v>
      </c>
      <c r="H5741">
        <f t="shared" si="362"/>
        <v>6</v>
      </c>
      <c r="I5741">
        <f t="shared" si="363"/>
        <v>18</v>
      </c>
    </row>
    <row r="5742" spans="1:9" x14ac:dyDescent="0.75">
      <c r="A5742" t="s">
        <v>10</v>
      </c>
      <c r="B5742">
        <v>2233475</v>
      </c>
      <c r="C5742" s="1">
        <v>41079</v>
      </c>
      <c r="D5742">
        <v>91.4</v>
      </c>
      <c r="E5742" t="s">
        <v>11</v>
      </c>
      <c r="F5742">
        <f t="shared" si="360"/>
        <v>1.1876150400000001</v>
      </c>
      <c r="G5742">
        <f t="shared" si="361"/>
        <v>2012</v>
      </c>
      <c r="H5742">
        <f t="shared" si="362"/>
        <v>6</v>
      </c>
      <c r="I5742">
        <f t="shared" si="363"/>
        <v>19</v>
      </c>
    </row>
    <row r="5743" spans="1:9" x14ac:dyDescent="0.75">
      <c r="A5743" t="s">
        <v>10</v>
      </c>
      <c r="B5743">
        <v>2233475</v>
      </c>
      <c r="C5743" s="1">
        <v>41080</v>
      </c>
      <c r="D5743">
        <v>77.599999999999994</v>
      </c>
      <c r="E5743" t="s">
        <v>11</v>
      </c>
      <c r="F5743">
        <f t="shared" si="360"/>
        <v>1.0083033599999998</v>
      </c>
      <c r="G5743">
        <f t="shared" si="361"/>
        <v>2012</v>
      </c>
      <c r="H5743">
        <f t="shared" si="362"/>
        <v>6</v>
      </c>
      <c r="I5743">
        <f t="shared" si="363"/>
        <v>20</v>
      </c>
    </row>
    <row r="5744" spans="1:9" x14ac:dyDescent="0.75">
      <c r="A5744" t="s">
        <v>10</v>
      </c>
      <c r="B5744">
        <v>2233475</v>
      </c>
      <c r="C5744" s="1">
        <v>41081</v>
      </c>
      <c r="D5744">
        <v>78.400000000000006</v>
      </c>
      <c r="E5744" t="s">
        <v>11</v>
      </c>
      <c r="F5744">
        <f t="shared" si="360"/>
        <v>1.01869824</v>
      </c>
      <c r="G5744">
        <f t="shared" si="361"/>
        <v>2012</v>
      </c>
      <c r="H5744">
        <f t="shared" si="362"/>
        <v>6</v>
      </c>
      <c r="I5744">
        <f t="shared" si="363"/>
        <v>21</v>
      </c>
    </row>
    <row r="5745" spans="1:9" x14ac:dyDescent="0.75">
      <c r="A5745" t="s">
        <v>10</v>
      </c>
      <c r="B5745">
        <v>2233475</v>
      </c>
      <c r="C5745" s="1">
        <v>41082</v>
      </c>
      <c r="D5745">
        <v>80</v>
      </c>
      <c r="E5745" t="s">
        <v>11</v>
      </c>
      <c r="F5745">
        <f t="shared" si="360"/>
        <v>1.039488</v>
      </c>
      <c r="G5745">
        <f t="shared" si="361"/>
        <v>2012</v>
      </c>
      <c r="H5745">
        <f t="shared" si="362"/>
        <v>6</v>
      </c>
      <c r="I5745">
        <f t="shared" si="363"/>
        <v>22</v>
      </c>
    </row>
    <row r="5746" spans="1:9" x14ac:dyDescent="0.75">
      <c r="A5746" t="s">
        <v>10</v>
      </c>
      <c r="B5746">
        <v>2233475</v>
      </c>
      <c r="C5746" s="1">
        <v>41083</v>
      </c>
      <c r="D5746">
        <v>84.9</v>
      </c>
      <c r="E5746" t="s">
        <v>11</v>
      </c>
      <c r="F5746">
        <f t="shared" si="360"/>
        <v>1.1031566399999999</v>
      </c>
      <c r="G5746">
        <f t="shared" si="361"/>
        <v>2012</v>
      </c>
      <c r="H5746">
        <f t="shared" si="362"/>
        <v>6</v>
      </c>
      <c r="I5746">
        <f t="shared" si="363"/>
        <v>23</v>
      </c>
    </row>
    <row r="5747" spans="1:9" x14ac:dyDescent="0.75">
      <c r="A5747" t="s">
        <v>10</v>
      </c>
      <c r="B5747">
        <v>2233475</v>
      </c>
      <c r="C5747" s="1">
        <v>41084</v>
      </c>
      <c r="D5747">
        <v>89.7</v>
      </c>
      <c r="E5747" t="s">
        <v>11</v>
      </c>
      <c r="F5747">
        <f t="shared" si="360"/>
        <v>1.1655259199999999</v>
      </c>
      <c r="G5747">
        <f t="shared" si="361"/>
        <v>2012</v>
      </c>
      <c r="H5747">
        <f t="shared" si="362"/>
        <v>6</v>
      </c>
      <c r="I5747">
        <f t="shared" si="363"/>
        <v>24</v>
      </c>
    </row>
    <row r="5748" spans="1:9" x14ac:dyDescent="0.75">
      <c r="A5748" t="s">
        <v>10</v>
      </c>
      <c r="B5748">
        <v>2233475</v>
      </c>
      <c r="C5748" s="1">
        <v>41085</v>
      </c>
      <c r="D5748">
        <v>283</v>
      </c>
      <c r="E5748" t="s">
        <v>11</v>
      </c>
      <c r="F5748">
        <f t="shared" si="360"/>
        <v>3.6771887999999997</v>
      </c>
      <c r="G5748">
        <f t="shared" si="361"/>
        <v>2012</v>
      </c>
      <c r="H5748">
        <f t="shared" si="362"/>
        <v>6</v>
      </c>
      <c r="I5748">
        <f t="shared" si="363"/>
        <v>25</v>
      </c>
    </row>
    <row r="5749" spans="1:9" x14ac:dyDescent="0.75">
      <c r="A5749" t="s">
        <v>10</v>
      </c>
      <c r="B5749">
        <v>2233475</v>
      </c>
      <c r="C5749" s="1">
        <v>41086</v>
      </c>
      <c r="D5749">
        <v>387</v>
      </c>
      <c r="E5749" t="s">
        <v>11</v>
      </c>
      <c r="F5749">
        <f t="shared" si="360"/>
        <v>5.0285231999999995</v>
      </c>
      <c r="G5749">
        <f t="shared" si="361"/>
        <v>2012</v>
      </c>
      <c r="H5749">
        <f t="shared" si="362"/>
        <v>6</v>
      </c>
      <c r="I5749">
        <f t="shared" si="363"/>
        <v>26</v>
      </c>
    </row>
    <row r="5750" spans="1:9" x14ac:dyDescent="0.75">
      <c r="A5750" t="s">
        <v>10</v>
      </c>
      <c r="B5750">
        <v>2233475</v>
      </c>
      <c r="C5750" s="1">
        <v>41087</v>
      </c>
      <c r="D5750">
        <v>384</v>
      </c>
      <c r="E5750" t="s">
        <v>11</v>
      </c>
      <c r="F5750">
        <f t="shared" si="360"/>
        <v>4.9895423999999995</v>
      </c>
      <c r="G5750">
        <f t="shared" si="361"/>
        <v>2012</v>
      </c>
      <c r="H5750">
        <f t="shared" si="362"/>
        <v>6</v>
      </c>
      <c r="I5750">
        <f t="shared" si="363"/>
        <v>27</v>
      </c>
    </row>
    <row r="5751" spans="1:9" x14ac:dyDescent="0.75">
      <c r="A5751" t="s">
        <v>10</v>
      </c>
      <c r="B5751">
        <v>2233475</v>
      </c>
      <c r="C5751" s="1">
        <v>41088</v>
      </c>
      <c r="D5751">
        <v>334</v>
      </c>
      <c r="E5751" t="s">
        <v>11</v>
      </c>
      <c r="F5751">
        <f t="shared" si="360"/>
        <v>4.3398623999999995</v>
      </c>
      <c r="G5751">
        <f t="shared" si="361"/>
        <v>2012</v>
      </c>
      <c r="H5751">
        <f t="shared" si="362"/>
        <v>6</v>
      </c>
      <c r="I5751">
        <f t="shared" si="363"/>
        <v>28</v>
      </c>
    </row>
    <row r="5752" spans="1:9" x14ac:dyDescent="0.75">
      <c r="A5752" t="s">
        <v>10</v>
      </c>
      <c r="B5752">
        <v>2233475</v>
      </c>
      <c r="C5752" s="1">
        <v>41089</v>
      </c>
      <c r="D5752">
        <v>256</v>
      </c>
      <c r="E5752" t="s">
        <v>11</v>
      </c>
      <c r="F5752">
        <f t="shared" si="360"/>
        <v>3.3263615999999998</v>
      </c>
      <c r="G5752">
        <f t="shared" si="361"/>
        <v>2012</v>
      </c>
      <c r="H5752">
        <f t="shared" si="362"/>
        <v>6</v>
      </c>
      <c r="I5752">
        <f t="shared" si="363"/>
        <v>29</v>
      </c>
    </row>
    <row r="5753" spans="1:9" x14ac:dyDescent="0.75">
      <c r="A5753" t="s">
        <v>10</v>
      </c>
      <c r="B5753">
        <v>2233475</v>
      </c>
      <c r="C5753" s="1">
        <v>41090</v>
      </c>
      <c r="D5753">
        <v>199</v>
      </c>
      <c r="E5753" t="s">
        <v>11</v>
      </c>
      <c r="F5753">
        <f t="shared" si="360"/>
        <v>2.5857264</v>
      </c>
      <c r="G5753">
        <f t="shared" si="361"/>
        <v>2012</v>
      </c>
      <c r="H5753">
        <f t="shared" si="362"/>
        <v>6</v>
      </c>
      <c r="I5753">
        <f t="shared" si="363"/>
        <v>30</v>
      </c>
    </row>
    <row r="5754" spans="1:9" x14ac:dyDescent="0.75">
      <c r="A5754" t="s">
        <v>10</v>
      </c>
      <c r="B5754">
        <v>2233475</v>
      </c>
      <c r="C5754" s="1">
        <v>41091</v>
      </c>
      <c r="D5754">
        <v>158</v>
      </c>
      <c r="E5754" t="s">
        <v>11</v>
      </c>
      <c r="F5754">
        <f t="shared" si="360"/>
        <v>2.0529888000000001</v>
      </c>
      <c r="G5754">
        <f t="shared" si="361"/>
        <v>2012</v>
      </c>
      <c r="H5754">
        <f t="shared" si="362"/>
        <v>7</v>
      </c>
      <c r="I5754">
        <f t="shared" si="363"/>
        <v>1</v>
      </c>
    </row>
    <row r="5755" spans="1:9" x14ac:dyDescent="0.75">
      <c r="A5755" t="s">
        <v>10</v>
      </c>
      <c r="B5755">
        <v>2233475</v>
      </c>
      <c r="C5755" s="1">
        <v>41092</v>
      </c>
      <c r="D5755">
        <v>131</v>
      </c>
      <c r="E5755" t="s">
        <v>11</v>
      </c>
      <c r="F5755">
        <f t="shared" si="360"/>
        <v>1.7021615999999999</v>
      </c>
      <c r="G5755">
        <f t="shared" si="361"/>
        <v>2012</v>
      </c>
      <c r="H5755">
        <f t="shared" si="362"/>
        <v>7</v>
      </c>
      <c r="I5755">
        <f t="shared" si="363"/>
        <v>2</v>
      </c>
    </row>
    <row r="5756" spans="1:9" x14ac:dyDescent="0.75">
      <c r="A5756" t="s">
        <v>10</v>
      </c>
      <c r="B5756">
        <v>2233475</v>
      </c>
      <c r="C5756" s="1">
        <v>41093</v>
      </c>
      <c r="D5756">
        <v>113</v>
      </c>
      <c r="E5756" t="s">
        <v>11</v>
      </c>
      <c r="F5756">
        <f t="shared" si="360"/>
        <v>1.4682767999999999</v>
      </c>
      <c r="G5756">
        <f t="shared" si="361"/>
        <v>2012</v>
      </c>
      <c r="H5756">
        <f t="shared" si="362"/>
        <v>7</v>
      </c>
      <c r="I5756">
        <f t="shared" si="363"/>
        <v>3</v>
      </c>
    </row>
    <row r="5757" spans="1:9" x14ac:dyDescent="0.75">
      <c r="A5757" t="s">
        <v>10</v>
      </c>
      <c r="B5757">
        <v>2233475</v>
      </c>
      <c r="C5757" s="1">
        <v>41094</v>
      </c>
      <c r="D5757">
        <v>141</v>
      </c>
      <c r="E5757" t="s">
        <v>11</v>
      </c>
      <c r="F5757">
        <f t="shared" si="360"/>
        <v>1.8320976</v>
      </c>
      <c r="G5757">
        <f t="shared" si="361"/>
        <v>2012</v>
      </c>
      <c r="H5757">
        <f t="shared" si="362"/>
        <v>7</v>
      </c>
      <c r="I5757">
        <f t="shared" si="363"/>
        <v>4</v>
      </c>
    </row>
    <row r="5758" spans="1:9" x14ac:dyDescent="0.75">
      <c r="A5758" t="s">
        <v>10</v>
      </c>
      <c r="B5758">
        <v>2233475</v>
      </c>
      <c r="C5758" s="1">
        <v>41095</v>
      </c>
      <c r="D5758">
        <v>115</v>
      </c>
      <c r="E5758" t="s">
        <v>11</v>
      </c>
      <c r="F5758">
        <f t="shared" si="360"/>
        <v>1.4942639999999998</v>
      </c>
      <c r="G5758">
        <f t="shared" si="361"/>
        <v>2012</v>
      </c>
      <c r="H5758">
        <f t="shared" si="362"/>
        <v>7</v>
      </c>
      <c r="I5758">
        <f t="shared" si="363"/>
        <v>5</v>
      </c>
    </row>
    <row r="5759" spans="1:9" x14ac:dyDescent="0.75">
      <c r="A5759" t="s">
        <v>10</v>
      </c>
      <c r="B5759">
        <v>2233475</v>
      </c>
      <c r="C5759" s="1">
        <v>41096</v>
      </c>
      <c r="D5759">
        <v>98.1</v>
      </c>
      <c r="E5759" t="s">
        <v>11</v>
      </c>
      <c r="F5759">
        <f t="shared" si="360"/>
        <v>1.2746721599999999</v>
      </c>
      <c r="G5759">
        <f t="shared" si="361"/>
        <v>2012</v>
      </c>
      <c r="H5759">
        <f t="shared" si="362"/>
        <v>7</v>
      </c>
      <c r="I5759">
        <f t="shared" si="363"/>
        <v>6</v>
      </c>
    </row>
    <row r="5760" spans="1:9" x14ac:dyDescent="0.75">
      <c r="A5760" t="s">
        <v>10</v>
      </c>
      <c r="B5760">
        <v>2233475</v>
      </c>
      <c r="C5760" s="1">
        <v>41097</v>
      </c>
      <c r="D5760">
        <v>102</v>
      </c>
      <c r="E5760" t="s">
        <v>11</v>
      </c>
      <c r="F5760">
        <f t="shared" si="360"/>
        <v>1.3253471999999999</v>
      </c>
      <c r="G5760">
        <f t="shared" si="361"/>
        <v>2012</v>
      </c>
      <c r="H5760">
        <f t="shared" si="362"/>
        <v>7</v>
      </c>
      <c r="I5760">
        <f t="shared" si="363"/>
        <v>7</v>
      </c>
    </row>
    <row r="5761" spans="1:9" x14ac:dyDescent="0.75">
      <c r="A5761" t="s">
        <v>10</v>
      </c>
      <c r="B5761">
        <v>2233475</v>
      </c>
      <c r="C5761" s="1">
        <v>41098</v>
      </c>
      <c r="D5761">
        <v>93.9</v>
      </c>
      <c r="E5761" t="s">
        <v>11</v>
      </c>
      <c r="F5761">
        <f t="shared" si="360"/>
        <v>1.22009904</v>
      </c>
      <c r="G5761">
        <f t="shared" si="361"/>
        <v>2012</v>
      </c>
      <c r="H5761">
        <f t="shared" si="362"/>
        <v>7</v>
      </c>
      <c r="I5761">
        <f t="shared" si="363"/>
        <v>8</v>
      </c>
    </row>
    <row r="5762" spans="1:9" x14ac:dyDescent="0.75">
      <c r="A5762" t="s">
        <v>10</v>
      </c>
      <c r="B5762">
        <v>2233475</v>
      </c>
      <c r="C5762" s="1">
        <v>41099</v>
      </c>
      <c r="D5762">
        <v>82.9</v>
      </c>
      <c r="E5762" t="s">
        <v>11</v>
      </c>
      <c r="F5762">
        <f t="shared" si="360"/>
        <v>1.07716944</v>
      </c>
      <c r="G5762">
        <f t="shared" si="361"/>
        <v>2012</v>
      </c>
      <c r="H5762">
        <f t="shared" si="362"/>
        <v>7</v>
      </c>
      <c r="I5762">
        <f t="shared" si="363"/>
        <v>9</v>
      </c>
    </row>
    <row r="5763" spans="1:9" x14ac:dyDescent="0.75">
      <c r="A5763" t="s">
        <v>10</v>
      </c>
      <c r="B5763">
        <v>2233475</v>
      </c>
      <c r="C5763" s="1">
        <v>41100</v>
      </c>
      <c r="D5763">
        <v>74.5</v>
      </c>
      <c r="E5763" t="s">
        <v>11</v>
      </c>
      <c r="F5763">
        <f t="shared" ref="F5763:F5826" si="364">D5763*0.0129936</f>
        <v>0.96802319999999997</v>
      </c>
      <c r="G5763">
        <f t="shared" ref="G5763:G5826" si="365">YEAR(C5763)</f>
        <v>2012</v>
      </c>
      <c r="H5763">
        <f t="shared" ref="H5763:H5826" si="366">MONTH(C5763)</f>
        <v>7</v>
      </c>
      <c r="I5763">
        <f t="shared" ref="I5763:I5826" si="367">DAY(C5763)</f>
        <v>10</v>
      </c>
    </row>
    <row r="5764" spans="1:9" x14ac:dyDescent="0.75">
      <c r="A5764" t="s">
        <v>10</v>
      </c>
      <c r="B5764">
        <v>2233475</v>
      </c>
      <c r="C5764" s="1">
        <v>41101</v>
      </c>
      <c r="D5764">
        <v>75.900000000000006</v>
      </c>
      <c r="E5764" t="s">
        <v>11</v>
      </c>
      <c r="F5764">
        <f t="shared" si="364"/>
        <v>0.98621424000000002</v>
      </c>
      <c r="G5764">
        <f t="shared" si="365"/>
        <v>2012</v>
      </c>
      <c r="H5764">
        <f t="shared" si="366"/>
        <v>7</v>
      </c>
      <c r="I5764">
        <f t="shared" si="367"/>
        <v>11</v>
      </c>
    </row>
    <row r="5765" spans="1:9" x14ac:dyDescent="0.75">
      <c r="A5765" t="s">
        <v>10</v>
      </c>
      <c r="B5765">
        <v>2233475</v>
      </c>
      <c r="C5765" s="1">
        <v>41102</v>
      </c>
      <c r="D5765">
        <v>87.5</v>
      </c>
      <c r="E5765" t="s">
        <v>11</v>
      </c>
      <c r="F5765">
        <f t="shared" si="364"/>
        <v>1.1369399999999998</v>
      </c>
      <c r="G5765">
        <f t="shared" si="365"/>
        <v>2012</v>
      </c>
      <c r="H5765">
        <f t="shared" si="366"/>
        <v>7</v>
      </c>
      <c r="I5765">
        <f t="shared" si="367"/>
        <v>12</v>
      </c>
    </row>
    <row r="5766" spans="1:9" x14ac:dyDescent="0.75">
      <c r="A5766" t="s">
        <v>10</v>
      </c>
      <c r="B5766">
        <v>2233475</v>
      </c>
      <c r="C5766" s="1">
        <v>41103</v>
      </c>
      <c r="D5766">
        <v>76.900000000000006</v>
      </c>
      <c r="E5766" t="s">
        <v>11</v>
      </c>
      <c r="F5766">
        <f t="shared" si="364"/>
        <v>0.99920784000000007</v>
      </c>
      <c r="G5766">
        <f t="shared" si="365"/>
        <v>2012</v>
      </c>
      <c r="H5766">
        <f t="shared" si="366"/>
        <v>7</v>
      </c>
      <c r="I5766">
        <f t="shared" si="367"/>
        <v>13</v>
      </c>
    </row>
    <row r="5767" spans="1:9" x14ac:dyDescent="0.75">
      <c r="A5767" t="s">
        <v>10</v>
      </c>
      <c r="B5767">
        <v>2233475</v>
      </c>
      <c r="C5767" s="1">
        <v>41104</v>
      </c>
      <c r="D5767">
        <v>66.7</v>
      </c>
      <c r="E5767" t="s">
        <v>11</v>
      </c>
      <c r="F5767">
        <f t="shared" si="364"/>
        <v>0.86667311999999996</v>
      </c>
      <c r="G5767">
        <f t="shared" si="365"/>
        <v>2012</v>
      </c>
      <c r="H5767">
        <f t="shared" si="366"/>
        <v>7</v>
      </c>
      <c r="I5767">
        <f t="shared" si="367"/>
        <v>14</v>
      </c>
    </row>
    <row r="5768" spans="1:9" x14ac:dyDescent="0.75">
      <c r="A5768" t="s">
        <v>10</v>
      </c>
      <c r="B5768">
        <v>2233475</v>
      </c>
      <c r="C5768" s="1">
        <v>41105</v>
      </c>
      <c r="D5768">
        <v>95.9</v>
      </c>
      <c r="E5768" t="s">
        <v>11</v>
      </c>
      <c r="F5768">
        <f t="shared" si="364"/>
        <v>1.2460862399999999</v>
      </c>
      <c r="G5768">
        <f t="shared" si="365"/>
        <v>2012</v>
      </c>
      <c r="H5768">
        <f t="shared" si="366"/>
        <v>7</v>
      </c>
      <c r="I5768">
        <f t="shared" si="367"/>
        <v>15</v>
      </c>
    </row>
    <row r="5769" spans="1:9" x14ac:dyDescent="0.75">
      <c r="A5769" t="s">
        <v>10</v>
      </c>
      <c r="B5769">
        <v>2233475</v>
      </c>
      <c r="C5769" s="1">
        <v>41106</v>
      </c>
      <c r="D5769">
        <v>240</v>
      </c>
      <c r="E5769" t="s">
        <v>11</v>
      </c>
      <c r="F5769">
        <f t="shared" si="364"/>
        <v>3.1184639999999999</v>
      </c>
      <c r="G5769">
        <f t="shared" si="365"/>
        <v>2012</v>
      </c>
      <c r="H5769">
        <f t="shared" si="366"/>
        <v>7</v>
      </c>
      <c r="I5769">
        <f t="shared" si="367"/>
        <v>16</v>
      </c>
    </row>
    <row r="5770" spans="1:9" x14ac:dyDescent="0.75">
      <c r="A5770" t="s">
        <v>10</v>
      </c>
      <c r="B5770">
        <v>2233475</v>
      </c>
      <c r="C5770" s="1">
        <v>41107</v>
      </c>
      <c r="D5770">
        <v>239</v>
      </c>
      <c r="E5770" t="s">
        <v>11</v>
      </c>
      <c r="F5770">
        <f t="shared" si="364"/>
        <v>3.1054703999999997</v>
      </c>
      <c r="G5770">
        <f t="shared" si="365"/>
        <v>2012</v>
      </c>
      <c r="H5770">
        <f t="shared" si="366"/>
        <v>7</v>
      </c>
      <c r="I5770">
        <f t="shared" si="367"/>
        <v>17</v>
      </c>
    </row>
    <row r="5771" spans="1:9" x14ac:dyDescent="0.75">
      <c r="A5771" t="s">
        <v>10</v>
      </c>
      <c r="B5771">
        <v>2233475</v>
      </c>
      <c r="C5771" s="1">
        <v>41108</v>
      </c>
      <c r="D5771">
        <v>201</v>
      </c>
      <c r="E5771" t="s">
        <v>11</v>
      </c>
      <c r="F5771">
        <f t="shared" si="364"/>
        <v>2.6117135999999999</v>
      </c>
      <c r="G5771">
        <f t="shared" si="365"/>
        <v>2012</v>
      </c>
      <c r="H5771">
        <f t="shared" si="366"/>
        <v>7</v>
      </c>
      <c r="I5771">
        <f t="shared" si="367"/>
        <v>18</v>
      </c>
    </row>
    <row r="5772" spans="1:9" x14ac:dyDescent="0.75">
      <c r="A5772" t="s">
        <v>10</v>
      </c>
      <c r="B5772">
        <v>2233475</v>
      </c>
      <c r="C5772" s="1">
        <v>41109</v>
      </c>
      <c r="D5772">
        <v>155</v>
      </c>
      <c r="E5772" t="s">
        <v>11</v>
      </c>
      <c r="F5772">
        <f t="shared" si="364"/>
        <v>2.014008</v>
      </c>
      <c r="G5772">
        <f t="shared" si="365"/>
        <v>2012</v>
      </c>
      <c r="H5772">
        <f t="shared" si="366"/>
        <v>7</v>
      </c>
      <c r="I5772">
        <f t="shared" si="367"/>
        <v>19</v>
      </c>
    </row>
    <row r="5773" spans="1:9" x14ac:dyDescent="0.75">
      <c r="A5773" t="s">
        <v>10</v>
      </c>
      <c r="B5773">
        <v>2233475</v>
      </c>
      <c r="C5773" s="1">
        <v>41110</v>
      </c>
      <c r="D5773">
        <v>130</v>
      </c>
      <c r="E5773" t="s">
        <v>11</v>
      </c>
      <c r="F5773">
        <f t="shared" si="364"/>
        <v>1.689168</v>
      </c>
      <c r="G5773">
        <f t="shared" si="365"/>
        <v>2012</v>
      </c>
      <c r="H5773">
        <f t="shared" si="366"/>
        <v>7</v>
      </c>
      <c r="I5773">
        <f t="shared" si="367"/>
        <v>20</v>
      </c>
    </row>
    <row r="5774" spans="1:9" x14ac:dyDescent="0.75">
      <c r="A5774" t="s">
        <v>10</v>
      </c>
      <c r="B5774">
        <v>2233475</v>
      </c>
      <c r="C5774" s="1">
        <v>41111</v>
      </c>
      <c r="D5774">
        <v>118</v>
      </c>
      <c r="E5774" t="s">
        <v>11</v>
      </c>
      <c r="F5774">
        <f t="shared" si="364"/>
        <v>1.5332447999999999</v>
      </c>
      <c r="G5774">
        <f t="shared" si="365"/>
        <v>2012</v>
      </c>
      <c r="H5774">
        <f t="shared" si="366"/>
        <v>7</v>
      </c>
      <c r="I5774">
        <f t="shared" si="367"/>
        <v>21</v>
      </c>
    </row>
    <row r="5775" spans="1:9" x14ac:dyDescent="0.75">
      <c r="A5775" t="s">
        <v>10</v>
      </c>
      <c r="B5775">
        <v>2233475</v>
      </c>
      <c r="C5775" s="1">
        <v>41112</v>
      </c>
      <c r="D5775">
        <v>106</v>
      </c>
      <c r="E5775" t="s">
        <v>11</v>
      </c>
      <c r="F5775">
        <f t="shared" si="364"/>
        <v>1.3773215999999999</v>
      </c>
      <c r="G5775">
        <f t="shared" si="365"/>
        <v>2012</v>
      </c>
      <c r="H5775">
        <f t="shared" si="366"/>
        <v>7</v>
      </c>
      <c r="I5775">
        <f t="shared" si="367"/>
        <v>22</v>
      </c>
    </row>
    <row r="5776" spans="1:9" x14ac:dyDescent="0.75">
      <c r="A5776" t="s">
        <v>10</v>
      </c>
      <c r="B5776">
        <v>2233475</v>
      </c>
      <c r="C5776" s="1">
        <v>41113</v>
      </c>
      <c r="D5776">
        <v>116</v>
      </c>
      <c r="E5776" t="s">
        <v>11</v>
      </c>
      <c r="F5776">
        <f t="shared" si="364"/>
        <v>1.5072576</v>
      </c>
      <c r="G5776">
        <f t="shared" si="365"/>
        <v>2012</v>
      </c>
      <c r="H5776">
        <f t="shared" si="366"/>
        <v>7</v>
      </c>
      <c r="I5776">
        <f t="shared" si="367"/>
        <v>23</v>
      </c>
    </row>
    <row r="5777" spans="1:9" x14ac:dyDescent="0.75">
      <c r="A5777" t="s">
        <v>10</v>
      </c>
      <c r="B5777">
        <v>2233475</v>
      </c>
      <c r="C5777" s="1">
        <v>41114</v>
      </c>
      <c r="D5777">
        <v>278</v>
      </c>
      <c r="E5777" t="s">
        <v>11</v>
      </c>
      <c r="F5777">
        <f t="shared" si="364"/>
        <v>3.6122207999999998</v>
      </c>
      <c r="G5777">
        <f t="shared" si="365"/>
        <v>2012</v>
      </c>
      <c r="H5777">
        <f t="shared" si="366"/>
        <v>7</v>
      </c>
      <c r="I5777">
        <f t="shared" si="367"/>
        <v>24</v>
      </c>
    </row>
    <row r="5778" spans="1:9" x14ac:dyDescent="0.75">
      <c r="A5778" t="s">
        <v>10</v>
      </c>
      <c r="B5778">
        <v>2233475</v>
      </c>
      <c r="C5778" s="1">
        <v>41115</v>
      </c>
      <c r="D5778">
        <v>236</v>
      </c>
      <c r="E5778" t="s">
        <v>11</v>
      </c>
      <c r="F5778">
        <f t="shared" si="364"/>
        <v>3.0664895999999997</v>
      </c>
      <c r="G5778">
        <f t="shared" si="365"/>
        <v>2012</v>
      </c>
      <c r="H5778">
        <f t="shared" si="366"/>
        <v>7</v>
      </c>
      <c r="I5778">
        <f t="shared" si="367"/>
        <v>25</v>
      </c>
    </row>
    <row r="5779" spans="1:9" x14ac:dyDescent="0.75">
      <c r="A5779" t="s">
        <v>10</v>
      </c>
      <c r="B5779">
        <v>2233475</v>
      </c>
      <c r="C5779" s="1">
        <v>41116</v>
      </c>
      <c r="D5779">
        <v>188</v>
      </c>
      <c r="E5779" t="s">
        <v>11</v>
      </c>
      <c r="F5779">
        <f t="shared" si="364"/>
        <v>2.4427968</v>
      </c>
      <c r="G5779">
        <f t="shared" si="365"/>
        <v>2012</v>
      </c>
      <c r="H5779">
        <f t="shared" si="366"/>
        <v>7</v>
      </c>
      <c r="I5779">
        <f t="shared" si="367"/>
        <v>26</v>
      </c>
    </row>
    <row r="5780" spans="1:9" x14ac:dyDescent="0.75">
      <c r="A5780" t="s">
        <v>10</v>
      </c>
      <c r="B5780">
        <v>2233475</v>
      </c>
      <c r="C5780" s="1">
        <v>41117</v>
      </c>
      <c r="D5780">
        <v>147</v>
      </c>
      <c r="E5780" t="s">
        <v>11</v>
      </c>
      <c r="F5780">
        <f t="shared" si="364"/>
        <v>1.9100591999999998</v>
      </c>
      <c r="G5780">
        <f t="shared" si="365"/>
        <v>2012</v>
      </c>
      <c r="H5780">
        <f t="shared" si="366"/>
        <v>7</v>
      </c>
      <c r="I5780">
        <f t="shared" si="367"/>
        <v>27</v>
      </c>
    </row>
    <row r="5781" spans="1:9" x14ac:dyDescent="0.75">
      <c r="A5781" t="s">
        <v>10</v>
      </c>
      <c r="B5781">
        <v>2233475</v>
      </c>
      <c r="C5781" s="1">
        <v>41118</v>
      </c>
      <c r="D5781">
        <v>119</v>
      </c>
      <c r="E5781" t="s">
        <v>11</v>
      </c>
      <c r="F5781">
        <f t="shared" si="364"/>
        <v>1.5462384</v>
      </c>
      <c r="G5781">
        <f t="shared" si="365"/>
        <v>2012</v>
      </c>
      <c r="H5781">
        <f t="shared" si="366"/>
        <v>7</v>
      </c>
      <c r="I5781">
        <f t="shared" si="367"/>
        <v>28</v>
      </c>
    </row>
    <row r="5782" spans="1:9" x14ac:dyDescent="0.75">
      <c r="A5782" t="s">
        <v>10</v>
      </c>
      <c r="B5782">
        <v>2233475</v>
      </c>
      <c r="C5782" s="1">
        <v>41119</v>
      </c>
      <c r="D5782">
        <v>98.7</v>
      </c>
      <c r="E5782" t="s">
        <v>11</v>
      </c>
      <c r="F5782">
        <f t="shared" si="364"/>
        <v>1.28246832</v>
      </c>
      <c r="G5782">
        <f t="shared" si="365"/>
        <v>2012</v>
      </c>
      <c r="H5782">
        <f t="shared" si="366"/>
        <v>7</v>
      </c>
      <c r="I5782">
        <f t="shared" si="367"/>
        <v>29</v>
      </c>
    </row>
    <row r="5783" spans="1:9" x14ac:dyDescent="0.75">
      <c r="A5783" t="s">
        <v>10</v>
      </c>
      <c r="B5783">
        <v>2233475</v>
      </c>
      <c r="C5783" s="1">
        <v>41120</v>
      </c>
      <c r="D5783">
        <v>84.8</v>
      </c>
      <c r="E5783" t="s">
        <v>11</v>
      </c>
      <c r="F5783">
        <f t="shared" si="364"/>
        <v>1.1018572799999999</v>
      </c>
      <c r="G5783">
        <f t="shared" si="365"/>
        <v>2012</v>
      </c>
      <c r="H5783">
        <f t="shared" si="366"/>
        <v>7</v>
      </c>
      <c r="I5783">
        <f t="shared" si="367"/>
        <v>30</v>
      </c>
    </row>
    <row r="5784" spans="1:9" x14ac:dyDescent="0.75">
      <c r="A5784" t="s">
        <v>10</v>
      </c>
      <c r="B5784">
        <v>2233475</v>
      </c>
      <c r="C5784" s="1">
        <v>41121</v>
      </c>
      <c r="D5784">
        <v>74.599999999999994</v>
      </c>
      <c r="E5784" t="s">
        <v>11</v>
      </c>
      <c r="F5784">
        <f t="shared" si="364"/>
        <v>0.96932255999999983</v>
      </c>
      <c r="G5784">
        <f t="shared" si="365"/>
        <v>2012</v>
      </c>
      <c r="H5784">
        <f t="shared" si="366"/>
        <v>7</v>
      </c>
      <c r="I5784">
        <f t="shared" si="367"/>
        <v>31</v>
      </c>
    </row>
    <row r="5785" spans="1:9" x14ac:dyDescent="0.75">
      <c r="A5785" t="s">
        <v>10</v>
      </c>
      <c r="B5785">
        <v>2233475</v>
      </c>
      <c r="C5785" s="1">
        <v>41122</v>
      </c>
      <c r="D5785">
        <v>71.099999999999994</v>
      </c>
      <c r="E5785" t="s">
        <v>11</v>
      </c>
      <c r="F5785">
        <f t="shared" si="364"/>
        <v>0.92384495999999983</v>
      </c>
      <c r="G5785">
        <f t="shared" si="365"/>
        <v>2012</v>
      </c>
      <c r="H5785">
        <f t="shared" si="366"/>
        <v>8</v>
      </c>
      <c r="I5785">
        <f t="shared" si="367"/>
        <v>1</v>
      </c>
    </row>
    <row r="5786" spans="1:9" x14ac:dyDescent="0.75">
      <c r="A5786" t="s">
        <v>10</v>
      </c>
      <c r="B5786">
        <v>2233475</v>
      </c>
      <c r="C5786" s="1">
        <v>41123</v>
      </c>
      <c r="D5786">
        <v>75.2</v>
      </c>
      <c r="E5786" t="s">
        <v>11</v>
      </c>
      <c r="F5786">
        <f t="shared" si="364"/>
        <v>0.97711872</v>
      </c>
      <c r="G5786">
        <f t="shared" si="365"/>
        <v>2012</v>
      </c>
      <c r="H5786">
        <f t="shared" si="366"/>
        <v>8</v>
      </c>
      <c r="I5786">
        <f t="shared" si="367"/>
        <v>2</v>
      </c>
    </row>
    <row r="5787" spans="1:9" x14ac:dyDescent="0.75">
      <c r="A5787" t="s">
        <v>10</v>
      </c>
      <c r="B5787">
        <v>2233475</v>
      </c>
      <c r="C5787" s="1">
        <v>41124</v>
      </c>
      <c r="D5787">
        <v>73.8</v>
      </c>
      <c r="E5787" t="s">
        <v>11</v>
      </c>
      <c r="F5787">
        <f t="shared" si="364"/>
        <v>0.95892767999999995</v>
      </c>
      <c r="G5787">
        <f t="shared" si="365"/>
        <v>2012</v>
      </c>
      <c r="H5787">
        <f t="shared" si="366"/>
        <v>8</v>
      </c>
      <c r="I5787">
        <f t="shared" si="367"/>
        <v>3</v>
      </c>
    </row>
    <row r="5788" spans="1:9" x14ac:dyDescent="0.75">
      <c r="A5788" t="s">
        <v>10</v>
      </c>
      <c r="B5788">
        <v>2233475</v>
      </c>
      <c r="C5788" s="1">
        <v>41125</v>
      </c>
      <c r="D5788">
        <v>85.8</v>
      </c>
      <c r="E5788" t="s">
        <v>11</v>
      </c>
      <c r="F5788">
        <f t="shared" si="364"/>
        <v>1.1148508799999999</v>
      </c>
      <c r="G5788">
        <f t="shared" si="365"/>
        <v>2012</v>
      </c>
      <c r="H5788">
        <f t="shared" si="366"/>
        <v>8</v>
      </c>
      <c r="I5788">
        <f t="shared" si="367"/>
        <v>4</v>
      </c>
    </row>
    <row r="5789" spans="1:9" x14ac:dyDescent="0.75">
      <c r="A5789" t="s">
        <v>10</v>
      </c>
      <c r="B5789">
        <v>2233475</v>
      </c>
      <c r="C5789" s="1">
        <v>41126</v>
      </c>
      <c r="D5789">
        <v>91.5</v>
      </c>
      <c r="E5789" t="s">
        <v>11</v>
      </c>
      <c r="F5789">
        <f t="shared" si="364"/>
        <v>1.1889144</v>
      </c>
      <c r="G5789">
        <f t="shared" si="365"/>
        <v>2012</v>
      </c>
      <c r="H5789">
        <f t="shared" si="366"/>
        <v>8</v>
      </c>
      <c r="I5789">
        <f t="shared" si="367"/>
        <v>5</v>
      </c>
    </row>
    <row r="5790" spans="1:9" x14ac:dyDescent="0.75">
      <c r="A5790" t="s">
        <v>10</v>
      </c>
      <c r="B5790">
        <v>2233475</v>
      </c>
      <c r="C5790" s="1">
        <v>41127</v>
      </c>
      <c r="D5790">
        <v>124</v>
      </c>
      <c r="E5790" t="s">
        <v>11</v>
      </c>
      <c r="F5790">
        <f t="shared" si="364"/>
        <v>1.6112063999999999</v>
      </c>
      <c r="G5790">
        <f t="shared" si="365"/>
        <v>2012</v>
      </c>
      <c r="H5790">
        <f t="shared" si="366"/>
        <v>8</v>
      </c>
      <c r="I5790">
        <f t="shared" si="367"/>
        <v>6</v>
      </c>
    </row>
    <row r="5791" spans="1:9" x14ac:dyDescent="0.75">
      <c r="A5791" t="s">
        <v>10</v>
      </c>
      <c r="B5791">
        <v>2233475</v>
      </c>
      <c r="C5791" s="1">
        <v>41128</v>
      </c>
      <c r="D5791">
        <v>142</v>
      </c>
      <c r="E5791" t="s">
        <v>11</v>
      </c>
      <c r="F5791">
        <f t="shared" si="364"/>
        <v>1.8450911999999999</v>
      </c>
      <c r="G5791">
        <f t="shared" si="365"/>
        <v>2012</v>
      </c>
      <c r="H5791">
        <f t="shared" si="366"/>
        <v>8</v>
      </c>
      <c r="I5791">
        <f t="shared" si="367"/>
        <v>7</v>
      </c>
    </row>
    <row r="5792" spans="1:9" x14ac:dyDescent="0.75">
      <c r="A5792" t="s">
        <v>10</v>
      </c>
      <c r="B5792">
        <v>2233475</v>
      </c>
      <c r="C5792" s="1">
        <v>41129</v>
      </c>
      <c r="D5792">
        <v>130</v>
      </c>
      <c r="E5792" t="s">
        <v>11</v>
      </c>
      <c r="F5792">
        <f t="shared" si="364"/>
        <v>1.689168</v>
      </c>
      <c r="G5792">
        <f t="shared" si="365"/>
        <v>2012</v>
      </c>
      <c r="H5792">
        <f t="shared" si="366"/>
        <v>8</v>
      </c>
      <c r="I5792">
        <f t="shared" si="367"/>
        <v>8</v>
      </c>
    </row>
    <row r="5793" spans="1:9" x14ac:dyDescent="0.75">
      <c r="A5793" t="s">
        <v>10</v>
      </c>
      <c r="B5793">
        <v>2233475</v>
      </c>
      <c r="C5793" s="1">
        <v>41130</v>
      </c>
      <c r="D5793">
        <v>134</v>
      </c>
      <c r="E5793" t="s">
        <v>11</v>
      </c>
      <c r="F5793">
        <f t="shared" si="364"/>
        <v>1.7411424</v>
      </c>
      <c r="G5793">
        <f t="shared" si="365"/>
        <v>2012</v>
      </c>
      <c r="H5793">
        <f t="shared" si="366"/>
        <v>8</v>
      </c>
      <c r="I5793">
        <f t="shared" si="367"/>
        <v>9</v>
      </c>
    </row>
    <row r="5794" spans="1:9" x14ac:dyDescent="0.75">
      <c r="A5794" t="s">
        <v>10</v>
      </c>
      <c r="B5794">
        <v>2233475</v>
      </c>
      <c r="C5794" s="1">
        <v>41131</v>
      </c>
      <c r="D5794">
        <v>130</v>
      </c>
      <c r="E5794" t="s">
        <v>11</v>
      </c>
      <c r="F5794">
        <f t="shared" si="364"/>
        <v>1.689168</v>
      </c>
      <c r="G5794">
        <f t="shared" si="365"/>
        <v>2012</v>
      </c>
      <c r="H5794">
        <f t="shared" si="366"/>
        <v>8</v>
      </c>
      <c r="I5794">
        <f t="shared" si="367"/>
        <v>10</v>
      </c>
    </row>
    <row r="5795" spans="1:9" x14ac:dyDescent="0.75">
      <c r="A5795" t="s">
        <v>10</v>
      </c>
      <c r="B5795">
        <v>2233475</v>
      </c>
      <c r="C5795" s="1">
        <v>41132</v>
      </c>
      <c r="D5795">
        <v>105</v>
      </c>
      <c r="E5795" t="s">
        <v>11</v>
      </c>
      <c r="F5795">
        <f t="shared" si="364"/>
        <v>1.364328</v>
      </c>
      <c r="G5795">
        <f t="shared" si="365"/>
        <v>2012</v>
      </c>
      <c r="H5795">
        <f t="shared" si="366"/>
        <v>8</v>
      </c>
      <c r="I5795">
        <f t="shared" si="367"/>
        <v>11</v>
      </c>
    </row>
    <row r="5796" spans="1:9" x14ac:dyDescent="0.75">
      <c r="A5796" t="s">
        <v>10</v>
      </c>
      <c r="B5796">
        <v>2233475</v>
      </c>
      <c r="C5796" s="1">
        <v>41133</v>
      </c>
      <c r="D5796">
        <v>94.8</v>
      </c>
      <c r="E5796" t="s">
        <v>11</v>
      </c>
      <c r="F5796">
        <f t="shared" si="364"/>
        <v>1.23179328</v>
      </c>
      <c r="G5796">
        <f t="shared" si="365"/>
        <v>2012</v>
      </c>
      <c r="H5796">
        <f t="shared" si="366"/>
        <v>8</v>
      </c>
      <c r="I5796">
        <f t="shared" si="367"/>
        <v>12</v>
      </c>
    </row>
    <row r="5797" spans="1:9" x14ac:dyDescent="0.75">
      <c r="A5797" t="s">
        <v>10</v>
      </c>
      <c r="B5797">
        <v>2233475</v>
      </c>
      <c r="C5797" s="1">
        <v>41134</v>
      </c>
      <c r="D5797">
        <v>82.4</v>
      </c>
      <c r="E5797" t="s">
        <v>11</v>
      </c>
      <c r="F5797">
        <f t="shared" si="364"/>
        <v>1.07067264</v>
      </c>
      <c r="G5797">
        <f t="shared" si="365"/>
        <v>2012</v>
      </c>
      <c r="H5797">
        <f t="shared" si="366"/>
        <v>8</v>
      </c>
      <c r="I5797">
        <f t="shared" si="367"/>
        <v>13</v>
      </c>
    </row>
    <row r="5798" spans="1:9" x14ac:dyDescent="0.75">
      <c r="A5798" t="s">
        <v>10</v>
      </c>
      <c r="B5798">
        <v>2233475</v>
      </c>
      <c r="C5798" s="1">
        <v>41135</v>
      </c>
      <c r="D5798">
        <v>78.2</v>
      </c>
      <c r="E5798" t="s">
        <v>11</v>
      </c>
      <c r="F5798">
        <f t="shared" si="364"/>
        <v>1.01609952</v>
      </c>
      <c r="G5798">
        <f t="shared" si="365"/>
        <v>2012</v>
      </c>
      <c r="H5798">
        <f t="shared" si="366"/>
        <v>8</v>
      </c>
      <c r="I5798">
        <f t="shared" si="367"/>
        <v>14</v>
      </c>
    </row>
    <row r="5799" spans="1:9" x14ac:dyDescent="0.75">
      <c r="A5799" t="s">
        <v>10</v>
      </c>
      <c r="B5799">
        <v>2233475</v>
      </c>
      <c r="C5799" s="1">
        <v>41136</v>
      </c>
      <c r="D5799">
        <v>115</v>
      </c>
      <c r="E5799" t="s">
        <v>11</v>
      </c>
      <c r="F5799">
        <f t="shared" si="364"/>
        <v>1.4942639999999998</v>
      </c>
      <c r="G5799">
        <f t="shared" si="365"/>
        <v>2012</v>
      </c>
      <c r="H5799">
        <f t="shared" si="366"/>
        <v>8</v>
      </c>
      <c r="I5799">
        <f t="shared" si="367"/>
        <v>15</v>
      </c>
    </row>
    <row r="5800" spans="1:9" x14ac:dyDescent="0.75">
      <c r="A5800" t="s">
        <v>10</v>
      </c>
      <c r="B5800">
        <v>2233475</v>
      </c>
      <c r="C5800" s="1">
        <v>41137</v>
      </c>
      <c r="D5800">
        <v>219</v>
      </c>
      <c r="E5800" t="s">
        <v>11</v>
      </c>
      <c r="F5800">
        <f t="shared" si="364"/>
        <v>2.8455983999999996</v>
      </c>
      <c r="G5800">
        <f t="shared" si="365"/>
        <v>2012</v>
      </c>
      <c r="H5800">
        <f t="shared" si="366"/>
        <v>8</v>
      </c>
      <c r="I5800">
        <f t="shared" si="367"/>
        <v>16</v>
      </c>
    </row>
    <row r="5801" spans="1:9" x14ac:dyDescent="0.75">
      <c r="A5801" t="s">
        <v>10</v>
      </c>
      <c r="B5801">
        <v>2233475</v>
      </c>
      <c r="C5801" s="1">
        <v>41138</v>
      </c>
      <c r="D5801">
        <v>200</v>
      </c>
      <c r="E5801" t="s">
        <v>11</v>
      </c>
      <c r="F5801">
        <f t="shared" si="364"/>
        <v>2.5987199999999997</v>
      </c>
      <c r="G5801">
        <f t="shared" si="365"/>
        <v>2012</v>
      </c>
      <c r="H5801">
        <f t="shared" si="366"/>
        <v>8</v>
      </c>
      <c r="I5801">
        <f t="shared" si="367"/>
        <v>17</v>
      </c>
    </row>
    <row r="5802" spans="1:9" x14ac:dyDescent="0.75">
      <c r="A5802" t="s">
        <v>10</v>
      </c>
      <c r="B5802">
        <v>2233475</v>
      </c>
      <c r="C5802" s="1">
        <v>41139</v>
      </c>
      <c r="D5802">
        <v>193</v>
      </c>
      <c r="E5802" t="s">
        <v>11</v>
      </c>
      <c r="F5802">
        <f t="shared" si="364"/>
        <v>2.5077647999999999</v>
      </c>
      <c r="G5802">
        <f t="shared" si="365"/>
        <v>2012</v>
      </c>
      <c r="H5802">
        <f t="shared" si="366"/>
        <v>8</v>
      </c>
      <c r="I5802">
        <f t="shared" si="367"/>
        <v>18</v>
      </c>
    </row>
    <row r="5803" spans="1:9" x14ac:dyDescent="0.75">
      <c r="A5803" t="s">
        <v>10</v>
      </c>
      <c r="B5803">
        <v>2233475</v>
      </c>
      <c r="C5803" s="1">
        <v>41140</v>
      </c>
      <c r="D5803">
        <v>185</v>
      </c>
      <c r="E5803" t="s">
        <v>11</v>
      </c>
      <c r="F5803">
        <f t="shared" si="364"/>
        <v>2.403816</v>
      </c>
      <c r="G5803">
        <f t="shared" si="365"/>
        <v>2012</v>
      </c>
      <c r="H5803">
        <f t="shared" si="366"/>
        <v>8</v>
      </c>
      <c r="I5803">
        <f t="shared" si="367"/>
        <v>19</v>
      </c>
    </row>
    <row r="5804" spans="1:9" x14ac:dyDescent="0.75">
      <c r="A5804" t="s">
        <v>10</v>
      </c>
      <c r="B5804">
        <v>2233475</v>
      </c>
      <c r="C5804" s="1">
        <v>41141</v>
      </c>
      <c r="D5804">
        <v>181</v>
      </c>
      <c r="E5804" t="s">
        <v>11</v>
      </c>
      <c r="F5804">
        <f t="shared" si="364"/>
        <v>2.3518415999999998</v>
      </c>
      <c r="G5804">
        <f t="shared" si="365"/>
        <v>2012</v>
      </c>
      <c r="H5804">
        <f t="shared" si="366"/>
        <v>8</v>
      </c>
      <c r="I5804">
        <f t="shared" si="367"/>
        <v>20</v>
      </c>
    </row>
    <row r="5805" spans="1:9" x14ac:dyDescent="0.75">
      <c r="A5805" t="s">
        <v>10</v>
      </c>
      <c r="B5805">
        <v>2233475</v>
      </c>
      <c r="C5805" s="1">
        <v>41142</v>
      </c>
      <c r="D5805">
        <v>186</v>
      </c>
      <c r="E5805" t="s">
        <v>11</v>
      </c>
      <c r="F5805">
        <f t="shared" si="364"/>
        <v>2.4168095999999997</v>
      </c>
      <c r="G5805">
        <f t="shared" si="365"/>
        <v>2012</v>
      </c>
      <c r="H5805">
        <f t="shared" si="366"/>
        <v>8</v>
      </c>
      <c r="I5805">
        <f t="shared" si="367"/>
        <v>21</v>
      </c>
    </row>
    <row r="5806" spans="1:9" x14ac:dyDescent="0.75">
      <c r="A5806" t="s">
        <v>10</v>
      </c>
      <c r="B5806">
        <v>2233475</v>
      </c>
      <c r="C5806" s="1">
        <v>41143</v>
      </c>
      <c r="D5806">
        <v>202</v>
      </c>
      <c r="E5806" t="s">
        <v>11</v>
      </c>
      <c r="F5806">
        <f t="shared" si="364"/>
        <v>2.6247072</v>
      </c>
      <c r="G5806">
        <f t="shared" si="365"/>
        <v>2012</v>
      </c>
      <c r="H5806">
        <f t="shared" si="366"/>
        <v>8</v>
      </c>
      <c r="I5806">
        <f t="shared" si="367"/>
        <v>22</v>
      </c>
    </row>
    <row r="5807" spans="1:9" x14ac:dyDescent="0.75">
      <c r="A5807" t="s">
        <v>10</v>
      </c>
      <c r="B5807">
        <v>2233475</v>
      </c>
      <c r="C5807" s="1">
        <v>41144</v>
      </c>
      <c r="D5807">
        <v>170</v>
      </c>
      <c r="E5807" t="s">
        <v>11</v>
      </c>
      <c r="F5807">
        <f t="shared" si="364"/>
        <v>2.2089119999999998</v>
      </c>
      <c r="G5807">
        <f t="shared" si="365"/>
        <v>2012</v>
      </c>
      <c r="H5807">
        <f t="shared" si="366"/>
        <v>8</v>
      </c>
      <c r="I5807">
        <f t="shared" si="367"/>
        <v>23</v>
      </c>
    </row>
    <row r="5808" spans="1:9" x14ac:dyDescent="0.75">
      <c r="A5808" t="s">
        <v>10</v>
      </c>
      <c r="B5808">
        <v>2233475</v>
      </c>
      <c r="C5808" s="1">
        <v>41145</v>
      </c>
      <c r="D5808">
        <v>143</v>
      </c>
      <c r="E5808" t="s">
        <v>11</v>
      </c>
      <c r="F5808">
        <f t="shared" si="364"/>
        <v>1.8580847999999999</v>
      </c>
      <c r="G5808">
        <f t="shared" si="365"/>
        <v>2012</v>
      </c>
      <c r="H5808">
        <f t="shared" si="366"/>
        <v>8</v>
      </c>
      <c r="I5808">
        <f t="shared" si="367"/>
        <v>24</v>
      </c>
    </row>
    <row r="5809" spans="1:9" x14ac:dyDescent="0.75">
      <c r="A5809" t="s">
        <v>10</v>
      </c>
      <c r="B5809">
        <v>2233475</v>
      </c>
      <c r="C5809" s="1">
        <v>41146</v>
      </c>
      <c r="D5809">
        <v>126</v>
      </c>
      <c r="E5809" t="s">
        <v>11</v>
      </c>
      <c r="F5809">
        <f t="shared" si="364"/>
        <v>1.6371935999999998</v>
      </c>
      <c r="G5809">
        <f t="shared" si="365"/>
        <v>2012</v>
      </c>
      <c r="H5809">
        <f t="shared" si="366"/>
        <v>8</v>
      </c>
      <c r="I5809">
        <f t="shared" si="367"/>
        <v>25</v>
      </c>
    </row>
    <row r="5810" spans="1:9" x14ac:dyDescent="0.75">
      <c r="A5810" t="s">
        <v>10</v>
      </c>
      <c r="B5810">
        <v>2233475</v>
      </c>
      <c r="C5810" s="1">
        <v>41147</v>
      </c>
      <c r="D5810">
        <v>117</v>
      </c>
      <c r="E5810" t="s">
        <v>11</v>
      </c>
      <c r="F5810">
        <f t="shared" si="364"/>
        <v>1.5202511999999999</v>
      </c>
      <c r="G5810">
        <f t="shared" si="365"/>
        <v>2012</v>
      </c>
      <c r="H5810">
        <f t="shared" si="366"/>
        <v>8</v>
      </c>
      <c r="I5810">
        <f t="shared" si="367"/>
        <v>26</v>
      </c>
    </row>
    <row r="5811" spans="1:9" x14ac:dyDescent="0.75">
      <c r="A5811" t="s">
        <v>10</v>
      </c>
      <c r="B5811">
        <v>2233475</v>
      </c>
      <c r="C5811" s="1">
        <v>41148</v>
      </c>
      <c r="D5811">
        <v>149</v>
      </c>
      <c r="E5811" t="s">
        <v>11</v>
      </c>
      <c r="F5811">
        <f t="shared" si="364"/>
        <v>1.9360463999999999</v>
      </c>
      <c r="G5811">
        <f t="shared" si="365"/>
        <v>2012</v>
      </c>
      <c r="H5811">
        <f t="shared" si="366"/>
        <v>8</v>
      </c>
      <c r="I5811">
        <f t="shared" si="367"/>
        <v>27</v>
      </c>
    </row>
    <row r="5812" spans="1:9" x14ac:dyDescent="0.75">
      <c r="A5812" t="s">
        <v>10</v>
      </c>
      <c r="B5812">
        <v>2233475</v>
      </c>
      <c r="C5812" s="1">
        <v>41149</v>
      </c>
      <c r="D5812">
        <v>237</v>
      </c>
      <c r="E5812" t="s">
        <v>11</v>
      </c>
      <c r="F5812">
        <f t="shared" si="364"/>
        <v>3.0794831999999999</v>
      </c>
      <c r="G5812">
        <f t="shared" si="365"/>
        <v>2012</v>
      </c>
      <c r="H5812">
        <f t="shared" si="366"/>
        <v>8</v>
      </c>
      <c r="I5812">
        <f t="shared" si="367"/>
        <v>28</v>
      </c>
    </row>
    <row r="5813" spans="1:9" x14ac:dyDescent="0.75">
      <c r="A5813" t="s">
        <v>10</v>
      </c>
      <c r="B5813">
        <v>2233475</v>
      </c>
      <c r="C5813" s="1">
        <v>41150</v>
      </c>
      <c r="D5813">
        <v>242</v>
      </c>
      <c r="E5813" t="s">
        <v>11</v>
      </c>
      <c r="F5813">
        <f t="shared" si="364"/>
        <v>3.1444511999999998</v>
      </c>
      <c r="G5813">
        <f t="shared" si="365"/>
        <v>2012</v>
      </c>
      <c r="H5813">
        <f t="shared" si="366"/>
        <v>8</v>
      </c>
      <c r="I5813">
        <f t="shared" si="367"/>
        <v>29</v>
      </c>
    </row>
    <row r="5814" spans="1:9" x14ac:dyDescent="0.75">
      <c r="A5814" t="s">
        <v>10</v>
      </c>
      <c r="B5814">
        <v>2233475</v>
      </c>
      <c r="C5814" s="1">
        <v>41151</v>
      </c>
      <c r="D5814">
        <v>207</v>
      </c>
      <c r="E5814" t="s">
        <v>11</v>
      </c>
      <c r="F5814">
        <f t="shared" si="364"/>
        <v>2.6896751999999999</v>
      </c>
      <c r="G5814">
        <f t="shared" si="365"/>
        <v>2012</v>
      </c>
      <c r="H5814">
        <f t="shared" si="366"/>
        <v>8</v>
      </c>
      <c r="I5814">
        <f t="shared" si="367"/>
        <v>30</v>
      </c>
    </row>
    <row r="5815" spans="1:9" x14ac:dyDescent="0.75">
      <c r="A5815" t="s">
        <v>10</v>
      </c>
      <c r="B5815">
        <v>2233475</v>
      </c>
      <c r="C5815" s="1">
        <v>41152</v>
      </c>
      <c r="D5815">
        <v>204</v>
      </c>
      <c r="E5815" t="s">
        <v>11</v>
      </c>
      <c r="F5815">
        <f t="shared" si="364"/>
        <v>2.6506943999999999</v>
      </c>
      <c r="G5815">
        <f t="shared" si="365"/>
        <v>2012</v>
      </c>
      <c r="H5815">
        <f t="shared" si="366"/>
        <v>8</v>
      </c>
      <c r="I5815">
        <f t="shared" si="367"/>
        <v>31</v>
      </c>
    </row>
    <row r="5816" spans="1:9" x14ac:dyDescent="0.75">
      <c r="A5816" t="s">
        <v>10</v>
      </c>
      <c r="B5816">
        <v>2233475</v>
      </c>
      <c r="C5816" s="1">
        <v>41153</v>
      </c>
      <c r="D5816">
        <v>171</v>
      </c>
      <c r="E5816" t="s">
        <v>11</v>
      </c>
      <c r="F5816">
        <f t="shared" si="364"/>
        <v>2.2219055999999999</v>
      </c>
      <c r="G5816">
        <f t="shared" si="365"/>
        <v>2012</v>
      </c>
      <c r="H5816">
        <f t="shared" si="366"/>
        <v>9</v>
      </c>
      <c r="I5816">
        <f t="shared" si="367"/>
        <v>1</v>
      </c>
    </row>
    <row r="5817" spans="1:9" x14ac:dyDescent="0.75">
      <c r="A5817" t="s">
        <v>10</v>
      </c>
      <c r="B5817">
        <v>2233475</v>
      </c>
      <c r="C5817" s="1">
        <v>41154</v>
      </c>
      <c r="D5817">
        <v>145</v>
      </c>
      <c r="E5817" t="s">
        <v>11</v>
      </c>
      <c r="F5817">
        <f t="shared" si="364"/>
        <v>1.884072</v>
      </c>
      <c r="G5817">
        <f t="shared" si="365"/>
        <v>2012</v>
      </c>
      <c r="H5817">
        <f t="shared" si="366"/>
        <v>9</v>
      </c>
      <c r="I5817">
        <f t="shared" si="367"/>
        <v>2</v>
      </c>
    </row>
    <row r="5818" spans="1:9" x14ac:dyDescent="0.75">
      <c r="A5818" t="s">
        <v>10</v>
      </c>
      <c r="B5818">
        <v>2233475</v>
      </c>
      <c r="C5818" s="1">
        <v>41155</v>
      </c>
      <c r="D5818">
        <v>123</v>
      </c>
      <c r="E5818" t="s">
        <v>11</v>
      </c>
      <c r="F5818">
        <f t="shared" si="364"/>
        <v>1.5982128</v>
      </c>
      <c r="G5818">
        <f t="shared" si="365"/>
        <v>2012</v>
      </c>
      <c r="H5818">
        <f t="shared" si="366"/>
        <v>9</v>
      </c>
      <c r="I5818">
        <f t="shared" si="367"/>
        <v>3</v>
      </c>
    </row>
    <row r="5819" spans="1:9" x14ac:dyDescent="0.75">
      <c r="A5819" t="s">
        <v>10</v>
      </c>
      <c r="B5819">
        <v>2233475</v>
      </c>
      <c r="C5819" s="1">
        <v>41156</v>
      </c>
      <c r="D5819">
        <v>106</v>
      </c>
      <c r="E5819" t="s">
        <v>11</v>
      </c>
      <c r="F5819">
        <f t="shared" si="364"/>
        <v>1.3773215999999999</v>
      </c>
      <c r="G5819">
        <f t="shared" si="365"/>
        <v>2012</v>
      </c>
      <c r="H5819">
        <f t="shared" si="366"/>
        <v>9</v>
      </c>
      <c r="I5819">
        <f t="shared" si="367"/>
        <v>4</v>
      </c>
    </row>
    <row r="5820" spans="1:9" x14ac:dyDescent="0.75">
      <c r="A5820" t="s">
        <v>10</v>
      </c>
      <c r="B5820">
        <v>2233475</v>
      </c>
      <c r="C5820" s="1">
        <v>41157</v>
      </c>
      <c r="D5820">
        <v>105</v>
      </c>
      <c r="E5820" t="s">
        <v>11</v>
      </c>
      <c r="F5820">
        <f t="shared" si="364"/>
        <v>1.364328</v>
      </c>
      <c r="G5820">
        <f t="shared" si="365"/>
        <v>2012</v>
      </c>
      <c r="H5820">
        <f t="shared" si="366"/>
        <v>9</v>
      </c>
      <c r="I5820">
        <f t="shared" si="367"/>
        <v>5</v>
      </c>
    </row>
    <row r="5821" spans="1:9" x14ac:dyDescent="0.75">
      <c r="A5821" t="s">
        <v>10</v>
      </c>
      <c r="B5821">
        <v>2233475</v>
      </c>
      <c r="C5821" s="1">
        <v>41158</v>
      </c>
      <c r="D5821">
        <v>225</v>
      </c>
      <c r="E5821" t="s">
        <v>11</v>
      </c>
      <c r="F5821">
        <f t="shared" si="364"/>
        <v>2.9235599999999997</v>
      </c>
      <c r="G5821">
        <f t="shared" si="365"/>
        <v>2012</v>
      </c>
      <c r="H5821">
        <f t="shared" si="366"/>
        <v>9</v>
      </c>
      <c r="I5821">
        <f t="shared" si="367"/>
        <v>6</v>
      </c>
    </row>
    <row r="5822" spans="1:9" x14ac:dyDescent="0.75">
      <c r="A5822" t="s">
        <v>10</v>
      </c>
      <c r="B5822">
        <v>2233475</v>
      </c>
      <c r="C5822" s="1">
        <v>41159</v>
      </c>
      <c r="D5822">
        <v>405</v>
      </c>
      <c r="E5822" t="s">
        <v>11</v>
      </c>
      <c r="F5822">
        <f t="shared" si="364"/>
        <v>5.2624079999999998</v>
      </c>
      <c r="G5822">
        <f t="shared" si="365"/>
        <v>2012</v>
      </c>
      <c r="H5822">
        <f t="shared" si="366"/>
        <v>9</v>
      </c>
      <c r="I5822">
        <f t="shared" si="367"/>
        <v>7</v>
      </c>
    </row>
    <row r="5823" spans="1:9" x14ac:dyDescent="0.75">
      <c r="A5823" t="s">
        <v>10</v>
      </c>
      <c r="B5823">
        <v>2233475</v>
      </c>
      <c r="C5823" s="1">
        <v>41160</v>
      </c>
      <c r="D5823">
        <v>430</v>
      </c>
      <c r="E5823" t="s">
        <v>11</v>
      </c>
      <c r="F5823">
        <f t="shared" si="364"/>
        <v>5.5872479999999998</v>
      </c>
      <c r="G5823">
        <f t="shared" si="365"/>
        <v>2012</v>
      </c>
      <c r="H5823">
        <f t="shared" si="366"/>
        <v>9</v>
      </c>
      <c r="I5823">
        <f t="shared" si="367"/>
        <v>8</v>
      </c>
    </row>
    <row r="5824" spans="1:9" x14ac:dyDescent="0.75">
      <c r="A5824" t="s">
        <v>10</v>
      </c>
      <c r="B5824">
        <v>2233475</v>
      </c>
      <c r="C5824" s="1">
        <v>41161</v>
      </c>
      <c r="D5824">
        <v>396</v>
      </c>
      <c r="E5824" t="s">
        <v>11</v>
      </c>
      <c r="F5824">
        <f t="shared" si="364"/>
        <v>5.1454655999999996</v>
      </c>
      <c r="G5824">
        <f t="shared" si="365"/>
        <v>2012</v>
      </c>
      <c r="H5824">
        <f t="shared" si="366"/>
        <v>9</v>
      </c>
      <c r="I5824">
        <f t="shared" si="367"/>
        <v>9</v>
      </c>
    </row>
    <row r="5825" spans="1:9" x14ac:dyDescent="0.75">
      <c r="A5825" t="s">
        <v>10</v>
      </c>
      <c r="B5825">
        <v>2233475</v>
      </c>
      <c r="C5825" s="1">
        <v>41162</v>
      </c>
      <c r="D5825">
        <v>329</v>
      </c>
      <c r="E5825" t="s">
        <v>11</v>
      </c>
      <c r="F5825">
        <f t="shared" si="364"/>
        <v>4.2748944</v>
      </c>
      <c r="G5825">
        <f t="shared" si="365"/>
        <v>2012</v>
      </c>
      <c r="H5825">
        <f t="shared" si="366"/>
        <v>9</v>
      </c>
      <c r="I5825">
        <f t="shared" si="367"/>
        <v>10</v>
      </c>
    </row>
    <row r="5826" spans="1:9" x14ac:dyDescent="0.75">
      <c r="A5826" t="s">
        <v>10</v>
      </c>
      <c r="B5826">
        <v>2233475</v>
      </c>
      <c r="C5826" s="1">
        <v>41163</v>
      </c>
      <c r="D5826">
        <v>268</v>
      </c>
      <c r="E5826" t="s">
        <v>11</v>
      </c>
      <c r="F5826">
        <f t="shared" si="364"/>
        <v>3.4822848</v>
      </c>
      <c r="G5826">
        <f t="shared" si="365"/>
        <v>2012</v>
      </c>
      <c r="H5826">
        <f t="shared" si="366"/>
        <v>9</v>
      </c>
      <c r="I5826">
        <f t="shared" si="367"/>
        <v>11</v>
      </c>
    </row>
    <row r="5827" spans="1:9" x14ac:dyDescent="0.75">
      <c r="A5827" t="s">
        <v>10</v>
      </c>
      <c r="B5827">
        <v>2233475</v>
      </c>
      <c r="C5827" s="1">
        <v>41164</v>
      </c>
      <c r="D5827">
        <v>228</v>
      </c>
      <c r="E5827" t="s">
        <v>11</v>
      </c>
      <c r="F5827">
        <f t="shared" ref="F5827:F5890" si="368">D5827*0.0129936</f>
        <v>2.9625407999999998</v>
      </c>
      <c r="G5827">
        <f t="shared" ref="G5827:G5890" si="369">YEAR(C5827)</f>
        <v>2012</v>
      </c>
      <c r="H5827">
        <f t="shared" ref="H5827:H5890" si="370">MONTH(C5827)</f>
        <v>9</v>
      </c>
      <c r="I5827">
        <f t="shared" ref="I5827:I5890" si="371">DAY(C5827)</f>
        <v>12</v>
      </c>
    </row>
    <row r="5828" spans="1:9" x14ac:dyDescent="0.75">
      <c r="A5828" t="s">
        <v>10</v>
      </c>
      <c r="B5828">
        <v>2233475</v>
      </c>
      <c r="C5828" s="1">
        <v>41165</v>
      </c>
      <c r="D5828">
        <v>194</v>
      </c>
      <c r="E5828" t="s">
        <v>11</v>
      </c>
      <c r="F5828">
        <f t="shared" si="368"/>
        <v>2.5207584000000001</v>
      </c>
      <c r="G5828">
        <f t="shared" si="369"/>
        <v>2012</v>
      </c>
      <c r="H5828">
        <f t="shared" si="370"/>
        <v>9</v>
      </c>
      <c r="I5828">
        <f t="shared" si="371"/>
        <v>13</v>
      </c>
    </row>
    <row r="5829" spans="1:9" x14ac:dyDescent="0.75">
      <c r="A5829" t="s">
        <v>10</v>
      </c>
      <c r="B5829">
        <v>2233475</v>
      </c>
      <c r="C5829" s="1">
        <v>41166</v>
      </c>
      <c r="D5829">
        <v>173</v>
      </c>
      <c r="E5829" t="s">
        <v>11</v>
      </c>
      <c r="F5829">
        <f t="shared" si="368"/>
        <v>2.2478927999999998</v>
      </c>
      <c r="G5829">
        <f t="shared" si="369"/>
        <v>2012</v>
      </c>
      <c r="H5829">
        <f t="shared" si="370"/>
        <v>9</v>
      </c>
      <c r="I5829">
        <f t="shared" si="371"/>
        <v>14</v>
      </c>
    </row>
    <row r="5830" spans="1:9" x14ac:dyDescent="0.75">
      <c r="A5830" t="s">
        <v>10</v>
      </c>
      <c r="B5830">
        <v>2233475</v>
      </c>
      <c r="C5830" s="1">
        <v>41167</v>
      </c>
      <c r="D5830">
        <v>178</v>
      </c>
      <c r="E5830" t="s">
        <v>11</v>
      </c>
      <c r="F5830">
        <f t="shared" si="368"/>
        <v>2.3128607999999997</v>
      </c>
      <c r="G5830">
        <f t="shared" si="369"/>
        <v>2012</v>
      </c>
      <c r="H5830">
        <f t="shared" si="370"/>
        <v>9</v>
      </c>
      <c r="I5830">
        <f t="shared" si="371"/>
        <v>15</v>
      </c>
    </row>
    <row r="5831" spans="1:9" x14ac:dyDescent="0.75">
      <c r="A5831" t="s">
        <v>10</v>
      </c>
      <c r="B5831">
        <v>2233475</v>
      </c>
      <c r="C5831" s="1">
        <v>41168</v>
      </c>
      <c r="D5831">
        <v>178</v>
      </c>
      <c r="E5831" t="s">
        <v>11</v>
      </c>
      <c r="F5831">
        <f t="shared" si="368"/>
        <v>2.3128607999999997</v>
      </c>
      <c r="G5831">
        <f t="shared" si="369"/>
        <v>2012</v>
      </c>
      <c r="H5831">
        <f t="shared" si="370"/>
        <v>9</v>
      </c>
      <c r="I5831">
        <f t="shared" si="371"/>
        <v>16</v>
      </c>
    </row>
    <row r="5832" spans="1:9" x14ac:dyDescent="0.75">
      <c r="A5832" t="s">
        <v>10</v>
      </c>
      <c r="B5832">
        <v>2233475</v>
      </c>
      <c r="C5832" s="1">
        <v>41169</v>
      </c>
      <c r="D5832">
        <v>168</v>
      </c>
      <c r="E5832" t="s">
        <v>11</v>
      </c>
      <c r="F5832">
        <f t="shared" si="368"/>
        <v>2.1829247999999999</v>
      </c>
      <c r="G5832">
        <f t="shared" si="369"/>
        <v>2012</v>
      </c>
      <c r="H5832">
        <f t="shared" si="370"/>
        <v>9</v>
      </c>
      <c r="I5832">
        <f t="shared" si="371"/>
        <v>17</v>
      </c>
    </row>
    <row r="5833" spans="1:9" x14ac:dyDescent="0.75">
      <c r="A5833" t="s">
        <v>10</v>
      </c>
      <c r="B5833">
        <v>2233475</v>
      </c>
      <c r="C5833" s="1">
        <v>41170</v>
      </c>
      <c r="D5833">
        <v>201</v>
      </c>
      <c r="E5833" t="s">
        <v>11</v>
      </c>
      <c r="F5833">
        <f t="shared" si="368"/>
        <v>2.6117135999999999</v>
      </c>
      <c r="G5833">
        <f t="shared" si="369"/>
        <v>2012</v>
      </c>
      <c r="H5833">
        <f t="shared" si="370"/>
        <v>9</v>
      </c>
      <c r="I5833">
        <f t="shared" si="371"/>
        <v>18</v>
      </c>
    </row>
    <row r="5834" spans="1:9" x14ac:dyDescent="0.75">
      <c r="A5834" t="s">
        <v>10</v>
      </c>
      <c r="B5834">
        <v>2233475</v>
      </c>
      <c r="C5834" s="1">
        <v>41171</v>
      </c>
      <c r="D5834">
        <v>252</v>
      </c>
      <c r="E5834" t="s">
        <v>11</v>
      </c>
      <c r="F5834">
        <f t="shared" si="368"/>
        <v>3.2743871999999996</v>
      </c>
      <c r="G5834">
        <f t="shared" si="369"/>
        <v>2012</v>
      </c>
      <c r="H5834">
        <f t="shared" si="370"/>
        <v>9</v>
      </c>
      <c r="I5834">
        <f t="shared" si="371"/>
        <v>19</v>
      </c>
    </row>
    <row r="5835" spans="1:9" x14ac:dyDescent="0.75">
      <c r="A5835" t="s">
        <v>10</v>
      </c>
      <c r="B5835">
        <v>2233475</v>
      </c>
      <c r="C5835" s="1">
        <v>41172</v>
      </c>
      <c r="D5835">
        <v>260</v>
      </c>
      <c r="E5835" t="s">
        <v>11</v>
      </c>
      <c r="F5835">
        <f t="shared" si="368"/>
        <v>3.378336</v>
      </c>
      <c r="G5835">
        <f t="shared" si="369"/>
        <v>2012</v>
      </c>
      <c r="H5835">
        <f t="shared" si="370"/>
        <v>9</v>
      </c>
      <c r="I5835">
        <f t="shared" si="371"/>
        <v>20</v>
      </c>
    </row>
    <row r="5836" spans="1:9" x14ac:dyDescent="0.75">
      <c r="A5836" t="s">
        <v>10</v>
      </c>
      <c r="B5836">
        <v>2233475</v>
      </c>
      <c r="C5836" s="1">
        <v>41173</v>
      </c>
      <c r="D5836">
        <v>271</v>
      </c>
      <c r="E5836" t="s">
        <v>11</v>
      </c>
      <c r="F5836">
        <f t="shared" si="368"/>
        <v>3.5212656</v>
      </c>
      <c r="G5836">
        <f t="shared" si="369"/>
        <v>2012</v>
      </c>
      <c r="H5836">
        <f t="shared" si="370"/>
        <v>9</v>
      </c>
      <c r="I5836">
        <f t="shared" si="371"/>
        <v>21</v>
      </c>
    </row>
    <row r="5837" spans="1:9" x14ac:dyDescent="0.75">
      <c r="A5837" t="s">
        <v>10</v>
      </c>
      <c r="B5837">
        <v>2233475</v>
      </c>
      <c r="C5837" s="1">
        <v>41174</v>
      </c>
      <c r="D5837">
        <v>271</v>
      </c>
      <c r="E5837" t="s">
        <v>11</v>
      </c>
      <c r="F5837">
        <f t="shared" si="368"/>
        <v>3.5212656</v>
      </c>
      <c r="G5837">
        <f t="shared" si="369"/>
        <v>2012</v>
      </c>
      <c r="H5837">
        <f t="shared" si="370"/>
        <v>9</v>
      </c>
      <c r="I5837">
        <f t="shared" si="371"/>
        <v>22</v>
      </c>
    </row>
    <row r="5838" spans="1:9" x14ac:dyDescent="0.75">
      <c r="A5838" t="s">
        <v>10</v>
      </c>
      <c r="B5838">
        <v>2233475</v>
      </c>
      <c r="C5838" s="1">
        <v>41175</v>
      </c>
      <c r="D5838">
        <v>242</v>
      </c>
      <c r="E5838" t="s">
        <v>11</v>
      </c>
      <c r="F5838">
        <f t="shared" si="368"/>
        <v>3.1444511999999998</v>
      </c>
      <c r="G5838">
        <f t="shared" si="369"/>
        <v>2012</v>
      </c>
      <c r="H5838">
        <f t="shared" si="370"/>
        <v>9</v>
      </c>
      <c r="I5838">
        <f t="shared" si="371"/>
        <v>23</v>
      </c>
    </row>
    <row r="5839" spans="1:9" x14ac:dyDescent="0.75">
      <c r="A5839" t="s">
        <v>10</v>
      </c>
      <c r="B5839">
        <v>2233475</v>
      </c>
      <c r="C5839" s="1">
        <v>41176</v>
      </c>
      <c r="D5839">
        <v>206</v>
      </c>
      <c r="E5839" t="s">
        <v>11</v>
      </c>
      <c r="F5839">
        <f t="shared" si="368"/>
        <v>2.6766815999999998</v>
      </c>
      <c r="G5839">
        <f t="shared" si="369"/>
        <v>2012</v>
      </c>
      <c r="H5839">
        <f t="shared" si="370"/>
        <v>9</v>
      </c>
      <c r="I5839">
        <f t="shared" si="371"/>
        <v>24</v>
      </c>
    </row>
    <row r="5840" spans="1:9" x14ac:dyDescent="0.75">
      <c r="A5840" t="s">
        <v>10</v>
      </c>
      <c r="B5840">
        <v>2233475</v>
      </c>
      <c r="C5840" s="1">
        <v>41177</v>
      </c>
      <c r="D5840">
        <v>178</v>
      </c>
      <c r="E5840" t="s">
        <v>11</v>
      </c>
      <c r="F5840">
        <f t="shared" si="368"/>
        <v>2.3128607999999997</v>
      </c>
      <c r="G5840">
        <f t="shared" si="369"/>
        <v>2012</v>
      </c>
      <c r="H5840">
        <f t="shared" si="370"/>
        <v>9</v>
      </c>
      <c r="I5840">
        <f t="shared" si="371"/>
        <v>25</v>
      </c>
    </row>
    <row r="5841" spans="1:9" x14ac:dyDescent="0.75">
      <c r="A5841" t="s">
        <v>10</v>
      </c>
      <c r="B5841">
        <v>2233475</v>
      </c>
      <c r="C5841" s="1">
        <v>41178</v>
      </c>
      <c r="D5841">
        <v>156</v>
      </c>
      <c r="E5841" t="s">
        <v>11</v>
      </c>
      <c r="F5841">
        <f t="shared" si="368"/>
        <v>2.0270015999999997</v>
      </c>
      <c r="G5841">
        <f t="shared" si="369"/>
        <v>2012</v>
      </c>
      <c r="H5841">
        <f t="shared" si="370"/>
        <v>9</v>
      </c>
      <c r="I5841">
        <f t="shared" si="371"/>
        <v>26</v>
      </c>
    </row>
    <row r="5842" spans="1:9" x14ac:dyDescent="0.75">
      <c r="A5842" t="s">
        <v>10</v>
      </c>
      <c r="B5842">
        <v>2233475</v>
      </c>
      <c r="C5842" s="1">
        <v>41179</v>
      </c>
      <c r="D5842">
        <v>139</v>
      </c>
      <c r="E5842" t="s">
        <v>11</v>
      </c>
      <c r="F5842">
        <f t="shared" si="368"/>
        <v>1.8061103999999999</v>
      </c>
      <c r="G5842">
        <f t="shared" si="369"/>
        <v>2012</v>
      </c>
      <c r="H5842">
        <f t="shared" si="370"/>
        <v>9</v>
      </c>
      <c r="I5842">
        <f t="shared" si="371"/>
        <v>27</v>
      </c>
    </row>
    <row r="5843" spans="1:9" x14ac:dyDescent="0.75">
      <c r="A5843" t="s">
        <v>10</v>
      </c>
      <c r="B5843">
        <v>2233475</v>
      </c>
      <c r="C5843" s="1">
        <v>41180</v>
      </c>
      <c r="D5843">
        <v>127</v>
      </c>
      <c r="E5843" t="s">
        <v>11</v>
      </c>
      <c r="F5843">
        <f t="shared" si="368"/>
        <v>1.6501872</v>
      </c>
      <c r="G5843">
        <f t="shared" si="369"/>
        <v>2012</v>
      </c>
      <c r="H5843">
        <f t="shared" si="370"/>
        <v>9</v>
      </c>
      <c r="I5843">
        <f t="shared" si="371"/>
        <v>28</v>
      </c>
    </row>
    <row r="5844" spans="1:9" x14ac:dyDescent="0.75">
      <c r="A5844" t="s">
        <v>10</v>
      </c>
      <c r="B5844">
        <v>2233475</v>
      </c>
      <c r="C5844" s="1">
        <v>41181</v>
      </c>
      <c r="D5844">
        <v>121</v>
      </c>
      <c r="E5844" t="s">
        <v>11</v>
      </c>
      <c r="F5844">
        <f t="shared" si="368"/>
        <v>1.5722255999999999</v>
      </c>
      <c r="G5844">
        <f t="shared" si="369"/>
        <v>2012</v>
      </c>
      <c r="H5844">
        <f t="shared" si="370"/>
        <v>9</v>
      </c>
      <c r="I5844">
        <f t="shared" si="371"/>
        <v>29</v>
      </c>
    </row>
    <row r="5845" spans="1:9" x14ac:dyDescent="0.75">
      <c r="A5845" t="s">
        <v>10</v>
      </c>
      <c r="B5845">
        <v>2233475</v>
      </c>
      <c r="C5845" s="1">
        <v>41182</v>
      </c>
      <c r="D5845">
        <v>120</v>
      </c>
      <c r="E5845" t="s">
        <v>11</v>
      </c>
      <c r="F5845">
        <f t="shared" si="368"/>
        <v>1.559232</v>
      </c>
      <c r="G5845">
        <f t="shared" si="369"/>
        <v>2012</v>
      </c>
      <c r="H5845">
        <f t="shared" si="370"/>
        <v>9</v>
      </c>
      <c r="I5845">
        <f t="shared" si="371"/>
        <v>30</v>
      </c>
    </row>
    <row r="5846" spans="1:9" x14ac:dyDescent="0.75">
      <c r="A5846" t="s">
        <v>10</v>
      </c>
      <c r="B5846">
        <v>2233475</v>
      </c>
      <c r="C5846" s="1">
        <v>41183</v>
      </c>
      <c r="D5846">
        <v>144</v>
      </c>
      <c r="E5846" t="s">
        <v>11</v>
      </c>
      <c r="F5846">
        <f t="shared" si="368"/>
        <v>1.8710783999999998</v>
      </c>
      <c r="G5846">
        <f t="shared" si="369"/>
        <v>2012</v>
      </c>
      <c r="H5846">
        <f t="shared" si="370"/>
        <v>10</v>
      </c>
      <c r="I5846">
        <f t="shared" si="371"/>
        <v>1</v>
      </c>
    </row>
    <row r="5847" spans="1:9" x14ac:dyDescent="0.75">
      <c r="A5847" t="s">
        <v>10</v>
      </c>
      <c r="B5847">
        <v>2233475</v>
      </c>
      <c r="C5847" s="1">
        <v>41184</v>
      </c>
      <c r="D5847">
        <v>217</v>
      </c>
      <c r="E5847" t="s">
        <v>11</v>
      </c>
      <c r="F5847">
        <f t="shared" si="368"/>
        <v>2.8196111999999998</v>
      </c>
      <c r="G5847">
        <f t="shared" si="369"/>
        <v>2012</v>
      </c>
      <c r="H5847">
        <f t="shared" si="370"/>
        <v>10</v>
      </c>
      <c r="I5847">
        <f t="shared" si="371"/>
        <v>2</v>
      </c>
    </row>
    <row r="5848" spans="1:9" x14ac:dyDescent="0.75">
      <c r="A5848" t="s">
        <v>10</v>
      </c>
      <c r="B5848">
        <v>2233475</v>
      </c>
      <c r="C5848" s="1">
        <v>41185</v>
      </c>
      <c r="D5848">
        <v>227</v>
      </c>
      <c r="E5848" t="s">
        <v>11</v>
      </c>
      <c r="F5848">
        <f t="shared" si="368"/>
        <v>2.9495472</v>
      </c>
      <c r="G5848">
        <f t="shared" si="369"/>
        <v>2012</v>
      </c>
      <c r="H5848">
        <f t="shared" si="370"/>
        <v>10</v>
      </c>
      <c r="I5848">
        <f t="shared" si="371"/>
        <v>3</v>
      </c>
    </row>
    <row r="5849" spans="1:9" x14ac:dyDescent="0.75">
      <c r="A5849" t="s">
        <v>10</v>
      </c>
      <c r="B5849">
        <v>2233475</v>
      </c>
      <c r="C5849" s="1">
        <v>41186</v>
      </c>
      <c r="D5849">
        <v>204</v>
      </c>
      <c r="E5849" t="s">
        <v>11</v>
      </c>
      <c r="F5849">
        <f t="shared" si="368"/>
        <v>2.6506943999999999</v>
      </c>
      <c r="G5849">
        <f t="shared" si="369"/>
        <v>2012</v>
      </c>
      <c r="H5849">
        <f t="shared" si="370"/>
        <v>10</v>
      </c>
      <c r="I5849">
        <f t="shared" si="371"/>
        <v>4</v>
      </c>
    </row>
    <row r="5850" spans="1:9" x14ac:dyDescent="0.75">
      <c r="A5850" t="s">
        <v>10</v>
      </c>
      <c r="B5850">
        <v>2233475</v>
      </c>
      <c r="C5850" s="1">
        <v>41187</v>
      </c>
      <c r="D5850">
        <v>204</v>
      </c>
      <c r="E5850" t="s">
        <v>11</v>
      </c>
      <c r="F5850">
        <f t="shared" si="368"/>
        <v>2.6506943999999999</v>
      </c>
      <c r="G5850">
        <f t="shared" si="369"/>
        <v>2012</v>
      </c>
      <c r="H5850">
        <f t="shared" si="370"/>
        <v>10</v>
      </c>
      <c r="I5850">
        <f t="shared" si="371"/>
        <v>5</v>
      </c>
    </row>
    <row r="5851" spans="1:9" x14ac:dyDescent="0.75">
      <c r="A5851" t="s">
        <v>10</v>
      </c>
      <c r="B5851">
        <v>2233475</v>
      </c>
      <c r="C5851" s="1">
        <v>41188</v>
      </c>
      <c r="D5851">
        <v>329</v>
      </c>
      <c r="E5851" t="s">
        <v>11</v>
      </c>
      <c r="F5851">
        <f t="shared" si="368"/>
        <v>4.2748944</v>
      </c>
      <c r="G5851">
        <f t="shared" si="369"/>
        <v>2012</v>
      </c>
      <c r="H5851">
        <f t="shared" si="370"/>
        <v>10</v>
      </c>
      <c r="I5851">
        <f t="shared" si="371"/>
        <v>6</v>
      </c>
    </row>
    <row r="5852" spans="1:9" x14ac:dyDescent="0.75">
      <c r="A5852" t="s">
        <v>10</v>
      </c>
      <c r="B5852">
        <v>2233475</v>
      </c>
      <c r="C5852" s="1">
        <v>41189</v>
      </c>
      <c r="D5852">
        <v>375</v>
      </c>
      <c r="E5852" t="s">
        <v>11</v>
      </c>
      <c r="F5852">
        <f t="shared" si="368"/>
        <v>4.8725999999999994</v>
      </c>
      <c r="G5852">
        <f t="shared" si="369"/>
        <v>2012</v>
      </c>
      <c r="H5852">
        <f t="shared" si="370"/>
        <v>10</v>
      </c>
      <c r="I5852">
        <f t="shared" si="371"/>
        <v>7</v>
      </c>
    </row>
    <row r="5853" spans="1:9" x14ac:dyDescent="0.75">
      <c r="A5853" t="s">
        <v>10</v>
      </c>
      <c r="B5853">
        <v>2233475</v>
      </c>
      <c r="C5853" s="1">
        <v>41190</v>
      </c>
      <c r="D5853">
        <v>311</v>
      </c>
      <c r="E5853" t="s">
        <v>11</v>
      </c>
      <c r="F5853">
        <f t="shared" si="368"/>
        <v>4.0410095999999998</v>
      </c>
      <c r="G5853">
        <f t="shared" si="369"/>
        <v>2012</v>
      </c>
      <c r="H5853">
        <f t="shared" si="370"/>
        <v>10</v>
      </c>
      <c r="I5853">
        <f t="shared" si="371"/>
        <v>8</v>
      </c>
    </row>
    <row r="5854" spans="1:9" x14ac:dyDescent="0.75">
      <c r="A5854" t="s">
        <v>10</v>
      </c>
      <c r="B5854">
        <v>2233475</v>
      </c>
      <c r="C5854" s="1">
        <v>41191</v>
      </c>
      <c r="D5854">
        <v>261</v>
      </c>
      <c r="E5854" t="s">
        <v>11</v>
      </c>
      <c r="F5854">
        <f t="shared" si="368"/>
        <v>3.3913295999999997</v>
      </c>
      <c r="G5854">
        <f t="shared" si="369"/>
        <v>2012</v>
      </c>
      <c r="H5854">
        <f t="shared" si="370"/>
        <v>10</v>
      </c>
      <c r="I5854">
        <f t="shared" si="371"/>
        <v>9</v>
      </c>
    </row>
    <row r="5855" spans="1:9" x14ac:dyDescent="0.75">
      <c r="A5855" t="s">
        <v>10</v>
      </c>
      <c r="B5855">
        <v>2233475</v>
      </c>
      <c r="C5855" s="1">
        <v>41192</v>
      </c>
      <c r="D5855">
        <v>224</v>
      </c>
      <c r="E5855" t="s">
        <v>11</v>
      </c>
      <c r="F5855">
        <f t="shared" si="368"/>
        <v>2.9105664</v>
      </c>
      <c r="G5855">
        <f t="shared" si="369"/>
        <v>2012</v>
      </c>
      <c r="H5855">
        <f t="shared" si="370"/>
        <v>10</v>
      </c>
      <c r="I5855">
        <f t="shared" si="371"/>
        <v>10</v>
      </c>
    </row>
    <row r="5856" spans="1:9" x14ac:dyDescent="0.75">
      <c r="A5856" t="s">
        <v>10</v>
      </c>
      <c r="B5856">
        <v>2233475</v>
      </c>
      <c r="C5856" s="1">
        <v>41193</v>
      </c>
      <c r="D5856">
        <v>195</v>
      </c>
      <c r="E5856" t="s">
        <v>11</v>
      </c>
      <c r="F5856">
        <f t="shared" si="368"/>
        <v>2.5337519999999998</v>
      </c>
      <c r="G5856">
        <f t="shared" si="369"/>
        <v>2012</v>
      </c>
      <c r="H5856">
        <f t="shared" si="370"/>
        <v>10</v>
      </c>
      <c r="I5856">
        <f t="shared" si="371"/>
        <v>11</v>
      </c>
    </row>
    <row r="5857" spans="1:9" x14ac:dyDescent="0.75">
      <c r="A5857" t="s">
        <v>10</v>
      </c>
      <c r="B5857">
        <v>2233475</v>
      </c>
      <c r="C5857" s="1">
        <v>41194</v>
      </c>
      <c r="D5857">
        <v>170</v>
      </c>
      <c r="E5857" t="s">
        <v>11</v>
      </c>
      <c r="F5857">
        <f t="shared" si="368"/>
        <v>2.2089119999999998</v>
      </c>
      <c r="G5857">
        <f t="shared" si="369"/>
        <v>2012</v>
      </c>
      <c r="H5857">
        <f t="shared" si="370"/>
        <v>10</v>
      </c>
      <c r="I5857">
        <f t="shared" si="371"/>
        <v>12</v>
      </c>
    </row>
    <row r="5858" spans="1:9" x14ac:dyDescent="0.75">
      <c r="A5858" t="s">
        <v>10</v>
      </c>
      <c r="B5858">
        <v>2233475</v>
      </c>
      <c r="C5858" s="1">
        <v>41195</v>
      </c>
      <c r="D5858">
        <v>150</v>
      </c>
      <c r="E5858" t="s">
        <v>11</v>
      </c>
      <c r="F5858">
        <f t="shared" si="368"/>
        <v>1.9490399999999999</v>
      </c>
      <c r="G5858">
        <f t="shared" si="369"/>
        <v>2012</v>
      </c>
      <c r="H5858">
        <f t="shared" si="370"/>
        <v>10</v>
      </c>
      <c r="I5858">
        <f t="shared" si="371"/>
        <v>13</v>
      </c>
    </row>
    <row r="5859" spans="1:9" x14ac:dyDescent="0.75">
      <c r="A5859" t="s">
        <v>10</v>
      </c>
      <c r="B5859">
        <v>2233475</v>
      </c>
      <c r="C5859" s="1">
        <v>41196</v>
      </c>
      <c r="D5859">
        <v>135</v>
      </c>
      <c r="E5859" t="s">
        <v>11</v>
      </c>
      <c r="F5859">
        <f t="shared" si="368"/>
        <v>1.7541359999999999</v>
      </c>
      <c r="G5859">
        <f t="shared" si="369"/>
        <v>2012</v>
      </c>
      <c r="H5859">
        <f t="shared" si="370"/>
        <v>10</v>
      </c>
      <c r="I5859">
        <f t="shared" si="371"/>
        <v>14</v>
      </c>
    </row>
    <row r="5860" spans="1:9" x14ac:dyDescent="0.75">
      <c r="A5860" t="s">
        <v>10</v>
      </c>
      <c r="B5860">
        <v>2233475</v>
      </c>
      <c r="C5860" s="1">
        <v>41197</v>
      </c>
      <c r="D5860">
        <v>124</v>
      </c>
      <c r="E5860" t="s">
        <v>11</v>
      </c>
      <c r="F5860">
        <f t="shared" si="368"/>
        <v>1.6112063999999999</v>
      </c>
      <c r="G5860">
        <f t="shared" si="369"/>
        <v>2012</v>
      </c>
      <c r="H5860">
        <f t="shared" si="370"/>
        <v>10</v>
      </c>
      <c r="I5860">
        <f t="shared" si="371"/>
        <v>15</v>
      </c>
    </row>
    <row r="5861" spans="1:9" x14ac:dyDescent="0.75">
      <c r="A5861" t="s">
        <v>10</v>
      </c>
      <c r="B5861">
        <v>2233475</v>
      </c>
      <c r="C5861" s="1">
        <v>41198</v>
      </c>
      <c r="D5861">
        <v>115</v>
      </c>
      <c r="E5861" t="s">
        <v>11</v>
      </c>
      <c r="F5861">
        <f t="shared" si="368"/>
        <v>1.4942639999999998</v>
      </c>
      <c r="G5861">
        <f t="shared" si="369"/>
        <v>2012</v>
      </c>
      <c r="H5861">
        <f t="shared" si="370"/>
        <v>10</v>
      </c>
      <c r="I5861">
        <f t="shared" si="371"/>
        <v>16</v>
      </c>
    </row>
    <row r="5862" spans="1:9" x14ac:dyDescent="0.75">
      <c r="A5862" t="s">
        <v>10</v>
      </c>
      <c r="B5862">
        <v>2233475</v>
      </c>
      <c r="C5862" s="1">
        <v>41199</v>
      </c>
      <c r="D5862">
        <v>109</v>
      </c>
      <c r="E5862" t="s">
        <v>11</v>
      </c>
      <c r="F5862">
        <f t="shared" si="368"/>
        <v>1.4163024</v>
      </c>
      <c r="G5862">
        <f t="shared" si="369"/>
        <v>2012</v>
      </c>
      <c r="H5862">
        <f t="shared" si="370"/>
        <v>10</v>
      </c>
      <c r="I5862">
        <f t="shared" si="371"/>
        <v>17</v>
      </c>
    </row>
    <row r="5863" spans="1:9" x14ac:dyDescent="0.75">
      <c r="A5863" t="s">
        <v>10</v>
      </c>
      <c r="B5863">
        <v>2233475</v>
      </c>
      <c r="C5863" s="1">
        <v>41200</v>
      </c>
      <c r="D5863">
        <v>103</v>
      </c>
      <c r="E5863" t="s">
        <v>11</v>
      </c>
      <c r="F5863">
        <f t="shared" si="368"/>
        <v>1.3383407999999999</v>
      </c>
      <c r="G5863">
        <f t="shared" si="369"/>
        <v>2012</v>
      </c>
      <c r="H5863">
        <f t="shared" si="370"/>
        <v>10</v>
      </c>
      <c r="I5863">
        <f t="shared" si="371"/>
        <v>18</v>
      </c>
    </row>
    <row r="5864" spans="1:9" x14ac:dyDescent="0.75">
      <c r="A5864" t="s">
        <v>10</v>
      </c>
      <c r="B5864">
        <v>2233475</v>
      </c>
      <c r="C5864" s="1">
        <v>41201</v>
      </c>
      <c r="D5864">
        <v>98.9</v>
      </c>
      <c r="E5864" t="s">
        <v>11</v>
      </c>
      <c r="F5864">
        <f t="shared" si="368"/>
        <v>1.2850670399999999</v>
      </c>
      <c r="G5864">
        <f t="shared" si="369"/>
        <v>2012</v>
      </c>
      <c r="H5864">
        <f t="shared" si="370"/>
        <v>10</v>
      </c>
      <c r="I5864">
        <f t="shared" si="371"/>
        <v>19</v>
      </c>
    </row>
    <row r="5865" spans="1:9" x14ac:dyDescent="0.75">
      <c r="A5865" t="s">
        <v>10</v>
      </c>
      <c r="B5865">
        <v>2233475</v>
      </c>
      <c r="C5865" s="1">
        <v>41202</v>
      </c>
      <c r="D5865">
        <v>92.1</v>
      </c>
      <c r="E5865" t="s">
        <v>11</v>
      </c>
      <c r="F5865">
        <f t="shared" si="368"/>
        <v>1.1967105599999999</v>
      </c>
      <c r="G5865">
        <f t="shared" si="369"/>
        <v>2012</v>
      </c>
      <c r="H5865">
        <f t="shared" si="370"/>
        <v>10</v>
      </c>
      <c r="I5865">
        <f t="shared" si="371"/>
        <v>20</v>
      </c>
    </row>
    <row r="5866" spans="1:9" x14ac:dyDescent="0.75">
      <c r="A5866" t="s">
        <v>10</v>
      </c>
      <c r="B5866">
        <v>2233475</v>
      </c>
      <c r="C5866" s="1">
        <v>41203</v>
      </c>
      <c r="D5866">
        <v>84.8</v>
      </c>
      <c r="E5866" t="s">
        <v>11</v>
      </c>
      <c r="F5866">
        <f t="shared" si="368"/>
        <v>1.1018572799999999</v>
      </c>
      <c r="G5866">
        <f t="shared" si="369"/>
        <v>2012</v>
      </c>
      <c r="H5866">
        <f t="shared" si="370"/>
        <v>10</v>
      </c>
      <c r="I5866">
        <f t="shared" si="371"/>
        <v>21</v>
      </c>
    </row>
    <row r="5867" spans="1:9" x14ac:dyDescent="0.75">
      <c r="A5867" t="s">
        <v>10</v>
      </c>
      <c r="B5867">
        <v>2233475</v>
      </c>
      <c r="C5867" s="1">
        <v>41204</v>
      </c>
      <c r="D5867">
        <v>81</v>
      </c>
      <c r="E5867" t="s">
        <v>11</v>
      </c>
      <c r="F5867">
        <f t="shared" si="368"/>
        <v>1.0524815999999999</v>
      </c>
      <c r="G5867">
        <f t="shared" si="369"/>
        <v>2012</v>
      </c>
      <c r="H5867">
        <f t="shared" si="370"/>
        <v>10</v>
      </c>
      <c r="I5867">
        <f t="shared" si="371"/>
        <v>22</v>
      </c>
    </row>
    <row r="5868" spans="1:9" x14ac:dyDescent="0.75">
      <c r="A5868" t="s">
        <v>10</v>
      </c>
      <c r="B5868">
        <v>2233475</v>
      </c>
      <c r="C5868" s="1">
        <v>41205</v>
      </c>
      <c r="D5868">
        <v>75.7</v>
      </c>
      <c r="E5868" t="s">
        <v>11</v>
      </c>
      <c r="F5868">
        <f t="shared" si="368"/>
        <v>0.98361551999999997</v>
      </c>
      <c r="G5868">
        <f t="shared" si="369"/>
        <v>2012</v>
      </c>
      <c r="H5868">
        <f t="shared" si="370"/>
        <v>10</v>
      </c>
      <c r="I5868">
        <f t="shared" si="371"/>
        <v>23</v>
      </c>
    </row>
    <row r="5869" spans="1:9" x14ac:dyDescent="0.75">
      <c r="A5869" t="s">
        <v>10</v>
      </c>
      <c r="B5869">
        <v>2233475</v>
      </c>
      <c r="C5869" s="1">
        <v>41206</v>
      </c>
      <c r="D5869">
        <v>72.8</v>
      </c>
      <c r="E5869" t="s">
        <v>11</v>
      </c>
      <c r="F5869">
        <f t="shared" si="368"/>
        <v>0.9459340799999999</v>
      </c>
      <c r="G5869">
        <f t="shared" si="369"/>
        <v>2012</v>
      </c>
      <c r="H5869">
        <f t="shared" si="370"/>
        <v>10</v>
      </c>
      <c r="I5869">
        <f t="shared" si="371"/>
        <v>24</v>
      </c>
    </row>
    <row r="5870" spans="1:9" x14ac:dyDescent="0.75">
      <c r="A5870" t="s">
        <v>10</v>
      </c>
      <c r="B5870">
        <v>2233475</v>
      </c>
      <c r="C5870" s="1">
        <v>41207</v>
      </c>
      <c r="D5870">
        <v>72.400000000000006</v>
      </c>
      <c r="E5870" t="s">
        <v>11</v>
      </c>
      <c r="F5870">
        <f t="shared" si="368"/>
        <v>0.94073664000000001</v>
      </c>
      <c r="G5870">
        <f t="shared" si="369"/>
        <v>2012</v>
      </c>
      <c r="H5870">
        <f t="shared" si="370"/>
        <v>10</v>
      </c>
      <c r="I5870">
        <f t="shared" si="371"/>
        <v>25</v>
      </c>
    </row>
    <row r="5871" spans="1:9" x14ac:dyDescent="0.75">
      <c r="A5871" t="s">
        <v>10</v>
      </c>
      <c r="B5871">
        <v>2233475</v>
      </c>
      <c r="C5871" s="1">
        <v>41208</v>
      </c>
      <c r="D5871">
        <v>83.9</v>
      </c>
      <c r="E5871" t="s">
        <v>11</v>
      </c>
      <c r="F5871">
        <f t="shared" si="368"/>
        <v>1.09016304</v>
      </c>
      <c r="G5871">
        <f t="shared" si="369"/>
        <v>2012</v>
      </c>
      <c r="H5871">
        <f t="shared" si="370"/>
        <v>10</v>
      </c>
      <c r="I5871">
        <f t="shared" si="371"/>
        <v>26</v>
      </c>
    </row>
    <row r="5872" spans="1:9" x14ac:dyDescent="0.75">
      <c r="A5872" t="s">
        <v>10</v>
      </c>
      <c r="B5872">
        <v>2233475</v>
      </c>
      <c r="C5872" s="1">
        <v>41209</v>
      </c>
      <c r="D5872">
        <v>112</v>
      </c>
      <c r="E5872" t="s">
        <v>11</v>
      </c>
      <c r="F5872">
        <f t="shared" si="368"/>
        <v>1.4552832</v>
      </c>
      <c r="G5872">
        <f t="shared" si="369"/>
        <v>2012</v>
      </c>
      <c r="H5872">
        <f t="shared" si="370"/>
        <v>10</v>
      </c>
      <c r="I5872">
        <f t="shared" si="371"/>
        <v>27</v>
      </c>
    </row>
    <row r="5873" spans="1:9" x14ac:dyDescent="0.75">
      <c r="A5873" t="s">
        <v>10</v>
      </c>
      <c r="B5873">
        <v>2233475</v>
      </c>
      <c r="C5873" s="1">
        <v>41210</v>
      </c>
      <c r="D5873">
        <v>104</v>
      </c>
      <c r="E5873" t="s">
        <v>11</v>
      </c>
      <c r="F5873">
        <f t="shared" si="368"/>
        <v>1.3513343999999998</v>
      </c>
      <c r="G5873">
        <f t="shared" si="369"/>
        <v>2012</v>
      </c>
      <c r="H5873">
        <f t="shared" si="370"/>
        <v>10</v>
      </c>
      <c r="I5873">
        <f t="shared" si="371"/>
        <v>28</v>
      </c>
    </row>
    <row r="5874" spans="1:9" x14ac:dyDescent="0.75">
      <c r="A5874" t="s">
        <v>10</v>
      </c>
      <c r="B5874">
        <v>2233475</v>
      </c>
      <c r="C5874" s="1">
        <v>41211</v>
      </c>
      <c r="D5874">
        <v>91.8</v>
      </c>
      <c r="E5874" t="s">
        <v>11</v>
      </c>
      <c r="F5874">
        <f t="shared" si="368"/>
        <v>1.19281248</v>
      </c>
      <c r="G5874">
        <f t="shared" si="369"/>
        <v>2012</v>
      </c>
      <c r="H5874">
        <f t="shared" si="370"/>
        <v>10</v>
      </c>
      <c r="I5874">
        <f t="shared" si="371"/>
        <v>29</v>
      </c>
    </row>
    <row r="5875" spans="1:9" x14ac:dyDescent="0.75">
      <c r="A5875" t="s">
        <v>10</v>
      </c>
      <c r="B5875">
        <v>2233475</v>
      </c>
      <c r="C5875" s="1">
        <v>41212</v>
      </c>
      <c r="D5875">
        <v>81.400000000000006</v>
      </c>
      <c r="E5875" t="s">
        <v>11</v>
      </c>
      <c r="F5875">
        <f t="shared" si="368"/>
        <v>1.05767904</v>
      </c>
      <c r="G5875">
        <f t="shared" si="369"/>
        <v>2012</v>
      </c>
      <c r="H5875">
        <f t="shared" si="370"/>
        <v>10</v>
      </c>
      <c r="I5875">
        <f t="shared" si="371"/>
        <v>30</v>
      </c>
    </row>
    <row r="5876" spans="1:9" x14ac:dyDescent="0.75">
      <c r="A5876" t="s">
        <v>10</v>
      </c>
      <c r="B5876">
        <v>2233475</v>
      </c>
      <c r="C5876" s="1">
        <v>41213</v>
      </c>
      <c r="D5876">
        <v>70.7</v>
      </c>
      <c r="E5876" t="s">
        <v>11</v>
      </c>
      <c r="F5876">
        <f t="shared" si="368"/>
        <v>0.91864751999999994</v>
      </c>
      <c r="G5876">
        <f t="shared" si="369"/>
        <v>2012</v>
      </c>
      <c r="H5876">
        <f t="shared" si="370"/>
        <v>10</v>
      </c>
      <c r="I5876">
        <f t="shared" si="371"/>
        <v>31</v>
      </c>
    </row>
    <row r="5877" spans="1:9" x14ac:dyDescent="0.75">
      <c r="A5877" t="s">
        <v>10</v>
      </c>
      <c r="B5877">
        <v>2233475</v>
      </c>
      <c r="C5877" s="1">
        <v>41214</v>
      </c>
      <c r="D5877">
        <v>67.5</v>
      </c>
      <c r="E5877" t="s">
        <v>11</v>
      </c>
      <c r="F5877">
        <f t="shared" si="368"/>
        <v>0.87706799999999996</v>
      </c>
      <c r="G5877">
        <f t="shared" si="369"/>
        <v>2012</v>
      </c>
      <c r="H5877">
        <f t="shared" si="370"/>
        <v>11</v>
      </c>
      <c r="I5877">
        <f t="shared" si="371"/>
        <v>1</v>
      </c>
    </row>
    <row r="5878" spans="1:9" x14ac:dyDescent="0.75">
      <c r="A5878" t="s">
        <v>10</v>
      </c>
      <c r="B5878">
        <v>2233475</v>
      </c>
      <c r="C5878" s="1">
        <v>41215</v>
      </c>
      <c r="D5878">
        <v>64.099999999999994</v>
      </c>
      <c r="E5878" t="s">
        <v>11</v>
      </c>
      <c r="F5878">
        <f t="shared" si="368"/>
        <v>0.83288975999999992</v>
      </c>
      <c r="G5878">
        <f t="shared" si="369"/>
        <v>2012</v>
      </c>
      <c r="H5878">
        <f t="shared" si="370"/>
        <v>11</v>
      </c>
      <c r="I5878">
        <f t="shared" si="371"/>
        <v>2</v>
      </c>
    </row>
    <row r="5879" spans="1:9" x14ac:dyDescent="0.75">
      <c r="A5879" t="s">
        <v>10</v>
      </c>
      <c r="B5879">
        <v>2233475</v>
      </c>
      <c r="C5879" s="1">
        <v>41216</v>
      </c>
      <c r="D5879">
        <v>61.4</v>
      </c>
      <c r="E5879" t="s">
        <v>11</v>
      </c>
      <c r="F5879">
        <f t="shared" si="368"/>
        <v>0.79780703999999991</v>
      </c>
      <c r="G5879">
        <f t="shared" si="369"/>
        <v>2012</v>
      </c>
      <c r="H5879">
        <f t="shared" si="370"/>
        <v>11</v>
      </c>
      <c r="I5879">
        <f t="shared" si="371"/>
        <v>3</v>
      </c>
    </row>
    <row r="5880" spans="1:9" x14ac:dyDescent="0.75">
      <c r="A5880" t="s">
        <v>10</v>
      </c>
      <c r="B5880">
        <v>2233475</v>
      </c>
      <c r="C5880" s="1">
        <v>41217</v>
      </c>
      <c r="D5880">
        <v>59.1</v>
      </c>
      <c r="E5880" t="s">
        <v>11</v>
      </c>
      <c r="F5880">
        <f t="shared" si="368"/>
        <v>0.76792176000000001</v>
      </c>
      <c r="G5880">
        <f t="shared" si="369"/>
        <v>2012</v>
      </c>
      <c r="H5880">
        <f t="shared" si="370"/>
        <v>11</v>
      </c>
      <c r="I5880">
        <f t="shared" si="371"/>
        <v>4</v>
      </c>
    </row>
    <row r="5881" spans="1:9" x14ac:dyDescent="0.75">
      <c r="A5881" t="s">
        <v>10</v>
      </c>
      <c r="B5881">
        <v>2233475</v>
      </c>
      <c r="C5881" s="1">
        <v>41218</v>
      </c>
      <c r="D5881">
        <v>58.5</v>
      </c>
      <c r="E5881" t="s">
        <v>11</v>
      </c>
      <c r="F5881">
        <f t="shared" si="368"/>
        <v>0.76012559999999996</v>
      </c>
      <c r="G5881">
        <f t="shared" si="369"/>
        <v>2012</v>
      </c>
      <c r="H5881">
        <f t="shared" si="370"/>
        <v>11</v>
      </c>
      <c r="I5881">
        <f t="shared" si="371"/>
        <v>5</v>
      </c>
    </row>
    <row r="5882" spans="1:9" x14ac:dyDescent="0.75">
      <c r="A5882" t="s">
        <v>10</v>
      </c>
      <c r="B5882">
        <v>2233475</v>
      </c>
      <c r="C5882" s="1">
        <v>41219</v>
      </c>
      <c r="D5882">
        <v>57.2</v>
      </c>
      <c r="E5882" t="s">
        <v>11</v>
      </c>
      <c r="F5882">
        <f t="shared" si="368"/>
        <v>0.74323391999999999</v>
      </c>
      <c r="G5882">
        <f t="shared" si="369"/>
        <v>2012</v>
      </c>
      <c r="H5882">
        <f t="shared" si="370"/>
        <v>11</v>
      </c>
      <c r="I5882">
        <f t="shared" si="371"/>
        <v>6</v>
      </c>
    </row>
    <row r="5883" spans="1:9" x14ac:dyDescent="0.75">
      <c r="A5883" t="s">
        <v>10</v>
      </c>
      <c r="B5883">
        <v>2233475</v>
      </c>
      <c r="C5883" s="1">
        <v>41220</v>
      </c>
      <c r="D5883">
        <v>58.1</v>
      </c>
      <c r="E5883" t="s">
        <v>11</v>
      </c>
      <c r="F5883">
        <f t="shared" si="368"/>
        <v>0.75492815999999996</v>
      </c>
      <c r="G5883">
        <f t="shared" si="369"/>
        <v>2012</v>
      </c>
      <c r="H5883">
        <f t="shared" si="370"/>
        <v>11</v>
      </c>
      <c r="I5883">
        <f t="shared" si="371"/>
        <v>7</v>
      </c>
    </row>
    <row r="5884" spans="1:9" x14ac:dyDescent="0.75">
      <c r="A5884" t="s">
        <v>10</v>
      </c>
      <c r="B5884">
        <v>2233475</v>
      </c>
      <c r="C5884" s="1">
        <v>41221</v>
      </c>
      <c r="D5884">
        <v>56.1</v>
      </c>
      <c r="E5884" t="s">
        <v>11</v>
      </c>
      <c r="F5884">
        <f t="shared" si="368"/>
        <v>0.72894095999999997</v>
      </c>
      <c r="G5884">
        <f t="shared" si="369"/>
        <v>2012</v>
      </c>
      <c r="H5884">
        <f t="shared" si="370"/>
        <v>11</v>
      </c>
      <c r="I5884">
        <f t="shared" si="371"/>
        <v>8</v>
      </c>
    </row>
    <row r="5885" spans="1:9" x14ac:dyDescent="0.75">
      <c r="A5885" t="s">
        <v>10</v>
      </c>
      <c r="B5885">
        <v>2233475</v>
      </c>
      <c r="C5885" s="1">
        <v>41222</v>
      </c>
      <c r="D5885">
        <v>52.5</v>
      </c>
      <c r="E5885" t="s">
        <v>11</v>
      </c>
      <c r="F5885">
        <f t="shared" si="368"/>
        <v>0.68216399999999999</v>
      </c>
      <c r="G5885">
        <f t="shared" si="369"/>
        <v>2012</v>
      </c>
      <c r="H5885">
        <f t="shared" si="370"/>
        <v>11</v>
      </c>
      <c r="I5885">
        <f t="shared" si="371"/>
        <v>9</v>
      </c>
    </row>
    <row r="5886" spans="1:9" x14ac:dyDescent="0.75">
      <c r="A5886" t="s">
        <v>10</v>
      </c>
      <c r="B5886">
        <v>2233475</v>
      </c>
      <c r="C5886" s="1">
        <v>41223</v>
      </c>
      <c r="D5886">
        <v>50.9</v>
      </c>
      <c r="E5886" t="s">
        <v>11</v>
      </c>
      <c r="F5886">
        <f t="shared" si="368"/>
        <v>0.66137423999999989</v>
      </c>
      <c r="G5886">
        <f t="shared" si="369"/>
        <v>2012</v>
      </c>
      <c r="H5886">
        <f t="shared" si="370"/>
        <v>11</v>
      </c>
      <c r="I5886">
        <f t="shared" si="371"/>
        <v>10</v>
      </c>
    </row>
    <row r="5887" spans="1:9" x14ac:dyDescent="0.75">
      <c r="A5887" t="s">
        <v>10</v>
      </c>
      <c r="B5887">
        <v>2233475</v>
      </c>
      <c r="C5887" s="1">
        <v>41224</v>
      </c>
      <c r="D5887">
        <v>50.4</v>
      </c>
      <c r="E5887" t="s">
        <v>11</v>
      </c>
      <c r="F5887">
        <f t="shared" si="368"/>
        <v>0.65487743999999992</v>
      </c>
      <c r="G5887">
        <f t="shared" si="369"/>
        <v>2012</v>
      </c>
      <c r="H5887">
        <f t="shared" si="370"/>
        <v>11</v>
      </c>
      <c r="I5887">
        <f t="shared" si="371"/>
        <v>11</v>
      </c>
    </row>
    <row r="5888" spans="1:9" x14ac:dyDescent="0.75">
      <c r="A5888" t="s">
        <v>10</v>
      </c>
      <c r="B5888">
        <v>2233475</v>
      </c>
      <c r="C5888" s="1">
        <v>41225</v>
      </c>
      <c r="D5888">
        <v>50.2</v>
      </c>
      <c r="E5888" t="s">
        <v>11</v>
      </c>
      <c r="F5888">
        <f t="shared" si="368"/>
        <v>0.65227871999999998</v>
      </c>
      <c r="G5888">
        <f t="shared" si="369"/>
        <v>2012</v>
      </c>
      <c r="H5888">
        <f t="shared" si="370"/>
        <v>11</v>
      </c>
      <c r="I5888">
        <f t="shared" si="371"/>
        <v>12</v>
      </c>
    </row>
    <row r="5889" spans="1:9" x14ac:dyDescent="0.75">
      <c r="A5889" t="s">
        <v>10</v>
      </c>
      <c r="B5889">
        <v>2233475</v>
      </c>
      <c r="C5889" s="1">
        <v>41226</v>
      </c>
      <c r="D5889">
        <v>49.8</v>
      </c>
      <c r="E5889" t="s">
        <v>11</v>
      </c>
      <c r="F5889">
        <f t="shared" si="368"/>
        <v>0.64708127999999998</v>
      </c>
      <c r="G5889">
        <f t="shared" si="369"/>
        <v>2012</v>
      </c>
      <c r="H5889">
        <f t="shared" si="370"/>
        <v>11</v>
      </c>
      <c r="I5889">
        <f t="shared" si="371"/>
        <v>13</v>
      </c>
    </row>
    <row r="5890" spans="1:9" x14ac:dyDescent="0.75">
      <c r="A5890" t="s">
        <v>10</v>
      </c>
      <c r="B5890">
        <v>2233475</v>
      </c>
      <c r="C5890" s="1">
        <v>41227</v>
      </c>
      <c r="D5890">
        <v>49.4</v>
      </c>
      <c r="E5890" t="s">
        <v>11</v>
      </c>
      <c r="F5890">
        <f t="shared" si="368"/>
        <v>0.64188383999999998</v>
      </c>
      <c r="G5890">
        <f t="shared" si="369"/>
        <v>2012</v>
      </c>
      <c r="H5890">
        <f t="shared" si="370"/>
        <v>11</v>
      </c>
      <c r="I5890">
        <f t="shared" si="371"/>
        <v>14</v>
      </c>
    </row>
    <row r="5891" spans="1:9" x14ac:dyDescent="0.75">
      <c r="A5891" t="s">
        <v>10</v>
      </c>
      <c r="B5891">
        <v>2233475</v>
      </c>
      <c r="C5891" s="1">
        <v>41228</v>
      </c>
      <c r="D5891">
        <v>54.2</v>
      </c>
      <c r="E5891" t="s">
        <v>11</v>
      </c>
      <c r="F5891">
        <f t="shared" ref="F5891:F5954" si="372">D5891*0.0129936</f>
        <v>0.70425311999999995</v>
      </c>
      <c r="G5891">
        <f t="shared" ref="G5891:G5954" si="373">YEAR(C5891)</f>
        <v>2012</v>
      </c>
      <c r="H5891">
        <f t="shared" ref="H5891:H5954" si="374">MONTH(C5891)</f>
        <v>11</v>
      </c>
      <c r="I5891">
        <f t="shared" ref="I5891:I5954" si="375">DAY(C5891)</f>
        <v>15</v>
      </c>
    </row>
    <row r="5892" spans="1:9" x14ac:dyDescent="0.75">
      <c r="A5892" t="s">
        <v>10</v>
      </c>
      <c r="B5892">
        <v>2233475</v>
      </c>
      <c r="C5892" s="1">
        <v>41229</v>
      </c>
      <c r="D5892">
        <v>52</v>
      </c>
      <c r="E5892" t="s">
        <v>11</v>
      </c>
      <c r="F5892">
        <f t="shared" si="372"/>
        <v>0.67566719999999991</v>
      </c>
      <c r="G5892">
        <f t="shared" si="373"/>
        <v>2012</v>
      </c>
      <c r="H5892">
        <f t="shared" si="374"/>
        <v>11</v>
      </c>
      <c r="I5892">
        <f t="shared" si="375"/>
        <v>16</v>
      </c>
    </row>
    <row r="5893" spans="1:9" x14ac:dyDescent="0.75">
      <c r="A5893" t="s">
        <v>10</v>
      </c>
      <c r="B5893">
        <v>2233475</v>
      </c>
      <c r="C5893" s="1">
        <v>41230</v>
      </c>
      <c r="D5893">
        <v>49.4</v>
      </c>
      <c r="E5893" t="s">
        <v>11</v>
      </c>
      <c r="F5893">
        <f t="shared" si="372"/>
        <v>0.64188383999999998</v>
      </c>
      <c r="G5893">
        <f t="shared" si="373"/>
        <v>2012</v>
      </c>
      <c r="H5893">
        <f t="shared" si="374"/>
        <v>11</v>
      </c>
      <c r="I5893">
        <f t="shared" si="375"/>
        <v>17</v>
      </c>
    </row>
    <row r="5894" spans="1:9" x14ac:dyDescent="0.75">
      <c r="A5894" t="s">
        <v>10</v>
      </c>
      <c r="B5894">
        <v>2233475</v>
      </c>
      <c r="C5894" s="1">
        <v>41231</v>
      </c>
      <c r="D5894">
        <v>47.1</v>
      </c>
      <c r="E5894" t="s">
        <v>11</v>
      </c>
      <c r="F5894">
        <f t="shared" si="372"/>
        <v>0.61199855999999997</v>
      </c>
      <c r="G5894">
        <f t="shared" si="373"/>
        <v>2012</v>
      </c>
      <c r="H5894">
        <f t="shared" si="374"/>
        <v>11</v>
      </c>
      <c r="I5894">
        <f t="shared" si="375"/>
        <v>18</v>
      </c>
    </row>
    <row r="5895" spans="1:9" x14ac:dyDescent="0.75">
      <c r="A5895" t="s">
        <v>10</v>
      </c>
      <c r="B5895">
        <v>2233475</v>
      </c>
      <c r="C5895" s="1">
        <v>41232</v>
      </c>
      <c r="D5895">
        <v>48</v>
      </c>
      <c r="E5895" t="s">
        <v>11</v>
      </c>
      <c r="F5895">
        <f t="shared" si="372"/>
        <v>0.62369279999999994</v>
      </c>
      <c r="G5895">
        <f t="shared" si="373"/>
        <v>2012</v>
      </c>
      <c r="H5895">
        <f t="shared" si="374"/>
        <v>11</v>
      </c>
      <c r="I5895">
        <f t="shared" si="375"/>
        <v>19</v>
      </c>
    </row>
    <row r="5896" spans="1:9" x14ac:dyDescent="0.75">
      <c r="A5896" t="s">
        <v>10</v>
      </c>
      <c r="B5896">
        <v>2233475</v>
      </c>
      <c r="C5896" s="1">
        <v>41233</v>
      </c>
      <c r="D5896">
        <v>46.5</v>
      </c>
      <c r="E5896" t="s">
        <v>11</v>
      </c>
      <c r="F5896">
        <f t="shared" si="372"/>
        <v>0.60420239999999992</v>
      </c>
      <c r="G5896">
        <f t="shared" si="373"/>
        <v>2012</v>
      </c>
      <c r="H5896">
        <f t="shared" si="374"/>
        <v>11</v>
      </c>
      <c r="I5896">
        <f t="shared" si="375"/>
        <v>20</v>
      </c>
    </row>
    <row r="5897" spans="1:9" x14ac:dyDescent="0.75">
      <c r="A5897" t="s">
        <v>10</v>
      </c>
      <c r="B5897">
        <v>2233475</v>
      </c>
      <c r="C5897" s="1">
        <v>41234</v>
      </c>
      <c r="D5897">
        <v>46.3</v>
      </c>
      <c r="E5897" t="s">
        <v>11</v>
      </c>
      <c r="F5897">
        <f t="shared" si="372"/>
        <v>0.60160367999999997</v>
      </c>
      <c r="G5897">
        <f t="shared" si="373"/>
        <v>2012</v>
      </c>
      <c r="H5897">
        <f t="shared" si="374"/>
        <v>11</v>
      </c>
      <c r="I5897">
        <f t="shared" si="375"/>
        <v>21</v>
      </c>
    </row>
    <row r="5898" spans="1:9" x14ac:dyDescent="0.75">
      <c r="A5898" t="s">
        <v>10</v>
      </c>
      <c r="B5898">
        <v>2233475</v>
      </c>
      <c r="C5898" s="1">
        <v>41235</v>
      </c>
      <c r="D5898">
        <v>43.1</v>
      </c>
      <c r="E5898" t="s">
        <v>11</v>
      </c>
      <c r="F5898">
        <f t="shared" si="372"/>
        <v>0.56002415999999999</v>
      </c>
      <c r="G5898">
        <f t="shared" si="373"/>
        <v>2012</v>
      </c>
      <c r="H5898">
        <f t="shared" si="374"/>
        <v>11</v>
      </c>
      <c r="I5898">
        <f t="shared" si="375"/>
        <v>22</v>
      </c>
    </row>
    <row r="5899" spans="1:9" x14ac:dyDescent="0.75">
      <c r="A5899" t="s">
        <v>10</v>
      </c>
      <c r="B5899">
        <v>2233475</v>
      </c>
      <c r="C5899" s="1">
        <v>41236</v>
      </c>
      <c r="D5899">
        <v>42.3</v>
      </c>
      <c r="E5899" t="s">
        <v>11</v>
      </c>
      <c r="F5899">
        <f t="shared" si="372"/>
        <v>0.54962927999999989</v>
      </c>
      <c r="G5899">
        <f t="shared" si="373"/>
        <v>2012</v>
      </c>
      <c r="H5899">
        <f t="shared" si="374"/>
        <v>11</v>
      </c>
      <c r="I5899">
        <f t="shared" si="375"/>
        <v>23</v>
      </c>
    </row>
    <row r="5900" spans="1:9" x14ac:dyDescent="0.75">
      <c r="A5900" t="s">
        <v>10</v>
      </c>
      <c r="B5900">
        <v>2233475</v>
      </c>
      <c r="C5900" s="1">
        <v>41237</v>
      </c>
      <c r="D5900">
        <v>41.5</v>
      </c>
      <c r="E5900" t="s">
        <v>11</v>
      </c>
      <c r="F5900">
        <f t="shared" si="372"/>
        <v>0.5392344</v>
      </c>
      <c r="G5900">
        <f t="shared" si="373"/>
        <v>2012</v>
      </c>
      <c r="H5900">
        <f t="shared" si="374"/>
        <v>11</v>
      </c>
      <c r="I5900">
        <f t="shared" si="375"/>
        <v>24</v>
      </c>
    </row>
    <row r="5901" spans="1:9" x14ac:dyDescent="0.75">
      <c r="A5901" t="s">
        <v>10</v>
      </c>
      <c r="B5901">
        <v>2233475</v>
      </c>
      <c r="C5901" s="1">
        <v>41238</v>
      </c>
      <c r="D5901">
        <v>41.2</v>
      </c>
      <c r="E5901" t="s">
        <v>11</v>
      </c>
      <c r="F5901">
        <f t="shared" si="372"/>
        <v>0.53533631999999998</v>
      </c>
      <c r="G5901">
        <f t="shared" si="373"/>
        <v>2012</v>
      </c>
      <c r="H5901">
        <f t="shared" si="374"/>
        <v>11</v>
      </c>
      <c r="I5901">
        <f t="shared" si="375"/>
        <v>25</v>
      </c>
    </row>
    <row r="5902" spans="1:9" x14ac:dyDescent="0.75">
      <c r="A5902" t="s">
        <v>10</v>
      </c>
      <c r="B5902">
        <v>2233475</v>
      </c>
      <c r="C5902" s="1">
        <v>41239</v>
      </c>
      <c r="D5902">
        <v>42</v>
      </c>
      <c r="E5902" t="s">
        <v>11</v>
      </c>
      <c r="F5902">
        <f t="shared" si="372"/>
        <v>0.54573119999999997</v>
      </c>
      <c r="G5902">
        <f t="shared" si="373"/>
        <v>2012</v>
      </c>
      <c r="H5902">
        <f t="shared" si="374"/>
        <v>11</v>
      </c>
      <c r="I5902">
        <f t="shared" si="375"/>
        <v>26</v>
      </c>
    </row>
    <row r="5903" spans="1:9" x14ac:dyDescent="0.75">
      <c r="A5903" t="s">
        <v>10</v>
      </c>
      <c r="B5903">
        <v>2233475</v>
      </c>
      <c r="C5903" s="1">
        <v>41240</v>
      </c>
      <c r="D5903">
        <v>41.8</v>
      </c>
      <c r="E5903" t="s">
        <v>11</v>
      </c>
      <c r="F5903">
        <f t="shared" si="372"/>
        <v>0.54313247999999992</v>
      </c>
      <c r="G5903">
        <f t="shared" si="373"/>
        <v>2012</v>
      </c>
      <c r="H5903">
        <f t="shared" si="374"/>
        <v>11</v>
      </c>
      <c r="I5903">
        <f t="shared" si="375"/>
        <v>27</v>
      </c>
    </row>
    <row r="5904" spans="1:9" x14ac:dyDescent="0.75">
      <c r="A5904" t="s">
        <v>10</v>
      </c>
      <c r="B5904">
        <v>2233475</v>
      </c>
      <c r="C5904" s="1">
        <v>41241</v>
      </c>
      <c r="D5904">
        <v>43.3</v>
      </c>
      <c r="E5904" t="s">
        <v>11</v>
      </c>
      <c r="F5904">
        <f t="shared" si="372"/>
        <v>0.56262287999999994</v>
      </c>
      <c r="G5904">
        <f t="shared" si="373"/>
        <v>2012</v>
      </c>
      <c r="H5904">
        <f t="shared" si="374"/>
        <v>11</v>
      </c>
      <c r="I5904">
        <f t="shared" si="375"/>
        <v>28</v>
      </c>
    </row>
    <row r="5905" spans="1:9" x14ac:dyDescent="0.75">
      <c r="A5905" t="s">
        <v>10</v>
      </c>
      <c r="B5905">
        <v>2233475</v>
      </c>
      <c r="C5905" s="1">
        <v>41242</v>
      </c>
      <c r="D5905">
        <v>41.4</v>
      </c>
      <c r="E5905" t="s">
        <v>11</v>
      </c>
      <c r="F5905">
        <f t="shared" si="372"/>
        <v>0.53793503999999992</v>
      </c>
      <c r="G5905">
        <f t="shared" si="373"/>
        <v>2012</v>
      </c>
      <c r="H5905">
        <f t="shared" si="374"/>
        <v>11</v>
      </c>
      <c r="I5905">
        <f t="shared" si="375"/>
        <v>29</v>
      </c>
    </row>
    <row r="5906" spans="1:9" x14ac:dyDescent="0.75">
      <c r="A5906" t="s">
        <v>10</v>
      </c>
      <c r="B5906">
        <v>2233475</v>
      </c>
      <c r="C5906" s="1">
        <v>41243</v>
      </c>
      <c r="D5906">
        <v>40</v>
      </c>
      <c r="E5906" t="s">
        <v>11</v>
      </c>
      <c r="F5906">
        <f t="shared" si="372"/>
        <v>0.51974399999999998</v>
      </c>
      <c r="G5906">
        <f t="shared" si="373"/>
        <v>2012</v>
      </c>
      <c r="H5906">
        <f t="shared" si="374"/>
        <v>11</v>
      </c>
      <c r="I5906">
        <f t="shared" si="375"/>
        <v>30</v>
      </c>
    </row>
    <row r="5907" spans="1:9" x14ac:dyDescent="0.75">
      <c r="A5907" t="s">
        <v>10</v>
      </c>
      <c r="B5907">
        <v>2233475</v>
      </c>
      <c r="C5907" s="1">
        <v>41244</v>
      </c>
      <c r="D5907">
        <v>46.6</v>
      </c>
      <c r="E5907" t="s">
        <v>11</v>
      </c>
      <c r="F5907">
        <f t="shared" si="372"/>
        <v>0.60550176</v>
      </c>
      <c r="G5907">
        <f t="shared" si="373"/>
        <v>2012</v>
      </c>
      <c r="H5907">
        <f t="shared" si="374"/>
        <v>12</v>
      </c>
      <c r="I5907">
        <f t="shared" si="375"/>
        <v>1</v>
      </c>
    </row>
    <row r="5908" spans="1:9" x14ac:dyDescent="0.75">
      <c r="A5908" t="s">
        <v>10</v>
      </c>
      <c r="B5908">
        <v>2233475</v>
      </c>
      <c r="C5908" s="1">
        <v>41245</v>
      </c>
      <c r="D5908">
        <v>45.4</v>
      </c>
      <c r="E5908" t="s">
        <v>11</v>
      </c>
      <c r="F5908">
        <f t="shared" si="372"/>
        <v>0.5899094399999999</v>
      </c>
      <c r="G5908">
        <f t="shared" si="373"/>
        <v>2012</v>
      </c>
      <c r="H5908">
        <f t="shared" si="374"/>
        <v>12</v>
      </c>
      <c r="I5908">
        <f t="shared" si="375"/>
        <v>2</v>
      </c>
    </row>
    <row r="5909" spans="1:9" x14ac:dyDescent="0.75">
      <c r="A5909" t="s">
        <v>10</v>
      </c>
      <c r="B5909">
        <v>2233475</v>
      </c>
      <c r="C5909" s="1">
        <v>41246</v>
      </c>
      <c r="D5909">
        <v>45.3</v>
      </c>
      <c r="E5909" t="s">
        <v>11</v>
      </c>
      <c r="F5909">
        <f t="shared" si="372"/>
        <v>0.58861007999999992</v>
      </c>
      <c r="G5909">
        <f t="shared" si="373"/>
        <v>2012</v>
      </c>
      <c r="H5909">
        <f t="shared" si="374"/>
        <v>12</v>
      </c>
      <c r="I5909">
        <f t="shared" si="375"/>
        <v>3</v>
      </c>
    </row>
    <row r="5910" spans="1:9" x14ac:dyDescent="0.75">
      <c r="A5910" t="s">
        <v>10</v>
      </c>
      <c r="B5910">
        <v>2233475</v>
      </c>
      <c r="C5910" s="1">
        <v>41247</v>
      </c>
      <c r="D5910">
        <v>43.5</v>
      </c>
      <c r="E5910" t="s">
        <v>11</v>
      </c>
      <c r="F5910">
        <f t="shared" si="372"/>
        <v>0.56522159999999999</v>
      </c>
      <c r="G5910">
        <f t="shared" si="373"/>
        <v>2012</v>
      </c>
      <c r="H5910">
        <f t="shared" si="374"/>
        <v>12</v>
      </c>
      <c r="I5910">
        <f t="shared" si="375"/>
        <v>4</v>
      </c>
    </row>
    <row r="5911" spans="1:9" x14ac:dyDescent="0.75">
      <c r="A5911" t="s">
        <v>10</v>
      </c>
      <c r="B5911">
        <v>2233475</v>
      </c>
      <c r="C5911" s="1">
        <v>41248</v>
      </c>
      <c r="D5911">
        <v>42.8</v>
      </c>
      <c r="E5911" t="s">
        <v>11</v>
      </c>
      <c r="F5911">
        <f t="shared" si="372"/>
        <v>0.55612607999999997</v>
      </c>
      <c r="G5911">
        <f t="shared" si="373"/>
        <v>2012</v>
      </c>
      <c r="H5911">
        <f t="shared" si="374"/>
        <v>12</v>
      </c>
      <c r="I5911">
        <f t="shared" si="375"/>
        <v>5</v>
      </c>
    </row>
    <row r="5912" spans="1:9" x14ac:dyDescent="0.75">
      <c r="A5912" t="s">
        <v>10</v>
      </c>
      <c r="B5912">
        <v>2233475</v>
      </c>
      <c r="C5912" s="1">
        <v>41249</v>
      </c>
      <c r="D5912">
        <v>44.5</v>
      </c>
      <c r="E5912" t="s">
        <v>11</v>
      </c>
      <c r="F5912">
        <f t="shared" si="372"/>
        <v>0.57821519999999993</v>
      </c>
      <c r="G5912">
        <f t="shared" si="373"/>
        <v>2012</v>
      </c>
      <c r="H5912">
        <f t="shared" si="374"/>
        <v>12</v>
      </c>
      <c r="I5912">
        <f t="shared" si="375"/>
        <v>6</v>
      </c>
    </row>
    <row r="5913" spans="1:9" x14ac:dyDescent="0.75">
      <c r="A5913" t="s">
        <v>10</v>
      </c>
      <c r="B5913">
        <v>2233475</v>
      </c>
      <c r="C5913" s="1">
        <v>41250</v>
      </c>
      <c r="D5913">
        <v>43.8</v>
      </c>
      <c r="E5913" t="s">
        <v>11</v>
      </c>
      <c r="F5913">
        <f t="shared" si="372"/>
        <v>0.56911967999999991</v>
      </c>
      <c r="G5913">
        <f t="shared" si="373"/>
        <v>2012</v>
      </c>
      <c r="H5913">
        <f t="shared" si="374"/>
        <v>12</v>
      </c>
      <c r="I5913">
        <f t="shared" si="375"/>
        <v>7</v>
      </c>
    </row>
    <row r="5914" spans="1:9" x14ac:dyDescent="0.75">
      <c r="A5914" t="s">
        <v>10</v>
      </c>
      <c r="B5914">
        <v>2233475</v>
      </c>
      <c r="C5914" s="1">
        <v>41251</v>
      </c>
      <c r="D5914">
        <v>43</v>
      </c>
      <c r="E5914" t="s">
        <v>11</v>
      </c>
      <c r="F5914">
        <f t="shared" si="372"/>
        <v>0.55872480000000002</v>
      </c>
      <c r="G5914">
        <f t="shared" si="373"/>
        <v>2012</v>
      </c>
      <c r="H5914">
        <f t="shared" si="374"/>
        <v>12</v>
      </c>
      <c r="I5914">
        <f t="shared" si="375"/>
        <v>8</v>
      </c>
    </row>
    <row r="5915" spans="1:9" x14ac:dyDescent="0.75">
      <c r="A5915" t="s">
        <v>10</v>
      </c>
      <c r="B5915">
        <v>2233475</v>
      </c>
      <c r="C5915" s="1">
        <v>41252</v>
      </c>
      <c r="D5915">
        <v>40.200000000000003</v>
      </c>
      <c r="E5915" t="s">
        <v>11</v>
      </c>
      <c r="F5915">
        <f t="shared" si="372"/>
        <v>0.52234272000000004</v>
      </c>
      <c r="G5915">
        <f t="shared" si="373"/>
        <v>2012</v>
      </c>
      <c r="H5915">
        <f t="shared" si="374"/>
        <v>12</v>
      </c>
      <c r="I5915">
        <f t="shared" si="375"/>
        <v>9</v>
      </c>
    </row>
    <row r="5916" spans="1:9" x14ac:dyDescent="0.75">
      <c r="A5916" t="s">
        <v>10</v>
      </c>
      <c r="B5916">
        <v>2233475</v>
      </c>
      <c r="C5916" s="1">
        <v>41253</v>
      </c>
      <c r="D5916">
        <v>41.6</v>
      </c>
      <c r="E5916" t="s">
        <v>11</v>
      </c>
      <c r="F5916">
        <f t="shared" si="372"/>
        <v>0.54053375999999997</v>
      </c>
      <c r="G5916">
        <f t="shared" si="373"/>
        <v>2012</v>
      </c>
      <c r="H5916">
        <f t="shared" si="374"/>
        <v>12</v>
      </c>
      <c r="I5916">
        <f t="shared" si="375"/>
        <v>10</v>
      </c>
    </row>
    <row r="5917" spans="1:9" x14ac:dyDescent="0.75">
      <c r="A5917" t="s">
        <v>10</v>
      </c>
      <c r="B5917">
        <v>2233475</v>
      </c>
      <c r="C5917" s="1">
        <v>41254</v>
      </c>
      <c r="D5917">
        <v>46.1</v>
      </c>
      <c r="E5917" t="s">
        <v>11</v>
      </c>
      <c r="F5917">
        <f t="shared" si="372"/>
        <v>0.59900496000000003</v>
      </c>
      <c r="G5917">
        <f t="shared" si="373"/>
        <v>2012</v>
      </c>
      <c r="H5917">
        <f t="shared" si="374"/>
        <v>12</v>
      </c>
      <c r="I5917">
        <f t="shared" si="375"/>
        <v>11</v>
      </c>
    </row>
    <row r="5918" spans="1:9" x14ac:dyDescent="0.75">
      <c r="A5918" t="s">
        <v>10</v>
      </c>
      <c r="B5918">
        <v>2233475</v>
      </c>
      <c r="C5918" s="1">
        <v>41255</v>
      </c>
      <c r="D5918">
        <v>51.8</v>
      </c>
      <c r="E5918" t="s">
        <v>11</v>
      </c>
      <c r="F5918">
        <f t="shared" si="372"/>
        <v>0.67306847999999997</v>
      </c>
      <c r="G5918">
        <f t="shared" si="373"/>
        <v>2012</v>
      </c>
      <c r="H5918">
        <f t="shared" si="374"/>
        <v>12</v>
      </c>
      <c r="I5918">
        <f t="shared" si="375"/>
        <v>12</v>
      </c>
    </row>
    <row r="5919" spans="1:9" x14ac:dyDescent="0.75">
      <c r="A5919" t="s">
        <v>10</v>
      </c>
      <c r="B5919">
        <v>2233475</v>
      </c>
      <c r="C5919" s="1">
        <v>41256</v>
      </c>
      <c r="D5919">
        <v>54.7</v>
      </c>
      <c r="E5919" t="s">
        <v>11</v>
      </c>
      <c r="F5919">
        <f t="shared" si="372"/>
        <v>0.71074992000000004</v>
      </c>
      <c r="G5919">
        <f t="shared" si="373"/>
        <v>2012</v>
      </c>
      <c r="H5919">
        <f t="shared" si="374"/>
        <v>12</v>
      </c>
      <c r="I5919">
        <f t="shared" si="375"/>
        <v>13</v>
      </c>
    </row>
    <row r="5920" spans="1:9" x14ac:dyDescent="0.75">
      <c r="A5920" t="s">
        <v>10</v>
      </c>
      <c r="B5920">
        <v>2233475</v>
      </c>
      <c r="C5920" s="1">
        <v>41257</v>
      </c>
      <c r="D5920">
        <v>50.2</v>
      </c>
      <c r="E5920" t="s">
        <v>11</v>
      </c>
      <c r="F5920">
        <f t="shared" si="372"/>
        <v>0.65227871999999998</v>
      </c>
      <c r="G5920">
        <f t="shared" si="373"/>
        <v>2012</v>
      </c>
      <c r="H5920">
        <f t="shared" si="374"/>
        <v>12</v>
      </c>
      <c r="I5920">
        <f t="shared" si="375"/>
        <v>14</v>
      </c>
    </row>
    <row r="5921" spans="1:9" x14ac:dyDescent="0.75">
      <c r="A5921" t="s">
        <v>10</v>
      </c>
      <c r="B5921">
        <v>2233475</v>
      </c>
      <c r="C5921" s="1">
        <v>41258</v>
      </c>
      <c r="D5921">
        <v>45.8</v>
      </c>
      <c r="E5921" t="s">
        <v>11</v>
      </c>
      <c r="F5921">
        <f t="shared" si="372"/>
        <v>0.59510687999999989</v>
      </c>
      <c r="G5921">
        <f t="shared" si="373"/>
        <v>2012</v>
      </c>
      <c r="H5921">
        <f t="shared" si="374"/>
        <v>12</v>
      </c>
      <c r="I5921">
        <f t="shared" si="375"/>
        <v>15</v>
      </c>
    </row>
    <row r="5922" spans="1:9" x14ac:dyDescent="0.75">
      <c r="A5922" t="s">
        <v>10</v>
      </c>
      <c r="B5922">
        <v>2233475</v>
      </c>
      <c r="C5922" s="1">
        <v>41259</v>
      </c>
      <c r="D5922">
        <v>45.1</v>
      </c>
      <c r="E5922" t="s">
        <v>11</v>
      </c>
      <c r="F5922">
        <f t="shared" si="372"/>
        <v>0.58601135999999998</v>
      </c>
      <c r="G5922">
        <f t="shared" si="373"/>
        <v>2012</v>
      </c>
      <c r="H5922">
        <f t="shared" si="374"/>
        <v>12</v>
      </c>
      <c r="I5922">
        <f t="shared" si="375"/>
        <v>16</v>
      </c>
    </row>
    <row r="5923" spans="1:9" x14ac:dyDescent="0.75">
      <c r="A5923" t="s">
        <v>10</v>
      </c>
      <c r="B5923">
        <v>2233475</v>
      </c>
      <c r="C5923" s="1">
        <v>41260</v>
      </c>
      <c r="D5923">
        <v>42.9</v>
      </c>
      <c r="E5923" t="s">
        <v>11</v>
      </c>
      <c r="F5923">
        <f t="shared" si="372"/>
        <v>0.55742543999999994</v>
      </c>
      <c r="G5923">
        <f t="shared" si="373"/>
        <v>2012</v>
      </c>
      <c r="H5923">
        <f t="shared" si="374"/>
        <v>12</v>
      </c>
      <c r="I5923">
        <f t="shared" si="375"/>
        <v>17</v>
      </c>
    </row>
    <row r="5924" spans="1:9" x14ac:dyDescent="0.75">
      <c r="A5924" t="s">
        <v>10</v>
      </c>
      <c r="B5924">
        <v>2233475</v>
      </c>
      <c r="C5924" s="1">
        <v>41261</v>
      </c>
      <c r="D5924">
        <v>42.8</v>
      </c>
      <c r="E5924" t="s">
        <v>11</v>
      </c>
      <c r="F5924">
        <f t="shared" si="372"/>
        <v>0.55612607999999997</v>
      </c>
      <c r="G5924">
        <f t="shared" si="373"/>
        <v>2012</v>
      </c>
      <c r="H5924">
        <f t="shared" si="374"/>
        <v>12</v>
      </c>
      <c r="I5924">
        <f t="shared" si="375"/>
        <v>18</v>
      </c>
    </row>
    <row r="5925" spans="1:9" x14ac:dyDescent="0.75">
      <c r="A5925" t="s">
        <v>10</v>
      </c>
      <c r="B5925">
        <v>2233475</v>
      </c>
      <c r="C5925" s="1">
        <v>41262</v>
      </c>
      <c r="D5925">
        <v>42</v>
      </c>
      <c r="E5925" t="s">
        <v>11</v>
      </c>
      <c r="F5925">
        <f t="shared" si="372"/>
        <v>0.54573119999999997</v>
      </c>
      <c r="G5925">
        <f t="shared" si="373"/>
        <v>2012</v>
      </c>
      <c r="H5925">
        <f t="shared" si="374"/>
        <v>12</v>
      </c>
      <c r="I5925">
        <f t="shared" si="375"/>
        <v>19</v>
      </c>
    </row>
    <row r="5926" spans="1:9" x14ac:dyDescent="0.75">
      <c r="A5926" t="s">
        <v>10</v>
      </c>
      <c r="B5926">
        <v>2233475</v>
      </c>
      <c r="C5926" s="1">
        <v>41263</v>
      </c>
      <c r="D5926">
        <v>39.5</v>
      </c>
      <c r="E5926" t="s">
        <v>11</v>
      </c>
      <c r="F5926">
        <f t="shared" si="372"/>
        <v>0.51324720000000001</v>
      </c>
      <c r="G5926">
        <f t="shared" si="373"/>
        <v>2012</v>
      </c>
      <c r="H5926">
        <f t="shared" si="374"/>
        <v>12</v>
      </c>
      <c r="I5926">
        <f t="shared" si="375"/>
        <v>20</v>
      </c>
    </row>
    <row r="5927" spans="1:9" x14ac:dyDescent="0.75">
      <c r="A5927" t="s">
        <v>10</v>
      </c>
      <c r="B5927">
        <v>2233475</v>
      </c>
      <c r="C5927" s="1">
        <v>41264</v>
      </c>
      <c r="D5927">
        <v>45</v>
      </c>
      <c r="E5927" t="s">
        <v>11</v>
      </c>
      <c r="F5927">
        <f t="shared" si="372"/>
        <v>0.58471200000000001</v>
      </c>
      <c r="G5927">
        <f t="shared" si="373"/>
        <v>2012</v>
      </c>
      <c r="H5927">
        <f t="shared" si="374"/>
        <v>12</v>
      </c>
      <c r="I5927">
        <f t="shared" si="375"/>
        <v>21</v>
      </c>
    </row>
    <row r="5928" spans="1:9" x14ac:dyDescent="0.75">
      <c r="A5928" t="s">
        <v>10</v>
      </c>
      <c r="B5928">
        <v>2233475</v>
      </c>
      <c r="C5928" s="1">
        <v>41265</v>
      </c>
      <c r="D5928">
        <v>46.1</v>
      </c>
      <c r="E5928" t="s">
        <v>11</v>
      </c>
      <c r="F5928">
        <f t="shared" si="372"/>
        <v>0.59900496000000003</v>
      </c>
      <c r="G5928">
        <f t="shared" si="373"/>
        <v>2012</v>
      </c>
      <c r="H5928">
        <f t="shared" si="374"/>
        <v>12</v>
      </c>
      <c r="I5928">
        <f t="shared" si="375"/>
        <v>22</v>
      </c>
    </row>
    <row r="5929" spans="1:9" x14ac:dyDescent="0.75">
      <c r="A5929" t="s">
        <v>10</v>
      </c>
      <c r="B5929">
        <v>2233475</v>
      </c>
      <c r="C5929" s="1">
        <v>41266</v>
      </c>
      <c r="D5929">
        <v>44.7</v>
      </c>
      <c r="E5929" t="s">
        <v>11</v>
      </c>
      <c r="F5929">
        <f t="shared" si="372"/>
        <v>0.58081391999999998</v>
      </c>
      <c r="G5929">
        <f t="shared" si="373"/>
        <v>2012</v>
      </c>
      <c r="H5929">
        <f t="shared" si="374"/>
        <v>12</v>
      </c>
      <c r="I5929">
        <f t="shared" si="375"/>
        <v>23</v>
      </c>
    </row>
    <row r="5930" spans="1:9" x14ac:dyDescent="0.75">
      <c r="A5930" t="s">
        <v>10</v>
      </c>
      <c r="B5930">
        <v>2233475</v>
      </c>
      <c r="C5930" s="1">
        <v>41267</v>
      </c>
      <c r="D5930">
        <v>39.9</v>
      </c>
      <c r="E5930" t="s">
        <v>11</v>
      </c>
      <c r="F5930">
        <f t="shared" si="372"/>
        <v>0.5184446399999999</v>
      </c>
      <c r="G5930">
        <f t="shared" si="373"/>
        <v>2012</v>
      </c>
      <c r="H5930">
        <f t="shared" si="374"/>
        <v>12</v>
      </c>
      <c r="I5930">
        <f t="shared" si="375"/>
        <v>24</v>
      </c>
    </row>
    <row r="5931" spans="1:9" x14ac:dyDescent="0.75">
      <c r="A5931" t="s">
        <v>10</v>
      </c>
      <c r="B5931">
        <v>2233475</v>
      </c>
      <c r="C5931" s="1">
        <v>41268</v>
      </c>
      <c r="D5931">
        <v>39.299999999999997</v>
      </c>
      <c r="E5931" t="s">
        <v>11</v>
      </c>
      <c r="F5931">
        <f t="shared" si="372"/>
        <v>0.51064847999999996</v>
      </c>
      <c r="G5931">
        <f t="shared" si="373"/>
        <v>2012</v>
      </c>
      <c r="H5931">
        <f t="shared" si="374"/>
        <v>12</v>
      </c>
      <c r="I5931">
        <f t="shared" si="375"/>
        <v>25</v>
      </c>
    </row>
    <row r="5932" spans="1:9" x14ac:dyDescent="0.75">
      <c r="A5932" t="s">
        <v>10</v>
      </c>
      <c r="B5932">
        <v>2233475</v>
      </c>
      <c r="C5932" s="1">
        <v>41269</v>
      </c>
      <c r="D5932">
        <v>38.4</v>
      </c>
      <c r="E5932" t="s">
        <v>11</v>
      </c>
      <c r="F5932">
        <f t="shared" si="372"/>
        <v>0.49895423999999994</v>
      </c>
      <c r="G5932">
        <f t="shared" si="373"/>
        <v>2012</v>
      </c>
      <c r="H5932">
        <f t="shared" si="374"/>
        <v>12</v>
      </c>
      <c r="I5932">
        <f t="shared" si="375"/>
        <v>26</v>
      </c>
    </row>
    <row r="5933" spans="1:9" x14ac:dyDescent="0.75">
      <c r="A5933" t="s">
        <v>10</v>
      </c>
      <c r="B5933">
        <v>2233475</v>
      </c>
      <c r="C5933" s="1">
        <v>41270</v>
      </c>
      <c r="D5933">
        <v>44</v>
      </c>
      <c r="E5933" t="s">
        <v>11</v>
      </c>
      <c r="F5933">
        <f t="shared" si="372"/>
        <v>0.57171839999999996</v>
      </c>
      <c r="G5933">
        <f t="shared" si="373"/>
        <v>2012</v>
      </c>
      <c r="H5933">
        <f t="shared" si="374"/>
        <v>12</v>
      </c>
      <c r="I5933">
        <f t="shared" si="375"/>
        <v>27</v>
      </c>
    </row>
    <row r="5934" spans="1:9" x14ac:dyDescent="0.75">
      <c r="A5934" t="s">
        <v>10</v>
      </c>
      <c r="B5934">
        <v>2233475</v>
      </c>
      <c r="C5934" s="1">
        <v>41271</v>
      </c>
      <c r="D5934">
        <v>43.4</v>
      </c>
      <c r="E5934" t="s">
        <v>11</v>
      </c>
      <c r="F5934">
        <f t="shared" si="372"/>
        <v>0.56392223999999991</v>
      </c>
      <c r="G5934">
        <f t="shared" si="373"/>
        <v>2012</v>
      </c>
      <c r="H5934">
        <f t="shared" si="374"/>
        <v>12</v>
      </c>
      <c r="I5934">
        <f t="shared" si="375"/>
        <v>28</v>
      </c>
    </row>
    <row r="5935" spans="1:9" x14ac:dyDescent="0.75">
      <c r="A5935" t="s">
        <v>10</v>
      </c>
      <c r="B5935">
        <v>2233475</v>
      </c>
      <c r="C5935" s="1">
        <v>41272</v>
      </c>
      <c r="D5935">
        <v>50.3</v>
      </c>
      <c r="E5935" t="s">
        <v>11</v>
      </c>
      <c r="F5935">
        <f t="shared" si="372"/>
        <v>0.65357807999999995</v>
      </c>
      <c r="G5935">
        <f t="shared" si="373"/>
        <v>2012</v>
      </c>
      <c r="H5935">
        <f t="shared" si="374"/>
        <v>12</v>
      </c>
      <c r="I5935">
        <f t="shared" si="375"/>
        <v>29</v>
      </c>
    </row>
    <row r="5936" spans="1:9" x14ac:dyDescent="0.75">
      <c r="A5936" t="s">
        <v>10</v>
      </c>
      <c r="B5936">
        <v>2233475</v>
      </c>
      <c r="C5936" s="1">
        <v>41273</v>
      </c>
      <c r="D5936">
        <v>57.2</v>
      </c>
      <c r="E5936" t="s">
        <v>11</v>
      </c>
      <c r="F5936">
        <f t="shared" si="372"/>
        <v>0.74323391999999999</v>
      </c>
      <c r="G5936">
        <f t="shared" si="373"/>
        <v>2012</v>
      </c>
      <c r="H5936">
        <f t="shared" si="374"/>
        <v>12</v>
      </c>
      <c r="I5936">
        <f t="shared" si="375"/>
        <v>30</v>
      </c>
    </row>
    <row r="5937" spans="1:9" x14ac:dyDescent="0.75">
      <c r="A5937" t="s">
        <v>10</v>
      </c>
      <c r="B5937">
        <v>2233475</v>
      </c>
      <c r="C5937" s="1">
        <v>41274</v>
      </c>
      <c r="D5937">
        <v>46.5</v>
      </c>
      <c r="E5937" t="s">
        <v>11</v>
      </c>
      <c r="F5937">
        <f t="shared" si="372"/>
        <v>0.60420239999999992</v>
      </c>
      <c r="G5937">
        <f t="shared" si="373"/>
        <v>2012</v>
      </c>
      <c r="H5937">
        <f t="shared" si="374"/>
        <v>12</v>
      </c>
      <c r="I5937">
        <f t="shared" si="375"/>
        <v>31</v>
      </c>
    </row>
    <row r="5938" spans="1:9" x14ac:dyDescent="0.75">
      <c r="A5938" t="s">
        <v>10</v>
      </c>
      <c r="B5938">
        <v>2233475</v>
      </c>
      <c r="C5938" s="1">
        <v>41275</v>
      </c>
      <c r="D5938">
        <v>48.2</v>
      </c>
      <c r="E5938" t="s">
        <v>11</v>
      </c>
      <c r="F5938">
        <f t="shared" si="372"/>
        <v>0.62629151999999999</v>
      </c>
      <c r="G5938">
        <f t="shared" si="373"/>
        <v>2013</v>
      </c>
      <c r="H5938">
        <f t="shared" si="374"/>
        <v>1</v>
      </c>
      <c r="I5938">
        <f t="shared" si="375"/>
        <v>1</v>
      </c>
    </row>
    <row r="5939" spans="1:9" x14ac:dyDescent="0.75">
      <c r="A5939" t="s">
        <v>10</v>
      </c>
      <c r="B5939">
        <v>2233475</v>
      </c>
      <c r="C5939" s="1">
        <v>41276</v>
      </c>
      <c r="D5939">
        <v>42.7</v>
      </c>
      <c r="E5939" t="s">
        <v>11</v>
      </c>
      <c r="F5939">
        <f t="shared" si="372"/>
        <v>0.55482672</v>
      </c>
      <c r="G5939">
        <f t="shared" si="373"/>
        <v>2013</v>
      </c>
      <c r="H5939">
        <f t="shared" si="374"/>
        <v>1</v>
      </c>
      <c r="I5939">
        <f t="shared" si="375"/>
        <v>2</v>
      </c>
    </row>
    <row r="5940" spans="1:9" x14ac:dyDescent="0.75">
      <c r="A5940" t="s">
        <v>10</v>
      </c>
      <c r="B5940">
        <v>2233475</v>
      </c>
      <c r="C5940" s="1">
        <v>41277</v>
      </c>
      <c r="D5940">
        <v>45.5</v>
      </c>
      <c r="E5940" t="s">
        <v>11</v>
      </c>
      <c r="F5940">
        <f t="shared" si="372"/>
        <v>0.59120879999999998</v>
      </c>
      <c r="G5940">
        <f t="shared" si="373"/>
        <v>2013</v>
      </c>
      <c r="H5940">
        <f t="shared" si="374"/>
        <v>1</v>
      </c>
      <c r="I5940">
        <f t="shared" si="375"/>
        <v>3</v>
      </c>
    </row>
    <row r="5941" spans="1:9" x14ac:dyDescent="0.75">
      <c r="A5941" t="s">
        <v>10</v>
      </c>
      <c r="B5941">
        <v>2233475</v>
      </c>
      <c r="C5941" s="1">
        <v>41278</v>
      </c>
      <c r="D5941">
        <v>46</v>
      </c>
      <c r="E5941" t="s">
        <v>11</v>
      </c>
      <c r="F5941">
        <f t="shared" si="372"/>
        <v>0.59770559999999995</v>
      </c>
      <c r="G5941">
        <f t="shared" si="373"/>
        <v>2013</v>
      </c>
      <c r="H5941">
        <f t="shared" si="374"/>
        <v>1</v>
      </c>
      <c r="I5941">
        <f t="shared" si="375"/>
        <v>4</v>
      </c>
    </row>
    <row r="5942" spans="1:9" x14ac:dyDescent="0.75">
      <c r="A5942" t="s">
        <v>10</v>
      </c>
      <c r="B5942">
        <v>2233475</v>
      </c>
      <c r="C5942" s="1">
        <v>41279</v>
      </c>
      <c r="D5942">
        <v>50.2</v>
      </c>
      <c r="E5942" t="s">
        <v>11</v>
      </c>
      <c r="F5942">
        <f t="shared" si="372"/>
        <v>0.65227871999999998</v>
      </c>
      <c r="G5942">
        <f t="shared" si="373"/>
        <v>2013</v>
      </c>
      <c r="H5942">
        <f t="shared" si="374"/>
        <v>1</v>
      </c>
      <c r="I5942">
        <f t="shared" si="375"/>
        <v>5</v>
      </c>
    </row>
    <row r="5943" spans="1:9" x14ac:dyDescent="0.75">
      <c r="A5943" t="s">
        <v>10</v>
      </c>
      <c r="B5943">
        <v>2233475</v>
      </c>
      <c r="C5943" s="1">
        <v>41280</v>
      </c>
      <c r="D5943">
        <v>48</v>
      </c>
      <c r="E5943" t="s">
        <v>11</v>
      </c>
      <c r="F5943">
        <f t="shared" si="372"/>
        <v>0.62369279999999994</v>
      </c>
      <c r="G5943">
        <f t="shared" si="373"/>
        <v>2013</v>
      </c>
      <c r="H5943">
        <f t="shared" si="374"/>
        <v>1</v>
      </c>
      <c r="I5943">
        <f t="shared" si="375"/>
        <v>6</v>
      </c>
    </row>
    <row r="5944" spans="1:9" x14ac:dyDescent="0.75">
      <c r="A5944" t="s">
        <v>10</v>
      </c>
      <c r="B5944">
        <v>2233475</v>
      </c>
      <c r="C5944" s="1">
        <v>41281</v>
      </c>
      <c r="D5944">
        <v>44.6</v>
      </c>
      <c r="E5944" t="s">
        <v>11</v>
      </c>
      <c r="F5944">
        <f t="shared" si="372"/>
        <v>0.57951456000000001</v>
      </c>
      <c r="G5944">
        <f t="shared" si="373"/>
        <v>2013</v>
      </c>
      <c r="H5944">
        <f t="shared" si="374"/>
        <v>1</v>
      </c>
      <c r="I5944">
        <f t="shared" si="375"/>
        <v>7</v>
      </c>
    </row>
    <row r="5945" spans="1:9" x14ac:dyDescent="0.75">
      <c r="A5945" t="s">
        <v>10</v>
      </c>
      <c r="B5945">
        <v>2233475</v>
      </c>
      <c r="C5945" s="1">
        <v>41282</v>
      </c>
      <c r="D5945">
        <v>45.8</v>
      </c>
      <c r="E5945" t="s">
        <v>11</v>
      </c>
      <c r="F5945">
        <f t="shared" si="372"/>
        <v>0.59510687999999989</v>
      </c>
      <c r="G5945">
        <f t="shared" si="373"/>
        <v>2013</v>
      </c>
      <c r="H5945">
        <f t="shared" si="374"/>
        <v>1</v>
      </c>
      <c r="I5945">
        <f t="shared" si="375"/>
        <v>8</v>
      </c>
    </row>
    <row r="5946" spans="1:9" x14ac:dyDescent="0.75">
      <c r="A5946" t="s">
        <v>10</v>
      </c>
      <c r="B5946">
        <v>2233475</v>
      </c>
      <c r="C5946" s="1">
        <v>41283</v>
      </c>
      <c r="D5946">
        <v>44.8</v>
      </c>
      <c r="E5946" t="s">
        <v>11</v>
      </c>
      <c r="F5946">
        <f t="shared" si="372"/>
        <v>0.58211327999999996</v>
      </c>
      <c r="G5946">
        <f t="shared" si="373"/>
        <v>2013</v>
      </c>
      <c r="H5946">
        <f t="shared" si="374"/>
        <v>1</v>
      </c>
      <c r="I5946">
        <f t="shared" si="375"/>
        <v>9</v>
      </c>
    </row>
    <row r="5947" spans="1:9" x14ac:dyDescent="0.75">
      <c r="A5947" t="s">
        <v>10</v>
      </c>
      <c r="B5947">
        <v>2233475</v>
      </c>
      <c r="C5947" s="1">
        <v>41284</v>
      </c>
      <c r="D5947">
        <v>46.4</v>
      </c>
      <c r="E5947" t="s">
        <v>11</v>
      </c>
      <c r="F5947">
        <f t="shared" si="372"/>
        <v>0.60290303999999995</v>
      </c>
      <c r="G5947">
        <f t="shared" si="373"/>
        <v>2013</v>
      </c>
      <c r="H5947">
        <f t="shared" si="374"/>
        <v>1</v>
      </c>
      <c r="I5947">
        <f t="shared" si="375"/>
        <v>10</v>
      </c>
    </row>
    <row r="5948" spans="1:9" x14ac:dyDescent="0.75">
      <c r="A5948" t="s">
        <v>10</v>
      </c>
      <c r="B5948">
        <v>2233475</v>
      </c>
      <c r="C5948" s="1">
        <v>41285</v>
      </c>
      <c r="D5948">
        <v>44.3</v>
      </c>
      <c r="E5948" t="s">
        <v>11</v>
      </c>
      <c r="F5948">
        <f t="shared" si="372"/>
        <v>0.57561647999999987</v>
      </c>
      <c r="G5948">
        <f t="shared" si="373"/>
        <v>2013</v>
      </c>
      <c r="H5948">
        <f t="shared" si="374"/>
        <v>1</v>
      </c>
      <c r="I5948">
        <f t="shared" si="375"/>
        <v>11</v>
      </c>
    </row>
    <row r="5949" spans="1:9" x14ac:dyDescent="0.75">
      <c r="A5949" t="s">
        <v>10</v>
      </c>
      <c r="B5949">
        <v>2233475</v>
      </c>
      <c r="C5949" s="1">
        <v>41286</v>
      </c>
      <c r="D5949">
        <v>44.3</v>
      </c>
      <c r="E5949" t="s">
        <v>11</v>
      </c>
      <c r="F5949">
        <f t="shared" si="372"/>
        <v>0.57561647999999987</v>
      </c>
      <c r="G5949">
        <f t="shared" si="373"/>
        <v>2013</v>
      </c>
      <c r="H5949">
        <f t="shared" si="374"/>
        <v>1</v>
      </c>
      <c r="I5949">
        <f t="shared" si="375"/>
        <v>12</v>
      </c>
    </row>
    <row r="5950" spans="1:9" x14ac:dyDescent="0.75">
      <c r="A5950" t="s">
        <v>10</v>
      </c>
      <c r="B5950">
        <v>2233475</v>
      </c>
      <c r="C5950" s="1">
        <v>41287</v>
      </c>
      <c r="D5950">
        <v>44.7</v>
      </c>
      <c r="E5950" t="s">
        <v>11</v>
      </c>
      <c r="F5950">
        <f t="shared" si="372"/>
        <v>0.58081391999999998</v>
      </c>
      <c r="G5950">
        <f t="shared" si="373"/>
        <v>2013</v>
      </c>
      <c r="H5950">
        <f t="shared" si="374"/>
        <v>1</v>
      </c>
      <c r="I5950">
        <f t="shared" si="375"/>
        <v>13</v>
      </c>
    </row>
    <row r="5951" spans="1:9" x14ac:dyDescent="0.75">
      <c r="A5951" t="s">
        <v>10</v>
      </c>
      <c r="B5951">
        <v>2233475</v>
      </c>
      <c r="C5951" s="1">
        <v>41288</v>
      </c>
      <c r="D5951">
        <v>39.9</v>
      </c>
      <c r="E5951" t="s">
        <v>11</v>
      </c>
      <c r="F5951">
        <f t="shared" si="372"/>
        <v>0.5184446399999999</v>
      </c>
      <c r="G5951">
        <f t="shared" si="373"/>
        <v>2013</v>
      </c>
      <c r="H5951">
        <f t="shared" si="374"/>
        <v>1</v>
      </c>
      <c r="I5951">
        <f t="shared" si="375"/>
        <v>14</v>
      </c>
    </row>
    <row r="5952" spans="1:9" x14ac:dyDescent="0.75">
      <c r="A5952" t="s">
        <v>10</v>
      </c>
      <c r="B5952">
        <v>2233475</v>
      </c>
      <c r="C5952" s="1">
        <v>41289</v>
      </c>
      <c r="D5952">
        <v>40.200000000000003</v>
      </c>
      <c r="E5952" t="s">
        <v>11</v>
      </c>
      <c r="F5952">
        <f t="shared" si="372"/>
        <v>0.52234272000000004</v>
      </c>
      <c r="G5952">
        <f t="shared" si="373"/>
        <v>2013</v>
      </c>
      <c r="H5952">
        <f t="shared" si="374"/>
        <v>1</v>
      </c>
      <c r="I5952">
        <f t="shared" si="375"/>
        <v>15</v>
      </c>
    </row>
    <row r="5953" spans="1:9" x14ac:dyDescent="0.75">
      <c r="A5953" t="s">
        <v>10</v>
      </c>
      <c r="B5953">
        <v>2233475</v>
      </c>
      <c r="C5953" s="1">
        <v>41290</v>
      </c>
      <c r="D5953">
        <v>41.1</v>
      </c>
      <c r="E5953" t="s">
        <v>11</v>
      </c>
      <c r="F5953">
        <f t="shared" si="372"/>
        <v>0.53403696</v>
      </c>
      <c r="G5953">
        <f t="shared" si="373"/>
        <v>2013</v>
      </c>
      <c r="H5953">
        <f t="shared" si="374"/>
        <v>1</v>
      </c>
      <c r="I5953">
        <f t="shared" si="375"/>
        <v>16</v>
      </c>
    </row>
    <row r="5954" spans="1:9" x14ac:dyDescent="0.75">
      <c r="A5954" t="s">
        <v>10</v>
      </c>
      <c r="B5954">
        <v>2233475</v>
      </c>
      <c r="C5954" s="1">
        <v>41291</v>
      </c>
      <c r="D5954">
        <v>40.299999999999997</v>
      </c>
      <c r="E5954" t="s">
        <v>11</v>
      </c>
      <c r="F5954">
        <f t="shared" si="372"/>
        <v>0.5236420799999999</v>
      </c>
      <c r="G5954">
        <f t="shared" si="373"/>
        <v>2013</v>
      </c>
      <c r="H5954">
        <f t="shared" si="374"/>
        <v>1</v>
      </c>
      <c r="I5954">
        <f t="shared" si="375"/>
        <v>17</v>
      </c>
    </row>
    <row r="5955" spans="1:9" x14ac:dyDescent="0.75">
      <c r="A5955" t="s">
        <v>10</v>
      </c>
      <c r="B5955">
        <v>2233475</v>
      </c>
      <c r="C5955" s="1">
        <v>41292</v>
      </c>
      <c r="D5955">
        <v>41.4</v>
      </c>
      <c r="E5955" t="s">
        <v>11</v>
      </c>
      <c r="F5955">
        <f t="shared" ref="F5955:F6018" si="376">D5955*0.0129936</f>
        <v>0.53793503999999992</v>
      </c>
      <c r="G5955">
        <f t="shared" ref="G5955:G6018" si="377">YEAR(C5955)</f>
        <v>2013</v>
      </c>
      <c r="H5955">
        <f t="shared" ref="H5955:H6018" si="378">MONTH(C5955)</f>
        <v>1</v>
      </c>
      <c r="I5955">
        <f t="shared" ref="I5955:I6018" si="379">DAY(C5955)</f>
        <v>18</v>
      </c>
    </row>
    <row r="5956" spans="1:9" x14ac:dyDescent="0.75">
      <c r="A5956" t="s">
        <v>10</v>
      </c>
      <c r="B5956">
        <v>2233475</v>
      </c>
      <c r="C5956" s="1">
        <v>41293</v>
      </c>
      <c r="D5956">
        <v>39.799999999999997</v>
      </c>
      <c r="E5956" t="s">
        <v>11</v>
      </c>
      <c r="F5956">
        <f t="shared" si="376"/>
        <v>0.51714527999999993</v>
      </c>
      <c r="G5956">
        <f t="shared" si="377"/>
        <v>2013</v>
      </c>
      <c r="H5956">
        <f t="shared" si="378"/>
        <v>1</v>
      </c>
      <c r="I5956">
        <f t="shared" si="379"/>
        <v>19</v>
      </c>
    </row>
    <row r="5957" spans="1:9" x14ac:dyDescent="0.75">
      <c r="A5957" t="s">
        <v>10</v>
      </c>
      <c r="B5957">
        <v>2233475</v>
      </c>
      <c r="C5957" s="1">
        <v>41294</v>
      </c>
      <c r="D5957">
        <v>38.9</v>
      </c>
      <c r="E5957" t="s">
        <v>11</v>
      </c>
      <c r="F5957">
        <f t="shared" si="376"/>
        <v>0.50545103999999996</v>
      </c>
      <c r="G5957">
        <f t="shared" si="377"/>
        <v>2013</v>
      </c>
      <c r="H5957">
        <f t="shared" si="378"/>
        <v>1</v>
      </c>
      <c r="I5957">
        <f t="shared" si="379"/>
        <v>20</v>
      </c>
    </row>
    <row r="5958" spans="1:9" x14ac:dyDescent="0.75">
      <c r="A5958" t="s">
        <v>10</v>
      </c>
      <c r="B5958">
        <v>2233475</v>
      </c>
      <c r="C5958" s="1">
        <v>41295</v>
      </c>
      <c r="D5958">
        <v>37.799999999999997</v>
      </c>
      <c r="E5958" t="s">
        <v>11</v>
      </c>
      <c r="F5958">
        <f t="shared" si="376"/>
        <v>0.49115807999999994</v>
      </c>
      <c r="G5958">
        <f t="shared" si="377"/>
        <v>2013</v>
      </c>
      <c r="H5958">
        <f t="shared" si="378"/>
        <v>1</v>
      </c>
      <c r="I5958">
        <f t="shared" si="379"/>
        <v>21</v>
      </c>
    </row>
    <row r="5959" spans="1:9" x14ac:dyDescent="0.75">
      <c r="A5959" t="s">
        <v>10</v>
      </c>
      <c r="B5959">
        <v>2233475</v>
      </c>
      <c r="C5959" s="1">
        <v>41296</v>
      </c>
      <c r="D5959">
        <v>39.299999999999997</v>
      </c>
      <c r="E5959" t="s">
        <v>11</v>
      </c>
      <c r="F5959">
        <f t="shared" si="376"/>
        <v>0.51064847999999996</v>
      </c>
      <c r="G5959">
        <f t="shared" si="377"/>
        <v>2013</v>
      </c>
      <c r="H5959">
        <f t="shared" si="378"/>
        <v>1</v>
      </c>
      <c r="I5959">
        <f t="shared" si="379"/>
        <v>22</v>
      </c>
    </row>
    <row r="5960" spans="1:9" x14ac:dyDescent="0.75">
      <c r="A5960" t="s">
        <v>10</v>
      </c>
      <c r="B5960">
        <v>2233475</v>
      </c>
      <c r="C5960" s="1">
        <v>41297</v>
      </c>
      <c r="D5960">
        <v>36.1</v>
      </c>
      <c r="E5960" t="s">
        <v>11</v>
      </c>
      <c r="F5960">
        <f t="shared" si="376"/>
        <v>0.46906895999999998</v>
      </c>
      <c r="G5960">
        <f t="shared" si="377"/>
        <v>2013</v>
      </c>
      <c r="H5960">
        <f t="shared" si="378"/>
        <v>1</v>
      </c>
      <c r="I5960">
        <f t="shared" si="379"/>
        <v>23</v>
      </c>
    </row>
    <row r="5961" spans="1:9" x14ac:dyDescent="0.75">
      <c r="A5961" t="s">
        <v>10</v>
      </c>
      <c r="B5961">
        <v>2233475</v>
      </c>
      <c r="C5961" s="1">
        <v>41298</v>
      </c>
      <c r="D5961">
        <v>34.1</v>
      </c>
      <c r="E5961" t="s">
        <v>11</v>
      </c>
      <c r="F5961">
        <f t="shared" si="376"/>
        <v>0.44308175999999999</v>
      </c>
      <c r="G5961">
        <f t="shared" si="377"/>
        <v>2013</v>
      </c>
      <c r="H5961">
        <f t="shared" si="378"/>
        <v>1</v>
      </c>
      <c r="I5961">
        <f t="shared" si="379"/>
        <v>24</v>
      </c>
    </row>
    <row r="5962" spans="1:9" x14ac:dyDescent="0.75">
      <c r="A5962" t="s">
        <v>10</v>
      </c>
      <c r="B5962">
        <v>2233475</v>
      </c>
      <c r="C5962" s="1">
        <v>41299</v>
      </c>
      <c r="D5962">
        <v>34</v>
      </c>
      <c r="E5962" t="s">
        <v>11</v>
      </c>
      <c r="F5962">
        <f t="shared" si="376"/>
        <v>0.44178239999999996</v>
      </c>
      <c r="G5962">
        <f t="shared" si="377"/>
        <v>2013</v>
      </c>
      <c r="H5962">
        <f t="shared" si="378"/>
        <v>1</v>
      </c>
      <c r="I5962">
        <f t="shared" si="379"/>
        <v>25</v>
      </c>
    </row>
    <row r="5963" spans="1:9" x14ac:dyDescent="0.75">
      <c r="A5963" t="s">
        <v>10</v>
      </c>
      <c r="B5963">
        <v>2233475</v>
      </c>
      <c r="C5963" s="1">
        <v>41300</v>
      </c>
      <c r="D5963">
        <v>32.700000000000003</v>
      </c>
      <c r="E5963" t="s">
        <v>11</v>
      </c>
      <c r="F5963">
        <f t="shared" si="376"/>
        <v>0.42489072</v>
      </c>
      <c r="G5963">
        <f t="shared" si="377"/>
        <v>2013</v>
      </c>
      <c r="H5963">
        <f t="shared" si="378"/>
        <v>1</v>
      </c>
      <c r="I5963">
        <f t="shared" si="379"/>
        <v>26</v>
      </c>
    </row>
    <row r="5964" spans="1:9" x14ac:dyDescent="0.75">
      <c r="A5964" t="s">
        <v>10</v>
      </c>
      <c r="B5964">
        <v>2233475</v>
      </c>
      <c r="C5964" s="1">
        <v>41301</v>
      </c>
      <c r="D5964">
        <v>36.5</v>
      </c>
      <c r="E5964" t="s">
        <v>11</v>
      </c>
      <c r="F5964">
        <f t="shared" si="376"/>
        <v>0.47426639999999998</v>
      </c>
      <c r="G5964">
        <f t="shared" si="377"/>
        <v>2013</v>
      </c>
      <c r="H5964">
        <f t="shared" si="378"/>
        <v>1</v>
      </c>
      <c r="I5964">
        <f t="shared" si="379"/>
        <v>27</v>
      </c>
    </row>
    <row r="5965" spans="1:9" x14ac:dyDescent="0.75">
      <c r="A5965" t="s">
        <v>10</v>
      </c>
      <c r="B5965">
        <v>2233475</v>
      </c>
      <c r="C5965" s="1">
        <v>41302</v>
      </c>
      <c r="D5965">
        <v>33.799999999999997</v>
      </c>
      <c r="E5965" t="s">
        <v>11</v>
      </c>
      <c r="F5965">
        <f t="shared" si="376"/>
        <v>0.43918367999999997</v>
      </c>
      <c r="G5965">
        <f t="shared" si="377"/>
        <v>2013</v>
      </c>
      <c r="H5965">
        <f t="shared" si="378"/>
        <v>1</v>
      </c>
      <c r="I5965">
        <f t="shared" si="379"/>
        <v>28</v>
      </c>
    </row>
    <row r="5966" spans="1:9" x14ac:dyDescent="0.75">
      <c r="A5966" t="s">
        <v>10</v>
      </c>
      <c r="B5966">
        <v>2233475</v>
      </c>
      <c r="C5966" s="1">
        <v>41303</v>
      </c>
      <c r="D5966">
        <v>33.700000000000003</v>
      </c>
      <c r="E5966" t="s">
        <v>11</v>
      </c>
      <c r="F5966">
        <f t="shared" si="376"/>
        <v>0.43788431999999999</v>
      </c>
      <c r="G5966">
        <f t="shared" si="377"/>
        <v>2013</v>
      </c>
      <c r="H5966">
        <f t="shared" si="378"/>
        <v>1</v>
      </c>
      <c r="I5966">
        <f t="shared" si="379"/>
        <v>29</v>
      </c>
    </row>
    <row r="5967" spans="1:9" x14ac:dyDescent="0.75">
      <c r="A5967" t="s">
        <v>10</v>
      </c>
      <c r="B5967">
        <v>2233475</v>
      </c>
      <c r="C5967" s="1">
        <v>41304</v>
      </c>
      <c r="D5967">
        <v>32.5</v>
      </c>
      <c r="E5967" t="s">
        <v>11</v>
      </c>
      <c r="F5967">
        <f t="shared" si="376"/>
        <v>0.422292</v>
      </c>
      <c r="G5967">
        <f t="shared" si="377"/>
        <v>2013</v>
      </c>
      <c r="H5967">
        <f t="shared" si="378"/>
        <v>1</v>
      </c>
      <c r="I5967">
        <f t="shared" si="379"/>
        <v>30</v>
      </c>
    </row>
    <row r="5968" spans="1:9" x14ac:dyDescent="0.75">
      <c r="A5968" t="s">
        <v>10</v>
      </c>
      <c r="B5968">
        <v>2233475</v>
      </c>
      <c r="C5968" s="1">
        <v>41305</v>
      </c>
      <c r="D5968">
        <v>33.1</v>
      </c>
      <c r="E5968" t="s">
        <v>11</v>
      </c>
      <c r="F5968">
        <f t="shared" si="376"/>
        <v>0.43008816</v>
      </c>
      <c r="G5968">
        <f t="shared" si="377"/>
        <v>2013</v>
      </c>
      <c r="H5968">
        <f t="shared" si="378"/>
        <v>1</v>
      </c>
      <c r="I5968">
        <f t="shared" si="379"/>
        <v>31</v>
      </c>
    </row>
    <row r="5969" spans="1:9" x14ac:dyDescent="0.75">
      <c r="A5969" t="s">
        <v>10</v>
      </c>
      <c r="B5969">
        <v>2233475</v>
      </c>
      <c r="C5969" s="1">
        <v>41306</v>
      </c>
      <c r="D5969">
        <v>32.6</v>
      </c>
      <c r="E5969" t="s">
        <v>11</v>
      </c>
      <c r="F5969">
        <f t="shared" si="376"/>
        <v>0.42359135999999997</v>
      </c>
      <c r="G5969">
        <f t="shared" si="377"/>
        <v>2013</v>
      </c>
      <c r="H5969">
        <f t="shared" si="378"/>
        <v>2</v>
      </c>
      <c r="I5969">
        <f t="shared" si="379"/>
        <v>1</v>
      </c>
    </row>
    <row r="5970" spans="1:9" x14ac:dyDescent="0.75">
      <c r="A5970" t="s">
        <v>10</v>
      </c>
      <c r="B5970">
        <v>2233475</v>
      </c>
      <c r="C5970" s="1">
        <v>41307</v>
      </c>
      <c r="D5970">
        <v>30.7</v>
      </c>
      <c r="E5970" t="s">
        <v>11</v>
      </c>
      <c r="F5970">
        <f t="shared" si="376"/>
        <v>0.39890351999999996</v>
      </c>
      <c r="G5970">
        <f t="shared" si="377"/>
        <v>2013</v>
      </c>
      <c r="H5970">
        <f t="shared" si="378"/>
        <v>2</v>
      </c>
      <c r="I5970">
        <f t="shared" si="379"/>
        <v>2</v>
      </c>
    </row>
    <row r="5971" spans="1:9" x14ac:dyDescent="0.75">
      <c r="A5971" t="s">
        <v>10</v>
      </c>
      <c r="B5971">
        <v>2233475</v>
      </c>
      <c r="C5971" s="1">
        <v>41308</v>
      </c>
      <c r="D5971">
        <v>32.299999999999997</v>
      </c>
      <c r="E5971" t="s">
        <v>11</v>
      </c>
      <c r="F5971">
        <f t="shared" si="376"/>
        <v>0.41969327999999995</v>
      </c>
      <c r="G5971">
        <f t="shared" si="377"/>
        <v>2013</v>
      </c>
      <c r="H5971">
        <f t="shared" si="378"/>
        <v>2</v>
      </c>
      <c r="I5971">
        <f t="shared" si="379"/>
        <v>3</v>
      </c>
    </row>
    <row r="5972" spans="1:9" x14ac:dyDescent="0.75">
      <c r="A5972" t="s">
        <v>10</v>
      </c>
      <c r="B5972">
        <v>2233475</v>
      </c>
      <c r="C5972" s="1">
        <v>41309</v>
      </c>
      <c r="D5972">
        <v>32.5</v>
      </c>
      <c r="E5972" t="s">
        <v>11</v>
      </c>
      <c r="F5972">
        <f t="shared" si="376"/>
        <v>0.422292</v>
      </c>
      <c r="G5972">
        <f t="shared" si="377"/>
        <v>2013</v>
      </c>
      <c r="H5972">
        <f t="shared" si="378"/>
        <v>2</v>
      </c>
      <c r="I5972">
        <f t="shared" si="379"/>
        <v>4</v>
      </c>
    </row>
    <row r="5973" spans="1:9" x14ac:dyDescent="0.75">
      <c r="A5973" t="s">
        <v>10</v>
      </c>
      <c r="B5973">
        <v>2233475</v>
      </c>
      <c r="C5973" s="1">
        <v>41310</v>
      </c>
      <c r="D5973">
        <v>31.4</v>
      </c>
      <c r="E5973" t="s">
        <v>11</v>
      </c>
      <c r="F5973">
        <f t="shared" si="376"/>
        <v>0.40799903999999998</v>
      </c>
      <c r="G5973">
        <f t="shared" si="377"/>
        <v>2013</v>
      </c>
      <c r="H5973">
        <f t="shared" si="378"/>
        <v>2</v>
      </c>
      <c r="I5973">
        <f t="shared" si="379"/>
        <v>5</v>
      </c>
    </row>
    <row r="5974" spans="1:9" x14ac:dyDescent="0.75">
      <c r="A5974" t="s">
        <v>10</v>
      </c>
      <c r="B5974">
        <v>2233475</v>
      </c>
      <c r="C5974" s="1">
        <v>41311</v>
      </c>
      <c r="D5974">
        <v>31.9</v>
      </c>
      <c r="E5974" t="s">
        <v>11</v>
      </c>
      <c r="F5974">
        <f t="shared" si="376"/>
        <v>0.41449583999999995</v>
      </c>
      <c r="G5974">
        <f t="shared" si="377"/>
        <v>2013</v>
      </c>
      <c r="H5974">
        <f t="shared" si="378"/>
        <v>2</v>
      </c>
      <c r="I5974">
        <f t="shared" si="379"/>
        <v>6</v>
      </c>
    </row>
    <row r="5975" spans="1:9" x14ac:dyDescent="0.75">
      <c r="A5975" t="s">
        <v>10</v>
      </c>
      <c r="B5975">
        <v>2233475</v>
      </c>
      <c r="C5975" s="1">
        <v>41312</v>
      </c>
      <c r="D5975">
        <v>29.7</v>
      </c>
      <c r="E5975" t="s">
        <v>11</v>
      </c>
      <c r="F5975">
        <f t="shared" si="376"/>
        <v>0.38590991999999996</v>
      </c>
      <c r="G5975">
        <f t="shared" si="377"/>
        <v>2013</v>
      </c>
      <c r="H5975">
        <f t="shared" si="378"/>
        <v>2</v>
      </c>
      <c r="I5975">
        <f t="shared" si="379"/>
        <v>7</v>
      </c>
    </row>
    <row r="5976" spans="1:9" x14ac:dyDescent="0.75">
      <c r="A5976" t="s">
        <v>10</v>
      </c>
      <c r="B5976">
        <v>2233475</v>
      </c>
      <c r="C5976" s="1">
        <v>41313</v>
      </c>
      <c r="D5976">
        <v>29.9</v>
      </c>
      <c r="E5976" t="s">
        <v>11</v>
      </c>
      <c r="F5976">
        <f t="shared" si="376"/>
        <v>0.38850863999999996</v>
      </c>
      <c r="G5976">
        <f t="shared" si="377"/>
        <v>2013</v>
      </c>
      <c r="H5976">
        <f t="shared" si="378"/>
        <v>2</v>
      </c>
      <c r="I5976">
        <f t="shared" si="379"/>
        <v>8</v>
      </c>
    </row>
    <row r="5977" spans="1:9" x14ac:dyDescent="0.75">
      <c r="A5977" t="s">
        <v>10</v>
      </c>
      <c r="B5977">
        <v>2233475</v>
      </c>
      <c r="C5977" s="1">
        <v>41314</v>
      </c>
      <c r="D5977">
        <v>29.5</v>
      </c>
      <c r="E5977" t="s">
        <v>11</v>
      </c>
      <c r="F5977">
        <f t="shared" si="376"/>
        <v>0.38331119999999996</v>
      </c>
      <c r="G5977">
        <f t="shared" si="377"/>
        <v>2013</v>
      </c>
      <c r="H5977">
        <f t="shared" si="378"/>
        <v>2</v>
      </c>
      <c r="I5977">
        <f t="shared" si="379"/>
        <v>9</v>
      </c>
    </row>
    <row r="5978" spans="1:9" x14ac:dyDescent="0.75">
      <c r="A5978" t="s">
        <v>10</v>
      </c>
      <c r="B5978">
        <v>2233475</v>
      </c>
      <c r="C5978" s="1">
        <v>41315</v>
      </c>
      <c r="D5978">
        <v>29.9</v>
      </c>
      <c r="E5978" t="s">
        <v>11</v>
      </c>
      <c r="F5978">
        <f t="shared" si="376"/>
        <v>0.38850863999999996</v>
      </c>
      <c r="G5978">
        <f t="shared" si="377"/>
        <v>2013</v>
      </c>
      <c r="H5978">
        <f t="shared" si="378"/>
        <v>2</v>
      </c>
      <c r="I5978">
        <f t="shared" si="379"/>
        <v>10</v>
      </c>
    </row>
    <row r="5979" spans="1:9" x14ac:dyDescent="0.75">
      <c r="A5979" t="s">
        <v>10</v>
      </c>
      <c r="B5979">
        <v>2233475</v>
      </c>
      <c r="C5979" s="1">
        <v>41316</v>
      </c>
      <c r="D5979">
        <v>31.2</v>
      </c>
      <c r="E5979" t="s">
        <v>11</v>
      </c>
      <c r="F5979">
        <f t="shared" si="376"/>
        <v>0.40540031999999998</v>
      </c>
      <c r="G5979">
        <f t="shared" si="377"/>
        <v>2013</v>
      </c>
      <c r="H5979">
        <f t="shared" si="378"/>
        <v>2</v>
      </c>
      <c r="I5979">
        <f t="shared" si="379"/>
        <v>11</v>
      </c>
    </row>
    <row r="5980" spans="1:9" x14ac:dyDescent="0.75">
      <c r="A5980" t="s">
        <v>10</v>
      </c>
      <c r="B5980">
        <v>2233475</v>
      </c>
      <c r="C5980" s="1">
        <v>41317</v>
      </c>
      <c r="D5980">
        <v>28.3</v>
      </c>
      <c r="E5980" t="s">
        <v>11</v>
      </c>
      <c r="F5980">
        <f t="shared" si="376"/>
        <v>0.36771887999999997</v>
      </c>
      <c r="G5980">
        <f t="shared" si="377"/>
        <v>2013</v>
      </c>
      <c r="H5980">
        <f t="shared" si="378"/>
        <v>2</v>
      </c>
      <c r="I5980">
        <f t="shared" si="379"/>
        <v>12</v>
      </c>
    </row>
    <row r="5981" spans="1:9" x14ac:dyDescent="0.75">
      <c r="A5981" t="s">
        <v>10</v>
      </c>
      <c r="B5981">
        <v>2233475</v>
      </c>
      <c r="C5981" s="1">
        <v>41318</v>
      </c>
      <c r="D5981">
        <v>32.299999999999997</v>
      </c>
      <c r="E5981" t="s">
        <v>11</v>
      </c>
      <c r="F5981">
        <f t="shared" si="376"/>
        <v>0.41969327999999995</v>
      </c>
      <c r="G5981">
        <f t="shared" si="377"/>
        <v>2013</v>
      </c>
      <c r="H5981">
        <f t="shared" si="378"/>
        <v>2</v>
      </c>
      <c r="I5981">
        <f t="shared" si="379"/>
        <v>13</v>
      </c>
    </row>
    <row r="5982" spans="1:9" x14ac:dyDescent="0.75">
      <c r="A5982" t="s">
        <v>10</v>
      </c>
      <c r="B5982">
        <v>2233475</v>
      </c>
      <c r="C5982" s="1">
        <v>41319</v>
      </c>
      <c r="D5982">
        <v>44.2</v>
      </c>
      <c r="E5982" t="s">
        <v>11</v>
      </c>
      <c r="F5982">
        <f t="shared" si="376"/>
        <v>0.57431712000000001</v>
      </c>
      <c r="G5982">
        <f t="shared" si="377"/>
        <v>2013</v>
      </c>
      <c r="H5982">
        <f t="shared" si="378"/>
        <v>2</v>
      </c>
      <c r="I5982">
        <f t="shared" si="379"/>
        <v>14</v>
      </c>
    </row>
    <row r="5983" spans="1:9" x14ac:dyDescent="0.75">
      <c r="A5983" t="s">
        <v>10</v>
      </c>
      <c r="B5983">
        <v>2233475</v>
      </c>
      <c r="C5983" s="1">
        <v>41320</v>
      </c>
      <c r="D5983">
        <v>47.8</v>
      </c>
      <c r="E5983" t="s">
        <v>11</v>
      </c>
      <c r="F5983">
        <f t="shared" si="376"/>
        <v>0.62109407999999988</v>
      </c>
      <c r="G5983">
        <f t="shared" si="377"/>
        <v>2013</v>
      </c>
      <c r="H5983">
        <f t="shared" si="378"/>
        <v>2</v>
      </c>
      <c r="I5983">
        <f t="shared" si="379"/>
        <v>15</v>
      </c>
    </row>
    <row r="5984" spans="1:9" x14ac:dyDescent="0.75">
      <c r="A5984" t="s">
        <v>10</v>
      </c>
      <c r="B5984">
        <v>2233475</v>
      </c>
      <c r="C5984" s="1">
        <v>41321</v>
      </c>
      <c r="D5984">
        <v>48</v>
      </c>
      <c r="E5984" t="s">
        <v>11</v>
      </c>
      <c r="F5984">
        <f t="shared" si="376"/>
        <v>0.62369279999999994</v>
      </c>
      <c r="G5984">
        <f t="shared" si="377"/>
        <v>2013</v>
      </c>
      <c r="H5984">
        <f t="shared" si="378"/>
        <v>2</v>
      </c>
      <c r="I5984">
        <f t="shared" si="379"/>
        <v>16</v>
      </c>
    </row>
    <row r="5985" spans="1:9" x14ac:dyDescent="0.75">
      <c r="A5985" t="s">
        <v>10</v>
      </c>
      <c r="B5985">
        <v>2233475</v>
      </c>
      <c r="C5985" s="1">
        <v>41322</v>
      </c>
      <c r="D5985">
        <v>37.799999999999997</v>
      </c>
      <c r="E5985" t="s">
        <v>11</v>
      </c>
      <c r="F5985">
        <f t="shared" si="376"/>
        <v>0.49115807999999994</v>
      </c>
      <c r="G5985">
        <f t="shared" si="377"/>
        <v>2013</v>
      </c>
      <c r="H5985">
        <f t="shared" si="378"/>
        <v>2</v>
      </c>
      <c r="I5985">
        <f t="shared" si="379"/>
        <v>17</v>
      </c>
    </row>
    <row r="5986" spans="1:9" x14ac:dyDescent="0.75">
      <c r="A5986" t="s">
        <v>10</v>
      </c>
      <c r="B5986">
        <v>2233475</v>
      </c>
      <c r="C5986" s="1">
        <v>41323</v>
      </c>
      <c r="D5986">
        <v>34</v>
      </c>
      <c r="E5986" t="s">
        <v>11</v>
      </c>
      <c r="F5986">
        <f t="shared" si="376"/>
        <v>0.44178239999999996</v>
      </c>
      <c r="G5986">
        <f t="shared" si="377"/>
        <v>2013</v>
      </c>
      <c r="H5986">
        <f t="shared" si="378"/>
        <v>2</v>
      </c>
      <c r="I5986">
        <f t="shared" si="379"/>
        <v>18</v>
      </c>
    </row>
    <row r="5987" spans="1:9" x14ac:dyDescent="0.75">
      <c r="A5987" t="s">
        <v>10</v>
      </c>
      <c r="B5987">
        <v>2233475</v>
      </c>
      <c r="C5987" s="1">
        <v>41324</v>
      </c>
      <c r="D5987">
        <v>33.4</v>
      </c>
      <c r="E5987" t="s">
        <v>11</v>
      </c>
      <c r="F5987">
        <f t="shared" si="376"/>
        <v>0.43398623999999997</v>
      </c>
      <c r="G5987">
        <f t="shared" si="377"/>
        <v>2013</v>
      </c>
      <c r="H5987">
        <f t="shared" si="378"/>
        <v>2</v>
      </c>
      <c r="I5987">
        <f t="shared" si="379"/>
        <v>19</v>
      </c>
    </row>
    <row r="5988" spans="1:9" x14ac:dyDescent="0.75">
      <c r="A5988" t="s">
        <v>10</v>
      </c>
      <c r="B5988">
        <v>2233475</v>
      </c>
      <c r="C5988" s="1">
        <v>41325</v>
      </c>
      <c r="D5988">
        <v>30.3</v>
      </c>
      <c r="E5988" t="s">
        <v>11</v>
      </c>
      <c r="F5988">
        <f t="shared" si="376"/>
        <v>0.39370608000000001</v>
      </c>
      <c r="G5988">
        <f t="shared" si="377"/>
        <v>2013</v>
      </c>
      <c r="H5988">
        <f t="shared" si="378"/>
        <v>2</v>
      </c>
      <c r="I5988">
        <f t="shared" si="379"/>
        <v>20</v>
      </c>
    </row>
    <row r="5989" spans="1:9" x14ac:dyDescent="0.75">
      <c r="A5989" t="s">
        <v>10</v>
      </c>
      <c r="B5989">
        <v>2233475</v>
      </c>
      <c r="C5989" s="1">
        <v>41326</v>
      </c>
      <c r="D5989">
        <v>31.3</v>
      </c>
      <c r="E5989" t="s">
        <v>11</v>
      </c>
      <c r="F5989">
        <f t="shared" si="376"/>
        <v>0.40669968000000001</v>
      </c>
      <c r="G5989">
        <f t="shared" si="377"/>
        <v>2013</v>
      </c>
      <c r="H5989">
        <f t="shared" si="378"/>
        <v>2</v>
      </c>
      <c r="I5989">
        <f t="shared" si="379"/>
        <v>21</v>
      </c>
    </row>
    <row r="5990" spans="1:9" x14ac:dyDescent="0.75">
      <c r="A5990" t="s">
        <v>10</v>
      </c>
      <c r="B5990">
        <v>2233475</v>
      </c>
      <c r="C5990" s="1">
        <v>41327</v>
      </c>
      <c r="D5990">
        <v>28.5</v>
      </c>
      <c r="E5990" t="s">
        <v>11</v>
      </c>
      <c r="F5990">
        <f t="shared" si="376"/>
        <v>0.37031759999999997</v>
      </c>
      <c r="G5990">
        <f t="shared" si="377"/>
        <v>2013</v>
      </c>
      <c r="H5990">
        <f t="shared" si="378"/>
        <v>2</v>
      </c>
      <c r="I5990">
        <f t="shared" si="379"/>
        <v>22</v>
      </c>
    </row>
    <row r="5991" spans="1:9" x14ac:dyDescent="0.75">
      <c r="A5991" t="s">
        <v>10</v>
      </c>
      <c r="B5991">
        <v>2233475</v>
      </c>
      <c r="C5991" s="1">
        <v>41328</v>
      </c>
      <c r="D5991">
        <v>27.8</v>
      </c>
      <c r="E5991" t="s">
        <v>11</v>
      </c>
      <c r="F5991">
        <f t="shared" si="376"/>
        <v>0.36122208</v>
      </c>
      <c r="G5991">
        <f t="shared" si="377"/>
        <v>2013</v>
      </c>
      <c r="H5991">
        <f t="shared" si="378"/>
        <v>2</v>
      </c>
      <c r="I5991">
        <f t="shared" si="379"/>
        <v>23</v>
      </c>
    </row>
    <row r="5992" spans="1:9" x14ac:dyDescent="0.75">
      <c r="A5992" t="s">
        <v>10</v>
      </c>
      <c r="B5992">
        <v>2233475</v>
      </c>
      <c r="C5992" s="1">
        <v>41329</v>
      </c>
      <c r="D5992">
        <v>29.5</v>
      </c>
      <c r="E5992" t="s">
        <v>11</v>
      </c>
      <c r="F5992">
        <f t="shared" si="376"/>
        <v>0.38331119999999996</v>
      </c>
      <c r="G5992">
        <f t="shared" si="377"/>
        <v>2013</v>
      </c>
      <c r="H5992">
        <f t="shared" si="378"/>
        <v>2</v>
      </c>
      <c r="I5992">
        <f t="shared" si="379"/>
        <v>24</v>
      </c>
    </row>
    <row r="5993" spans="1:9" x14ac:dyDescent="0.75">
      <c r="A5993" t="s">
        <v>10</v>
      </c>
      <c r="B5993">
        <v>2233475</v>
      </c>
      <c r="C5993" s="1">
        <v>41330</v>
      </c>
      <c r="D5993">
        <v>44.6</v>
      </c>
      <c r="E5993" t="s">
        <v>11</v>
      </c>
      <c r="F5993">
        <f t="shared" si="376"/>
        <v>0.57951456000000001</v>
      </c>
      <c r="G5993">
        <f t="shared" si="377"/>
        <v>2013</v>
      </c>
      <c r="H5993">
        <f t="shared" si="378"/>
        <v>2</v>
      </c>
      <c r="I5993">
        <f t="shared" si="379"/>
        <v>25</v>
      </c>
    </row>
    <row r="5994" spans="1:9" x14ac:dyDescent="0.75">
      <c r="A5994" t="s">
        <v>10</v>
      </c>
      <c r="B5994">
        <v>2233475</v>
      </c>
      <c r="C5994" s="1">
        <v>41331</v>
      </c>
      <c r="D5994">
        <v>48.5</v>
      </c>
      <c r="E5994" t="s">
        <v>11</v>
      </c>
      <c r="F5994">
        <f t="shared" si="376"/>
        <v>0.63018960000000002</v>
      </c>
      <c r="G5994">
        <f t="shared" si="377"/>
        <v>2013</v>
      </c>
      <c r="H5994">
        <f t="shared" si="378"/>
        <v>2</v>
      </c>
      <c r="I5994">
        <f t="shared" si="379"/>
        <v>26</v>
      </c>
    </row>
    <row r="5995" spans="1:9" x14ac:dyDescent="0.75">
      <c r="A5995" t="s">
        <v>10</v>
      </c>
      <c r="B5995">
        <v>2233475</v>
      </c>
      <c r="C5995" s="1">
        <v>41332</v>
      </c>
      <c r="D5995">
        <v>47</v>
      </c>
      <c r="E5995" t="s">
        <v>11</v>
      </c>
      <c r="F5995">
        <f t="shared" si="376"/>
        <v>0.6106992</v>
      </c>
      <c r="G5995">
        <f t="shared" si="377"/>
        <v>2013</v>
      </c>
      <c r="H5995">
        <f t="shared" si="378"/>
        <v>2</v>
      </c>
      <c r="I5995">
        <f t="shared" si="379"/>
        <v>27</v>
      </c>
    </row>
    <row r="5996" spans="1:9" x14ac:dyDescent="0.75">
      <c r="A5996" t="s">
        <v>10</v>
      </c>
      <c r="B5996">
        <v>2233475</v>
      </c>
      <c r="C5996" s="1">
        <v>41333</v>
      </c>
      <c r="D5996">
        <v>41</v>
      </c>
      <c r="E5996" t="s">
        <v>11</v>
      </c>
      <c r="F5996">
        <f t="shared" si="376"/>
        <v>0.53273759999999992</v>
      </c>
      <c r="G5996">
        <f t="shared" si="377"/>
        <v>2013</v>
      </c>
      <c r="H5996">
        <f t="shared" si="378"/>
        <v>2</v>
      </c>
      <c r="I5996">
        <f t="shared" si="379"/>
        <v>28</v>
      </c>
    </row>
    <row r="5997" spans="1:9" x14ac:dyDescent="0.75">
      <c r="A5997" t="s">
        <v>10</v>
      </c>
      <c r="B5997">
        <v>2233475</v>
      </c>
      <c r="C5997" s="1">
        <v>41334</v>
      </c>
      <c r="D5997">
        <v>36.4</v>
      </c>
      <c r="E5997" t="s">
        <v>11</v>
      </c>
      <c r="F5997">
        <f t="shared" si="376"/>
        <v>0.47296703999999995</v>
      </c>
      <c r="G5997">
        <f t="shared" si="377"/>
        <v>2013</v>
      </c>
      <c r="H5997">
        <f t="shared" si="378"/>
        <v>3</v>
      </c>
      <c r="I5997">
        <f t="shared" si="379"/>
        <v>1</v>
      </c>
    </row>
    <row r="5998" spans="1:9" x14ac:dyDescent="0.75">
      <c r="A5998" t="s">
        <v>10</v>
      </c>
      <c r="B5998">
        <v>2233475</v>
      </c>
      <c r="C5998" s="1">
        <v>41335</v>
      </c>
      <c r="D5998">
        <v>35.4</v>
      </c>
      <c r="E5998" t="s">
        <v>11</v>
      </c>
      <c r="F5998">
        <f t="shared" si="376"/>
        <v>0.45997343999999996</v>
      </c>
      <c r="G5998">
        <f t="shared" si="377"/>
        <v>2013</v>
      </c>
      <c r="H5998">
        <f t="shared" si="378"/>
        <v>3</v>
      </c>
      <c r="I5998">
        <f t="shared" si="379"/>
        <v>2</v>
      </c>
    </row>
    <row r="5999" spans="1:9" x14ac:dyDescent="0.75">
      <c r="A5999" t="s">
        <v>10</v>
      </c>
      <c r="B5999">
        <v>2233475</v>
      </c>
      <c r="C5999" s="1">
        <v>41336</v>
      </c>
      <c r="D5999">
        <v>33.700000000000003</v>
      </c>
      <c r="E5999" t="s">
        <v>11</v>
      </c>
      <c r="F5999">
        <f t="shared" si="376"/>
        <v>0.43788431999999999</v>
      </c>
      <c r="G5999">
        <f t="shared" si="377"/>
        <v>2013</v>
      </c>
      <c r="H5999">
        <f t="shared" si="378"/>
        <v>3</v>
      </c>
      <c r="I5999">
        <f t="shared" si="379"/>
        <v>3</v>
      </c>
    </row>
    <row r="6000" spans="1:9" x14ac:dyDescent="0.75">
      <c r="A6000" t="s">
        <v>10</v>
      </c>
      <c r="B6000">
        <v>2233475</v>
      </c>
      <c r="C6000" s="1">
        <v>41337</v>
      </c>
      <c r="D6000">
        <v>31.4</v>
      </c>
      <c r="E6000" t="s">
        <v>11</v>
      </c>
      <c r="F6000">
        <f t="shared" si="376"/>
        <v>0.40799903999999998</v>
      </c>
      <c r="G6000">
        <f t="shared" si="377"/>
        <v>2013</v>
      </c>
      <c r="H6000">
        <f t="shared" si="378"/>
        <v>3</v>
      </c>
      <c r="I6000">
        <f t="shared" si="379"/>
        <v>4</v>
      </c>
    </row>
    <row r="6001" spans="1:9" x14ac:dyDescent="0.75">
      <c r="A6001" t="s">
        <v>10</v>
      </c>
      <c r="B6001">
        <v>2233475</v>
      </c>
      <c r="C6001" s="1">
        <v>41338</v>
      </c>
      <c r="D6001">
        <v>30.6</v>
      </c>
      <c r="E6001" t="s">
        <v>11</v>
      </c>
      <c r="F6001">
        <f t="shared" si="376"/>
        <v>0.39760415999999998</v>
      </c>
      <c r="G6001">
        <f t="shared" si="377"/>
        <v>2013</v>
      </c>
      <c r="H6001">
        <f t="shared" si="378"/>
        <v>3</v>
      </c>
      <c r="I6001">
        <f t="shared" si="379"/>
        <v>5</v>
      </c>
    </row>
    <row r="6002" spans="1:9" x14ac:dyDescent="0.75">
      <c r="A6002" t="s">
        <v>10</v>
      </c>
      <c r="B6002">
        <v>2233475</v>
      </c>
      <c r="C6002" s="1">
        <v>41339</v>
      </c>
      <c r="D6002">
        <v>29.8</v>
      </c>
      <c r="E6002" t="s">
        <v>11</v>
      </c>
      <c r="F6002">
        <f t="shared" si="376"/>
        <v>0.38720927999999999</v>
      </c>
      <c r="G6002">
        <f t="shared" si="377"/>
        <v>2013</v>
      </c>
      <c r="H6002">
        <f t="shared" si="378"/>
        <v>3</v>
      </c>
      <c r="I6002">
        <f t="shared" si="379"/>
        <v>6</v>
      </c>
    </row>
    <row r="6003" spans="1:9" x14ac:dyDescent="0.75">
      <c r="A6003" t="s">
        <v>10</v>
      </c>
      <c r="B6003">
        <v>2233475</v>
      </c>
      <c r="C6003" s="1">
        <v>41340</v>
      </c>
      <c r="D6003">
        <v>29.2</v>
      </c>
      <c r="E6003" t="s">
        <v>11</v>
      </c>
      <c r="F6003">
        <f t="shared" si="376"/>
        <v>0.37941311999999999</v>
      </c>
      <c r="G6003">
        <f t="shared" si="377"/>
        <v>2013</v>
      </c>
      <c r="H6003">
        <f t="shared" si="378"/>
        <v>3</v>
      </c>
      <c r="I6003">
        <f t="shared" si="379"/>
        <v>7</v>
      </c>
    </row>
    <row r="6004" spans="1:9" x14ac:dyDescent="0.75">
      <c r="A6004" t="s">
        <v>10</v>
      </c>
      <c r="B6004">
        <v>2233475</v>
      </c>
      <c r="C6004" s="1">
        <v>41341</v>
      </c>
      <c r="D6004">
        <v>26.5</v>
      </c>
      <c r="E6004" t="s">
        <v>11</v>
      </c>
      <c r="F6004">
        <f t="shared" si="376"/>
        <v>0.34433039999999998</v>
      </c>
      <c r="G6004">
        <f t="shared" si="377"/>
        <v>2013</v>
      </c>
      <c r="H6004">
        <f t="shared" si="378"/>
        <v>3</v>
      </c>
      <c r="I6004">
        <f t="shared" si="379"/>
        <v>8</v>
      </c>
    </row>
    <row r="6005" spans="1:9" x14ac:dyDescent="0.75">
      <c r="A6005" t="s">
        <v>10</v>
      </c>
      <c r="B6005">
        <v>2233475</v>
      </c>
      <c r="C6005" s="1">
        <v>41342</v>
      </c>
      <c r="D6005">
        <v>25.5</v>
      </c>
      <c r="E6005" t="s">
        <v>11</v>
      </c>
      <c r="F6005">
        <f t="shared" si="376"/>
        <v>0.33133679999999999</v>
      </c>
      <c r="G6005">
        <f t="shared" si="377"/>
        <v>2013</v>
      </c>
      <c r="H6005">
        <f t="shared" si="378"/>
        <v>3</v>
      </c>
      <c r="I6005">
        <f t="shared" si="379"/>
        <v>9</v>
      </c>
    </row>
    <row r="6006" spans="1:9" x14ac:dyDescent="0.75">
      <c r="A6006" t="s">
        <v>10</v>
      </c>
      <c r="B6006">
        <v>2233475</v>
      </c>
      <c r="C6006" s="1">
        <v>41343</v>
      </c>
      <c r="D6006">
        <v>25.2</v>
      </c>
      <c r="E6006" t="s">
        <v>11</v>
      </c>
      <c r="F6006">
        <f t="shared" si="376"/>
        <v>0.32743871999999996</v>
      </c>
      <c r="G6006">
        <f t="shared" si="377"/>
        <v>2013</v>
      </c>
      <c r="H6006">
        <f t="shared" si="378"/>
        <v>3</v>
      </c>
      <c r="I6006">
        <f t="shared" si="379"/>
        <v>10</v>
      </c>
    </row>
    <row r="6007" spans="1:9" x14ac:dyDescent="0.75">
      <c r="A6007" t="s">
        <v>10</v>
      </c>
      <c r="B6007">
        <v>2233475</v>
      </c>
      <c r="C6007" s="1">
        <v>41344</v>
      </c>
      <c r="D6007">
        <v>26.2</v>
      </c>
      <c r="E6007" t="s">
        <v>11</v>
      </c>
      <c r="F6007">
        <f t="shared" si="376"/>
        <v>0.34043231999999995</v>
      </c>
      <c r="G6007">
        <f t="shared" si="377"/>
        <v>2013</v>
      </c>
      <c r="H6007">
        <f t="shared" si="378"/>
        <v>3</v>
      </c>
      <c r="I6007">
        <f t="shared" si="379"/>
        <v>11</v>
      </c>
    </row>
    <row r="6008" spans="1:9" x14ac:dyDescent="0.75">
      <c r="A6008" t="s">
        <v>10</v>
      </c>
      <c r="B6008">
        <v>2233475</v>
      </c>
      <c r="C6008" s="1">
        <v>41345</v>
      </c>
      <c r="D6008">
        <v>26.4</v>
      </c>
      <c r="E6008" t="s">
        <v>11</v>
      </c>
      <c r="F6008">
        <f t="shared" si="376"/>
        <v>0.34303103999999995</v>
      </c>
      <c r="G6008">
        <f t="shared" si="377"/>
        <v>2013</v>
      </c>
      <c r="H6008">
        <f t="shared" si="378"/>
        <v>3</v>
      </c>
      <c r="I6008">
        <f t="shared" si="379"/>
        <v>12</v>
      </c>
    </row>
    <row r="6009" spans="1:9" x14ac:dyDescent="0.75">
      <c r="A6009" t="s">
        <v>10</v>
      </c>
      <c r="B6009">
        <v>2233475</v>
      </c>
      <c r="C6009" s="1">
        <v>41346</v>
      </c>
      <c r="D6009">
        <v>32.4</v>
      </c>
      <c r="E6009" t="s">
        <v>11</v>
      </c>
      <c r="F6009">
        <f t="shared" si="376"/>
        <v>0.42099263999999997</v>
      </c>
      <c r="G6009">
        <f t="shared" si="377"/>
        <v>2013</v>
      </c>
      <c r="H6009">
        <f t="shared" si="378"/>
        <v>3</v>
      </c>
      <c r="I6009">
        <f t="shared" si="379"/>
        <v>13</v>
      </c>
    </row>
    <row r="6010" spans="1:9" x14ac:dyDescent="0.75">
      <c r="A6010" t="s">
        <v>10</v>
      </c>
      <c r="B6010">
        <v>2233475</v>
      </c>
      <c r="C6010" s="1">
        <v>41347</v>
      </c>
      <c r="D6010">
        <v>27.9</v>
      </c>
      <c r="E6010" t="s">
        <v>11</v>
      </c>
      <c r="F6010">
        <f t="shared" si="376"/>
        <v>0.36252143999999997</v>
      </c>
      <c r="G6010">
        <f t="shared" si="377"/>
        <v>2013</v>
      </c>
      <c r="H6010">
        <f t="shared" si="378"/>
        <v>3</v>
      </c>
      <c r="I6010">
        <f t="shared" si="379"/>
        <v>14</v>
      </c>
    </row>
    <row r="6011" spans="1:9" x14ac:dyDescent="0.75">
      <c r="A6011" t="s">
        <v>10</v>
      </c>
      <c r="B6011">
        <v>2233475</v>
      </c>
      <c r="C6011" s="1">
        <v>41348</v>
      </c>
      <c r="D6011">
        <v>26.9</v>
      </c>
      <c r="E6011" t="s">
        <v>11</v>
      </c>
      <c r="F6011">
        <f t="shared" si="376"/>
        <v>0.34952783999999998</v>
      </c>
      <c r="G6011">
        <f t="shared" si="377"/>
        <v>2013</v>
      </c>
      <c r="H6011">
        <f t="shared" si="378"/>
        <v>3</v>
      </c>
      <c r="I6011">
        <f t="shared" si="379"/>
        <v>15</v>
      </c>
    </row>
    <row r="6012" spans="1:9" x14ac:dyDescent="0.75">
      <c r="A6012" t="s">
        <v>10</v>
      </c>
      <c r="B6012">
        <v>2233475</v>
      </c>
      <c r="C6012" s="1">
        <v>41349</v>
      </c>
      <c r="D6012">
        <v>26.4</v>
      </c>
      <c r="E6012" t="s">
        <v>11</v>
      </c>
      <c r="F6012">
        <f t="shared" si="376"/>
        <v>0.34303103999999995</v>
      </c>
      <c r="G6012">
        <f t="shared" si="377"/>
        <v>2013</v>
      </c>
      <c r="H6012">
        <f t="shared" si="378"/>
        <v>3</v>
      </c>
      <c r="I6012">
        <f t="shared" si="379"/>
        <v>16</v>
      </c>
    </row>
    <row r="6013" spans="1:9" x14ac:dyDescent="0.75">
      <c r="A6013" t="s">
        <v>10</v>
      </c>
      <c r="B6013">
        <v>2233475</v>
      </c>
      <c r="C6013" s="1">
        <v>41350</v>
      </c>
      <c r="D6013">
        <v>28.5</v>
      </c>
      <c r="E6013" t="s">
        <v>11</v>
      </c>
      <c r="F6013">
        <f t="shared" si="376"/>
        <v>0.37031759999999997</v>
      </c>
      <c r="G6013">
        <f t="shared" si="377"/>
        <v>2013</v>
      </c>
      <c r="H6013">
        <f t="shared" si="378"/>
        <v>3</v>
      </c>
      <c r="I6013">
        <f t="shared" si="379"/>
        <v>17</v>
      </c>
    </row>
    <row r="6014" spans="1:9" x14ac:dyDescent="0.75">
      <c r="A6014" t="s">
        <v>10</v>
      </c>
      <c r="B6014">
        <v>2233475</v>
      </c>
      <c r="C6014" s="1">
        <v>41351</v>
      </c>
      <c r="D6014">
        <v>25.5</v>
      </c>
      <c r="E6014" t="s">
        <v>11</v>
      </c>
      <c r="F6014">
        <f t="shared" si="376"/>
        <v>0.33133679999999999</v>
      </c>
      <c r="G6014">
        <f t="shared" si="377"/>
        <v>2013</v>
      </c>
      <c r="H6014">
        <f t="shared" si="378"/>
        <v>3</v>
      </c>
      <c r="I6014">
        <f t="shared" si="379"/>
        <v>18</v>
      </c>
    </row>
    <row r="6015" spans="1:9" x14ac:dyDescent="0.75">
      <c r="A6015" t="s">
        <v>10</v>
      </c>
      <c r="B6015">
        <v>2233475</v>
      </c>
      <c r="C6015" s="1">
        <v>41352</v>
      </c>
      <c r="D6015">
        <v>25.9</v>
      </c>
      <c r="E6015" t="s">
        <v>11</v>
      </c>
      <c r="F6015">
        <f t="shared" si="376"/>
        <v>0.33653423999999998</v>
      </c>
      <c r="G6015">
        <f t="shared" si="377"/>
        <v>2013</v>
      </c>
      <c r="H6015">
        <f t="shared" si="378"/>
        <v>3</v>
      </c>
      <c r="I6015">
        <f t="shared" si="379"/>
        <v>19</v>
      </c>
    </row>
    <row r="6016" spans="1:9" x14ac:dyDescent="0.75">
      <c r="A6016" t="s">
        <v>10</v>
      </c>
      <c r="B6016">
        <v>2233475</v>
      </c>
      <c r="C6016" s="1">
        <v>41353</v>
      </c>
      <c r="D6016">
        <v>29.2</v>
      </c>
      <c r="E6016" t="s">
        <v>11</v>
      </c>
      <c r="F6016">
        <f t="shared" si="376"/>
        <v>0.37941311999999999</v>
      </c>
      <c r="G6016">
        <f t="shared" si="377"/>
        <v>2013</v>
      </c>
      <c r="H6016">
        <f t="shared" si="378"/>
        <v>3</v>
      </c>
      <c r="I6016">
        <f t="shared" si="379"/>
        <v>20</v>
      </c>
    </row>
    <row r="6017" spans="1:9" x14ac:dyDescent="0.75">
      <c r="A6017" t="s">
        <v>10</v>
      </c>
      <c r="B6017">
        <v>2233475</v>
      </c>
      <c r="C6017" s="1">
        <v>41354</v>
      </c>
      <c r="D6017">
        <v>41</v>
      </c>
      <c r="E6017" t="s">
        <v>11</v>
      </c>
      <c r="F6017">
        <f t="shared" si="376"/>
        <v>0.53273759999999992</v>
      </c>
      <c r="G6017">
        <f t="shared" si="377"/>
        <v>2013</v>
      </c>
      <c r="H6017">
        <f t="shared" si="378"/>
        <v>3</v>
      </c>
      <c r="I6017">
        <f t="shared" si="379"/>
        <v>21</v>
      </c>
    </row>
    <row r="6018" spans="1:9" x14ac:dyDescent="0.75">
      <c r="A6018" t="s">
        <v>10</v>
      </c>
      <c r="B6018">
        <v>2233475</v>
      </c>
      <c r="C6018" s="1">
        <v>41355</v>
      </c>
      <c r="D6018">
        <v>33.4</v>
      </c>
      <c r="E6018" t="s">
        <v>11</v>
      </c>
      <c r="F6018">
        <f t="shared" si="376"/>
        <v>0.43398623999999997</v>
      </c>
      <c r="G6018">
        <f t="shared" si="377"/>
        <v>2013</v>
      </c>
      <c r="H6018">
        <f t="shared" si="378"/>
        <v>3</v>
      </c>
      <c r="I6018">
        <f t="shared" si="379"/>
        <v>22</v>
      </c>
    </row>
    <row r="6019" spans="1:9" x14ac:dyDescent="0.75">
      <c r="A6019" t="s">
        <v>10</v>
      </c>
      <c r="B6019">
        <v>2233475</v>
      </c>
      <c r="C6019" s="1">
        <v>41356</v>
      </c>
      <c r="D6019">
        <v>31</v>
      </c>
      <c r="E6019" t="s">
        <v>11</v>
      </c>
      <c r="F6019">
        <f t="shared" ref="F6019:F6082" si="380">D6019*0.0129936</f>
        <v>0.40280159999999998</v>
      </c>
      <c r="G6019">
        <f t="shared" ref="G6019:G6082" si="381">YEAR(C6019)</f>
        <v>2013</v>
      </c>
      <c r="H6019">
        <f t="shared" ref="H6019:H6082" si="382">MONTH(C6019)</f>
        <v>3</v>
      </c>
      <c r="I6019">
        <f t="shared" ref="I6019:I6082" si="383">DAY(C6019)</f>
        <v>23</v>
      </c>
    </row>
    <row r="6020" spans="1:9" x14ac:dyDescent="0.75">
      <c r="A6020" t="s">
        <v>10</v>
      </c>
      <c r="B6020">
        <v>2233475</v>
      </c>
      <c r="C6020" s="1">
        <v>41357</v>
      </c>
      <c r="D6020">
        <v>35</v>
      </c>
      <c r="E6020" t="s">
        <v>11</v>
      </c>
      <c r="F6020">
        <f t="shared" si="380"/>
        <v>0.45477599999999996</v>
      </c>
      <c r="G6020">
        <f t="shared" si="381"/>
        <v>2013</v>
      </c>
      <c r="H6020">
        <f t="shared" si="382"/>
        <v>3</v>
      </c>
      <c r="I6020">
        <f t="shared" si="383"/>
        <v>24</v>
      </c>
    </row>
    <row r="6021" spans="1:9" x14ac:dyDescent="0.75">
      <c r="A6021" t="s">
        <v>10</v>
      </c>
      <c r="B6021">
        <v>2233475</v>
      </c>
      <c r="C6021" s="1">
        <v>41358</v>
      </c>
      <c r="D6021">
        <v>70.599999999999994</v>
      </c>
      <c r="E6021" t="s">
        <v>11</v>
      </c>
      <c r="F6021">
        <f t="shared" si="380"/>
        <v>0.91734815999999986</v>
      </c>
      <c r="G6021">
        <f t="shared" si="381"/>
        <v>2013</v>
      </c>
      <c r="H6021">
        <f t="shared" si="382"/>
        <v>3</v>
      </c>
      <c r="I6021">
        <f t="shared" si="383"/>
        <v>25</v>
      </c>
    </row>
    <row r="6022" spans="1:9" x14ac:dyDescent="0.75">
      <c r="A6022" t="s">
        <v>10</v>
      </c>
      <c r="B6022">
        <v>2233475</v>
      </c>
      <c r="C6022" s="1">
        <v>41359</v>
      </c>
      <c r="D6022">
        <v>56.5</v>
      </c>
      <c r="E6022" t="s">
        <v>11</v>
      </c>
      <c r="F6022">
        <f t="shared" si="380"/>
        <v>0.73413839999999997</v>
      </c>
      <c r="G6022">
        <f t="shared" si="381"/>
        <v>2013</v>
      </c>
      <c r="H6022">
        <f t="shared" si="382"/>
        <v>3</v>
      </c>
      <c r="I6022">
        <f t="shared" si="383"/>
        <v>26</v>
      </c>
    </row>
    <row r="6023" spans="1:9" x14ac:dyDescent="0.75">
      <c r="A6023" t="s">
        <v>10</v>
      </c>
      <c r="B6023">
        <v>2233475</v>
      </c>
      <c r="C6023" s="1">
        <v>41360</v>
      </c>
      <c r="D6023">
        <v>41.6</v>
      </c>
      <c r="E6023" t="s">
        <v>11</v>
      </c>
      <c r="F6023">
        <f t="shared" si="380"/>
        <v>0.54053375999999997</v>
      </c>
      <c r="G6023">
        <f t="shared" si="381"/>
        <v>2013</v>
      </c>
      <c r="H6023">
        <f t="shared" si="382"/>
        <v>3</v>
      </c>
      <c r="I6023">
        <f t="shared" si="383"/>
        <v>27</v>
      </c>
    </row>
    <row r="6024" spans="1:9" x14ac:dyDescent="0.75">
      <c r="A6024" t="s">
        <v>10</v>
      </c>
      <c r="B6024">
        <v>2233475</v>
      </c>
      <c r="C6024" s="1">
        <v>41361</v>
      </c>
      <c r="D6024">
        <v>34.799999999999997</v>
      </c>
      <c r="E6024" t="s">
        <v>11</v>
      </c>
      <c r="F6024">
        <f t="shared" si="380"/>
        <v>0.45217727999999996</v>
      </c>
      <c r="G6024">
        <f t="shared" si="381"/>
        <v>2013</v>
      </c>
      <c r="H6024">
        <f t="shared" si="382"/>
        <v>3</v>
      </c>
      <c r="I6024">
        <f t="shared" si="383"/>
        <v>28</v>
      </c>
    </row>
    <row r="6025" spans="1:9" x14ac:dyDescent="0.75">
      <c r="A6025" t="s">
        <v>10</v>
      </c>
      <c r="B6025">
        <v>2233475</v>
      </c>
      <c r="C6025" s="1">
        <v>41362</v>
      </c>
      <c r="D6025">
        <v>33</v>
      </c>
      <c r="E6025" t="s">
        <v>11</v>
      </c>
      <c r="F6025">
        <f t="shared" si="380"/>
        <v>0.42878879999999997</v>
      </c>
      <c r="G6025">
        <f t="shared" si="381"/>
        <v>2013</v>
      </c>
      <c r="H6025">
        <f t="shared" si="382"/>
        <v>3</v>
      </c>
      <c r="I6025">
        <f t="shared" si="383"/>
        <v>29</v>
      </c>
    </row>
    <row r="6026" spans="1:9" x14ac:dyDescent="0.75">
      <c r="A6026" t="s">
        <v>10</v>
      </c>
      <c r="B6026">
        <v>2233475</v>
      </c>
      <c r="C6026" s="1">
        <v>41363</v>
      </c>
      <c r="D6026">
        <v>31.7</v>
      </c>
      <c r="E6026" t="s">
        <v>11</v>
      </c>
      <c r="F6026">
        <f t="shared" si="380"/>
        <v>0.41189711999999995</v>
      </c>
      <c r="G6026">
        <f t="shared" si="381"/>
        <v>2013</v>
      </c>
      <c r="H6026">
        <f t="shared" si="382"/>
        <v>3</v>
      </c>
      <c r="I6026">
        <f t="shared" si="383"/>
        <v>30</v>
      </c>
    </row>
    <row r="6027" spans="1:9" x14ac:dyDescent="0.75">
      <c r="A6027" t="s">
        <v>10</v>
      </c>
      <c r="B6027">
        <v>2233475</v>
      </c>
      <c r="C6027" s="1">
        <v>41364</v>
      </c>
      <c r="D6027">
        <v>30.5</v>
      </c>
      <c r="E6027" t="s">
        <v>11</v>
      </c>
      <c r="F6027">
        <f t="shared" si="380"/>
        <v>0.39630479999999996</v>
      </c>
      <c r="G6027">
        <f t="shared" si="381"/>
        <v>2013</v>
      </c>
      <c r="H6027">
        <f t="shared" si="382"/>
        <v>3</v>
      </c>
      <c r="I6027">
        <f t="shared" si="383"/>
        <v>31</v>
      </c>
    </row>
    <row r="6028" spans="1:9" x14ac:dyDescent="0.75">
      <c r="A6028" t="s">
        <v>10</v>
      </c>
      <c r="B6028">
        <v>2233475</v>
      </c>
      <c r="C6028" s="1">
        <v>41365</v>
      </c>
      <c r="D6028">
        <v>26.4</v>
      </c>
      <c r="E6028" t="s">
        <v>11</v>
      </c>
      <c r="F6028">
        <f t="shared" si="380"/>
        <v>0.34303103999999995</v>
      </c>
      <c r="G6028">
        <f t="shared" si="381"/>
        <v>2013</v>
      </c>
      <c r="H6028">
        <f t="shared" si="382"/>
        <v>4</v>
      </c>
      <c r="I6028">
        <f t="shared" si="383"/>
        <v>1</v>
      </c>
    </row>
    <row r="6029" spans="1:9" x14ac:dyDescent="0.75">
      <c r="A6029" t="s">
        <v>10</v>
      </c>
      <c r="B6029">
        <v>2233475</v>
      </c>
      <c r="C6029" s="1">
        <v>41366</v>
      </c>
      <c r="D6029">
        <v>25.8</v>
      </c>
      <c r="E6029" t="s">
        <v>11</v>
      </c>
      <c r="F6029">
        <f t="shared" si="380"/>
        <v>0.33523488000000001</v>
      </c>
      <c r="G6029">
        <f t="shared" si="381"/>
        <v>2013</v>
      </c>
      <c r="H6029">
        <f t="shared" si="382"/>
        <v>4</v>
      </c>
      <c r="I6029">
        <f t="shared" si="383"/>
        <v>2</v>
      </c>
    </row>
    <row r="6030" spans="1:9" x14ac:dyDescent="0.75">
      <c r="A6030" t="s">
        <v>10</v>
      </c>
      <c r="B6030">
        <v>2233475</v>
      </c>
      <c r="C6030" s="1">
        <v>41367</v>
      </c>
      <c r="D6030">
        <v>25.5</v>
      </c>
      <c r="E6030" t="s">
        <v>11</v>
      </c>
      <c r="F6030">
        <f t="shared" si="380"/>
        <v>0.33133679999999999</v>
      </c>
      <c r="G6030">
        <f t="shared" si="381"/>
        <v>2013</v>
      </c>
      <c r="H6030">
        <f t="shared" si="382"/>
        <v>4</v>
      </c>
      <c r="I6030">
        <f t="shared" si="383"/>
        <v>3</v>
      </c>
    </row>
    <row r="6031" spans="1:9" x14ac:dyDescent="0.75">
      <c r="A6031" t="s">
        <v>10</v>
      </c>
      <c r="B6031">
        <v>2233475</v>
      </c>
      <c r="C6031" s="1">
        <v>41368</v>
      </c>
      <c r="D6031">
        <v>35.1</v>
      </c>
      <c r="E6031" t="s">
        <v>11</v>
      </c>
      <c r="F6031">
        <f t="shared" si="380"/>
        <v>0.45607535999999999</v>
      </c>
      <c r="G6031">
        <f t="shared" si="381"/>
        <v>2013</v>
      </c>
      <c r="H6031">
        <f t="shared" si="382"/>
        <v>4</v>
      </c>
      <c r="I6031">
        <f t="shared" si="383"/>
        <v>4</v>
      </c>
    </row>
    <row r="6032" spans="1:9" x14ac:dyDescent="0.75">
      <c r="A6032" t="s">
        <v>10</v>
      </c>
      <c r="B6032">
        <v>2233475</v>
      </c>
      <c r="C6032" s="1">
        <v>41369</v>
      </c>
      <c r="D6032">
        <v>35.200000000000003</v>
      </c>
      <c r="E6032" t="s">
        <v>11</v>
      </c>
      <c r="F6032">
        <f t="shared" si="380"/>
        <v>0.45737472000000001</v>
      </c>
      <c r="G6032">
        <f t="shared" si="381"/>
        <v>2013</v>
      </c>
      <c r="H6032">
        <f t="shared" si="382"/>
        <v>4</v>
      </c>
      <c r="I6032">
        <f t="shared" si="383"/>
        <v>5</v>
      </c>
    </row>
    <row r="6033" spans="1:9" x14ac:dyDescent="0.75">
      <c r="A6033" t="s">
        <v>10</v>
      </c>
      <c r="B6033">
        <v>2233475</v>
      </c>
      <c r="C6033" s="1">
        <v>41370</v>
      </c>
      <c r="D6033">
        <v>30.2</v>
      </c>
      <c r="E6033" t="s">
        <v>11</v>
      </c>
      <c r="F6033">
        <f t="shared" si="380"/>
        <v>0.39240671999999999</v>
      </c>
      <c r="G6033">
        <f t="shared" si="381"/>
        <v>2013</v>
      </c>
      <c r="H6033">
        <f t="shared" si="382"/>
        <v>4</v>
      </c>
      <c r="I6033">
        <f t="shared" si="383"/>
        <v>6</v>
      </c>
    </row>
    <row r="6034" spans="1:9" x14ac:dyDescent="0.75">
      <c r="A6034" t="s">
        <v>10</v>
      </c>
      <c r="B6034">
        <v>2233475</v>
      </c>
      <c r="C6034" s="1">
        <v>41371</v>
      </c>
      <c r="D6034">
        <v>28.8</v>
      </c>
      <c r="E6034" t="s">
        <v>11</v>
      </c>
      <c r="F6034">
        <f t="shared" si="380"/>
        <v>0.37421567999999999</v>
      </c>
      <c r="G6034">
        <f t="shared" si="381"/>
        <v>2013</v>
      </c>
      <c r="H6034">
        <f t="shared" si="382"/>
        <v>4</v>
      </c>
      <c r="I6034">
        <f t="shared" si="383"/>
        <v>7</v>
      </c>
    </row>
    <row r="6035" spans="1:9" x14ac:dyDescent="0.75">
      <c r="A6035" t="s">
        <v>10</v>
      </c>
      <c r="B6035">
        <v>2233475</v>
      </c>
      <c r="C6035" s="1">
        <v>41372</v>
      </c>
      <c r="D6035">
        <v>27.2</v>
      </c>
      <c r="E6035" t="s">
        <v>11</v>
      </c>
      <c r="F6035">
        <f t="shared" si="380"/>
        <v>0.35342591999999995</v>
      </c>
      <c r="G6035">
        <f t="shared" si="381"/>
        <v>2013</v>
      </c>
      <c r="H6035">
        <f t="shared" si="382"/>
        <v>4</v>
      </c>
      <c r="I6035">
        <f t="shared" si="383"/>
        <v>8</v>
      </c>
    </row>
    <row r="6036" spans="1:9" x14ac:dyDescent="0.75">
      <c r="A6036" t="s">
        <v>10</v>
      </c>
      <c r="B6036">
        <v>2233475</v>
      </c>
      <c r="C6036" s="1">
        <v>41373</v>
      </c>
      <c r="D6036">
        <v>24.6</v>
      </c>
      <c r="E6036" t="s">
        <v>11</v>
      </c>
      <c r="F6036">
        <f t="shared" si="380"/>
        <v>0.31964256000000002</v>
      </c>
      <c r="G6036">
        <f t="shared" si="381"/>
        <v>2013</v>
      </c>
      <c r="H6036">
        <f t="shared" si="382"/>
        <v>4</v>
      </c>
      <c r="I6036">
        <f t="shared" si="383"/>
        <v>9</v>
      </c>
    </row>
    <row r="6037" spans="1:9" x14ac:dyDescent="0.75">
      <c r="A6037" t="s">
        <v>10</v>
      </c>
      <c r="B6037">
        <v>2233475</v>
      </c>
      <c r="C6037" s="1">
        <v>41374</v>
      </c>
      <c r="D6037">
        <v>23.6</v>
      </c>
      <c r="E6037" t="s">
        <v>11</v>
      </c>
      <c r="F6037">
        <f t="shared" si="380"/>
        <v>0.30664896000000003</v>
      </c>
      <c r="G6037">
        <f t="shared" si="381"/>
        <v>2013</v>
      </c>
      <c r="H6037">
        <f t="shared" si="382"/>
        <v>4</v>
      </c>
      <c r="I6037">
        <f t="shared" si="383"/>
        <v>10</v>
      </c>
    </row>
    <row r="6038" spans="1:9" x14ac:dyDescent="0.75">
      <c r="A6038" t="s">
        <v>10</v>
      </c>
      <c r="B6038">
        <v>2233475</v>
      </c>
      <c r="C6038" s="1">
        <v>41375</v>
      </c>
      <c r="D6038">
        <v>23.1</v>
      </c>
      <c r="E6038" t="s">
        <v>11</v>
      </c>
      <c r="F6038">
        <f t="shared" si="380"/>
        <v>0.30015216</v>
      </c>
      <c r="G6038">
        <f t="shared" si="381"/>
        <v>2013</v>
      </c>
      <c r="H6038">
        <f t="shared" si="382"/>
        <v>4</v>
      </c>
      <c r="I6038">
        <f t="shared" si="383"/>
        <v>11</v>
      </c>
    </row>
    <row r="6039" spans="1:9" x14ac:dyDescent="0.75">
      <c r="A6039" t="s">
        <v>10</v>
      </c>
      <c r="B6039">
        <v>2233475</v>
      </c>
      <c r="C6039" s="1">
        <v>41376</v>
      </c>
      <c r="D6039">
        <v>24.6</v>
      </c>
      <c r="E6039" t="s">
        <v>11</v>
      </c>
      <c r="F6039">
        <f t="shared" si="380"/>
        <v>0.31964256000000002</v>
      </c>
      <c r="G6039">
        <f t="shared" si="381"/>
        <v>2013</v>
      </c>
      <c r="H6039">
        <f t="shared" si="382"/>
        <v>4</v>
      </c>
      <c r="I6039">
        <f t="shared" si="383"/>
        <v>12</v>
      </c>
    </row>
    <row r="6040" spans="1:9" x14ac:dyDescent="0.75">
      <c r="A6040" t="s">
        <v>10</v>
      </c>
      <c r="B6040">
        <v>2233475</v>
      </c>
      <c r="C6040" s="1">
        <v>41377</v>
      </c>
      <c r="D6040">
        <v>22.5</v>
      </c>
      <c r="E6040" t="s">
        <v>11</v>
      </c>
      <c r="F6040">
        <f t="shared" si="380"/>
        <v>0.292356</v>
      </c>
      <c r="G6040">
        <f t="shared" si="381"/>
        <v>2013</v>
      </c>
      <c r="H6040">
        <f t="shared" si="382"/>
        <v>4</v>
      </c>
      <c r="I6040">
        <f t="shared" si="383"/>
        <v>13</v>
      </c>
    </row>
    <row r="6041" spans="1:9" x14ac:dyDescent="0.75">
      <c r="A6041" t="s">
        <v>10</v>
      </c>
      <c r="B6041">
        <v>2233475</v>
      </c>
      <c r="C6041" s="1">
        <v>41378</v>
      </c>
      <c r="D6041">
        <v>27.8</v>
      </c>
      <c r="E6041" t="s">
        <v>11</v>
      </c>
      <c r="F6041">
        <f t="shared" si="380"/>
        <v>0.36122208</v>
      </c>
      <c r="G6041">
        <f t="shared" si="381"/>
        <v>2013</v>
      </c>
      <c r="H6041">
        <f t="shared" si="382"/>
        <v>4</v>
      </c>
      <c r="I6041">
        <f t="shared" si="383"/>
        <v>14</v>
      </c>
    </row>
    <row r="6042" spans="1:9" x14ac:dyDescent="0.75">
      <c r="A6042" t="s">
        <v>10</v>
      </c>
      <c r="B6042">
        <v>2233475</v>
      </c>
      <c r="C6042" s="1">
        <v>41379</v>
      </c>
      <c r="D6042">
        <v>208</v>
      </c>
      <c r="E6042" t="s">
        <v>11</v>
      </c>
      <c r="F6042">
        <f t="shared" si="380"/>
        <v>2.7026687999999996</v>
      </c>
      <c r="G6042">
        <f t="shared" si="381"/>
        <v>2013</v>
      </c>
      <c r="H6042">
        <f t="shared" si="382"/>
        <v>4</v>
      </c>
      <c r="I6042">
        <f t="shared" si="383"/>
        <v>15</v>
      </c>
    </row>
    <row r="6043" spans="1:9" x14ac:dyDescent="0.75">
      <c r="A6043" t="s">
        <v>10</v>
      </c>
      <c r="B6043">
        <v>2233475</v>
      </c>
      <c r="C6043" s="1">
        <v>41380</v>
      </c>
      <c r="D6043">
        <v>150</v>
      </c>
      <c r="E6043" t="s">
        <v>11</v>
      </c>
      <c r="F6043">
        <f t="shared" si="380"/>
        <v>1.9490399999999999</v>
      </c>
      <c r="G6043">
        <f t="shared" si="381"/>
        <v>2013</v>
      </c>
      <c r="H6043">
        <f t="shared" si="382"/>
        <v>4</v>
      </c>
      <c r="I6043">
        <f t="shared" si="383"/>
        <v>16</v>
      </c>
    </row>
    <row r="6044" spans="1:9" x14ac:dyDescent="0.75">
      <c r="A6044" t="s">
        <v>10</v>
      </c>
      <c r="B6044">
        <v>2233475</v>
      </c>
      <c r="C6044" s="1">
        <v>41381</v>
      </c>
      <c r="D6044">
        <v>98.2</v>
      </c>
      <c r="E6044" t="s">
        <v>11</v>
      </c>
      <c r="F6044">
        <f t="shared" si="380"/>
        <v>1.2759715199999999</v>
      </c>
      <c r="G6044">
        <f t="shared" si="381"/>
        <v>2013</v>
      </c>
      <c r="H6044">
        <f t="shared" si="382"/>
        <v>4</v>
      </c>
      <c r="I6044">
        <f t="shared" si="383"/>
        <v>17</v>
      </c>
    </row>
    <row r="6045" spans="1:9" x14ac:dyDescent="0.75">
      <c r="A6045" t="s">
        <v>10</v>
      </c>
      <c r="B6045">
        <v>2233475</v>
      </c>
      <c r="C6045" s="1">
        <v>41382</v>
      </c>
      <c r="D6045">
        <v>64.8</v>
      </c>
      <c r="E6045" t="s">
        <v>11</v>
      </c>
      <c r="F6045">
        <f t="shared" si="380"/>
        <v>0.84198527999999995</v>
      </c>
      <c r="G6045">
        <f t="shared" si="381"/>
        <v>2013</v>
      </c>
      <c r="H6045">
        <f t="shared" si="382"/>
        <v>4</v>
      </c>
      <c r="I6045">
        <f t="shared" si="383"/>
        <v>18</v>
      </c>
    </row>
    <row r="6046" spans="1:9" x14ac:dyDescent="0.75">
      <c r="A6046" t="s">
        <v>10</v>
      </c>
      <c r="B6046">
        <v>2233475</v>
      </c>
      <c r="C6046" s="1">
        <v>41383</v>
      </c>
      <c r="D6046">
        <v>51.8</v>
      </c>
      <c r="E6046" t="s">
        <v>11</v>
      </c>
      <c r="F6046">
        <f t="shared" si="380"/>
        <v>0.67306847999999997</v>
      </c>
      <c r="G6046">
        <f t="shared" si="381"/>
        <v>2013</v>
      </c>
      <c r="H6046">
        <f t="shared" si="382"/>
        <v>4</v>
      </c>
      <c r="I6046">
        <f t="shared" si="383"/>
        <v>19</v>
      </c>
    </row>
    <row r="6047" spans="1:9" x14ac:dyDescent="0.75">
      <c r="A6047" t="s">
        <v>10</v>
      </c>
      <c r="B6047">
        <v>2233475</v>
      </c>
      <c r="C6047" s="1">
        <v>41384</v>
      </c>
      <c r="D6047">
        <v>49.1</v>
      </c>
      <c r="E6047" t="s">
        <v>11</v>
      </c>
      <c r="F6047">
        <f t="shared" si="380"/>
        <v>0.63798575999999996</v>
      </c>
      <c r="G6047">
        <f t="shared" si="381"/>
        <v>2013</v>
      </c>
      <c r="H6047">
        <f t="shared" si="382"/>
        <v>4</v>
      </c>
      <c r="I6047">
        <f t="shared" si="383"/>
        <v>20</v>
      </c>
    </row>
    <row r="6048" spans="1:9" x14ac:dyDescent="0.75">
      <c r="A6048" t="s">
        <v>10</v>
      </c>
      <c r="B6048">
        <v>2233475</v>
      </c>
      <c r="C6048" s="1">
        <v>41385</v>
      </c>
      <c r="D6048">
        <v>55.7</v>
      </c>
      <c r="E6048" t="s">
        <v>11</v>
      </c>
      <c r="F6048">
        <f t="shared" si="380"/>
        <v>0.72374351999999997</v>
      </c>
      <c r="G6048">
        <f t="shared" si="381"/>
        <v>2013</v>
      </c>
      <c r="H6048">
        <f t="shared" si="382"/>
        <v>4</v>
      </c>
      <c r="I6048">
        <f t="shared" si="383"/>
        <v>21</v>
      </c>
    </row>
    <row r="6049" spans="1:9" x14ac:dyDescent="0.75">
      <c r="A6049" t="s">
        <v>10</v>
      </c>
      <c r="B6049">
        <v>2233475</v>
      </c>
      <c r="C6049" s="1">
        <v>41386</v>
      </c>
      <c r="D6049">
        <v>104</v>
      </c>
      <c r="E6049" t="s">
        <v>11</v>
      </c>
      <c r="F6049">
        <f t="shared" si="380"/>
        <v>1.3513343999999998</v>
      </c>
      <c r="G6049">
        <f t="shared" si="381"/>
        <v>2013</v>
      </c>
      <c r="H6049">
        <f t="shared" si="382"/>
        <v>4</v>
      </c>
      <c r="I6049">
        <f t="shared" si="383"/>
        <v>22</v>
      </c>
    </row>
    <row r="6050" spans="1:9" x14ac:dyDescent="0.75">
      <c r="A6050" t="s">
        <v>10</v>
      </c>
      <c r="B6050">
        <v>2233475</v>
      </c>
      <c r="C6050" s="1">
        <v>41387</v>
      </c>
      <c r="D6050">
        <v>169</v>
      </c>
      <c r="E6050" t="s">
        <v>11</v>
      </c>
      <c r="F6050">
        <f t="shared" si="380"/>
        <v>2.1959184</v>
      </c>
      <c r="G6050">
        <f t="shared" si="381"/>
        <v>2013</v>
      </c>
      <c r="H6050">
        <f t="shared" si="382"/>
        <v>4</v>
      </c>
      <c r="I6050">
        <f t="shared" si="383"/>
        <v>23</v>
      </c>
    </row>
    <row r="6051" spans="1:9" x14ac:dyDescent="0.75">
      <c r="A6051" t="s">
        <v>10</v>
      </c>
      <c r="B6051">
        <v>2233475</v>
      </c>
      <c r="C6051" s="1">
        <v>41388</v>
      </c>
      <c r="D6051">
        <v>133</v>
      </c>
      <c r="E6051" t="s">
        <v>11</v>
      </c>
      <c r="F6051">
        <f t="shared" si="380"/>
        <v>1.7281487999999998</v>
      </c>
      <c r="G6051">
        <f t="shared" si="381"/>
        <v>2013</v>
      </c>
      <c r="H6051">
        <f t="shared" si="382"/>
        <v>4</v>
      </c>
      <c r="I6051">
        <f t="shared" si="383"/>
        <v>24</v>
      </c>
    </row>
    <row r="6052" spans="1:9" x14ac:dyDescent="0.75">
      <c r="A6052" t="s">
        <v>10</v>
      </c>
      <c r="B6052">
        <v>2233475</v>
      </c>
      <c r="C6052" s="1">
        <v>41389</v>
      </c>
      <c r="D6052">
        <v>91.9</v>
      </c>
      <c r="E6052" t="s">
        <v>11</v>
      </c>
      <c r="F6052">
        <f t="shared" si="380"/>
        <v>1.1941118399999999</v>
      </c>
      <c r="G6052">
        <f t="shared" si="381"/>
        <v>2013</v>
      </c>
      <c r="H6052">
        <f t="shared" si="382"/>
        <v>4</v>
      </c>
      <c r="I6052">
        <f t="shared" si="383"/>
        <v>25</v>
      </c>
    </row>
    <row r="6053" spans="1:9" x14ac:dyDescent="0.75">
      <c r="A6053" t="s">
        <v>10</v>
      </c>
      <c r="B6053">
        <v>2233475</v>
      </c>
      <c r="C6053" s="1">
        <v>41390</v>
      </c>
      <c r="D6053">
        <v>69.5</v>
      </c>
      <c r="E6053" t="s">
        <v>11</v>
      </c>
      <c r="F6053">
        <f t="shared" si="380"/>
        <v>0.90305519999999995</v>
      </c>
      <c r="G6053">
        <f t="shared" si="381"/>
        <v>2013</v>
      </c>
      <c r="H6053">
        <f t="shared" si="382"/>
        <v>4</v>
      </c>
      <c r="I6053">
        <f t="shared" si="383"/>
        <v>26</v>
      </c>
    </row>
    <row r="6054" spans="1:9" x14ac:dyDescent="0.75">
      <c r="A6054" t="s">
        <v>10</v>
      </c>
      <c r="B6054">
        <v>2233475</v>
      </c>
      <c r="C6054" s="1">
        <v>41391</v>
      </c>
      <c r="D6054">
        <v>57</v>
      </c>
      <c r="E6054" t="s">
        <v>11</v>
      </c>
      <c r="F6054">
        <f t="shared" si="380"/>
        <v>0.74063519999999994</v>
      </c>
      <c r="G6054">
        <f t="shared" si="381"/>
        <v>2013</v>
      </c>
      <c r="H6054">
        <f t="shared" si="382"/>
        <v>4</v>
      </c>
      <c r="I6054">
        <f t="shared" si="383"/>
        <v>27</v>
      </c>
    </row>
    <row r="6055" spans="1:9" x14ac:dyDescent="0.75">
      <c r="A6055" t="s">
        <v>10</v>
      </c>
      <c r="B6055">
        <v>2233475</v>
      </c>
      <c r="C6055" s="1">
        <v>41392</v>
      </c>
      <c r="D6055">
        <v>49.6</v>
      </c>
      <c r="E6055" t="s">
        <v>11</v>
      </c>
      <c r="F6055">
        <f t="shared" si="380"/>
        <v>0.64448255999999993</v>
      </c>
      <c r="G6055">
        <f t="shared" si="381"/>
        <v>2013</v>
      </c>
      <c r="H6055">
        <f t="shared" si="382"/>
        <v>4</v>
      </c>
      <c r="I6055">
        <f t="shared" si="383"/>
        <v>28</v>
      </c>
    </row>
    <row r="6056" spans="1:9" x14ac:dyDescent="0.75">
      <c r="A6056" t="s">
        <v>10</v>
      </c>
      <c r="B6056">
        <v>2233475</v>
      </c>
      <c r="C6056" s="1">
        <v>41393</v>
      </c>
      <c r="D6056">
        <v>49.4</v>
      </c>
      <c r="E6056" t="s">
        <v>11</v>
      </c>
      <c r="F6056">
        <f t="shared" si="380"/>
        <v>0.64188383999999998</v>
      </c>
      <c r="G6056">
        <f t="shared" si="381"/>
        <v>2013</v>
      </c>
      <c r="H6056">
        <f t="shared" si="382"/>
        <v>4</v>
      </c>
      <c r="I6056">
        <f t="shared" si="383"/>
        <v>29</v>
      </c>
    </row>
    <row r="6057" spans="1:9" x14ac:dyDescent="0.75">
      <c r="A6057" t="s">
        <v>10</v>
      </c>
      <c r="B6057">
        <v>2233475</v>
      </c>
      <c r="C6057" s="1">
        <v>41394</v>
      </c>
      <c r="D6057">
        <v>136</v>
      </c>
      <c r="E6057" t="s">
        <v>11</v>
      </c>
      <c r="F6057">
        <f t="shared" si="380"/>
        <v>1.7671295999999999</v>
      </c>
      <c r="G6057">
        <f t="shared" si="381"/>
        <v>2013</v>
      </c>
      <c r="H6057">
        <f t="shared" si="382"/>
        <v>4</v>
      </c>
      <c r="I6057">
        <f t="shared" si="383"/>
        <v>30</v>
      </c>
    </row>
    <row r="6058" spans="1:9" x14ac:dyDescent="0.75">
      <c r="A6058" t="s">
        <v>10</v>
      </c>
      <c r="B6058">
        <v>2233475</v>
      </c>
      <c r="C6058" s="1">
        <v>41395</v>
      </c>
      <c r="D6058">
        <v>121</v>
      </c>
      <c r="E6058" t="s">
        <v>11</v>
      </c>
      <c r="F6058">
        <f t="shared" si="380"/>
        <v>1.5722255999999999</v>
      </c>
      <c r="G6058">
        <f t="shared" si="381"/>
        <v>2013</v>
      </c>
      <c r="H6058">
        <f t="shared" si="382"/>
        <v>5</v>
      </c>
      <c r="I6058">
        <f t="shared" si="383"/>
        <v>1</v>
      </c>
    </row>
    <row r="6059" spans="1:9" x14ac:dyDescent="0.75">
      <c r="A6059" t="s">
        <v>10</v>
      </c>
      <c r="B6059">
        <v>2233475</v>
      </c>
      <c r="C6059" s="1">
        <v>41396</v>
      </c>
      <c r="D6059">
        <v>148</v>
      </c>
      <c r="E6059" t="s">
        <v>11</v>
      </c>
      <c r="F6059">
        <f t="shared" si="380"/>
        <v>1.9230527999999998</v>
      </c>
      <c r="G6059">
        <f t="shared" si="381"/>
        <v>2013</v>
      </c>
      <c r="H6059">
        <f t="shared" si="382"/>
        <v>5</v>
      </c>
      <c r="I6059">
        <f t="shared" si="383"/>
        <v>2</v>
      </c>
    </row>
    <row r="6060" spans="1:9" x14ac:dyDescent="0.75">
      <c r="A6060" t="s">
        <v>10</v>
      </c>
      <c r="B6060">
        <v>2233475</v>
      </c>
      <c r="C6060" s="1">
        <v>41397</v>
      </c>
      <c r="D6060">
        <v>255</v>
      </c>
      <c r="E6060" t="s">
        <v>11</v>
      </c>
      <c r="F6060">
        <f t="shared" si="380"/>
        <v>3.3133679999999996</v>
      </c>
      <c r="G6060">
        <f t="shared" si="381"/>
        <v>2013</v>
      </c>
      <c r="H6060">
        <f t="shared" si="382"/>
        <v>5</v>
      </c>
      <c r="I6060">
        <f t="shared" si="383"/>
        <v>3</v>
      </c>
    </row>
    <row r="6061" spans="1:9" x14ac:dyDescent="0.75">
      <c r="A6061" t="s">
        <v>10</v>
      </c>
      <c r="B6061">
        <v>2233475</v>
      </c>
      <c r="C6061" s="1">
        <v>41398</v>
      </c>
      <c r="D6061">
        <v>256</v>
      </c>
      <c r="E6061" t="s">
        <v>11</v>
      </c>
      <c r="F6061">
        <f t="shared" si="380"/>
        <v>3.3263615999999998</v>
      </c>
      <c r="G6061">
        <f t="shared" si="381"/>
        <v>2013</v>
      </c>
      <c r="H6061">
        <f t="shared" si="382"/>
        <v>5</v>
      </c>
      <c r="I6061">
        <f t="shared" si="383"/>
        <v>4</v>
      </c>
    </row>
    <row r="6062" spans="1:9" x14ac:dyDescent="0.75">
      <c r="A6062" t="s">
        <v>10</v>
      </c>
      <c r="B6062">
        <v>2233475</v>
      </c>
      <c r="C6062" s="1">
        <v>41399</v>
      </c>
      <c r="D6062">
        <v>199</v>
      </c>
      <c r="E6062" t="s">
        <v>11</v>
      </c>
      <c r="F6062">
        <f t="shared" si="380"/>
        <v>2.5857264</v>
      </c>
      <c r="G6062">
        <f t="shared" si="381"/>
        <v>2013</v>
      </c>
      <c r="H6062">
        <f t="shared" si="382"/>
        <v>5</v>
      </c>
      <c r="I6062">
        <f t="shared" si="383"/>
        <v>5</v>
      </c>
    </row>
    <row r="6063" spans="1:9" x14ac:dyDescent="0.75">
      <c r="A6063" t="s">
        <v>10</v>
      </c>
      <c r="B6063">
        <v>2233475</v>
      </c>
      <c r="C6063" s="1">
        <v>41400</v>
      </c>
      <c r="D6063">
        <v>147</v>
      </c>
      <c r="E6063" t="s">
        <v>11</v>
      </c>
      <c r="F6063">
        <f t="shared" si="380"/>
        <v>1.9100591999999998</v>
      </c>
      <c r="G6063">
        <f t="shared" si="381"/>
        <v>2013</v>
      </c>
      <c r="H6063">
        <f t="shared" si="382"/>
        <v>5</v>
      </c>
      <c r="I6063">
        <f t="shared" si="383"/>
        <v>6</v>
      </c>
    </row>
    <row r="6064" spans="1:9" x14ac:dyDescent="0.75">
      <c r="A6064" t="s">
        <v>10</v>
      </c>
      <c r="B6064">
        <v>2233475</v>
      </c>
      <c r="C6064" s="1">
        <v>41401</v>
      </c>
      <c r="D6064">
        <v>113</v>
      </c>
      <c r="E6064" t="s">
        <v>11</v>
      </c>
      <c r="F6064">
        <f t="shared" si="380"/>
        <v>1.4682767999999999</v>
      </c>
      <c r="G6064">
        <f t="shared" si="381"/>
        <v>2013</v>
      </c>
      <c r="H6064">
        <f t="shared" si="382"/>
        <v>5</v>
      </c>
      <c r="I6064">
        <f t="shared" si="383"/>
        <v>7</v>
      </c>
    </row>
    <row r="6065" spans="1:9" x14ac:dyDescent="0.75">
      <c r="A6065" t="s">
        <v>10</v>
      </c>
      <c r="B6065">
        <v>2233475</v>
      </c>
      <c r="C6065" s="1">
        <v>41402</v>
      </c>
      <c r="D6065">
        <v>91.1</v>
      </c>
      <c r="E6065" t="s">
        <v>11</v>
      </c>
      <c r="F6065">
        <f t="shared" si="380"/>
        <v>1.1837169599999999</v>
      </c>
      <c r="G6065">
        <f t="shared" si="381"/>
        <v>2013</v>
      </c>
      <c r="H6065">
        <f t="shared" si="382"/>
        <v>5</v>
      </c>
      <c r="I6065">
        <f t="shared" si="383"/>
        <v>8</v>
      </c>
    </row>
    <row r="6066" spans="1:9" x14ac:dyDescent="0.75">
      <c r="A6066" t="s">
        <v>10</v>
      </c>
      <c r="B6066">
        <v>2233475</v>
      </c>
      <c r="C6066" s="1">
        <v>41403</v>
      </c>
      <c r="D6066">
        <v>77.099999999999994</v>
      </c>
      <c r="E6066" t="s">
        <v>11</v>
      </c>
      <c r="F6066">
        <f t="shared" si="380"/>
        <v>1.0018065599999999</v>
      </c>
      <c r="G6066">
        <f t="shared" si="381"/>
        <v>2013</v>
      </c>
      <c r="H6066">
        <f t="shared" si="382"/>
        <v>5</v>
      </c>
      <c r="I6066">
        <f t="shared" si="383"/>
        <v>9</v>
      </c>
    </row>
    <row r="6067" spans="1:9" x14ac:dyDescent="0.75">
      <c r="A6067" t="s">
        <v>10</v>
      </c>
      <c r="B6067">
        <v>2233475</v>
      </c>
      <c r="C6067" s="1">
        <v>41404</v>
      </c>
      <c r="D6067">
        <v>69.3</v>
      </c>
      <c r="E6067" t="s">
        <v>11</v>
      </c>
      <c r="F6067">
        <f t="shared" si="380"/>
        <v>0.90045647999999989</v>
      </c>
      <c r="G6067">
        <f t="shared" si="381"/>
        <v>2013</v>
      </c>
      <c r="H6067">
        <f t="shared" si="382"/>
        <v>5</v>
      </c>
      <c r="I6067">
        <f t="shared" si="383"/>
        <v>10</v>
      </c>
    </row>
    <row r="6068" spans="1:9" x14ac:dyDescent="0.75">
      <c r="A6068" t="s">
        <v>10</v>
      </c>
      <c r="B6068">
        <v>2233475</v>
      </c>
      <c r="C6068" s="1">
        <v>41405</v>
      </c>
      <c r="D6068">
        <v>62.9</v>
      </c>
      <c r="E6068" t="s">
        <v>11</v>
      </c>
      <c r="F6068">
        <f t="shared" si="380"/>
        <v>0.81729743999999993</v>
      </c>
      <c r="G6068">
        <f t="shared" si="381"/>
        <v>2013</v>
      </c>
      <c r="H6068">
        <f t="shared" si="382"/>
        <v>5</v>
      </c>
      <c r="I6068">
        <f t="shared" si="383"/>
        <v>11</v>
      </c>
    </row>
    <row r="6069" spans="1:9" x14ac:dyDescent="0.75">
      <c r="A6069" t="s">
        <v>10</v>
      </c>
      <c r="B6069">
        <v>2233475</v>
      </c>
      <c r="C6069" s="1">
        <v>41406</v>
      </c>
      <c r="D6069">
        <v>58.1</v>
      </c>
      <c r="E6069" t="s">
        <v>11</v>
      </c>
      <c r="F6069">
        <f t="shared" si="380"/>
        <v>0.75492815999999996</v>
      </c>
      <c r="G6069">
        <f t="shared" si="381"/>
        <v>2013</v>
      </c>
      <c r="H6069">
        <f t="shared" si="382"/>
        <v>5</v>
      </c>
      <c r="I6069">
        <f t="shared" si="383"/>
        <v>12</v>
      </c>
    </row>
    <row r="6070" spans="1:9" x14ac:dyDescent="0.75">
      <c r="A6070" t="s">
        <v>10</v>
      </c>
      <c r="B6070">
        <v>2233475</v>
      </c>
      <c r="C6070" s="1">
        <v>41407</v>
      </c>
      <c r="D6070">
        <v>53.6</v>
      </c>
      <c r="E6070" t="s">
        <v>11</v>
      </c>
      <c r="F6070">
        <f t="shared" si="380"/>
        <v>0.69645696000000001</v>
      </c>
      <c r="G6070">
        <f t="shared" si="381"/>
        <v>2013</v>
      </c>
      <c r="H6070">
        <f t="shared" si="382"/>
        <v>5</v>
      </c>
      <c r="I6070">
        <f t="shared" si="383"/>
        <v>13</v>
      </c>
    </row>
    <row r="6071" spans="1:9" x14ac:dyDescent="0.75">
      <c r="A6071" t="s">
        <v>10</v>
      </c>
      <c r="B6071">
        <v>2233475</v>
      </c>
      <c r="C6071" s="1">
        <v>41408</v>
      </c>
      <c r="D6071">
        <v>49.9</v>
      </c>
      <c r="E6071" t="s">
        <v>11</v>
      </c>
      <c r="F6071">
        <f t="shared" si="380"/>
        <v>0.64838063999999995</v>
      </c>
      <c r="G6071">
        <f t="shared" si="381"/>
        <v>2013</v>
      </c>
      <c r="H6071">
        <f t="shared" si="382"/>
        <v>5</v>
      </c>
      <c r="I6071">
        <f t="shared" si="383"/>
        <v>14</v>
      </c>
    </row>
    <row r="6072" spans="1:9" x14ac:dyDescent="0.75">
      <c r="A6072" t="s">
        <v>10</v>
      </c>
      <c r="B6072">
        <v>2233475</v>
      </c>
      <c r="C6072" s="1">
        <v>41409</v>
      </c>
      <c r="D6072">
        <v>47.3</v>
      </c>
      <c r="E6072" t="s">
        <v>11</v>
      </c>
      <c r="F6072">
        <f t="shared" si="380"/>
        <v>0.61459727999999991</v>
      </c>
      <c r="G6072">
        <f t="shared" si="381"/>
        <v>2013</v>
      </c>
      <c r="H6072">
        <f t="shared" si="382"/>
        <v>5</v>
      </c>
      <c r="I6072">
        <f t="shared" si="383"/>
        <v>15</v>
      </c>
    </row>
    <row r="6073" spans="1:9" x14ac:dyDescent="0.75">
      <c r="A6073" t="s">
        <v>10</v>
      </c>
      <c r="B6073">
        <v>2233475</v>
      </c>
      <c r="C6073" s="1">
        <v>41410</v>
      </c>
      <c r="D6073">
        <v>44.5</v>
      </c>
      <c r="E6073" t="s">
        <v>11</v>
      </c>
      <c r="F6073">
        <f t="shared" si="380"/>
        <v>0.57821519999999993</v>
      </c>
      <c r="G6073">
        <f t="shared" si="381"/>
        <v>2013</v>
      </c>
      <c r="H6073">
        <f t="shared" si="382"/>
        <v>5</v>
      </c>
      <c r="I6073">
        <f t="shared" si="383"/>
        <v>16</v>
      </c>
    </row>
    <row r="6074" spans="1:9" x14ac:dyDescent="0.75">
      <c r="A6074" t="s">
        <v>10</v>
      </c>
      <c r="B6074">
        <v>2233475</v>
      </c>
      <c r="C6074" s="1">
        <v>41411</v>
      </c>
      <c r="D6074">
        <v>41.3</v>
      </c>
      <c r="E6074" t="s">
        <v>11</v>
      </c>
      <c r="F6074">
        <f t="shared" si="380"/>
        <v>0.53663567999999995</v>
      </c>
      <c r="G6074">
        <f t="shared" si="381"/>
        <v>2013</v>
      </c>
      <c r="H6074">
        <f t="shared" si="382"/>
        <v>5</v>
      </c>
      <c r="I6074">
        <f t="shared" si="383"/>
        <v>17</v>
      </c>
    </row>
    <row r="6075" spans="1:9" x14ac:dyDescent="0.75">
      <c r="A6075" t="s">
        <v>10</v>
      </c>
      <c r="B6075">
        <v>2233475</v>
      </c>
      <c r="C6075" s="1">
        <v>41412</v>
      </c>
      <c r="D6075">
        <v>40</v>
      </c>
      <c r="E6075" t="s">
        <v>11</v>
      </c>
      <c r="F6075">
        <f t="shared" si="380"/>
        <v>0.51974399999999998</v>
      </c>
      <c r="G6075">
        <f t="shared" si="381"/>
        <v>2013</v>
      </c>
      <c r="H6075">
        <f t="shared" si="382"/>
        <v>5</v>
      </c>
      <c r="I6075">
        <f t="shared" si="383"/>
        <v>18</v>
      </c>
    </row>
    <row r="6076" spans="1:9" x14ac:dyDescent="0.75">
      <c r="A6076" t="s">
        <v>10</v>
      </c>
      <c r="B6076">
        <v>2233475</v>
      </c>
      <c r="C6076" s="1">
        <v>41413</v>
      </c>
      <c r="D6076">
        <v>40.4</v>
      </c>
      <c r="E6076" t="s">
        <v>11</v>
      </c>
      <c r="F6076">
        <f t="shared" si="380"/>
        <v>0.52494143999999998</v>
      </c>
      <c r="G6076">
        <f t="shared" si="381"/>
        <v>2013</v>
      </c>
      <c r="H6076">
        <f t="shared" si="382"/>
        <v>5</v>
      </c>
      <c r="I6076">
        <f t="shared" si="383"/>
        <v>19</v>
      </c>
    </row>
    <row r="6077" spans="1:9" x14ac:dyDescent="0.75">
      <c r="A6077" t="s">
        <v>10</v>
      </c>
      <c r="B6077">
        <v>2233475</v>
      </c>
      <c r="C6077" s="1">
        <v>41414</v>
      </c>
      <c r="D6077">
        <v>38.799999999999997</v>
      </c>
      <c r="E6077" t="s">
        <v>11</v>
      </c>
      <c r="F6077">
        <f t="shared" si="380"/>
        <v>0.50415167999999988</v>
      </c>
      <c r="G6077">
        <f t="shared" si="381"/>
        <v>2013</v>
      </c>
      <c r="H6077">
        <f t="shared" si="382"/>
        <v>5</v>
      </c>
      <c r="I6077">
        <f t="shared" si="383"/>
        <v>20</v>
      </c>
    </row>
    <row r="6078" spans="1:9" x14ac:dyDescent="0.75">
      <c r="A6078" t="s">
        <v>10</v>
      </c>
      <c r="B6078">
        <v>2233475</v>
      </c>
      <c r="C6078" s="1">
        <v>41415</v>
      </c>
      <c r="D6078">
        <v>48.6</v>
      </c>
      <c r="E6078" t="s">
        <v>11</v>
      </c>
      <c r="F6078">
        <f t="shared" si="380"/>
        <v>0.63148895999999999</v>
      </c>
      <c r="G6078">
        <f t="shared" si="381"/>
        <v>2013</v>
      </c>
      <c r="H6078">
        <f t="shared" si="382"/>
        <v>5</v>
      </c>
      <c r="I6078">
        <f t="shared" si="383"/>
        <v>21</v>
      </c>
    </row>
    <row r="6079" spans="1:9" x14ac:dyDescent="0.75">
      <c r="A6079" t="s">
        <v>10</v>
      </c>
      <c r="B6079">
        <v>2233475</v>
      </c>
      <c r="C6079" s="1">
        <v>41416</v>
      </c>
      <c r="D6079">
        <v>73.7</v>
      </c>
      <c r="E6079" t="s">
        <v>11</v>
      </c>
      <c r="F6079">
        <f t="shared" si="380"/>
        <v>0.95762831999999998</v>
      </c>
      <c r="G6079">
        <f t="shared" si="381"/>
        <v>2013</v>
      </c>
      <c r="H6079">
        <f t="shared" si="382"/>
        <v>5</v>
      </c>
      <c r="I6079">
        <f t="shared" si="383"/>
        <v>22</v>
      </c>
    </row>
    <row r="6080" spans="1:9" x14ac:dyDescent="0.75">
      <c r="A6080" t="s">
        <v>10</v>
      </c>
      <c r="B6080">
        <v>2233475</v>
      </c>
      <c r="C6080" s="1">
        <v>41417</v>
      </c>
      <c r="D6080">
        <v>59.6</v>
      </c>
      <c r="E6080" t="s">
        <v>11</v>
      </c>
      <c r="F6080">
        <f t="shared" si="380"/>
        <v>0.77441855999999998</v>
      </c>
      <c r="G6080">
        <f t="shared" si="381"/>
        <v>2013</v>
      </c>
      <c r="H6080">
        <f t="shared" si="382"/>
        <v>5</v>
      </c>
      <c r="I6080">
        <f t="shared" si="383"/>
        <v>23</v>
      </c>
    </row>
    <row r="6081" spans="1:9" x14ac:dyDescent="0.75">
      <c r="A6081" t="s">
        <v>10</v>
      </c>
      <c r="B6081">
        <v>2233475</v>
      </c>
      <c r="C6081" s="1">
        <v>41418</v>
      </c>
      <c r="D6081">
        <v>56.3</v>
      </c>
      <c r="E6081" t="s">
        <v>11</v>
      </c>
      <c r="F6081">
        <f t="shared" si="380"/>
        <v>0.73153967999999991</v>
      </c>
      <c r="G6081">
        <f t="shared" si="381"/>
        <v>2013</v>
      </c>
      <c r="H6081">
        <f t="shared" si="382"/>
        <v>5</v>
      </c>
      <c r="I6081">
        <f t="shared" si="383"/>
        <v>24</v>
      </c>
    </row>
    <row r="6082" spans="1:9" x14ac:dyDescent="0.75">
      <c r="A6082" t="s">
        <v>10</v>
      </c>
      <c r="B6082">
        <v>2233475</v>
      </c>
      <c r="C6082" s="1">
        <v>41419</v>
      </c>
      <c r="D6082">
        <v>46.6</v>
      </c>
      <c r="E6082" t="s">
        <v>11</v>
      </c>
      <c r="F6082">
        <f t="shared" si="380"/>
        <v>0.60550176</v>
      </c>
      <c r="G6082">
        <f t="shared" si="381"/>
        <v>2013</v>
      </c>
      <c r="H6082">
        <f t="shared" si="382"/>
        <v>5</v>
      </c>
      <c r="I6082">
        <f t="shared" si="383"/>
        <v>25</v>
      </c>
    </row>
    <row r="6083" spans="1:9" x14ac:dyDescent="0.75">
      <c r="A6083" t="s">
        <v>10</v>
      </c>
      <c r="B6083">
        <v>2233475</v>
      </c>
      <c r="C6083" s="1">
        <v>41420</v>
      </c>
      <c r="D6083">
        <v>42.1</v>
      </c>
      <c r="E6083" t="s">
        <v>11</v>
      </c>
      <c r="F6083">
        <f t="shared" ref="F6083:F6146" si="384">D6083*0.0129936</f>
        <v>0.54703055999999994</v>
      </c>
      <c r="G6083">
        <f t="shared" ref="G6083:G6146" si="385">YEAR(C6083)</f>
        <v>2013</v>
      </c>
      <c r="H6083">
        <f t="shared" ref="H6083:H6146" si="386">MONTH(C6083)</f>
        <v>5</v>
      </c>
      <c r="I6083">
        <f t="shared" ref="I6083:I6146" si="387">DAY(C6083)</f>
        <v>26</v>
      </c>
    </row>
    <row r="6084" spans="1:9" x14ac:dyDescent="0.75">
      <c r="A6084" t="s">
        <v>10</v>
      </c>
      <c r="B6084">
        <v>2233475</v>
      </c>
      <c r="C6084" s="1">
        <v>41421</v>
      </c>
      <c r="D6084">
        <v>36.6</v>
      </c>
      <c r="E6084" t="s">
        <v>11</v>
      </c>
      <c r="F6084">
        <f t="shared" si="384"/>
        <v>0.47556576</v>
      </c>
      <c r="G6084">
        <f t="shared" si="385"/>
        <v>2013</v>
      </c>
      <c r="H6084">
        <f t="shared" si="386"/>
        <v>5</v>
      </c>
      <c r="I6084">
        <f t="shared" si="387"/>
        <v>27</v>
      </c>
    </row>
    <row r="6085" spans="1:9" x14ac:dyDescent="0.75">
      <c r="A6085" t="s">
        <v>10</v>
      </c>
      <c r="B6085">
        <v>2233475</v>
      </c>
      <c r="C6085" s="1">
        <v>41422</v>
      </c>
      <c r="D6085">
        <v>34.799999999999997</v>
      </c>
      <c r="E6085" t="s">
        <v>11</v>
      </c>
      <c r="F6085">
        <f t="shared" si="384"/>
        <v>0.45217727999999996</v>
      </c>
      <c r="G6085">
        <f t="shared" si="385"/>
        <v>2013</v>
      </c>
      <c r="H6085">
        <f t="shared" si="386"/>
        <v>5</v>
      </c>
      <c r="I6085">
        <f t="shared" si="387"/>
        <v>28</v>
      </c>
    </row>
    <row r="6086" spans="1:9" x14ac:dyDescent="0.75">
      <c r="A6086" t="s">
        <v>10</v>
      </c>
      <c r="B6086">
        <v>2233475</v>
      </c>
      <c r="C6086" s="1">
        <v>41423</v>
      </c>
      <c r="D6086">
        <v>33.5</v>
      </c>
      <c r="E6086" t="s">
        <v>11</v>
      </c>
      <c r="F6086">
        <f t="shared" si="384"/>
        <v>0.43528559999999999</v>
      </c>
      <c r="G6086">
        <f t="shared" si="385"/>
        <v>2013</v>
      </c>
      <c r="H6086">
        <f t="shared" si="386"/>
        <v>5</v>
      </c>
      <c r="I6086">
        <f t="shared" si="387"/>
        <v>29</v>
      </c>
    </row>
    <row r="6087" spans="1:9" x14ac:dyDescent="0.75">
      <c r="A6087" t="s">
        <v>10</v>
      </c>
      <c r="B6087">
        <v>2233475</v>
      </c>
      <c r="C6087" s="1">
        <v>41424</v>
      </c>
      <c r="D6087">
        <v>36.299999999999997</v>
      </c>
      <c r="E6087" t="s">
        <v>11</v>
      </c>
      <c r="F6087">
        <f t="shared" si="384"/>
        <v>0.47166767999999992</v>
      </c>
      <c r="G6087">
        <f t="shared" si="385"/>
        <v>2013</v>
      </c>
      <c r="H6087">
        <f t="shared" si="386"/>
        <v>5</v>
      </c>
      <c r="I6087">
        <f t="shared" si="387"/>
        <v>30</v>
      </c>
    </row>
    <row r="6088" spans="1:9" x14ac:dyDescent="0.75">
      <c r="A6088" t="s">
        <v>10</v>
      </c>
      <c r="B6088">
        <v>2233475</v>
      </c>
      <c r="C6088" s="1">
        <v>41425</v>
      </c>
      <c r="D6088">
        <v>36.200000000000003</v>
      </c>
      <c r="E6088" t="s">
        <v>11</v>
      </c>
      <c r="F6088">
        <f t="shared" si="384"/>
        <v>0.47036832000000001</v>
      </c>
      <c r="G6088">
        <f t="shared" si="385"/>
        <v>2013</v>
      </c>
      <c r="H6088">
        <f t="shared" si="386"/>
        <v>5</v>
      </c>
      <c r="I6088">
        <f t="shared" si="387"/>
        <v>31</v>
      </c>
    </row>
    <row r="6089" spans="1:9" x14ac:dyDescent="0.75">
      <c r="A6089" t="s">
        <v>10</v>
      </c>
      <c r="B6089">
        <v>2233475</v>
      </c>
      <c r="C6089" s="1">
        <v>41426</v>
      </c>
      <c r="D6089">
        <v>33.799999999999997</v>
      </c>
      <c r="E6089" t="s">
        <v>11</v>
      </c>
      <c r="F6089">
        <f t="shared" si="384"/>
        <v>0.43918367999999997</v>
      </c>
      <c r="G6089">
        <f t="shared" si="385"/>
        <v>2013</v>
      </c>
      <c r="H6089">
        <f t="shared" si="386"/>
        <v>6</v>
      </c>
      <c r="I6089">
        <f t="shared" si="387"/>
        <v>1</v>
      </c>
    </row>
    <row r="6090" spans="1:9" x14ac:dyDescent="0.75">
      <c r="A6090" t="s">
        <v>10</v>
      </c>
      <c r="B6090">
        <v>2233475</v>
      </c>
      <c r="C6090" s="1">
        <v>41427</v>
      </c>
      <c r="D6090">
        <v>32.200000000000003</v>
      </c>
      <c r="E6090" t="s">
        <v>11</v>
      </c>
      <c r="F6090">
        <f t="shared" si="384"/>
        <v>0.41839392000000003</v>
      </c>
      <c r="G6090">
        <f t="shared" si="385"/>
        <v>2013</v>
      </c>
      <c r="H6090">
        <f t="shared" si="386"/>
        <v>6</v>
      </c>
      <c r="I6090">
        <f t="shared" si="387"/>
        <v>2</v>
      </c>
    </row>
    <row r="6091" spans="1:9" x14ac:dyDescent="0.75">
      <c r="A6091" t="s">
        <v>10</v>
      </c>
      <c r="B6091">
        <v>2233475</v>
      </c>
      <c r="C6091" s="1">
        <v>41428</v>
      </c>
      <c r="D6091">
        <v>41.4</v>
      </c>
      <c r="E6091" t="s">
        <v>11</v>
      </c>
      <c r="F6091">
        <f t="shared" si="384"/>
        <v>0.53793503999999992</v>
      </c>
      <c r="G6091">
        <f t="shared" si="385"/>
        <v>2013</v>
      </c>
      <c r="H6091">
        <f t="shared" si="386"/>
        <v>6</v>
      </c>
      <c r="I6091">
        <f t="shared" si="387"/>
        <v>3</v>
      </c>
    </row>
    <row r="6092" spans="1:9" x14ac:dyDescent="0.75">
      <c r="A6092" t="s">
        <v>10</v>
      </c>
      <c r="B6092">
        <v>2233475</v>
      </c>
      <c r="C6092" s="1">
        <v>41429</v>
      </c>
      <c r="D6092">
        <v>51.3</v>
      </c>
      <c r="E6092" t="s">
        <v>11</v>
      </c>
      <c r="F6092">
        <f t="shared" si="384"/>
        <v>0.66657167999999989</v>
      </c>
      <c r="G6092">
        <f t="shared" si="385"/>
        <v>2013</v>
      </c>
      <c r="H6092">
        <f t="shared" si="386"/>
        <v>6</v>
      </c>
      <c r="I6092">
        <f t="shared" si="387"/>
        <v>4</v>
      </c>
    </row>
    <row r="6093" spans="1:9" x14ac:dyDescent="0.75">
      <c r="A6093" t="s">
        <v>10</v>
      </c>
      <c r="B6093">
        <v>2233475</v>
      </c>
      <c r="C6093" s="1">
        <v>41430</v>
      </c>
      <c r="D6093">
        <v>62</v>
      </c>
      <c r="E6093" t="s">
        <v>11</v>
      </c>
      <c r="F6093">
        <f t="shared" si="384"/>
        <v>0.80560319999999996</v>
      </c>
      <c r="G6093">
        <f t="shared" si="385"/>
        <v>2013</v>
      </c>
      <c r="H6093">
        <f t="shared" si="386"/>
        <v>6</v>
      </c>
      <c r="I6093">
        <f t="shared" si="387"/>
        <v>5</v>
      </c>
    </row>
    <row r="6094" spans="1:9" x14ac:dyDescent="0.75">
      <c r="A6094" t="s">
        <v>10</v>
      </c>
      <c r="B6094">
        <v>2233475</v>
      </c>
      <c r="C6094" s="1">
        <v>41431</v>
      </c>
      <c r="D6094">
        <v>337</v>
      </c>
      <c r="E6094" t="s">
        <v>11</v>
      </c>
      <c r="F6094">
        <f t="shared" si="384"/>
        <v>4.3788431999999995</v>
      </c>
      <c r="G6094">
        <f t="shared" si="385"/>
        <v>2013</v>
      </c>
      <c r="H6094">
        <f t="shared" si="386"/>
        <v>6</v>
      </c>
      <c r="I6094">
        <f t="shared" si="387"/>
        <v>6</v>
      </c>
    </row>
    <row r="6095" spans="1:9" x14ac:dyDescent="0.75">
      <c r="A6095" t="s">
        <v>10</v>
      </c>
      <c r="B6095">
        <v>2233475</v>
      </c>
      <c r="C6095" s="1">
        <v>41432</v>
      </c>
      <c r="D6095">
        <v>528</v>
      </c>
      <c r="E6095" t="s">
        <v>11</v>
      </c>
      <c r="F6095">
        <f t="shared" si="384"/>
        <v>6.8606207999999995</v>
      </c>
      <c r="G6095">
        <f t="shared" si="385"/>
        <v>2013</v>
      </c>
      <c r="H6095">
        <f t="shared" si="386"/>
        <v>6</v>
      </c>
      <c r="I6095">
        <f t="shared" si="387"/>
        <v>7</v>
      </c>
    </row>
    <row r="6096" spans="1:9" x14ac:dyDescent="0.75">
      <c r="A6096" t="s">
        <v>10</v>
      </c>
      <c r="B6096">
        <v>2233475</v>
      </c>
      <c r="C6096" s="1">
        <v>41433</v>
      </c>
      <c r="D6096">
        <v>442</v>
      </c>
      <c r="E6096" t="s">
        <v>11</v>
      </c>
      <c r="F6096">
        <f t="shared" si="384"/>
        <v>5.7431711999999999</v>
      </c>
      <c r="G6096">
        <f t="shared" si="385"/>
        <v>2013</v>
      </c>
      <c r="H6096">
        <f t="shared" si="386"/>
        <v>6</v>
      </c>
      <c r="I6096">
        <f t="shared" si="387"/>
        <v>8</v>
      </c>
    </row>
    <row r="6097" spans="1:9" x14ac:dyDescent="0.75">
      <c r="A6097" t="s">
        <v>10</v>
      </c>
      <c r="B6097">
        <v>2233475</v>
      </c>
      <c r="C6097" s="1">
        <v>41434</v>
      </c>
      <c r="D6097">
        <v>509</v>
      </c>
      <c r="E6097" t="s">
        <v>11</v>
      </c>
      <c r="F6097">
        <f t="shared" si="384"/>
        <v>6.6137423999999996</v>
      </c>
      <c r="G6097">
        <f t="shared" si="385"/>
        <v>2013</v>
      </c>
      <c r="H6097">
        <f t="shared" si="386"/>
        <v>6</v>
      </c>
      <c r="I6097">
        <f t="shared" si="387"/>
        <v>9</v>
      </c>
    </row>
    <row r="6098" spans="1:9" x14ac:dyDescent="0.75">
      <c r="A6098" t="s">
        <v>10</v>
      </c>
      <c r="B6098">
        <v>2233475</v>
      </c>
      <c r="C6098" s="1">
        <v>41435</v>
      </c>
      <c r="D6098">
        <v>457</v>
      </c>
      <c r="E6098" t="s">
        <v>11</v>
      </c>
      <c r="F6098">
        <f t="shared" si="384"/>
        <v>5.9380751999999992</v>
      </c>
      <c r="G6098">
        <f t="shared" si="385"/>
        <v>2013</v>
      </c>
      <c r="H6098">
        <f t="shared" si="386"/>
        <v>6</v>
      </c>
      <c r="I6098">
        <f t="shared" si="387"/>
        <v>10</v>
      </c>
    </row>
    <row r="6099" spans="1:9" x14ac:dyDescent="0.75">
      <c r="A6099" t="s">
        <v>10</v>
      </c>
      <c r="B6099">
        <v>2233475</v>
      </c>
      <c r="C6099" s="1">
        <v>41436</v>
      </c>
      <c r="D6099">
        <v>362</v>
      </c>
      <c r="E6099" t="s">
        <v>11</v>
      </c>
      <c r="F6099">
        <f t="shared" si="384"/>
        <v>4.7036831999999995</v>
      </c>
      <c r="G6099">
        <f t="shared" si="385"/>
        <v>2013</v>
      </c>
      <c r="H6099">
        <f t="shared" si="386"/>
        <v>6</v>
      </c>
      <c r="I6099">
        <f t="shared" si="387"/>
        <v>11</v>
      </c>
    </row>
    <row r="6100" spans="1:9" x14ac:dyDescent="0.75">
      <c r="A6100" t="s">
        <v>10</v>
      </c>
      <c r="B6100">
        <v>2233475</v>
      </c>
      <c r="C6100" s="1">
        <v>41437</v>
      </c>
      <c r="D6100">
        <v>291</v>
      </c>
      <c r="E6100" t="s">
        <v>11</v>
      </c>
      <c r="F6100">
        <f t="shared" si="384"/>
        <v>3.7811375999999997</v>
      </c>
      <c r="G6100">
        <f t="shared" si="385"/>
        <v>2013</v>
      </c>
      <c r="H6100">
        <f t="shared" si="386"/>
        <v>6</v>
      </c>
      <c r="I6100">
        <f t="shared" si="387"/>
        <v>12</v>
      </c>
    </row>
    <row r="6101" spans="1:9" x14ac:dyDescent="0.75">
      <c r="A6101" t="s">
        <v>10</v>
      </c>
      <c r="B6101">
        <v>2233475</v>
      </c>
      <c r="C6101" s="1">
        <v>41438</v>
      </c>
      <c r="D6101">
        <v>228</v>
      </c>
      <c r="E6101" t="s">
        <v>11</v>
      </c>
      <c r="F6101">
        <f t="shared" si="384"/>
        <v>2.9625407999999998</v>
      </c>
      <c r="G6101">
        <f t="shared" si="385"/>
        <v>2013</v>
      </c>
      <c r="H6101">
        <f t="shared" si="386"/>
        <v>6</v>
      </c>
      <c r="I6101">
        <f t="shared" si="387"/>
        <v>13</v>
      </c>
    </row>
    <row r="6102" spans="1:9" x14ac:dyDescent="0.75">
      <c r="A6102" t="s">
        <v>10</v>
      </c>
      <c r="B6102">
        <v>2233475</v>
      </c>
      <c r="C6102" s="1">
        <v>41439</v>
      </c>
      <c r="D6102">
        <v>184</v>
      </c>
      <c r="E6102" t="s">
        <v>11</v>
      </c>
      <c r="F6102">
        <f t="shared" si="384"/>
        <v>2.3908223999999998</v>
      </c>
      <c r="G6102">
        <f t="shared" si="385"/>
        <v>2013</v>
      </c>
      <c r="H6102">
        <f t="shared" si="386"/>
        <v>6</v>
      </c>
      <c r="I6102">
        <f t="shared" si="387"/>
        <v>14</v>
      </c>
    </row>
    <row r="6103" spans="1:9" x14ac:dyDescent="0.75">
      <c r="A6103" t="s">
        <v>10</v>
      </c>
      <c r="B6103">
        <v>2233475</v>
      </c>
      <c r="C6103" s="1">
        <v>41440</v>
      </c>
      <c r="D6103">
        <v>146</v>
      </c>
      <c r="E6103" t="s">
        <v>11</v>
      </c>
      <c r="F6103">
        <f t="shared" si="384"/>
        <v>1.8970655999999999</v>
      </c>
      <c r="G6103">
        <f t="shared" si="385"/>
        <v>2013</v>
      </c>
      <c r="H6103">
        <f t="shared" si="386"/>
        <v>6</v>
      </c>
      <c r="I6103">
        <f t="shared" si="387"/>
        <v>15</v>
      </c>
    </row>
    <row r="6104" spans="1:9" x14ac:dyDescent="0.75">
      <c r="A6104" t="s">
        <v>10</v>
      </c>
      <c r="B6104">
        <v>2233475</v>
      </c>
      <c r="C6104" s="1">
        <v>41441</v>
      </c>
      <c r="D6104">
        <v>133</v>
      </c>
      <c r="E6104" t="s">
        <v>11</v>
      </c>
      <c r="F6104">
        <f t="shared" si="384"/>
        <v>1.7281487999999998</v>
      </c>
      <c r="G6104">
        <f t="shared" si="385"/>
        <v>2013</v>
      </c>
      <c r="H6104">
        <f t="shared" si="386"/>
        <v>6</v>
      </c>
      <c r="I6104">
        <f t="shared" si="387"/>
        <v>16</v>
      </c>
    </row>
    <row r="6105" spans="1:9" x14ac:dyDescent="0.75">
      <c r="A6105" t="s">
        <v>10</v>
      </c>
      <c r="B6105">
        <v>2233475</v>
      </c>
      <c r="C6105" s="1">
        <v>41442</v>
      </c>
      <c r="D6105">
        <v>177</v>
      </c>
      <c r="E6105" t="s">
        <v>11</v>
      </c>
      <c r="F6105">
        <f t="shared" si="384"/>
        <v>2.2998672</v>
      </c>
      <c r="G6105">
        <f t="shared" si="385"/>
        <v>2013</v>
      </c>
      <c r="H6105">
        <f t="shared" si="386"/>
        <v>6</v>
      </c>
      <c r="I6105">
        <f t="shared" si="387"/>
        <v>17</v>
      </c>
    </row>
    <row r="6106" spans="1:9" x14ac:dyDescent="0.75">
      <c r="A6106" t="s">
        <v>10</v>
      </c>
      <c r="B6106">
        <v>2233475</v>
      </c>
      <c r="C6106" s="1">
        <v>41443</v>
      </c>
      <c r="D6106">
        <v>270</v>
      </c>
      <c r="E6106" t="s">
        <v>11</v>
      </c>
      <c r="F6106">
        <f t="shared" si="384"/>
        <v>3.5082719999999998</v>
      </c>
      <c r="G6106">
        <f t="shared" si="385"/>
        <v>2013</v>
      </c>
      <c r="H6106">
        <f t="shared" si="386"/>
        <v>6</v>
      </c>
      <c r="I6106">
        <f t="shared" si="387"/>
        <v>18</v>
      </c>
    </row>
    <row r="6107" spans="1:9" x14ac:dyDescent="0.75">
      <c r="A6107" t="s">
        <v>10</v>
      </c>
      <c r="B6107">
        <v>2233475</v>
      </c>
      <c r="C6107" s="1">
        <v>41444</v>
      </c>
      <c r="D6107">
        <v>265</v>
      </c>
      <c r="E6107" t="s">
        <v>11</v>
      </c>
      <c r="F6107">
        <f t="shared" si="384"/>
        <v>3.4433039999999999</v>
      </c>
      <c r="G6107">
        <f t="shared" si="385"/>
        <v>2013</v>
      </c>
      <c r="H6107">
        <f t="shared" si="386"/>
        <v>6</v>
      </c>
      <c r="I6107">
        <f t="shared" si="387"/>
        <v>19</v>
      </c>
    </row>
    <row r="6108" spans="1:9" x14ac:dyDescent="0.75">
      <c r="A6108" t="s">
        <v>10</v>
      </c>
      <c r="B6108">
        <v>2233475</v>
      </c>
      <c r="C6108" s="1">
        <v>41445</v>
      </c>
      <c r="D6108">
        <v>204</v>
      </c>
      <c r="E6108" t="s">
        <v>11</v>
      </c>
      <c r="F6108">
        <f t="shared" si="384"/>
        <v>2.6506943999999999</v>
      </c>
      <c r="G6108">
        <f t="shared" si="385"/>
        <v>2013</v>
      </c>
      <c r="H6108">
        <f t="shared" si="386"/>
        <v>6</v>
      </c>
      <c r="I6108">
        <f t="shared" si="387"/>
        <v>20</v>
      </c>
    </row>
    <row r="6109" spans="1:9" x14ac:dyDescent="0.75">
      <c r="A6109" t="s">
        <v>10</v>
      </c>
      <c r="B6109">
        <v>2233475</v>
      </c>
      <c r="C6109" s="1">
        <v>41446</v>
      </c>
      <c r="D6109">
        <v>176</v>
      </c>
      <c r="E6109" t="s">
        <v>11</v>
      </c>
      <c r="F6109">
        <f t="shared" si="384"/>
        <v>2.2868735999999998</v>
      </c>
      <c r="G6109">
        <f t="shared" si="385"/>
        <v>2013</v>
      </c>
      <c r="H6109">
        <f t="shared" si="386"/>
        <v>6</v>
      </c>
      <c r="I6109">
        <f t="shared" si="387"/>
        <v>21</v>
      </c>
    </row>
    <row r="6110" spans="1:9" x14ac:dyDescent="0.75">
      <c r="A6110" t="s">
        <v>10</v>
      </c>
      <c r="B6110">
        <v>2233475</v>
      </c>
      <c r="C6110" s="1">
        <v>41447</v>
      </c>
      <c r="D6110">
        <v>236</v>
      </c>
      <c r="E6110" t="s">
        <v>11</v>
      </c>
      <c r="F6110">
        <f t="shared" si="384"/>
        <v>3.0664895999999997</v>
      </c>
      <c r="G6110">
        <f t="shared" si="385"/>
        <v>2013</v>
      </c>
      <c r="H6110">
        <f t="shared" si="386"/>
        <v>6</v>
      </c>
      <c r="I6110">
        <f t="shared" si="387"/>
        <v>22</v>
      </c>
    </row>
    <row r="6111" spans="1:9" x14ac:dyDescent="0.75">
      <c r="A6111" t="s">
        <v>10</v>
      </c>
      <c r="B6111">
        <v>2233475</v>
      </c>
      <c r="C6111" s="1">
        <v>41448</v>
      </c>
      <c r="D6111">
        <v>172</v>
      </c>
      <c r="E6111" t="s">
        <v>11</v>
      </c>
      <c r="F6111">
        <f t="shared" si="384"/>
        <v>2.2348992000000001</v>
      </c>
      <c r="G6111">
        <f t="shared" si="385"/>
        <v>2013</v>
      </c>
      <c r="H6111">
        <f t="shared" si="386"/>
        <v>6</v>
      </c>
      <c r="I6111">
        <f t="shared" si="387"/>
        <v>23</v>
      </c>
    </row>
    <row r="6112" spans="1:9" x14ac:dyDescent="0.75">
      <c r="A6112" t="s">
        <v>10</v>
      </c>
      <c r="B6112">
        <v>2233475</v>
      </c>
      <c r="C6112" s="1">
        <v>41449</v>
      </c>
      <c r="D6112">
        <v>138</v>
      </c>
      <c r="E6112" t="s">
        <v>11</v>
      </c>
      <c r="F6112">
        <f t="shared" si="384"/>
        <v>1.7931168</v>
      </c>
      <c r="G6112">
        <f t="shared" si="385"/>
        <v>2013</v>
      </c>
      <c r="H6112">
        <f t="shared" si="386"/>
        <v>6</v>
      </c>
      <c r="I6112">
        <f t="shared" si="387"/>
        <v>24</v>
      </c>
    </row>
    <row r="6113" spans="1:9" x14ac:dyDescent="0.75">
      <c r="A6113" t="s">
        <v>10</v>
      </c>
      <c r="B6113">
        <v>2233475</v>
      </c>
      <c r="C6113" s="1">
        <v>41450</v>
      </c>
      <c r="D6113">
        <v>120</v>
      </c>
      <c r="E6113" t="s">
        <v>11</v>
      </c>
      <c r="F6113">
        <f t="shared" si="384"/>
        <v>1.559232</v>
      </c>
      <c r="G6113">
        <f t="shared" si="385"/>
        <v>2013</v>
      </c>
      <c r="H6113">
        <f t="shared" si="386"/>
        <v>6</v>
      </c>
      <c r="I6113">
        <f t="shared" si="387"/>
        <v>25</v>
      </c>
    </row>
    <row r="6114" spans="1:9" x14ac:dyDescent="0.75">
      <c r="A6114" t="s">
        <v>10</v>
      </c>
      <c r="B6114">
        <v>2233475</v>
      </c>
      <c r="C6114" s="1">
        <v>41451</v>
      </c>
      <c r="D6114">
        <v>108</v>
      </c>
      <c r="E6114" t="s">
        <v>11</v>
      </c>
      <c r="F6114">
        <f t="shared" si="384"/>
        <v>1.4033088</v>
      </c>
      <c r="G6114">
        <f t="shared" si="385"/>
        <v>2013</v>
      </c>
      <c r="H6114">
        <f t="shared" si="386"/>
        <v>6</v>
      </c>
      <c r="I6114">
        <f t="shared" si="387"/>
        <v>26</v>
      </c>
    </row>
    <row r="6115" spans="1:9" x14ac:dyDescent="0.75">
      <c r="A6115" t="s">
        <v>10</v>
      </c>
      <c r="B6115">
        <v>2233475</v>
      </c>
      <c r="C6115" s="1">
        <v>41452</v>
      </c>
      <c r="D6115">
        <v>96.5</v>
      </c>
      <c r="E6115" t="s">
        <v>11</v>
      </c>
      <c r="F6115">
        <f t="shared" si="384"/>
        <v>1.2538824</v>
      </c>
      <c r="G6115">
        <f t="shared" si="385"/>
        <v>2013</v>
      </c>
      <c r="H6115">
        <f t="shared" si="386"/>
        <v>6</v>
      </c>
      <c r="I6115">
        <f t="shared" si="387"/>
        <v>27</v>
      </c>
    </row>
    <row r="6116" spans="1:9" x14ac:dyDescent="0.75">
      <c r="A6116" t="s">
        <v>10</v>
      </c>
      <c r="B6116">
        <v>2233475</v>
      </c>
      <c r="C6116" s="1">
        <v>41453</v>
      </c>
      <c r="D6116">
        <v>90.3</v>
      </c>
      <c r="E6116" t="s">
        <v>11</v>
      </c>
      <c r="F6116">
        <f t="shared" si="384"/>
        <v>1.1733220799999999</v>
      </c>
      <c r="G6116">
        <f t="shared" si="385"/>
        <v>2013</v>
      </c>
      <c r="H6116">
        <f t="shared" si="386"/>
        <v>6</v>
      </c>
      <c r="I6116">
        <f t="shared" si="387"/>
        <v>28</v>
      </c>
    </row>
    <row r="6117" spans="1:9" x14ac:dyDescent="0.75">
      <c r="A6117" t="s">
        <v>10</v>
      </c>
      <c r="B6117">
        <v>2233475</v>
      </c>
      <c r="C6117" s="1">
        <v>41454</v>
      </c>
      <c r="D6117">
        <v>103</v>
      </c>
      <c r="E6117" t="s">
        <v>11</v>
      </c>
      <c r="F6117">
        <f t="shared" si="384"/>
        <v>1.3383407999999999</v>
      </c>
      <c r="G6117">
        <f t="shared" si="385"/>
        <v>2013</v>
      </c>
      <c r="H6117">
        <f t="shared" si="386"/>
        <v>6</v>
      </c>
      <c r="I6117">
        <f t="shared" si="387"/>
        <v>29</v>
      </c>
    </row>
    <row r="6118" spans="1:9" x14ac:dyDescent="0.75">
      <c r="A6118" t="s">
        <v>10</v>
      </c>
      <c r="B6118">
        <v>2233475</v>
      </c>
      <c r="C6118" s="1">
        <v>41455</v>
      </c>
      <c r="D6118">
        <v>97.9</v>
      </c>
      <c r="E6118" t="s">
        <v>11</v>
      </c>
      <c r="F6118">
        <f t="shared" si="384"/>
        <v>1.27207344</v>
      </c>
      <c r="G6118">
        <f t="shared" si="385"/>
        <v>2013</v>
      </c>
      <c r="H6118">
        <f t="shared" si="386"/>
        <v>6</v>
      </c>
      <c r="I6118">
        <f t="shared" si="387"/>
        <v>30</v>
      </c>
    </row>
    <row r="6119" spans="1:9" x14ac:dyDescent="0.75">
      <c r="A6119" t="s">
        <v>10</v>
      </c>
      <c r="B6119">
        <v>2233475</v>
      </c>
      <c r="C6119" s="1">
        <v>41456</v>
      </c>
      <c r="D6119">
        <v>138</v>
      </c>
      <c r="E6119" t="s">
        <v>11</v>
      </c>
      <c r="F6119">
        <f t="shared" si="384"/>
        <v>1.7931168</v>
      </c>
      <c r="G6119">
        <f t="shared" si="385"/>
        <v>2013</v>
      </c>
      <c r="H6119">
        <f t="shared" si="386"/>
        <v>7</v>
      </c>
      <c r="I6119">
        <f t="shared" si="387"/>
        <v>1</v>
      </c>
    </row>
    <row r="6120" spans="1:9" x14ac:dyDescent="0.75">
      <c r="A6120" t="s">
        <v>10</v>
      </c>
      <c r="B6120">
        <v>2233475</v>
      </c>
      <c r="C6120" s="1">
        <v>41457</v>
      </c>
      <c r="D6120">
        <v>154</v>
      </c>
      <c r="E6120" t="s">
        <v>11</v>
      </c>
      <c r="F6120">
        <f t="shared" si="384"/>
        <v>2.0010143999999999</v>
      </c>
      <c r="G6120">
        <f t="shared" si="385"/>
        <v>2013</v>
      </c>
      <c r="H6120">
        <f t="shared" si="386"/>
        <v>7</v>
      </c>
      <c r="I6120">
        <f t="shared" si="387"/>
        <v>2</v>
      </c>
    </row>
    <row r="6121" spans="1:9" x14ac:dyDescent="0.75">
      <c r="A6121" t="s">
        <v>10</v>
      </c>
      <c r="B6121">
        <v>2233475</v>
      </c>
      <c r="C6121" s="1">
        <v>41458</v>
      </c>
      <c r="D6121">
        <v>207</v>
      </c>
      <c r="E6121" t="s">
        <v>11</v>
      </c>
      <c r="F6121">
        <f t="shared" si="384"/>
        <v>2.6896751999999999</v>
      </c>
      <c r="G6121">
        <f t="shared" si="385"/>
        <v>2013</v>
      </c>
      <c r="H6121">
        <f t="shared" si="386"/>
        <v>7</v>
      </c>
      <c r="I6121">
        <f t="shared" si="387"/>
        <v>3</v>
      </c>
    </row>
    <row r="6122" spans="1:9" x14ac:dyDescent="0.75">
      <c r="A6122" t="s">
        <v>10</v>
      </c>
      <c r="B6122">
        <v>2233475</v>
      </c>
      <c r="C6122" s="1">
        <v>41459</v>
      </c>
      <c r="D6122">
        <v>226</v>
      </c>
      <c r="E6122" t="s">
        <v>11</v>
      </c>
      <c r="F6122">
        <f t="shared" si="384"/>
        <v>2.9365535999999999</v>
      </c>
      <c r="G6122">
        <f t="shared" si="385"/>
        <v>2013</v>
      </c>
      <c r="H6122">
        <f t="shared" si="386"/>
        <v>7</v>
      </c>
      <c r="I6122">
        <f t="shared" si="387"/>
        <v>4</v>
      </c>
    </row>
    <row r="6123" spans="1:9" x14ac:dyDescent="0.75">
      <c r="A6123" t="s">
        <v>10</v>
      </c>
      <c r="B6123">
        <v>2233475</v>
      </c>
      <c r="C6123" s="1">
        <v>41460</v>
      </c>
      <c r="D6123">
        <v>243</v>
      </c>
      <c r="E6123" t="s">
        <v>11</v>
      </c>
      <c r="F6123">
        <f t="shared" si="384"/>
        <v>3.1574447999999999</v>
      </c>
      <c r="G6123">
        <f t="shared" si="385"/>
        <v>2013</v>
      </c>
      <c r="H6123">
        <f t="shared" si="386"/>
        <v>7</v>
      </c>
      <c r="I6123">
        <f t="shared" si="387"/>
        <v>5</v>
      </c>
    </row>
    <row r="6124" spans="1:9" x14ac:dyDescent="0.75">
      <c r="A6124" t="s">
        <v>10</v>
      </c>
      <c r="B6124">
        <v>2233475</v>
      </c>
      <c r="C6124" s="1">
        <v>41461</v>
      </c>
      <c r="D6124">
        <v>240</v>
      </c>
      <c r="E6124" t="s">
        <v>11</v>
      </c>
      <c r="F6124">
        <f t="shared" si="384"/>
        <v>3.1184639999999999</v>
      </c>
      <c r="G6124">
        <f t="shared" si="385"/>
        <v>2013</v>
      </c>
      <c r="H6124">
        <f t="shared" si="386"/>
        <v>7</v>
      </c>
      <c r="I6124">
        <f t="shared" si="387"/>
        <v>6</v>
      </c>
    </row>
    <row r="6125" spans="1:9" x14ac:dyDescent="0.75">
      <c r="A6125" t="s">
        <v>10</v>
      </c>
      <c r="B6125">
        <v>2233475</v>
      </c>
      <c r="C6125" s="1">
        <v>41462</v>
      </c>
      <c r="D6125">
        <v>195</v>
      </c>
      <c r="E6125" t="s">
        <v>11</v>
      </c>
      <c r="F6125">
        <f t="shared" si="384"/>
        <v>2.5337519999999998</v>
      </c>
      <c r="G6125">
        <f t="shared" si="385"/>
        <v>2013</v>
      </c>
      <c r="H6125">
        <f t="shared" si="386"/>
        <v>7</v>
      </c>
      <c r="I6125">
        <f t="shared" si="387"/>
        <v>7</v>
      </c>
    </row>
    <row r="6126" spans="1:9" x14ac:dyDescent="0.75">
      <c r="A6126" t="s">
        <v>10</v>
      </c>
      <c r="B6126">
        <v>2233475</v>
      </c>
      <c r="C6126" s="1">
        <v>41463</v>
      </c>
      <c r="D6126">
        <v>155</v>
      </c>
      <c r="E6126" t="s">
        <v>11</v>
      </c>
      <c r="F6126">
        <f t="shared" si="384"/>
        <v>2.014008</v>
      </c>
      <c r="G6126">
        <f t="shared" si="385"/>
        <v>2013</v>
      </c>
      <c r="H6126">
        <f t="shared" si="386"/>
        <v>7</v>
      </c>
      <c r="I6126">
        <f t="shared" si="387"/>
        <v>8</v>
      </c>
    </row>
    <row r="6127" spans="1:9" x14ac:dyDescent="0.75">
      <c r="A6127" t="s">
        <v>10</v>
      </c>
      <c r="B6127">
        <v>2233475</v>
      </c>
      <c r="C6127" s="1">
        <v>41464</v>
      </c>
      <c r="D6127">
        <v>131</v>
      </c>
      <c r="E6127" t="s">
        <v>11</v>
      </c>
      <c r="F6127">
        <f t="shared" si="384"/>
        <v>1.7021615999999999</v>
      </c>
      <c r="G6127">
        <f t="shared" si="385"/>
        <v>2013</v>
      </c>
      <c r="H6127">
        <f t="shared" si="386"/>
        <v>7</v>
      </c>
      <c r="I6127">
        <f t="shared" si="387"/>
        <v>9</v>
      </c>
    </row>
    <row r="6128" spans="1:9" x14ac:dyDescent="0.75">
      <c r="A6128" t="s">
        <v>10</v>
      </c>
      <c r="B6128">
        <v>2233475</v>
      </c>
      <c r="C6128" s="1">
        <v>41465</v>
      </c>
      <c r="D6128">
        <v>114</v>
      </c>
      <c r="E6128" t="s">
        <v>11</v>
      </c>
      <c r="F6128">
        <f t="shared" si="384"/>
        <v>1.4812703999999999</v>
      </c>
      <c r="G6128">
        <f t="shared" si="385"/>
        <v>2013</v>
      </c>
      <c r="H6128">
        <f t="shared" si="386"/>
        <v>7</v>
      </c>
      <c r="I6128">
        <f t="shared" si="387"/>
        <v>10</v>
      </c>
    </row>
    <row r="6129" spans="1:9" x14ac:dyDescent="0.75">
      <c r="A6129" t="s">
        <v>10</v>
      </c>
      <c r="B6129">
        <v>2233475</v>
      </c>
      <c r="C6129" s="1">
        <v>41466</v>
      </c>
      <c r="D6129">
        <v>100</v>
      </c>
      <c r="E6129" t="s">
        <v>11</v>
      </c>
      <c r="F6129">
        <f t="shared" si="384"/>
        <v>1.2993599999999998</v>
      </c>
      <c r="G6129">
        <f t="shared" si="385"/>
        <v>2013</v>
      </c>
      <c r="H6129">
        <f t="shared" si="386"/>
        <v>7</v>
      </c>
      <c r="I6129">
        <f t="shared" si="387"/>
        <v>11</v>
      </c>
    </row>
    <row r="6130" spans="1:9" x14ac:dyDescent="0.75">
      <c r="A6130" t="s">
        <v>10</v>
      </c>
      <c r="B6130">
        <v>2233475</v>
      </c>
      <c r="C6130" s="1">
        <v>41467</v>
      </c>
      <c r="D6130">
        <v>91.2</v>
      </c>
      <c r="E6130" t="s">
        <v>11</v>
      </c>
      <c r="F6130">
        <f t="shared" si="384"/>
        <v>1.1850163199999999</v>
      </c>
      <c r="G6130">
        <f t="shared" si="385"/>
        <v>2013</v>
      </c>
      <c r="H6130">
        <f t="shared" si="386"/>
        <v>7</v>
      </c>
      <c r="I6130">
        <f t="shared" si="387"/>
        <v>12</v>
      </c>
    </row>
    <row r="6131" spans="1:9" x14ac:dyDescent="0.75">
      <c r="A6131" t="s">
        <v>10</v>
      </c>
      <c r="B6131">
        <v>2233475</v>
      </c>
      <c r="C6131" s="1">
        <v>41468</v>
      </c>
      <c r="D6131">
        <v>86.4</v>
      </c>
      <c r="E6131" t="s">
        <v>11</v>
      </c>
      <c r="F6131">
        <f t="shared" si="384"/>
        <v>1.1226470399999999</v>
      </c>
      <c r="G6131">
        <f t="shared" si="385"/>
        <v>2013</v>
      </c>
      <c r="H6131">
        <f t="shared" si="386"/>
        <v>7</v>
      </c>
      <c r="I6131">
        <f t="shared" si="387"/>
        <v>13</v>
      </c>
    </row>
    <row r="6132" spans="1:9" x14ac:dyDescent="0.75">
      <c r="A6132" t="s">
        <v>10</v>
      </c>
      <c r="B6132">
        <v>2233475</v>
      </c>
      <c r="C6132" s="1">
        <v>41469</v>
      </c>
      <c r="D6132">
        <v>83.9</v>
      </c>
      <c r="E6132" t="s">
        <v>11</v>
      </c>
      <c r="F6132">
        <f t="shared" si="384"/>
        <v>1.09016304</v>
      </c>
      <c r="G6132">
        <f t="shared" si="385"/>
        <v>2013</v>
      </c>
      <c r="H6132">
        <f t="shared" si="386"/>
        <v>7</v>
      </c>
      <c r="I6132">
        <f t="shared" si="387"/>
        <v>14</v>
      </c>
    </row>
    <row r="6133" spans="1:9" x14ac:dyDescent="0.75">
      <c r="A6133" t="s">
        <v>10</v>
      </c>
      <c r="B6133">
        <v>2233475</v>
      </c>
      <c r="C6133" s="1">
        <v>41470</v>
      </c>
      <c r="D6133">
        <v>80.400000000000006</v>
      </c>
      <c r="E6133" t="s">
        <v>11</v>
      </c>
      <c r="F6133">
        <f t="shared" si="384"/>
        <v>1.0446854400000001</v>
      </c>
      <c r="G6133">
        <f t="shared" si="385"/>
        <v>2013</v>
      </c>
      <c r="H6133">
        <f t="shared" si="386"/>
        <v>7</v>
      </c>
      <c r="I6133">
        <f t="shared" si="387"/>
        <v>15</v>
      </c>
    </row>
    <row r="6134" spans="1:9" x14ac:dyDescent="0.75">
      <c r="A6134" t="s">
        <v>10</v>
      </c>
      <c r="B6134">
        <v>2233475</v>
      </c>
      <c r="C6134" s="1">
        <v>41471</v>
      </c>
      <c r="D6134">
        <v>77</v>
      </c>
      <c r="E6134" t="s">
        <v>11</v>
      </c>
      <c r="F6134">
        <f t="shared" si="384"/>
        <v>1.0005071999999999</v>
      </c>
      <c r="G6134">
        <f t="shared" si="385"/>
        <v>2013</v>
      </c>
      <c r="H6134">
        <f t="shared" si="386"/>
        <v>7</v>
      </c>
      <c r="I6134">
        <f t="shared" si="387"/>
        <v>16</v>
      </c>
    </row>
    <row r="6135" spans="1:9" x14ac:dyDescent="0.75">
      <c r="A6135" t="s">
        <v>10</v>
      </c>
      <c r="B6135">
        <v>2233475</v>
      </c>
      <c r="C6135" s="1">
        <v>41472</v>
      </c>
      <c r="D6135">
        <v>108</v>
      </c>
      <c r="E6135" t="s">
        <v>11</v>
      </c>
      <c r="F6135">
        <f t="shared" si="384"/>
        <v>1.4033088</v>
      </c>
      <c r="G6135">
        <f t="shared" si="385"/>
        <v>2013</v>
      </c>
      <c r="H6135">
        <f t="shared" si="386"/>
        <v>7</v>
      </c>
      <c r="I6135">
        <f t="shared" si="387"/>
        <v>17</v>
      </c>
    </row>
    <row r="6136" spans="1:9" x14ac:dyDescent="0.75">
      <c r="A6136" t="s">
        <v>10</v>
      </c>
      <c r="B6136">
        <v>2233475</v>
      </c>
      <c r="C6136" s="1">
        <v>41473</v>
      </c>
      <c r="D6136">
        <v>104</v>
      </c>
      <c r="E6136" t="s">
        <v>11</v>
      </c>
      <c r="F6136">
        <f t="shared" si="384"/>
        <v>1.3513343999999998</v>
      </c>
      <c r="G6136">
        <f t="shared" si="385"/>
        <v>2013</v>
      </c>
      <c r="H6136">
        <f t="shared" si="386"/>
        <v>7</v>
      </c>
      <c r="I6136">
        <f t="shared" si="387"/>
        <v>18</v>
      </c>
    </row>
    <row r="6137" spans="1:9" x14ac:dyDescent="0.75">
      <c r="A6137" t="s">
        <v>10</v>
      </c>
      <c r="B6137">
        <v>2233475</v>
      </c>
      <c r="C6137" s="1">
        <v>41474</v>
      </c>
      <c r="D6137">
        <v>102</v>
      </c>
      <c r="E6137" t="s">
        <v>11</v>
      </c>
      <c r="F6137">
        <f t="shared" si="384"/>
        <v>1.3253471999999999</v>
      </c>
      <c r="G6137">
        <f t="shared" si="385"/>
        <v>2013</v>
      </c>
      <c r="H6137">
        <f t="shared" si="386"/>
        <v>7</v>
      </c>
      <c r="I6137">
        <f t="shared" si="387"/>
        <v>19</v>
      </c>
    </row>
    <row r="6138" spans="1:9" x14ac:dyDescent="0.75">
      <c r="A6138" t="s">
        <v>10</v>
      </c>
      <c r="B6138">
        <v>2233475</v>
      </c>
      <c r="C6138" s="1">
        <v>41475</v>
      </c>
      <c r="D6138">
        <v>309</v>
      </c>
      <c r="E6138" t="s">
        <v>11</v>
      </c>
      <c r="F6138">
        <f t="shared" si="384"/>
        <v>4.0150223999999994</v>
      </c>
      <c r="G6138">
        <f t="shared" si="385"/>
        <v>2013</v>
      </c>
      <c r="H6138">
        <f t="shared" si="386"/>
        <v>7</v>
      </c>
      <c r="I6138">
        <f t="shared" si="387"/>
        <v>20</v>
      </c>
    </row>
    <row r="6139" spans="1:9" x14ac:dyDescent="0.75">
      <c r="A6139" t="s">
        <v>10</v>
      </c>
      <c r="B6139">
        <v>2233475</v>
      </c>
      <c r="C6139" s="1">
        <v>41476</v>
      </c>
      <c r="D6139">
        <v>336</v>
      </c>
      <c r="E6139" t="s">
        <v>11</v>
      </c>
      <c r="F6139">
        <f t="shared" si="384"/>
        <v>4.3658495999999998</v>
      </c>
      <c r="G6139">
        <f t="shared" si="385"/>
        <v>2013</v>
      </c>
      <c r="H6139">
        <f t="shared" si="386"/>
        <v>7</v>
      </c>
      <c r="I6139">
        <f t="shared" si="387"/>
        <v>21</v>
      </c>
    </row>
    <row r="6140" spans="1:9" x14ac:dyDescent="0.75">
      <c r="A6140" t="s">
        <v>10</v>
      </c>
      <c r="B6140">
        <v>2233475</v>
      </c>
      <c r="C6140" s="1">
        <v>41477</v>
      </c>
      <c r="D6140">
        <v>263</v>
      </c>
      <c r="E6140" t="s">
        <v>11</v>
      </c>
      <c r="F6140">
        <f t="shared" si="384"/>
        <v>3.4173167999999996</v>
      </c>
      <c r="G6140">
        <f t="shared" si="385"/>
        <v>2013</v>
      </c>
      <c r="H6140">
        <f t="shared" si="386"/>
        <v>7</v>
      </c>
      <c r="I6140">
        <f t="shared" si="387"/>
        <v>22</v>
      </c>
    </row>
    <row r="6141" spans="1:9" x14ac:dyDescent="0.75">
      <c r="A6141" t="s">
        <v>10</v>
      </c>
      <c r="B6141">
        <v>2233475</v>
      </c>
      <c r="C6141" s="1">
        <v>41478</v>
      </c>
      <c r="D6141">
        <v>224</v>
      </c>
      <c r="E6141" t="s">
        <v>11</v>
      </c>
      <c r="F6141">
        <f t="shared" si="384"/>
        <v>2.9105664</v>
      </c>
      <c r="G6141">
        <f t="shared" si="385"/>
        <v>2013</v>
      </c>
      <c r="H6141">
        <f t="shared" si="386"/>
        <v>7</v>
      </c>
      <c r="I6141">
        <f t="shared" si="387"/>
        <v>23</v>
      </c>
    </row>
    <row r="6142" spans="1:9" x14ac:dyDescent="0.75">
      <c r="A6142" t="s">
        <v>10</v>
      </c>
      <c r="B6142">
        <v>2233475</v>
      </c>
      <c r="C6142" s="1">
        <v>41479</v>
      </c>
      <c r="D6142">
        <v>198</v>
      </c>
      <c r="E6142" t="s">
        <v>11</v>
      </c>
      <c r="F6142">
        <f t="shared" si="384"/>
        <v>2.5727327999999998</v>
      </c>
      <c r="G6142">
        <f t="shared" si="385"/>
        <v>2013</v>
      </c>
      <c r="H6142">
        <f t="shared" si="386"/>
        <v>7</v>
      </c>
      <c r="I6142">
        <f t="shared" si="387"/>
        <v>24</v>
      </c>
    </row>
    <row r="6143" spans="1:9" x14ac:dyDescent="0.75">
      <c r="A6143" t="s">
        <v>10</v>
      </c>
      <c r="B6143">
        <v>2233475</v>
      </c>
      <c r="C6143" s="1">
        <v>41480</v>
      </c>
      <c r="D6143">
        <v>181</v>
      </c>
      <c r="E6143" t="s">
        <v>11</v>
      </c>
      <c r="F6143">
        <f t="shared" si="384"/>
        <v>2.3518415999999998</v>
      </c>
      <c r="G6143">
        <f t="shared" si="385"/>
        <v>2013</v>
      </c>
      <c r="H6143">
        <f t="shared" si="386"/>
        <v>7</v>
      </c>
      <c r="I6143">
        <f t="shared" si="387"/>
        <v>25</v>
      </c>
    </row>
    <row r="6144" spans="1:9" x14ac:dyDescent="0.75">
      <c r="A6144" t="s">
        <v>10</v>
      </c>
      <c r="B6144">
        <v>2233475</v>
      </c>
      <c r="C6144" s="1">
        <v>41481</v>
      </c>
      <c r="D6144">
        <v>164</v>
      </c>
      <c r="E6144" t="s">
        <v>11</v>
      </c>
      <c r="F6144">
        <f t="shared" si="384"/>
        <v>2.1309503999999997</v>
      </c>
      <c r="G6144">
        <f t="shared" si="385"/>
        <v>2013</v>
      </c>
      <c r="H6144">
        <f t="shared" si="386"/>
        <v>7</v>
      </c>
      <c r="I6144">
        <f t="shared" si="387"/>
        <v>26</v>
      </c>
    </row>
    <row r="6145" spans="1:9" x14ac:dyDescent="0.75">
      <c r="A6145" t="s">
        <v>10</v>
      </c>
      <c r="B6145">
        <v>2233475</v>
      </c>
      <c r="C6145" s="1">
        <v>41482</v>
      </c>
      <c r="D6145">
        <v>154</v>
      </c>
      <c r="E6145" t="s">
        <v>11</v>
      </c>
      <c r="F6145">
        <f t="shared" si="384"/>
        <v>2.0010143999999999</v>
      </c>
      <c r="G6145">
        <f t="shared" si="385"/>
        <v>2013</v>
      </c>
      <c r="H6145">
        <f t="shared" si="386"/>
        <v>7</v>
      </c>
      <c r="I6145">
        <f t="shared" si="387"/>
        <v>27</v>
      </c>
    </row>
    <row r="6146" spans="1:9" x14ac:dyDescent="0.75">
      <c r="A6146" t="s">
        <v>10</v>
      </c>
      <c r="B6146">
        <v>2233475</v>
      </c>
      <c r="C6146" s="1">
        <v>41483</v>
      </c>
      <c r="D6146">
        <v>175</v>
      </c>
      <c r="E6146" t="s">
        <v>11</v>
      </c>
      <c r="F6146">
        <f t="shared" si="384"/>
        <v>2.2738799999999997</v>
      </c>
      <c r="G6146">
        <f t="shared" si="385"/>
        <v>2013</v>
      </c>
      <c r="H6146">
        <f t="shared" si="386"/>
        <v>7</v>
      </c>
      <c r="I6146">
        <f t="shared" si="387"/>
        <v>28</v>
      </c>
    </row>
    <row r="6147" spans="1:9" x14ac:dyDescent="0.75">
      <c r="A6147" t="s">
        <v>10</v>
      </c>
      <c r="B6147">
        <v>2233475</v>
      </c>
      <c r="C6147" s="1">
        <v>41484</v>
      </c>
      <c r="D6147">
        <v>340</v>
      </c>
      <c r="E6147" t="s">
        <v>11</v>
      </c>
      <c r="F6147">
        <f t="shared" ref="F6147:F6210" si="388">D6147*0.0129936</f>
        <v>4.4178239999999995</v>
      </c>
      <c r="G6147">
        <f t="shared" ref="G6147:G6210" si="389">YEAR(C6147)</f>
        <v>2013</v>
      </c>
      <c r="H6147">
        <f t="shared" ref="H6147:H6210" si="390">MONTH(C6147)</f>
        <v>7</v>
      </c>
      <c r="I6147">
        <f t="shared" ref="I6147:I6210" si="391">DAY(C6147)</f>
        <v>29</v>
      </c>
    </row>
    <row r="6148" spans="1:9" x14ac:dyDescent="0.75">
      <c r="A6148" t="s">
        <v>10</v>
      </c>
      <c r="B6148">
        <v>2233475</v>
      </c>
      <c r="C6148" s="1">
        <v>41485</v>
      </c>
      <c r="D6148">
        <v>312</v>
      </c>
      <c r="E6148" t="s">
        <v>11</v>
      </c>
      <c r="F6148">
        <f t="shared" si="388"/>
        <v>4.0540031999999995</v>
      </c>
      <c r="G6148">
        <f t="shared" si="389"/>
        <v>2013</v>
      </c>
      <c r="H6148">
        <f t="shared" si="390"/>
        <v>7</v>
      </c>
      <c r="I6148">
        <f t="shared" si="391"/>
        <v>30</v>
      </c>
    </row>
    <row r="6149" spans="1:9" x14ac:dyDescent="0.75">
      <c r="A6149" t="s">
        <v>10</v>
      </c>
      <c r="B6149">
        <v>2233475</v>
      </c>
      <c r="C6149" s="1">
        <v>41486</v>
      </c>
      <c r="D6149">
        <v>247</v>
      </c>
      <c r="E6149" t="s">
        <v>11</v>
      </c>
      <c r="F6149">
        <f t="shared" si="388"/>
        <v>3.2094191999999997</v>
      </c>
      <c r="G6149">
        <f t="shared" si="389"/>
        <v>2013</v>
      </c>
      <c r="H6149">
        <f t="shared" si="390"/>
        <v>7</v>
      </c>
      <c r="I6149">
        <f t="shared" si="391"/>
        <v>31</v>
      </c>
    </row>
    <row r="6150" spans="1:9" x14ac:dyDescent="0.75">
      <c r="A6150" t="s">
        <v>10</v>
      </c>
      <c r="B6150">
        <v>2233475</v>
      </c>
      <c r="C6150" s="1">
        <v>41487</v>
      </c>
      <c r="D6150">
        <v>216</v>
      </c>
      <c r="E6150" t="s">
        <v>11</v>
      </c>
      <c r="F6150">
        <f t="shared" si="388"/>
        <v>2.8066176</v>
      </c>
      <c r="G6150">
        <f t="shared" si="389"/>
        <v>2013</v>
      </c>
      <c r="H6150">
        <f t="shared" si="390"/>
        <v>8</v>
      </c>
      <c r="I6150">
        <f t="shared" si="391"/>
        <v>1</v>
      </c>
    </row>
    <row r="6151" spans="1:9" x14ac:dyDescent="0.75">
      <c r="A6151" t="s">
        <v>10</v>
      </c>
      <c r="B6151">
        <v>2233475</v>
      </c>
      <c r="C6151" s="1">
        <v>41488</v>
      </c>
      <c r="D6151">
        <v>197</v>
      </c>
      <c r="E6151" t="s">
        <v>11</v>
      </c>
      <c r="F6151">
        <f t="shared" si="388"/>
        <v>2.5597391999999997</v>
      </c>
      <c r="G6151">
        <f t="shared" si="389"/>
        <v>2013</v>
      </c>
      <c r="H6151">
        <f t="shared" si="390"/>
        <v>8</v>
      </c>
      <c r="I6151">
        <f t="shared" si="391"/>
        <v>2</v>
      </c>
    </row>
    <row r="6152" spans="1:9" x14ac:dyDescent="0.75">
      <c r="A6152" t="s">
        <v>10</v>
      </c>
      <c r="B6152">
        <v>2233475</v>
      </c>
      <c r="C6152" s="1">
        <v>41489</v>
      </c>
      <c r="D6152">
        <v>166</v>
      </c>
      <c r="E6152" t="s">
        <v>11</v>
      </c>
      <c r="F6152">
        <f t="shared" si="388"/>
        <v>2.1569376</v>
      </c>
      <c r="G6152">
        <f t="shared" si="389"/>
        <v>2013</v>
      </c>
      <c r="H6152">
        <f t="shared" si="390"/>
        <v>8</v>
      </c>
      <c r="I6152">
        <f t="shared" si="391"/>
        <v>3</v>
      </c>
    </row>
    <row r="6153" spans="1:9" x14ac:dyDescent="0.75">
      <c r="A6153" t="s">
        <v>10</v>
      </c>
      <c r="B6153">
        <v>2233475</v>
      </c>
      <c r="C6153" s="1">
        <v>41490</v>
      </c>
      <c r="D6153">
        <v>182</v>
      </c>
      <c r="E6153" t="s">
        <v>11</v>
      </c>
      <c r="F6153">
        <f t="shared" si="388"/>
        <v>2.3648351999999999</v>
      </c>
      <c r="G6153">
        <f t="shared" si="389"/>
        <v>2013</v>
      </c>
      <c r="H6153">
        <f t="shared" si="390"/>
        <v>8</v>
      </c>
      <c r="I6153">
        <f t="shared" si="391"/>
        <v>4</v>
      </c>
    </row>
    <row r="6154" spans="1:9" x14ac:dyDescent="0.75">
      <c r="A6154" t="s">
        <v>10</v>
      </c>
      <c r="B6154">
        <v>2233475</v>
      </c>
      <c r="C6154" s="1">
        <v>41491</v>
      </c>
      <c r="D6154">
        <v>183</v>
      </c>
      <c r="E6154" t="s">
        <v>11</v>
      </c>
      <c r="F6154">
        <f t="shared" si="388"/>
        <v>2.3778288000000001</v>
      </c>
      <c r="G6154">
        <f t="shared" si="389"/>
        <v>2013</v>
      </c>
      <c r="H6154">
        <f t="shared" si="390"/>
        <v>8</v>
      </c>
      <c r="I6154">
        <f t="shared" si="391"/>
        <v>5</v>
      </c>
    </row>
    <row r="6155" spans="1:9" x14ac:dyDescent="0.75">
      <c r="A6155" t="s">
        <v>10</v>
      </c>
      <c r="B6155">
        <v>2233475</v>
      </c>
      <c r="C6155" s="1">
        <v>41492</v>
      </c>
      <c r="D6155">
        <v>241</v>
      </c>
      <c r="E6155" t="s">
        <v>11</v>
      </c>
      <c r="F6155">
        <f t="shared" si="388"/>
        <v>3.1314575999999996</v>
      </c>
      <c r="G6155">
        <f t="shared" si="389"/>
        <v>2013</v>
      </c>
      <c r="H6155">
        <f t="shared" si="390"/>
        <v>8</v>
      </c>
      <c r="I6155">
        <f t="shared" si="391"/>
        <v>6</v>
      </c>
    </row>
    <row r="6156" spans="1:9" x14ac:dyDescent="0.75">
      <c r="A6156" t="s">
        <v>10</v>
      </c>
      <c r="B6156">
        <v>2233475</v>
      </c>
      <c r="C6156" s="1">
        <v>41493</v>
      </c>
      <c r="D6156">
        <v>200</v>
      </c>
      <c r="E6156" t="s">
        <v>11</v>
      </c>
      <c r="F6156">
        <f t="shared" si="388"/>
        <v>2.5987199999999997</v>
      </c>
      <c r="G6156">
        <f t="shared" si="389"/>
        <v>2013</v>
      </c>
      <c r="H6156">
        <f t="shared" si="390"/>
        <v>8</v>
      </c>
      <c r="I6156">
        <f t="shared" si="391"/>
        <v>7</v>
      </c>
    </row>
    <row r="6157" spans="1:9" x14ac:dyDescent="0.75">
      <c r="A6157" t="s">
        <v>10</v>
      </c>
      <c r="B6157">
        <v>2233475</v>
      </c>
      <c r="C6157" s="1">
        <v>41494</v>
      </c>
      <c r="D6157">
        <v>164</v>
      </c>
      <c r="E6157" t="s">
        <v>11</v>
      </c>
      <c r="F6157">
        <f t="shared" si="388"/>
        <v>2.1309503999999997</v>
      </c>
      <c r="G6157">
        <f t="shared" si="389"/>
        <v>2013</v>
      </c>
      <c r="H6157">
        <f t="shared" si="390"/>
        <v>8</v>
      </c>
      <c r="I6157">
        <f t="shared" si="391"/>
        <v>8</v>
      </c>
    </row>
    <row r="6158" spans="1:9" x14ac:dyDescent="0.75">
      <c r="A6158" t="s">
        <v>10</v>
      </c>
      <c r="B6158">
        <v>2233475</v>
      </c>
      <c r="C6158" s="1">
        <v>41495</v>
      </c>
      <c r="D6158">
        <v>138</v>
      </c>
      <c r="E6158" t="s">
        <v>11</v>
      </c>
      <c r="F6158">
        <f t="shared" si="388"/>
        <v>1.7931168</v>
      </c>
      <c r="G6158">
        <f t="shared" si="389"/>
        <v>2013</v>
      </c>
      <c r="H6158">
        <f t="shared" si="390"/>
        <v>8</v>
      </c>
      <c r="I6158">
        <f t="shared" si="391"/>
        <v>9</v>
      </c>
    </row>
    <row r="6159" spans="1:9" x14ac:dyDescent="0.75">
      <c r="A6159" t="s">
        <v>10</v>
      </c>
      <c r="B6159">
        <v>2233475</v>
      </c>
      <c r="C6159" s="1">
        <v>41496</v>
      </c>
      <c r="D6159">
        <v>117</v>
      </c>
      <c r="E6159" t="s">
        <v>11</v>
      </c>
      <c r="F6159">
        <f t="shared" si="388"/>
        <v>1.5202511999999999</v>
      </c>
      <c r="G6159">
        <f t="shared" si="389"/>
        <v>2013</v>
      </c>
      <c r="H6159">
        <f t="shared" si="390"/>
        <v>8</v>
      </c>
      <c r="I6159">
        <f t="shared" si="391"/>
        <v>10</v>
      </c>
    </row>
    <row r="6160" spans="1:9" x14ac:dyDescent="0.75">
      <c r="A6160" t="s">
        <v>10</v>
      </c>
      <c r="B6160">
        <v>2233475</v>
      </c>
      <c r="C6160" s="1">
        <v>41497</v>
      </c>
      <c r="D6160">
        <v>104</v>
      </c>
      <c r="E6160" t="s">
        <v>11</v>
      </c>
      <c r="F6160">
        <f t="shared" si="388"/>
        <v>1.3513343999999998</v>
      </c>
      <c r="G6160">
        <f t="shared" si="389"/>
        <v>2013</v>
      </c>
      <c r="H6160">
        <f t="shared" si="390"/>
        <v>8</v>
      </c>
      <c r="I6160">
        <f t="shared" si="391"/>
        <v>11</v>
      </c>
    </row>
    <row r="6161" spans="1:9" x14ac:dyDescent="0.75">
      <c r="A6161" t="s">
        <v>10</v>
      </c>
      <c r="B6161">
        <v>2233475</v>
      </c>
      <c r="C6161" s="1">
        <v>41498</v>
      </c>
      <c r="D6161">
        <v>93.6</v>
      </c>
      <c r="E6161" t="s">
        <v>11</v>
      </c>
      <c r="F6161">
        <f t="shared" si="388"/>
        <v>1.2162009599999999</v>
      </c>
      <c r="G6161">
        <f t="shared" si="389"/>
        <v>2013</v>
      </c>
      <c r="H6161">
        <f t="shared" si="390"/>
        <v>8</v>
      </c>
      <c r="I6161">
        <f t="shared" si="391"/>
        <v>12</v>
      </c>
    </row>
    <row r="6162" spans="1:9" x14ac:dyDescent="0.75">
      <c r="A6162" t="s">
        <v>10</v>
      </c>
      <c r="B6162">
        <v>2233475</v>
      </c>
      <c r="C6162" s="1">
        <v>41499</v>
      </c>
      <c r="D6162">
        <v>85.2</v>
      </c>
      <c r="E6162" t="s">
        <v>11</v>
      </c>
      <c r="F6162">
        <f t="shared" si="388"/>
        <v>1.10705472</v>
      </c>
      <c r="G6162">
        <f t="shared" si="389"/>
        <v>2013</v>
      </c>
      <c r="H6162">
        <f t="shared" si="390"/>
        <v>8</v>
      </c>
      <c r="I6162">
        <f t="shared" si="391"/>
        <v>13</v>
      </c>
    </row>
    <row r="6163" spans="1:9" x14ac:dyDescent="0.75">
      <c r="A6163" t="s">
        <v>10</v>
      </c>
      <c r="B6163">
        <v>2233475</v>
      </c>
      <c r="C6163" s="1">
        <v>41500</v>
      </c>
      <c r="D6163">
        <v>78.599999999999994</v>
      </c>
      <c r="E6163" t="s">
        <v>11</v>
      </c>
      <c r="F6163">
        <f t="shared" si="388"/>
        <v>1.0212969599999999</v>
      </c>
      <c r="G6163">
        <f t="shared" si="389"/>
        <v>2013</v>
      </c>
      <c r="H6163">
        <f t="shared" si="390"/>
        <v>8</v>
      </c>
      <c r="I6163">
        <f t="shared" si="391"/>
        <v>14</v>
      </c>
    </row>
    <row r="6164" spans="1:9" x14ac:dyDescent="0.75">
      <c r="A6164" t="s">
        <v>10</v>
      </c>
      <c r="B6164">
        <v>2233475</v>
      </c>
      <c r="C6164" s="1">
        <v>41501</v>
      </c>
      <c r="D6164">
        <v>77.099999999999994</v>
      </c>
      <c r="E6164" t="s">
        <v>11</v>
      </c>
      <c r="F6164">
        <f t="shared" si="388"/>
        <v>1.0018065599999999</v>
      </c>
      <c r="G6164">
        <f t="shared" si="389"/>
        <v>2013</v>
      </c>
      <c r="H6164">
        <f t="shared" si="390"/>
        <v>8</v>
      </c>
      <c r="I6164">
        <f t="shared" si="391"/>
        <v>15</v>
      </c>
    </row>
    <row r="6165" spans="1:9" x14ac:dyDescent="0.75">
      <c r="A6165" t="s">
        <v>10</v>
      </c>
      <c r="B6165">
        <v>2233475</v>
      </c>
      <c r="C6165" s="1">
        <v>41502</v>
      </c>
      <c r="D6165">
        <v>79.900000000000006</v>
      </c>
      <c r="E6165" t="s">
        <v>11</v>
      </c>
      <c r="F6165">
        <f t="shared" si="388"/>
        <v>1.03818864</v>
      </c>
      <c r="G6165">
        <f t="shared" si="389"/>
        <v>2013</v>
      </c>
      <c r="H6165">
        <f t="shared" si="390"/>
        <v>8</v>
      </c>
      <c r="I6165">
        <f t="shared" si="391"/>
        <v>16</v>
      </c>
    </row>
    <row r="6166" spans="1:9" x14ac:dyDescent="0.75">
      <c r="A6166" t="s">
        <v>10</v>
      </c>
      <c r="B6166">
        <v>2233475</v>
      </c>
      <c r="C6166" s="1">
        <v>41503</v>
      </c>
      <c r="D6166">
        <v>148</v>
      </c>
      <c r="E6166" t="s">
        <v>11</v>
      </c>
      <c r="F6166">
        <f t="shared" si="388"/>
        <v>1.9230527999999998</v>
      </c>
      <c r="G6166">
        <f t="shared" si="389"/>
        <v>2013</v>
      </c>
      <c r="H6166">
        <f t="shared" si="390"/>
        <v>8</v>
      </c>
      <c r="I6166">
        <f t="shared" si="391"/>
        <v>17</v>
      </c>
    </row>
    <row r="6167" spans="1:9" x14ac:dyDescent="0.75">
      <c r="A6167" t="s">
        <v>10</v>
      </c>
      <c r="B6167">
        <v>2233475</v>
      </c>
      <c r="C6167" s="1">
        <v>41504</v>
      </c>
      <c r="D6167">
        <v>205</v>
      </c>
      <c r="E6167" t="s">
        <v>11</v>
      </c>
      <c r="F6167">
        <f t="shared" si="388"/>
        <v>2.6636880000000001</v>
      </c>
      <c r="G6167">
        <f t="shared" si="389"/>
        <v>2013</v>
      </c>
      <c r="H6167">
        <f t="shared" si="390"/>
        <v>8</v>
      </c>
      <c r="I6167">
        <f t="shared" si="391"/>
        <v>18</v>
      </c>
    </row>
    <row r="6168" spans="1:9" x14ac:dyDescent="0.75">
      <c r="A6168" t="s">
        <v>10</v>
      </c>
      <c r="B6168">
        <v>2233475</v>
      </c>
      <c r="C6168" s="1">
        <v>41505</v>
      </c>
      <c r="D6168">
        <v>172</v>
      </c>
      <c r="E6168" t="s">
        <v>11</v>
      </c>
      <c r="F6168">
        <f t="shared" si="388"/>
        <v>2.2348992000000001</v>
      </c>
      <c r="G6168">
        <f t="shared" si="389"/>
        <v>2013</v>
      </c>
      <c r="H6168">
        <f t="shared" si="390"/>
        <v>8</v>
      </c>
      <c r="I6168">
        <f t="shared" si="391"/>
        <v>19</v>
      </c>
    </row>
    <row r="6169" spans="1:9" x14ac:dyDescent="0.75">
      <c r="A6169" t="s">
        <v>10</v>
      </c>
      <c r="B6169">
        <v>2233475</v>
      </c>
      <c r="C6169" s="1">
        <v>41506</v>
      </c>
      <c r="D6169">
        <v>133</v>
      </c>
      <c r="E6169" t="s">
        <v>11</v>
      </c>
      <c r="F6169">
        <f t="shared" si="388"/>
        <v>1.7281487999999998</v>
      </c>
      <c r="G6169">
        <f t="shared" si="389"/>
        <v>2013</v>
      </c>
      <c r="H6169">
        <f t="shared" si="390"/>
        <v>8</v>
      </c>
      <c r="I6169">
        <f t="shared" si="391"/>
        <v>20</v>
      </c>
    </row>
    <row r="6170" spans="1:9" x14ac:dyDescent="0.75">
      <c r="A6170" t="s">
        <v>10</v>
      </c>
      <c r="B6170">
        <v>2233475</v>
      </c>
      <c r="C6170" s="1">
        <v>41507</v>
      </c>
      <c r="D6170">
        <v>108</v>
      </c>
      <c r="E6170" t="s">
        <v>11</v>
      </c>
      <c r="F6170">
        <f t="shared" si="388"/>
        <v>1.4033088</v>
      </c>
      <c r="G6170">
        <f t="shared" si="389"/>
        <v>2013</v>
      </c>
      <c r="H6170">
        <f t="shared" si="390"/>
        <v>8</v>
      </c>
      <c r="I6170">
        <f t="shared" si="391"/>
        <v>21</v>
      </c>
    </row>
    <row r="6171" spans="1:9" x14ac:dyDescent="0.75">
      <c r="A6171" t="s">
        <v>10</v>
      </c>
      <c r="B6171">
        <v>2233475</v>
      </c>
      <c r="C6171" s="1">
        <v>41508</v>
      </c>
      <c r="D6171">
        <v>105</v>
      </c>
      <c r="E6171" t="s">
        <v>11</v>
      </c>
      <c r="F6171">
        <f t="shared" si="388"/>
        <v>1.364328</v>
      </c>
      <c r="G6171">
        <f t="shared" si="389"/>
        <v>2013</v>
      </c>
      <c r="H6171">
        <f t="shared" si="390"/>
        <v>8</v>
      </c>
      <c r="I6171">
        <f t="shared" si="391"/>
        <v>22</v>
      </c>
    </row>
    <row r="6172" spans="1:9" x14ac:dyDescent="0.75">
      <c r="A6172" t="s">
        <v>10</v>
      </c>
      <c r="B6172">
        <v>2233475</v>
      </c>
      <c r="C6172" s="1">
        <v>41509</v>
      </c>
      <c r="D6172">
        <v>101</v>
      </c>
      <c r="E6172" t="s">
        <v>11</v>
      </c>
      <c r="F6172">
        <f t="shared" si="388"/>
        <v>1.3123536</v>
      </c>
      <c r="G6172">
        <f t="shared" si="389"/>
        <v>2013</v>
      </c>
      <c r="H6172">
        <f t="shared" si="390"/>
        <v>8</v>
      </c>
      <c r="I6172">
        <f t="shared" si="391"/>
        <v>23</v>
      </c>
    </row>
    <row r="6173" spans="1:9" x14ac:dyDescent="0.75">
      <c r="A6173" t="s">
        <v>10</v>
      </c>
      <c r="B6173">
        <v>2233475</v>
      </c>
      <c r="C6173" s="1">
        <v>41510</v>
      </c>
      <c r="D6173">
        <v>101</v>
      </c>
      <c r="E6173" t="s">
        <v>11</v>
      </c>
      <c r="F6173">
        <f t="shared" si="388"/>
        <v>1.3123536</v>
      </c>
      <c r="G6173">
        <f t="shared" si="389"/>
        <v>2013</v>
      </c>
      <c r="H6173">
        <f t="shared" si="390"/>
        <v>8</v>
      </c>
      <c r="I6173">
        <f t="shared" si="391"/>
        <v>24</v>
      </c>
    </row>
    <row r="6174" spans="1:9" x14ac:dyDescent="0.75">
      <c r="A6174" t="s">
        <v>10</v>
      </c>
      <c r="B6174">
        <v>2233475</v>
      </c>
      <c r="C6174" s="1">
        <v>41511</v>
      </c>
      <c r="D6174">
        <v>166</v>
      </c>
      <c r="E6174" t="s">
        <v>11</v>
      </c>
      <c r="F6174">
        <f t="shared" si="388"/>
        <v>2.1569376</v>
      </c>
      <c r="G6174">
        <f t="shared" si="389"/>
        <v>2013</v>
      </c>
      <c r="H6174">
        <f t="shared" si="390"/>
        <v>8</v>
      </c>
      <c r="I6174">
        <f t="shared" si="391"/>
        <v>25</v>
      </c>
    </row>
    <row r="6175" spans="1:9" x14ac:dyDescent="0.75">
      <c r="A6175" t="s">
        <v>10</v>
      </c>
      <c r="B6175">
        <v>2233475</v>
      </c>
      <c r="C6175" s="1">
        <v>41512</v>
      </c>
      <c r="D6175">
        <v>248</v>
      </c>
      <c r="E6175" t="s">
        <v>11</v>
      </c>
      <c r="F6175">
        <f t="shared" si="388"/>
        <v>3.2224127999999999</v>
      </c>
      <c r="G6175">
        <f t="shared" si="389"/>
        <v>2013</v>
      </c>
      <c r="H6175">
        <f t="shared" si="390"/>
        <v>8</v>
      </c>
      <c r="I6175">
        <f t="shared" si="391"/>
        <v>26</v>
      </c>
    </row>
    <row r="6176" spans="1:9" x14ac:dyDescent="0.75">
      <c r="A6176" t="s">
        <v>10</v>
      </c>
      <c r="B6176">
        <v>2233475</v>
      </c>
      <c r="C6176" s="1">
        <v>41513</v>
      </c>
      <c r="D6176">
        <v>201</v>
      </c>
      <c r="E6176" t="s">
        <v>11</v>
      </c>
      <c r="F6176">
        <f t="shared" si="388"/>
        <v>2.6117135999999999</v>
      </c>
      <c r="G6176">
        <f t="shared" si="389"/>
        <v>2013</v>
      </c>
      <c r="H6176">
        <f t="shared" si="390"/>
        <v>8</v>
      </c>
      <c r="I6176">
        <f t="shared" si="391"/>
        <v>27</v>
      </c>
    </row>
    <row r="6177" spans="1:9" x14ac:dyDescent="0.75">
      <c r="A6177" t="s">
        <v>10</v>
      </c>
      <c r="B6177">
        <v>2233475</v>
      </c>
      <c r="C6177" s="1">
        <v>41514</v>
      </c>
      <c r="D6177">
        <v>159</v>
      </c>
      <c r="E6177" t="s">
        <v>11</v>
      </c>
      <c r="F6177">
        <f t="shared" si="388"/>
        <v>2.0659823999999998</v>
      </c>
      <c r="G6177">
        <f t="shared" si="389"/>
        <v>2013</v>
      </c>
      <c r="H6177">
        <f t="shared" si="390"/>
        <v>8</v>
      </c>
      <c r="I6177">
        <f t="shared" si="391"/>
        <v>28</v>
      </c>
    </row>
    <row r="6178" spans="1:9" x14ac:dyDescent="0.75">
      <c r="A6178" t="s">
        <v>10</v>
      </c>
      <c r="B6178">
        <v>2233475</v>
      </c>
      <c r="C6178" s="1">
        <v>41515</v>
      </c>
      <c r="D6178">
        <v>134</v>
      </c>
      <c r="E6178" t="s">
        <v>11</v>
      </c>
      <c r="F6178">
        <f t="shared" si="388"/>
        <v>1.7411424</v>
      </c>
      <c r="G6178">
        <f t="shared" si="389"/>
        <v>2013</v>
      </c>
      <c r="H6178">
        <f t="shared" si="390"/>
        <v>8</v>
      </c>
      <c r="I6178">
        <f t="shared" si="391"/>
        <v>29</v>
      </c>
    </row>
    <row r="6179" spans="1:9" x14ac:dyDescent="0.75">
      <c r="A6179" t="s">
        <v>10</v>
      </c>
      <c r="B6179">
        <v>2233475</v>
      </c>
      <c r="C6179" s="1">
        <v>41516</v>
      </c>
      <c r="D6179">
        <v>115</v>
      </c>
      <c r="E6179" t="s">
        <v>11</v>
      </c>
      <c r="F6179">
        <f t="shared" si="388"/>
        <v>1.4942639999999998</v>
      </c>
      <c r="G6179">
        <f t="shared" si="389"/>
        <v>2013</v>
      </c>
      <c r="H6179">
        <f t="shared" si="390"/>
        <v>8</v>
      </c>
      <c r="I6179">
        <f t="shared" si="391"/>
        <v>30</v>
      </c>
    </row>
    <row r="6180" spans="1:9" x14ac:dyDescent="0.75">
      <c r="A6180" t="s">
        <v>10</v>
      </c>
      <c r="B6180">
        <v>2233475</v>
      </c>
      <c r="C6180" s="1">
        <v>41517</v>
      </c>
      <c r="D6180">
        <v>114</v>
      </c>
      <c r="E6180" t="s">
        <v>11</v>
      </c>
      <c r="F6180">
        <f t="shared" si="388"/>
        <v>1.4812703999999999</v>
      </c>
      <c r="G6180">
        <f t="shared" si="389"/>
        <v>2013</v>
      </c>
      <c r="H6180">
        <f t="shared" si="390"/>
        <v>8</v>
      </c>
      <c r="I6180">
        <f t="shared" si="391"/>
        <v>31</v>
      </c>
    </row>
    <row r="6181" spans="1:9" x14ac:dyDescent="0.75">
      <c r="A6181" t="s">
        <v>10</v>
      </c>
      <c r="B6181">
        <v>2233475</v>
      </c>
      <c r="C6181" s="1">
        <v>41518</v>
      </c>
      <c r="D6181">
        <v>176</v>
      </c>
      <c r="E6181" t="s">
        <v>11</v>
      </c>
      <c r="F6181">
        <f t="shared" si="388"/>
        <v>2.2868735999999998</v>
      </c>
      <c r="G6181">
        <f t="shared" si="389"/>
        <v>2013</v>
      </c>
      <c r="H6181">
        <f t="shared" si="390"/>
        <v>9</v>
      </c>
      <c r="I6181">
        <f t="shared" si="391"/>
        <v>1</v>
      </c>
    </row>
    <row r="6182" spans="1:9" x14ac:dyDescent="0.75">
      <c r="A6182" t="s">
        <v>10</v>
      </c>
      <c r="B6182">
        <v>2233475</v>
      </c>
      <c r="C6182" s="1">
        <v>41519</v>
      </c>
      <c r="D6182">
        <v>199</v>
      </c>
      <c r="E6182" t="s">
        <v>11</v>
      </c>
      <c r="F6182">
        <f t="shared" si="388"/>
        <v>2.5857264</v>
      </c>
      <c r="G6182">
        <f t="shared" si="389"/>
        <v>2013</v>
      </c>
      <c r="H6182">
        <f t="shared" si="390"/>
        <v>9</v>
      </c>
      <c r="I6182">
        <f t="shared" si="391"/>
        <v>2</v>
      </c>
    </row>
    <row r="6183" spans="1:9" x14ac:dyDescent="0.75">
      <c r="A6183" t="s">
        <v>10</v>
      </c>
      <c r="B6183">
        <v>2233475</v>
      </c>
      <c r="C6183" s="1">
        <v>41520</v>
      </c>
      <c r="D6183">
        <v>284</v>
      </c>
      <c r="E6183" t="s">
        <v>11</v>
      </c>
      <c r="F6183">
        <f t="shared" si="388"/>
        <v>3.6901823999999999</v>
      </c>
      <c r="G6183">
        <f t="shared" si="389"/>
        <v>2013</v>
      </c>
      <c r="H6183">
        <f t="shared" si="390"/>
        <v>9</v>
      </c>
      <c r="I6183">
        <f t="shared" si="391"/>
        <v>3</v>
      </c>
    </row>
    <row r="6184" spans="1:9" x14ac:dyDescent="0.75">
      <c r="A6184" t="s">
        <v>10</v>
      </c>
      <c r="B6184">
        <v>2233475</v>
      </c>
      <c r="C6184" s="1">
        <v>41521</v>
      </c>
      <c r="D6184">
        <v>251</v>
      </c>
      <c r="E6184" t="s">
        <v>11</v>
      </c>
      <c r="F6184">
        <f t="shared" si="388"/>
        <v>3.2613935999999999</v>
      </c>
      <c r="G6184">
        <f t="shared" si="389"/>
        <v>2013</v>
      </c>
      <c r="H6184">
        <f t="shared" si="390"/>
        <v>9</v>
      </c>
      <c r="I6184">
        <f t="shared" si="391"/>
        <v>4</v>
      </c>
    </row>
    <row r="6185" spans="1:9" x14ac:dyDescent="0.75">
      <c r="A6185" t="s">
        <v>10</v>
      </c>
      <c r="B6185">
        <v>2233475</v>
      </c>
      <c r="C6185" s="1">
        <v>41522</v>
      </c>
      <c r="D6185">
        <v>199</v>
      </c>
      <c r="E6185" t="s">
        <v>11</v>
      </c>
      <c r="F6185">
        <f t="shared" si="388"/>
        <v>2.5857264</v>
      </c>
      <c r="G6185">
        <f t="shared" si="389"/>
        <v>2013</v>
      </c>
      <c r="H6185">
        <f t="shared" si="390"/>
        <v>9</v>
      </c>
      <c r="I6185">
        <f t="shared" si="391"/>
        <v>5</v>
      </c>
    </row>
    <row r="6186" spans="1:9" x14ac:dyDescent="0.75">
      <c r="A6186" t="s">
        <v>10</v>
      </c>
      <c r="B6186">
        <v>2233475</v>
      </c>
      <c r="C6186" s="1">
        <v>41523</v>
      </c>
      <c r="D6186">
        <v>187</v>
      </c>
      <c r="E6186" t="s">
        <v>11</v>
      </c>
      <c r="F6186">
        <f t="shared" si="388"/>
        <v>2.4298031999999998</v>
      </c>
      <c r="G6186">
        <f t="shared" si="389"/>
        <v>2013</v>
      </c>
      <c r="H6186">
        <f t="shared" si="390"/>
        <v>9</v>
      </c>
      <c r="I6186">
        <f t="shared" si="391"/>
        <v>6</v>
      </c>
    </row>
    <row r="6187" spans="1:9" x14ac:dyDescent="0.75">
      <c r="A6187" t="s">
        <v>10</v>
      </c>
      <c r="B6187">
        <v>2233475</v>
      </c>
      <c r="C6187" s="1">
        <v>41524</v>
      </c>
      <c r="D6187">
        <v>358</v>
      </c>
      <c r="E6187" t="s">
        <v>11</v>
      </c>
      <c r="F6187">
        <f t="shared" si="388"/>
        <v>4.6517087999999998</v>
      </c>
      <c r="G6187">
        <f t="shared" si="389"/>
        <v>2013</v>
      </c>
      <c r="H6187">
        <f t="shared" si="390"/>
        <v>9</v>
      </c>
      <c r="I6187">
        <f t="shared" si="391"/>
        <v>7</v>
      </c>
    </row>
    <row r="6188" spans="1:9" x14ac:dyDescent="0.75">
      <c r="A6188" t="s">
        <v>10</v>
      </c>
      <c r="B6188">
        <v>2233475</v>
      </c>
      <c r="C6188" s="1">
        <v>41525</v>
      </c>
      <c r="D6188">
        <v>404</v>
      </c>
      <c r="E6188" t="s">
        <v>11</v>
      </c>
      <c r="F6188">
        <f t="shared" si="388"/>
        <v>5.2494144</v>
      </c>
      <c r="G6188">
        <f t="shared" si="389"/>
        <v>2013</v>
      </c>
      <c r="H6188">
        <f t="shared" si="390"/>
        <v>9</v>
      </c>
      <c r="I6188">
        <f t="shared" si="391"/>
        <v>8</v>
      </c>
    </row>
    <row r="6189" spans="1:9" x14ac:dyDescent="0.75">
      <c r="A6189" t="s">
        <v>10</v>
      </c>
      <c r="B6189">
        <v>2233475</v>
      </c>
      <c r="C6189" s="1">
        <v>41526</v>
      </c>
      <c r="D6189">
        <v>399</v>
      </c>
      <c r="E6189" t="s">
        <v>11</v>
      </c>
      <c r="F6189">
        <f t="shared" si="388"/>
        <v>5.1844463999999997</v>
      </c>
      <c r="G6189">
        <f t="shared" si="389"/>
        <v>2013</v>
      </c>
      <c r="H6189">
        <f t="shared" si="390"/>
        <v>9</v>
      </c>
      <c r="I6189">
        <f t="shared" si="391"/>
        <v>9</v>
      </c>
    </row>
    <row r="6190" spans="1:9" x14ac:dyDescent="0.75">
      <c r="A6190" t="s">
        <v>10</v>
      </c>
      <c r="B6190">
        <v>2233475</v>
      </c>
      <c r="C6190" s="1">
        <v>41527</v>
      </c>
      <c r="D6190">
        <v>310</v>
      </c>
      <c r="E6190" t="s">
        <v>11</v>
      </c>
      <c r="F6190">
        <f t="shared" si="388"/>
        <v>4.028016</v>
      </c>
      <c r="G6190">
        <f t="shared" si="389"/>
        <v>2013</v>
      </c>
      <c r="H6190">
        <f t="shared" si="390"/>
        <v>9</v>
      </c>
      <c r="I6190">
        <f t="shared" si="391"/>
        <v>10</v>
      </c>
    </row>
    <row r="6191" spans="1:9" x14ac:dyDescent="0.75">
      <c r="A6191" t="s">
        <v>10</v>
      </c>
      <c r="B6191">
        <v>2233475</v>
      </c>
      <c r="C6191" s="1">
        <v>41528</v>
      </c>
      <c r="D6191">
        <v>237</v>
      </c>
      <c r="E6191" t="s">
        <v>11</v>
      </c>
      <c r="F6191">
        <f t="shared" si="388"/>
        <v>3.0794831999999999</v>
      </c>
      <c r="G6191">
        <f t="shared" si="389"/>
        <v>2013</v>
      </c>
      <c r="H6191">
        <f t="shared" si="390"/>
        <v>9</v>
      </c>
      <c r="I6191">
        <f t="shared" si="391"/>
        <v>11</v>
      </c>
    </row>
    <row r="6192" spans="1:9" x14ac:dyDescent="0.75">
      <c r="A6192" t="s">
        <v>10</v>
      </c>
      <c r="B6192">
        <v>2233475</v>
      </c>
      <c r="C6192" s="1">
        <v>41529</v>
      </c>
      <c r="D6192">
        <v>193</v>
      </c>
      <c r="E6192" t="s">
        <v>11</v>
      </c>
      <c r="F6192">
        <f t="shared" si="388"/>
        <v>2.5077647999999999</v>
      </c>
      <c r="G6192">
        <f t="shared" si="389"/>
        <v>2013</v>
      </c>
      <c r="H6192">
        <f t="shared" si="390"/>
        <v>9</v>
      </c>
      <c r="I6192">
        <f t="shared" si="391"/>
        <v>12</v>
      </c>
    </row>
    <row r="6193" spans="1:9" x14ac:dyDescent="0.75">
      <c r="A6193" t="s">
        <v>10</v>
      </c>
      <c r="B6193">
        <v>2233475</v>
      </c>
      <c r="C6193" s="1">
        <v>41530</v>
      </c>
      <c r="D6193">
        <v>166</v>
      </c>
      <c r="E6193" t="s">
        <v>11</v>
      </c>
      <c r="F6193">
        <f t="shared" si="388"/>
        <v>2.1569376</v>
      </c>
      <c r="G6193">
        <f t="shared" si="389"/>
        <v>2013</v>
      </c>
      <c r="H6193">
        <f t="shared" si="390"/>
        <v>9</v>
      </c>
      <c r="I6193">
        <f t="shared" si="391"/>
        <v>13</v>
      </c>
    </row>
    <row r="6194" spans="1:9" x14ac:dyDescent="0.75">
      <c r="A6194" t="s">
        <v>10</v>
      </c>
      <c r="B6194">
        <v>2233475</v>
      </c>
      <c r="C6194" s="1">
        <v>41531</v>
      </c>
      <c r="D6194">
        <v>194</v>
      </c>
      <c r="E6194" t="s">
        <v>11</v>
      </c>
      <c r="F6194">
        <f t="shared" si="388"/>
        <v>2.5207584000000001</v>
      </c>
      <c r="G6194">
        <f t="shared" si="389"/>
        <v>2013</v>
      </c>
      <c r="H6194">
        <f t="shared" si="390"/>
        <v>9</v>
      </c>
      <c r="I6194">
        <f t="shared" si="391"/>
        <v>14</v>
      </c>
    </row>
    <row r="6195" spans="1:9" x14ac:dyDescent="0.75">
      <c r="A6195" t="s">
        <v>10</v>
      </c>
      <c r="B6195">
        <v>2233475</v>
      </c>
      <c r="C6195" s="1">
        <v>41532</v>
      </c>
      <c r="D6195">
        <v>213</v>
      </c>
      <c r="E6195" t="s">
        <v>11</v>
      </c>
      <c r="F6195">
        <f t="shared" si="388"/>
        <v>2.7676368</v>
      </c>
      <c r="G6195">
        <f t="shared" si="389"/>
        <v>2013</v>
      </c>
      <c r="H6195">
        <f t="shared" si="390"/>
        <v>9</v>
      </c>
      <c r="I6195">
        <f t="shared" si="391"/>
        <v>15</v>
      </c>
    </row>
    <row r="6196" spans="1:9" x14ac:dyDescent="0.75">
      <c r="A6196" t="s">
        <v>10</v>
      </c>
      <c r="B6196">
        <v>2233475</v>
      </c>
      <c r="C6196" s="1">
        <v>41533</v>
      </c>
      <c r="D6196">
        <v>180</v>
      </c>
      <c r="E6196" t="s">
        <v>11</v>
      </c>
      <c r="F6196">
        <f t="shared" si="388"/>
        <v>2.338848</v>
      </c>
      <c r="G6196">
        <f t="shared" si="389"/>
        <v>2013</v>
      </c>
      <c r="H6196">
        <f t="shared" si="390"/>
        <v>9</v>
      </c>
      <c r="I6196">
        <f t="shared" si="391"/>
        <v>16</v>
      </c>
    </row>
    <row r="6197" spans="1:9" x14ac:dyDescent="0.75">
      <c r="A6197" t="s">
        <v>10</v>
      </c>
      <c r="B6197">
        <v>2233475</v>
      </c>
      <c r="C6197" s="1">
        <v>41534</v>
      </c>
      <c r="D6197">
        <v>152</v>
      </c>
      <c r="E6197" t="s">
        <v>11</v>
      </c>
      <c r="F6197">
        <f t="shared" si="388"/>
        <v>1.9750272</v>
      </c>
      <c r="G6197">
        <f t="shared" si="389"/>
        <v>2013</v>
      </c>
      <c r="H6197">
        <f t="shared" si="390"/>
        <v>9</v>
      </c>
      <c r="I6197">
        <f t="shared" si="391"/>
        <v>17</v>
      </c>
    </row>
    <row r="6198" spans="1:9" x14ac:dyDescent="0.75">
      <c r="A6198" t="s">
        <v>10</v>
      </c>
      <c r="B6198">
        <v>2233475</v>
      </c>
      <c r="C6198" s="1">
        <v>41535</v>
      </c>
      <c r="D6198">
        <v>134</v>
      </c>
      <c r="E6198" t="s">
        <v>11</v>
      </c>
      <c r="F6198">
        <f t="shared" si="388"/>
        <v>1.7411424</v>
      </c>
      <c r="G6198">
        <f t="shared" si="389"/>
        <v>2013</v>
      </c>
      <c r="H6198">
        <f t="shared" si="390"/>
        <v>9</v>
      </c>
      <c r="I6198">
        <f t="shared" si="391"/>
        <v>18</v>
      </c>
    </row>
    <row r="6199" spans="1:9" x14ac:dyDescent="0.75">
      <c r="A6199" t="s">
        <v>10</v>
      </c>
      <c r="B6199">
        <v>2233475</v>
      </c>
      <c r="C6199" s="1">
        <v>41536</v>
      </c>
      <c r="D6199">
        <v>122</v>
      </c>
      <c r="E6199" t="s">
        <v>11</v>
      </c>
      <c r="F6199">
        <f t="shared" si="388"/>
        <v>1.5852191999999998</v>
      </c>
      <c r="G6199">
        <f t="shared" si="389"/>
        <v>2013</v>
      </c>
      <c r="H6199">
        <f t="shared" si="390"/>
        <v>9</v>
      </c>
      <c r="I6199">
        <f t="shared" si="391"/>
        <v>19</v>
      </c>
    </row>
    <row r="6200" spans="1:9" x14ac:dyDescent="0.75">
      <c r="A6200" t="s">
        <v>10</v>
      </c>
      <c r="B6200">
        <v>2233475</v>
      </c>
      <c r="C6200" s="1">
        <v>41537</v>
      </c>
      <c r="D6200">
        <v>116</v>
      </c>
      <c r="E6200" t="s">
        <v>11</v>
      </c>
      <c r="F6200">
        <f t="shared" si="388"/>
        <v>1.5072576</v>
      </c>
      <c r="G6200">
        <f t="shared" si="389"/>
        <v>2013</v>
      </c>
      <c r="H6200">
        <f t="shared" si="390"/>
        <v>9</v>
      </c>
      <c r="I6200">
        <f t="shared" si="391"/>
        <v>20</v>
      </c>
    </row>
    <row r="6201" spans="1:9" x14ac:dyDescent="0.75">
      <c r="A6201" t="s">
        <v>10</v>
      </c>
      <c r="B6201">
        <v>2233475</v>
      </c>
      <c r="C6201" s="1">
        <v>41538</v>
      </c>
      <c r="D6201">
        <v>109</v>
      </c>
      <c r="E6201" t="s">
        <v>11</v>
      </c>
      <c r="F6201">
        <f t="shared" si="388"/>
        <v>1.4163024</v>
      </c>
      <c r="G6201">
        <f t="shared" si="389"/>
        <v>2013</v>
      </c>
      <c r="H6201">
        <f t="shared" si="390"/>
        <v>9</v>
      </c>
      <c r="I6201">
        <f t="shared" si="391"/>
        <v>21</v>
      </c>
    </row>
    <row r="6202" spans="1:9" x14ac:dyDescent="0.75">
      <c r="A6202" t="s">
        <v>10</v>
      </c>
      <c r="B6202">
        <v>2233475</v>
      </c>
      <c r="C6202" s="1">
        <v>41539</v>
      </c>
      <c r="D6202">
        <v>103</v>
      </c>
      <c r="E6202" t="s">
        <v>11</v>
      </c>
      <c r="F6202">
        <f t="shared" si="388"/>
        <v>1.3383407999999999</v>
      </c>
      <c r="G6202">
        <f t="shared" si="389"/>
        <v>2013</v>
      </c>
      <c r="H6202">
        <f t="shared" si="390"/>
        <v>9</v>
      </c>
      <c r="I6202">
        <f t="shared" si="391"/>
        <v>22</v>
      </c>
    </row>
    <row r="6203" spans="1:9" x14ac:dyDescent="0.75">
      <c r="A6203" t="s">
        <v>10</v>
      </c>
      <c r="B6203">
        <v>2233475</v>
      </c>
      <c r="C6203" s="1">
        <v>41540</v>
      </c>
      <c r="D6203">
        <v>119</v>
      </c>
      <c r="E6203" t="s">
        <v>11</v>
      </c>
      <c r="F6203">
        <f t="shared" si="388"/>
        <v>1.5462384</v>
      </c>
      <c r="G6203">
        <f t="shared" si="389"/>
        <v>2013</v>
      </c>
      <c r="H6203">
        <f t="shared" si="390"/>
        <v>9</v>
      </c>
      <c r="I6203">
        <f t="shared" si="391"/>
        <v>23</v>
      </c>
    </row>
    <row r="6204" spans="1:9" x14ac:dyDescent="0.75">
      <c r="A6204" t="s">
        <v>10</v>
      </c>
      <c r="B6204">
        <v>2233475</v>
      </c>
      <c r="C6204" s="1">
        <v>41541</v>
      </c>
      <c r="D6204">
        <v>212</v>
      </c>
      <c r="E6204" t="s">
        <v>11</v>
      </c>
      <c r="F6204">
        <f t="shared" si="388"/>
        <v>2.7546431999999998</v>
      </c>
      <c r="G6204">
        <f t="shared" si="389"/>
        <v>2013</v>
      </c>
      <c r="H6204">
        <f t="shared" si="390"/>
        <v>9</v>
      </c>
      <c r="I6204">
        <f t="shared" si="391"/>
        <v>24</v>
      </c>
    </row>
    <row r="6205" spans="1:9" x14ac:dyDescent="0.75">
      <c r="A6205" t="s">
        <v>10</v>
      </c>
      <c r="B6205">
        <v>2233475</v>
      </c>
      <c r="C6205" s="1">
        <v>41542</v>
      </c>
      <c r="D6205">
        <v>276</v>
      </c>
      <c r="E6205" t="s">
        <v>11</v>
      </c>
      <c r="F6205">
        <f t="shared" si="388"/>
        <v>3.5862335999999999</v>
      </c>
      <c r="G6205">
        <f t="shared" si="389"/>
        <v>2013</v>
      </c>
      <c r="H6205">
        <f t="shared" si="390"/>
        <v>9</v>
      </c>
      <c r="I6205">
        <f t="shared" si="391"/>
        <v>25</v>
      </c>
    </row>
    <row r="6206" spans="1:9" x14ac:dyDescent="0.75">
      <c r="A6206" t="s">
        <v>10</v>
      </c>
      <c r="B6206">
        <v>2233475</v>
      </c>
      <c r="C6206" s="1">
        <v>41543</v>
      </c>
      <c r="D6206">
        <v>247</v>
      </c>
      <c r="E6206" t="s">
        <v>11</v>
      </c>
      <c r="F6206">
        <f t="shared" si="388"/>
        <v>3.2094191999999997</v>
      </c>
      <c r="G6206">
        <f t="shared" si="389"/>
        <v>2013</v>
      </c>
      <c r="H6206">
        <f t="shared" si="390"/>
        <v>9</v>
      </c>
      <c r="I6206">
        <f t="shared" si="391"/>
        <v>26</v>
      </c>
    </row>
    <row r="6207" spans="1:9" x14ac:dyDescent="0.75">
      <c r="A6207" t="s">
        <v>10</v>
      </c>
      <c r="B6207">
        <v>2233475</v>
      </c>
      <c r="C6207" s="1">
        <v>41544</v>
      </c>
      <c r="D6207">
        <v>200</v>
      </c>
      <c r="E6207" t="s">
        <v>11</v>
      </c>
      <c r="F6207">
        <f t="shared" si="388"/>
        <v>2.5987199999999997</v>
      </c>
      <c r="G6207">
        <f t="shared" si="389"/>
        <v>2013</v>
      </c>
      <c r="H6207">
        <f t="shared" si="390"/>
        <v>9</v>
      </c>
      <c r="I6207">
        <f t="shared" si="391"/>
        <v>27</v>
      </c>
    </row>
    <row r="6208" spans="1:9" x14ac:dyDescent="0.75">
      <c r="A6208" t="s">
        <v>10</v>
      </c>
      <c r="B6208">
        <v>2233475</v>
      </c>
      <c r="C6208" s="1">
        <v>41545</v>
      </c>
      <c r="D6208">
        <v>170</v>
      </c>
      <c r="E6208" t="s">
        <v>11</v>
      </c>
      <c r="F6208">
        <f t="shared" si="388"/>
        <v>2.2089119999999998</v>
      </c>
      <c r="G6208">
        <f t="shared" si="389"/>
        <v>2013</v>
      </c>
      <c r="H6208">
        <f t="shared" si="390"/>
        <v>9</v>
      </c>
      <c r="I6208">
        <f t="shared" si="391"/>
        <v>28</v>
      </c>
    </row>
    <row r="6209" spans="1:9" x14ac:dyDescent="0.75">
      <c r="A6209" t="s">
        <v>10</v>
      </c>
      <c r="B6209">
        <v>2233475</v>
      </c>
      <c r="C6209" s="1">
        <v>41546</v>
      </c>
      <c r="D6209">
        <v>150</v>
      </c>
      <c r="E6209" t="s">
        <v>11</v>
      </c>
      <c r="F6209">
        <f t="shared" si="388"/>
        <v>1.9490399999999999</v>
      </c>
      <c r="G6209">
        <f t="shared" si="389"/>
        <v>2013</v>
      </c>
      <c r="H6209">
        <f t="shared" si="390"/>
        <v>9</v>
      </c>
      <c r="I6209">
        <f t="shared" si="391"/>
        <v>29</v>
      </c>
    </row>
    <row r="6210" spans="1:9" x14ac:dyDescent="0.75">
      <c r="A6210" t="s">
        <v>10</v>
      </c>
      <c r="B6210">
        <v>2233475</v>
      </c>
      <c r="C6210" s="1">
        <v>41547</v>
      </c>
      <c r="D6210">
        <v>134</v>
      </c>
      <c r="E6210" t="s">
        <v>11</v>
      </c>
      <c r="F6210">
        <f t="shared" si="388"/>
        <v>1.7411424</v>
      </c>
      <c r="G6210">
        <f t="shared" si="389"/>
        <v>2013</v>
      </c>
      <c r="H6210">
        <f t="shared" si="390"/>
        <v>9</v>
      </c>
      <c r="I6210">
        <f t="shared" si="391"/>
        <v>30</v>
      </c>
    </row>
    <row r="6211" spans="1:9" x14ac:dyDescent="0.75">
      <c r="A6211" t="s">
        <v>10</v>
      </c>
      <c r="B6211">
        <v>2233475</v>
      </c>
      <c r="C6211" s="1">
        <v>41548</v>
      </c>
      <c r="D6211">
        <v>123</v>
      </c>
      <c r="E6211" t="s">
        <v>11</v>
      </c>
      <c r="F6211">
        <f t="shared" ref="F6211:F6274" si="392">D6211*0.0129936</f>
        <v>1.5982128</v>
      </c>
      <c r="G6211">
        <f t="shared" ref="G6211:G6274" si="393">YEAR(C6211)</f>
        <v>2013</v>
      </c>
      <c r="H6211">
        <f t="shared" ref="H6211:H6274" si="394">MONTH(C6211)</f>
        <v>10</v>
      </c>
      <c r="I6211">
        <f t="shared" ref="I6211:I6274" si="395">DAY(C6211)</f>
        <v>1</v>
      </c>
    </row>
    <row r="6212" spans="1:9" x14ac:dyDescent="0.75">
      <c r="A6212" t="s">
        <v>10</v>
      </c>
      <c r="B6212">
        <v>2233475</v>
      </c>
      <c r="C6212" s="1">
        <v>41549</v>
      </c>
      <c r="D6212">
        <v>112</v>
      </c>
      <c r="E6212" t="s">
        <v>11</v>
      </c>
      <c r="F6212">
        <f t="shared" si="392"/>
        <v>1.4552832</v>
      </c>
      <c r="G6212">
        <f t="shared" si="393"/>
        <v>2013</v>
      </c>
      <c r="H6212">
        <f t="shared" si="394"/>
        <v>10</v>
      </c>
      <c r="I6212">
        <f t="shared" si="395"/>
        <v>2</v>
      </c>
    </row>
    <row r="6213" spans="1:9" x14ac:dyDescent="0.75">
      <c r="A6213" t="s">
        <v>10</v>
      </c>
      <c r="B6213">
        <v>2233475</v>
      </c>
      <c r="C6213" s="1">
        <v>41550</v>
      </c>
      <c r="D6213">
        <v>102</v>
      </c>
      <c r="E6213" t="s">
        <v>11</v>
      </c>
      <c r="F6213">
        <f t="shared" si="392"/>
        <v>1.3253471999999999</v>
      </c>
      <c r="G6213">
        <f t="shared" si="393"/>
        <v>2013</v>
      </c>
      <c r="H6213">
        <f t="shared" si="394"/>
        <v>10</v>
      </c>
      <c r="I6213">
        <f t="shared" si="395"/>
        <v>3</v>
      </c>
    </row>
    <row r="6214" spans="1:9" x14ac:dyDescent="0.75">
      <c r="A6214" t="s">
        <v>10</v>
      </c>
      <c r="B6214">
        <v>2233475</v>
      </c>
      <c r="C6214" s="1">
        <v>41551</v>
      </c>
      <c r="D6214">
        <v>95.1</v>
      </c>
      <c r="E6214" t="s">
        <v>11</v>
      </c>
      <c r="F6214">
        <f t="shared" si="392"/>
        <v>1.2356913599999999</v>
      </c>
      <c r="G6214">
        <f t="shared" si="393"/>
        <v>2013</v>
      </c>
      <c r="H6214">
        <f t="shared" si="394"/>
        <v>10</v>
      </c>
      <c r="I6214">
        <f t="shared" si="395"/>
        <v>4</v>
      </c>
    </row>
    <row r="6215" spans="1:9" x14ac:dyDescent="0.75">
      <c r="A6215" t="s">
        <v>10</v>
      </c>
      <c r="B6215">
        <v>2233475</v>
      </c>
      <c r="C6215" s="1">
        <v>41552</v>
      </c>
      <c r="D6215">
        <v>87.9</v>
      </c>
      <c r="E6215" t="s">
        <v>11</v>
      </c>
      <c r="F6215">
        <f t="shared" si="392"/>
        <v>1.1421374399999999</v>
      </c>
      <c r="G6215">
        <f t="shared" si="393"/>
        <v>2013</v>
      </c>
      <c r="H6215">
        <f t="shared" si="394"/>
        <v>10</v>
      </c>
      <c r="I6215">
        <f t="shared" si="395"/>
        <v>5</v>
      </c>
    </row>
    <row r="6216" spans="1:9" x14ac:dyDescent="0.75">
      <c r="A6216" t="s">
        <v>10</v>
      </c>
      <c r="B6216">
        <v>2233475</v>
      </c>
      <c r="C6216" s="1">
        <v>41553</v>
      </c>
      <c r="D6216">
        <v>88.6</v>
      </c>
      <c r="E6216" t="s">
        <v>11</v>
      </c>
      <c r="F6216">
        <f t="shared" si="392"/>
        <v>1.1512329599999997</v>
      </c>
      <c r="G6216">
        <f t="shared" si="393"/>
        <v>2013</v>
      </c>
      <c r="H6216">
        <f t="shared" si="394"/>
        <v>10</v>
      </c>
      <c r="I6216">
        <f t="shared" si="395"/>
        <v>6</v>
      </c>
    </row>
    <row r="6217" spans="1:9" x14ac:dyDescent="0.75">
      <c r="A6217" t="s">
        <v>10</v>
      </c>
      <c r="B6217">
        <v>2233475</v>
      </c>
      <c r="C6217" s="1">
        <v>41554</v>
      </c>
      <c r="D6217">
        <v>133</v>
      </c>
      <c r="E6217" t="s">
        <v>11</v>
      </c>
      <c r="F6217">
        <f t="shared" si="392"/>
        <v>1.7281487999999998</v>
      </c>
      <c r="G6217">
        <f t="shared" si="393"/>
        <v>2013</v>
      </c>
      <c r="H6217">
        <f t="shared" si="394"/>
        <v>10</v>
      </c>
      <c r="I6217">
        <f t="shared" si="395"/>
        <v>7</v>
      </c>
    </row>
    <row r="6218" spans="1:9" x14ac:dyDescent="0.75">
      <c r="A6218" t="s">
        <v>10</v>
      </c>
      <c r="B6218">
        <v>2233475</v>
      </c>
      <c r="C6218" s="1">
        <v>41555</v>
      </c>
      <c r="D6218">
        <v>173</v>
      </c>
      <c r="E6218" t="s">
        <v>11</v>
      </c>
      <c r="F6218">
        <f t="shared" si="392"/>
        <v>2.2478927999999998</v>
      </c>
      <c r="G6218">
        <f t="shared" si="393"/>
        <v>2013</v>
      </c>
      <c r="H6218">
        <f t="shared" si="394"/>
        <v>10</v>
      </c>
      <c r="I6218">
        <f t="shared" si="395"/>
        <v>8</v>
      </c>
    </row>
    <row r="6219" spans="1:9" x14ac:dyDescent="0.75">
      <c r="A6219" t="s">
        <v>10</v>
      </c>
      <c r="B6219">
        <v>2233475</v>
      </c>
      <c r="C6219" s="1">
        <v>41556</v>
      </c>
      <c r="D6219">
        <v>140</v>
      </c>
      <c r="E6219" t="s">
        <v>11</v>
      </c>
      <c r="F6219">
        <f t="shared" si="392"/>
        <v>1.8191039999999998</v>
      </c>
      <c r="G6219">
        <f t="shared" si="393"/>
        <v>2013</v>
      </c>
      <c r="H6219">
        <f t="shared" si="394"/>
        <v>10</v>
      </c>
      <c r="I6219">
        <f t="shared" si="395"/>
        <v>9</v>
      </c>
    </row>
    <row r="6220" spans="1:9" x14ac:dyDescent="0.75">
      <c r="A6220" t="s">
        <v>10</v>
      </c>
      <c r="B6220">
        <v>2233475</v>
      </c>
      <c r="C6220" s="1">
        <v>41557</v>
      </c>
      <c r="D6220">
        <v>119</v>
      </c>
      <c r="E6220" t="s">
        <v>11</v>
      </c>
      <c r="F6220">
        <f t="shared" si="392"/>
        <v>1.5462384</v>
      </c>
      <c r="G6220">
        <f t="shared" si="393"/>
        <v>2013</v>
      </c>
      <c r="H6220">
        <f t="shared" si="394"/>
        <v>10</v>
      </c>
      <c r="I6220">
        <f t="shared" si="395"/>
        <v>10</v>
      </c>
    </row>
    <row r="6221" spans="1:9" x14ac:dyDescent="0.75">
      <c r="A6221" t="s">
        <v>10</v>
      </c>
      <c r="B6221">
        <v>2233475</v>
      </c>
      <c r="C6221" s="1">
        <v>41558</v>
      </c>
      <c r="D6221">
        <v>103</v>
      </c>
      <c r="E6221" t="s">
        <v>11</v>
      </c>
      <c r="F6221">
        <f t="shared" si="392"/>
        <v>1.3383407999999999</v>
      </c>
      <c r="G6221">
        <f t="shared" si="393"/>
        <v>2013</v>
      </c>
      <c r="H6221">
        <f t="shared" si="394"/>
        <v>10</v>
      </c>
      <c r="I6221">
        <f t="shared" si="395"/>
        <v>11</v>
      </c>
    </row>
    <row r="6222" spans="1:9" x14ac:dyDescent="0.75">
      <c r="A6222" t="s">
        <v>10</v>
      </c>
      <c r="B6222">
        <v>2233475</v>
      </c>
      <c r="C6222" s="1">
        <v>41559</v>
      </c>
      <c r="D6222">
        <v>91.4</v>
      </c>
      <c r="E6222" t="s">
        <v>11</v>
      </c>
      <c r="F6222">
        <f t="shared" si="392"/>
        <v>1.1876150400000001</v>
      </c>
      <c r="G6222">
        <f t="shared" si="393"/>
        <v>2013</v>
      </c>
      <c r="H6222">
        <f t="shared" si="394"/>
        <v>10</v>
      </c>
      <c r="I6222">
        <f t="shared" si="395"/>
        <v>12</v>
      </c>
    </row>
    <row r="6223" spans="1:9" x14ac:dyDescent="0.75">
      <c r="A6223" t="s">
        <v>10</v>
      </c>
      <c r="B6223">
        <v>2233475</v>
      </c>
      <c r="C6223" s="1">
        <v>41560</v>
      </c>
      <c r="D6223">
        <v>84.3</v>
      </c>
      <c r="E6223" t="s">
        <v>11</v>
      </c>
      <c r="F6223">
        <f t="shared" si="392"/>
        <v>1.0953604799999999</v>
      </c>
      <c r="G6223">
        <f t="shared" si="393"/>
        <v>2013</v>
      </c>
      <c r="H6223">
        <f t="shared" si="394"/>
        <v>10</v>
      </c>
      <c r="I6223">
        <f t="shared" si="395"/>
        <v>13</v>
      </c>
    </row>
    <row r="6224" spans="1:9" x14ac:dyDescent="0.75">
      <c r="A6224" t="s">
        <v>10</v>
      </c>
      <c r="B6224">
        <v>2233475</v>
      </c>
      <c r="C6224" s="1">
        <v>41561</v>
      </c>
      <c r="D6224">
        <v>76.400000000000006</v>
      </c>
      <c r="E6224" t="s">
        <v>11</v>
      </c>
      <c r="F6224">
        <f t="shared" si="392"/>
        <v>0.99271103999999999</v>
      </c>
      <c r="G6224">
        <f t="shared" si="393"/>
        <v>2013</v>
      </c>
      <c r="H6224">
        <f t="shared" si="394"/>
        <v>10</v>
      </c>
      <c r="I6224">
        <f t="shared" si="395"/>
        <v>14</v>
      </c>
    </row>
    <row r="6225" spans="1:9" x14ac:dyDescent="0.75">
      <c r="A6225" t="s">
        <v>10</v>
      </c>
      <c r="B6225">
        <v>2233475</v>
      </c>
      <c r="C6225" s="1">
        <v>41562</v>
      </c>
      <c r="D6225">
        <v>72.599999999999994</v>
      </c>
      <c r="E6225" t="s">
        <v>11</v>
      </c>
      <c r="F6225">
        <f t="shared" si="392"/>
        <v>0.94333535999999985</v>
      </c>
      <c r="G6225">
        <f t="shared" si="393"/>
        <v>2013</v>
      </c>
      <c r="H6225">
        <f t="shared" si="394"/>
        <v>10</v>
      </c>
      <c r="I6225">
        <f t="shared" si="395"/>
        <v>15</v>
      </c>
    </row>
    <row r="6226" spans="1:9" x14ac:dyDescent="0.75">
      <c r="A6226" t="s">
        <v>10</v>
      </c>
      <c r="B6226">
        <v>2233475</v>
      </c>
      <c r="C6226" s="1">
        <v>41563</v>
      </c>
      <c r="D6226">
        <v>71</v>
      </c>
      <c r="E6226" t="s">
        <v>11</v>
      </c>
      <c r="F6226">
        <f t="shared" si="392"/>
        <v>0.92254559999999997</v>
      </c>
      <c r="G6226">
        <f t="shared" si="393"/>
        <v>2013</v>
      </c>
      <c r="H6226">
        <f t="shared" si="394"/>
        <v>10</v>
      </c>
      <c r="I6226">
        <f t="shared" si="395"/>
        <v>16</v>
      </c>
    </row>
    <row r="6227" spans="1:9" x14ac:dyDescent="0.75">
      <c r="A6227" t="s">
        <v>10</v>
      </c>
      <c r="B6227">
        <v>2233475</v>
      </c>
      <c r="C6227" s="1">
        <v>41564</v>
      </c>
      <c r="D6227">
        <v>67.8</v>
      </c>
      <c r="E6227" t="s">
        <v>11</v>
      </c>
      <c r="F6227">
        <f t="shared" si="392"/>
        <v>0.88096607999999987</v>
      </c>
      <c r="G6227">
        <f t="shared" si="393"/>
        <v>2013</v>
      </c>
      <c r="H6227">
        <f t="shared" si="394"/>
        <v>10</v>
      </c>
      <c r="I6227">
        <f t="shared" si="395"/>
        <v>17</v>
      </c>
    </row>
    <row r="6228" spans="1:9" x14ac:dyDescent="0.75">
      <c r="A6228" t="s">
        <v>10</v>
      </c>
      <c r="B6228">
        <v>2233475</v>
      </c>
      <c r="C6228" s="1">
        <v>41565</v>
      </c>
      <c r="D6228">
        <v>65.8</v>
      </c>
      <c r="E6228" t="s">
        <v>11</v>
      </c>
      <c r="F6228">
        <f t="shared" si="392"/>
        <v>0.85497887999999989</v>
      </c>
      <c r="G6228">
        <f t="shared" si="393"/>
        <v>2013</v>
      </c>
      <c r="H6228">
        <f t="shared" si="394"/>
        <v>10</v>
      </c>
      <c r="I6228">
        <f t="shared" si="395"/>
        <v>18</v>
      </c>
    </row>
    <row r="6229" spans="1:9" x14ac:dyDescent="0.75">
      <c r="A6229" t="s">
        <v>10</v>
      </c>
      <c r="B6229">
        <v>2233475</v>
      </c>
      <c r="C6229" s="1">
        <v>41566</v>
      </c>
      <c r="D6229">
        <v>63.5</v>
      </c>
      <c r="E6229" t="s">
        <v>11</v>
      </c>
      <c r="F6229">
        <f t="shared" si="392"/>
        <v>0.82509359999999998</v>
      </c>
      <c r="G6229">
        <f t="shared" si="393"/>
        <v>2013</v>
      </c>
      <c r="H6229">
        <f t="shared" si="394"/>
        <v>10</v>
      </c>
      <c r="I6229">
        <f t="shared" si="395"/>
        <v>19</v>
      </c>
    </row>
    <row r="6230" spans="1:9" x14ac:dyDescent="0.75">
      <c r="A6230" t="s">
        <v>10</v>
      </c>
      <c r="B6230">
        <v>2233475</v>
      </c>
      <c r="C6230" s="1">
        <v>41567</v>
      </c>
      <c r="D6230">
        <v>60.4</v>
      </c>
      <c r="E6230" t="s">
        <v>11</v>
      </c>
      <c r="F6230">
        <f t="shared" si="392"/>
        <v>0.78481343999999997</v>
      </c>
      <c r="G6230">
        <f t="shared" si="393"/>
        <v>2013</v>
      </c>
      <c r="H6230">
        <f t="shared" si="394"/>
        <v>10</v>
      </c>
      <c r="I6230">
        <f t="shared" si="395"/>
        <v>20</v>
      </c>
    </row>
    <row r="6231" spans="1:9" x14ac:dyDescent="0.75">
      <c r="A6231" t="s">
        <v>10</v>
      </c>
      <c r="B6231">
        <v>2233475</v>
      </c>
      <c r="C6231" s="1">
        <v>41568</v>
      </c>
      <c r="D6231">
        <v>60.4</v>
      </c>
      <c r="E6231" t="s">
        <v>11</v>
      </c>
      <c r="F6231">
        <f t="shared" si="392"/>
        <v>0.78481343999999997</v>
      </c>
      <c r="G6231">
        <f t="shared" si="393"/>
        <v>2013</v>
      </c>
      <c r="H6231">
        <f t="shared" si="394"/>
        <v>10</v>
      </c>
      <c r="I6231">
        <f t="shared" si="395"/>
        <v>21</v>
      </c>
    </row>
    <row r="6232" spans="1:9" x14ac:dyDescent="0.75">
      <c r="A6232" t="s">
        <v>10</v>
      </c>
      <c r="B6232">
        <v>2233475</v>
      </c>
      <c r="C6232" s="1">
        <v>41569</v>
      </c>
      <c r="D6232">
        <v>87</v>
      </c>
      <c r="E6232" t="s">
        <v>11</v>
      </c>
      <c r="F6232">
        <f t="shared" si="392"/>
        <v>1.1304432</v>
      </c>
      <c r="G6232">
        <f t="shared" si="393"/>
        <v>2013</v>
      </c>
      <c r="H6232">
        <f t="shared" si="394"/>
        <v>10</v>
      </c>
      <c r="I6232">
        <f t="shared" si="395"/>
        <v>22</v>
      </c>
    </row>
    <row r="6233" spans="1:9" x14ac:dyDescent="0.75">
      <c r="A6233" t="s">
        <v>10</v>
      </c>
      <c r="B6233">
        <v>2233475</v>
      </c>
      <c r="C6233" s="1">
        <v>41570</v>
      </c>
      <c r="D6233">
        <v>77.599999999999994</v>
      </c>
      <c r="E6233" t="s">
        <v>11</v>
      </c>
      <c r="F6233">
        <f t="shared" si="392"/>
        <v>1.0083033599999998</v>
      </c>
      <c r="G6233">
        <f t="shared" si="393"/>
        <v>2013</v>
      </c>
      <c r="H6233">
        <f t="shared" si="394"/>
        <v>10</v>
      </c>
      <c r="I6233">
        <f t="shared" si="395"/>
        <v>23</v>
      </c>
    </row>
    <row r="6234" spans="1:9" x14ac:dyDescent="0.75">
      <c r="A6234" t="s">
        <v>10</v>
      </c>
      <c r="B6234">
        <v>2233475</v>
      </c>
      <c r="C6234" s="1">
        <v>41571</v>
      </c>
      <c r="D6234">
        <v>67.400000000000006</v>
      </c>
      <c r="E6234" t="s">
        <v>11</v>
      </c>
      <c r="F6234">
        <f t="shared" si="392"/>
        <v>0.87576863999999999</v>
      </c>
      <c r="G6234">
        <f t="shared" si="393"/>
        <v>2013</v>
      </c>
      <c r="H6234">
        <f t="shared" si="394"/>
        <v>10</v>
      </c>
      <c r="I6234">
        <f t="shared" si="395"/>
        <v>24</v>
      </c>
    </row>
    <row r="6235" spans="1:9" x14ac:dyDescent="0.75">
      <c r="A6235" t="s">
        <v>10</v>
      </c>
      <c r="B6235">
        <v>2233475</v>
      </c>
      <c r="C6235" s="1">
        <v>41572</v>
      </c>
      <c r="D6235">
        <v>62.7</v>
      </c>
      <c r="E6235" t="s">
        <v>11</v>
      </c>
      <c r="F6235">
        <f t="shared" si="392"/>
        <v>0.81469871999999999</v>
      </c>
      <c r="G6235">
        <f t="shared" si="393"/>
        <v>2013</v>
      </c>
      <c r="H6235">
        <f t="shared" si="394"/>
        <v>10</v>
      </c>
      <c r="I6235">
        <f t="shared" si="395"/>
        <v>25</v>
      </c>
    </row>
    <row r="6236" spans="1:9" x14ac:dyDescent="0.75">
      <c r="A6236" t="s">
        <v>10</v>
      </c>
      <c r="B6236">
        <v>2233475</v>
      </c>
      <c r="C6236" s="1">
        <v>41573</v>
      </c>
      <c r="D6236">
        <v>56.7</v>
      </c>
      <c r="E6236" t="s">
        <v>11</v>
      </c>
      <c r="F6236">
        <f t="shared" si="392"/>
        <v>0.73673712000000002</v>
      </c>
      <c r="G6236">
        <f t="shared" si="393"/>
        <v>2013</v>
      </c>
      <c r="H6236">
        <f t="shared" si="394"/>
        <v>10</v>
      </c>
      <c r="I6236">
        <f t="shared" si="395"/>
        <v>26</v>
      </c>
    </row>
    <row r="6237" spans="1:9" x14ac:dyDescent="0.75">
      <c r="A6237" t="s">
        <v>10</v>
      </c>
      <c r="B6237">
        <v>2233475</v>
      </c>
      <c r="C6237" s="1">
        <v>41574</v>
      </c>
      <c r="D6237">
        <v>54.1</v>
      </c>
      <c r="E6237" t="s">
        <v>11</v>
      </c>
      <c r="F6237">
        <f t="shared" si="392"/>
        <v>0.70295375999999998</v>
      </c>
      <c r="G6237">
        <f t="shared" si="393"/>
        <v>2013</v>
      </c>
      <c r="H6237">
        <f t="shared" si="394"/>
        <v>10</v>
      </c>
      <c r="I6237">
        <f t="shared" si="395"/>
        <v>27</v>
      </c>
    </row>
    <row r="6238" spans="1:9" x14ac:dyDescent="0.75">
      <c r="A6238" t="s">
        <v>10</v>
      </c>
      <c r="B6238">
        <v>2233475</v>
      </c>
      <c r="C6238" s="1">
        <v>41575</v>
      </c>
      <c r="D6238">
        <v>51.3</v>
      </c>
      <c r="E6238" t="s">
        <v>11</v>
      </c>
      <c r="F6238">
        <f t="shared" si="392"/>
        <v>0.66657167999999989</v>
      </c>
      <c r="G6238">
        <f t="shared" si="393"/>
        <v>2013</v>
      </c>
      <c r="H6238">
        <f t="shared" si="394"/>
        <v>10</v>
      </c>
      <c r="I6238">
        <f t="shared" si="395"/>
        <v>28</v>
      </c>
    </row>
    <row r="6239" spans="1:9" x14ac:dyDescent="0.75">
      <c r="A6239" t="s">
        <v>10</v>
      </c>
      <c r="B6239">
        <v>2233475</v>
      </c>
      <c r="C6239" s="1">
        <v>41576</v>
      </c>
      <c r="D6239">
        <v>50.7</v>
      </c>
      <c r="E6239" t="s">
        <v>11</v>
      </c>
      <c r="F6239">
        <f t="shared" si="392"/>
        <v>0.65877551999999995</v>
      </c>
      <c r="G6239">
        <f t="shared" si="393"/>
        <v>2013</v>
      </c>
      <c r="H6239">
        <f t="shared" si="394"/>
        <v>10</v>
      </c>
      <c r="I6239">
        <f t="shared" si="395"/>
        <v>29</v>
      </c>
    </row>
    <row r="6240" spans="1:9" x14ac:dyDescent="0.75">
      <c r="A6240" t="s">
        <v>10</v>
      </c>
      <c r="B6240">
        <v>2233475</v>
      </c>
      <c r="C6240" s="1">
        <v>41577</v>
      </c>
      <c r="D6240">
        <v>49.8</v>
      </c>
      <c r="E6240" t="s">
        <v>11</v>
      </c>
      <c r="F6240">
        <f t="shared" si="392"/>
        <v>0.64708127999999998</v>
      </c>
      <c r="G6240">
        <f t="shared" si="393"/>
        <v>2013</v>
      </c>
      <c r="H6240">
        <f t="shared" si="394"/>
        <v>10</v>
      </c>
      <c r="I6240">
        <f t="shared" si="395"/>
        <v>30</v>
      </c>
    </row>
    <row r="6241" spans="1:9" x14ac:dyDescent="0.75">
      <c r="A6241" t="s">
        <v>10</v>
      </c>
      <c r="B6241">
        <v>2233475</v>
      </c>
      <c r="C6241" s="1">
        <v>41578</v>
      </c>
      <c r="D6241">
        <v>50.2</v>
      </c>
      <c r="E6241" t="s">
        <v>11</v>
      </c>
      <c r="F6241">
        <f t="shared" si="392"/>
        <v>0.65227871999999998</v>
      </c>
      <c r="G6241">
        <f t="shared" si="393"/>
        <v>2013</v>
      </c>
      <c r="H6241">
        <f t="shared" si="394"/>
        <v>10</v>
      </c>
      <c r="I6241">
        <f t="shared" si="395"/>
        <v>31</v>
      </c>
    </row>
    <row r="6242" spans="1:9" x14ac:dyDescent="0.75">
      <c r="A6242" t="s">
        <v>10</v>
      </c>
      <c r="B6242">
        <v>2233475</v>
      </c>
      <c r="C6242" s="1">
        <v>41579</v>
      </c>
      <c r="D6242">
        <v>48.4</v>
      </c>
      <c r="E6242" t="s">
        <v>11</v>
      </c>
      <c r="F6242">
        <f t="shared" si="392"/>
        <v>0.62889023999999993</v>
      </c>
      <c r="G6242">
        <f t="shared" si="393"/>
        <v>2013</v>
      </c>
      <c r="H6242">
        <f t="shared" si="394"/>
        <v>11</v>
      </c>
      <c r="I6242">
        <f t="shared" si="395"/>
        <v>1</v>
      </c>
    </row>
    <row r="6243" spans="1:9" x14ac:dyDescent="0.75">
      <c r="A6243" t="s">
        <v>10</v>
      </c>
      <c r="B6243">
        <v>2233475</v>
      </c>
      <c r="C6243" s="1">
        <v>41580</v>
      </c>
      <c r="D6243">
        <v>51.5</v>
      </c>
      <c r="E6243" t="s">
        <v>11</v>
      </c>
      <c r="F6243">
        <f t="shared" si="392"/>
        <v>0.66917039999999994</v>
      </c>
      <c r="G6243">
        <f t="shared" si="393"/>
        <v>2013</v>
      </c>
      <c r="H6243">
        <f t="shared" si="394"/>
        <v>11</v>
      </c>
      <c r="I6243">
        <f t="shared" si="395"/>
        <v>2</v>
      </c>
    </row>
    <row r="6244" spans="1:9" x14ac:dyDescent="0.75">
      <c r="A6244" t="s">
        <v>10</v>
      </c>
      <c r="B6244">
        <v>2233475</v>
      </c>
      <c r="C6244" s="1">
        <v>41581</v>
      </c>
      <c r="D6244">
        <v>62.9</v>
      </c>
      <c r="E6244" t="s">
        <v>11</v>
      </c>
      <c r="F6244">
        <f t="shared" si="392"/>
        <v>0.81729743999999993</v>
      </c>
      <c r="G6244">
        <f t="shared" si="393"/>
        <v>2013</v>
      </c>
      <c r="H6244">
        <f t="shared" si="394"/>
        <v>11</v>
      </c>
      <c r="I6244">
        <f t="shared" si="395"/>
        <v>3</v>
      </c>
    </row>
    <row r="6245" spans="1:9" x14ac:dyDescent="0.75">
      <c r="A6245" t="s">
        <v>10</v>
      </c>
      <c r="B6245">
        <v>2233475</v>
      </c>
      <c r="C6245" s="1">
        <v>41582</v>
      </c>
      <c r="D6245">
        <v>53.8</v>
      </c>
      <c r="E6245" t="s">
        <v>11</v>
      </c>
      <c r="F6245">
        <f t="shared" si="392"/>
        <v>0.69905567999999996</v>
      </c>
      <c r="G6245">
        <f t="shared" si="393"/>
        <v>2013</v>
      </c>
      <c r="H6245">
        <f t="shared" si="394"/>
        <v>11</v>
      </c>
      <c r="I6245">
        <f t="shared" si="395"/>
        <v>4</v>
      </c>
    </row>
    <row r="6246" spans="1:9" x14ac:dyDescent="0.75">
      <c r="A6246" t="s">
        <v>10</v>
      </c>
      <c r="B6246">
        <v>2233475</v>
      </c>
      <c r="C6246" s="1">
        <v>41583</v>
      </c>
      <c r="D6246">
        <v>53.1</v>
      </c>
      <c r="E6246" t="s">
        <v>11</v>
      </c>
      <c r="F6246">
        <f t="shared" si="392"/>
        <v>0.68996015999999993</v>
      </c>
      <c r="G6246">
        <f t="shared" si="393"/>
        <v>2013</v>
      </c>
      <c r="H6246">
        <f t="shared" si="394"/>
        <v>11</v>
      </c>
      <c r="I6246">
        <f t="shared" si="395"/>
        <v>5</v>
      </c>
    </row>
    <row r="6247" spans="1:9" x14ac:dyDescent="0.75">
      <c r="A6247" t="s">
        <v>10</v>
      </c>
      <c r="B6247">
        <v>2233475</v>
      </c>
      <c r="C6247" s="1">
        <v>41584</v>
      </c>
      <c r="D6247">
        <v>52.8</v>
      </c>
      <c r="E6247" t="s">
        <v>11</v>
      </c>
      <c r="F6247">
        <f t="shared" si="392"/>
        <v>0.68606207999999991</v>
      </c>
      <c r="G6247">
        <f t="shared" si="393"/>
        <v>2013</v>
      </c>
      <c r="H6247">
        <f t="shared" si="394"/>
        <v>11</v>
      </c>
      <c r="I6247">
        <f t="shared" si="395"/>
        <v>6</v>
      </c>
    </row>
    <row r="6248" spans="1:9" x14ac:dyDescent="0.75">
      <c r="A6248" t="s">
        <v>10</v>
      </c>
      <c r="B6248">
        <v>2233475</v>
      </c>
      <c r="C6248" s="1">
        <v>41585</v>
      </c>
      <c r="D6248">
        <v>53.6</v>
      </c>
      <c r="E6248" t="s">
        <v>11</v>
      </c>
      <c r="F6248">
        <f t="shared" si="392"/>
        <v>0.69645696000000001</v>
      </c>
      <c r="G6248">
        <f t="shared" si="393"/>
        <v>2013</v>
      </c>
      <c r="H6248">
        <f t="shared" si="394"/>
        <v>11</v>
      </c>
      <c r="I6248">
        <f t="shared" si="395"/>
        <v>7</v>
      </c>
    </row>
    <row r="6249" spans="1:9" x14ac:dyDescent="0.75">
      <c r="A6249" t="s">
        <v>10</v>
      </c>
      <c r="B6249">
        <v>2233475</v>
      </c>
      <c r="C6249" s="1">
        <v>41586</v>
      </c>
      <c r="D6249">
        <v>53.8</v>
      </c>
      <c r="E6249" t="s">
        <v>11</v>
      </c>
      <c r="F6249">
        <f t="shared" si="392"/>
        <v>0.69905567999999996</v>
      </c>
      <c r="G6249">
        <f t="shared" si="393"/>
        <v>2013</v>
      </c>
      <c r="H6249">
        <f t="shared" si="394"/>
        <v>11</v>
      </c>
      <c r="I6249">
        <f t="shared" si="395"/>
        <v>8</v>
      </c>
    </row>
    <row r="6250" spans="1:9" x14ac:dyDescent="0.75">
      <c r="A6250" t="s">
        <v>10</v>
      </c>
      <c r="B6250">
        <v>2233475</v>
      </c>
      <c r="C6250" s="1">
        <v>41587</v>
      </c>
      <c r="D6250">
        <v>48.4</v>
      </c>
      <c r="E6250" t="s">
        <v>11</v>
      </c>
      <c r="F6250">
        <f t="shared" si="392"/>
        <v>0.62889023999999993</v>
      </c>
      <c r="G6250">
        <f t="shared" si="393"/>
        <v>2013</v>
      </c>
      <c r="H6250">
        <f t="shared" si="394"/>
        <v>11</v>
      </c>
      <c r="I6250">
        <f t="shared" si="395"/>
        <v>9</v>
      </c>
    </row>
    <row r="6251" spans="1:9" x14ac:dyDescent="0.75">
      <c r="A6251" t="s">
        <v>10</v>
      </c>
      <c r="B6251">
        <v>2233475</v>
      </c>
      <c r="C6251" s="1">
        <v>41588</v>
      </c>
      <c r="D6251">
        <v>46</v>
      </c>
      <c r="E6251" t="s">
        <v>11</v>
      </c>
      <c r="F6251">
        <f t="shared" si="392"/>
        <v>0.59770559999999995</v>
      </c>
      <c r="G6251">
        <f t="shared" si="393"/>
        <v>2013</v>
      </c>
      <c r="H6251">
        <f t="shared" si="394"/>
        <v>11</v>
      </c>
      <c r="I6251">
        <f t="shared" si="395"/>
        <v>10</v>
      </c>
    </row>
    <row r="6252" spans="1:9" x14ac:dyDescent="0.75">
      <c r="A6252" t="s">
        <v>10</v>
      </c>
      <c r="B6252">
        <v>2233475</v>
      </c>
      <c r="C6252" s="1">
        <v>41589</v>
      </c>
      <c r="D6252">
        <v>45.6</v>
      </c>
      <c r="E6252" t="s">
        <v>11</v>
      </c>
      <c r="F6252">
        <f t="shared" si="392"/>
        <v>0.59250815999999995</v>
      </c>
      <c r="G6252">
        <f t="shared" si="393"/>
        <v>2013</v>
      </c>
      <c r="H6252">
        <f t="shared" si="394"/>
        <v>11</v>
      </c>
      <c r="I6252">
        <f t="shared" si="395"/>
        <v>11</v>
      </c>
    </row>
    <row r="6253" spans="1:9" x14ac:dyDescent="0.75">
      <c r="A6253" t="s">
        <v>10</v>
      </c>
      <c r="B6253">
        <v>2233475</v>
      </c>
      <c r="C6253" s="1">
        <v>41590</v>
      </c>
      <c r="D6253">
        <v>44.5</v>
      </c>
      <c r="E6253" t="s">
        <v>11</v>
      </c>
      <c r="F6253">
        <f t="shared" si="392"/>
        <v>0.57821519999999993</v>
      </c>
      <c r="G6253">
        <f t="shared" si="393"/>
        <v>2013</v>
      </c>
      <c r="H6253">
        <f t="shared" si="394"/>
        <v>11</v>
      </c>
      <c r="I6253">
        <f t="shared" si="395"/>
        <v>12</v>
      </c>
    </row>
    <row r="6254" spans="1:9" x14ac:dyDescent="0.75">
      <c r="A6254" t="s">
        <v>10</v>
      </c>
      <c r="B6254">
        <v>2233475</v>
      </c>
      <c r="C6254" s="1">
        <v>41591</v>
      </c>
      <c r="D6254">
        <v>45.2</v>
      </c>
      <c r="E6254" t="s">
        <v>11</v>
      </c>
      <c r="F6254">
        <f t="shared" si="392"/>
        <v>0.58731071999999995</v>
      </c>
      <c r="G6254">
        <f t="shared" si="393"/>
        <v>2013</v>
      </c>
      <c r="H6254">
        <f t="shared" si="394"/>
        <v>11</v>
      </c>
      <c r="I6254">
        <f t="shared" si="395"/>
        <v>13</v>
      </c>
    </row>
    <row r="6255" spans="1:9" x14ac:dyDescent="0.75">
      <c r="A6255" t="s">
        <v>10</v>
      </c>
      <c r="B6255">
        <v>2233475</v>
      </c>
      <c r="C6255" s="1">
        <v>41592</v>
      </c>
      <c r="D6255">
        <v>44</v>
      </c>
      <c r="E6255" t="s">
        <v>11</v>
      </c>
      <c r="F6255">
        <f t="shared" si="392"/>
        <v>0.57171839999999996</v>
      </c>
      <c r="G6255">
        <f t="shared" si="393"/>
        <v>2013</v>
      </c>
      <c r="H6255">
        <f t="shared" si="394"/>
        <v>11</v>
      </c>
      <c r="I6255">
        <f t="shared" si="395"/>
        <v>14</v>
      </c>
    </row>
    <row r="6256" spans="1:9" x14ac:dyDescent="0.75">
      <c r="A6256" t="s">
        <v>10</v>
      </c>
      <c r="B6256">
        <v>2233475</v>
      </c>
      <c r="C6256" s="1">
        <v>41593</v>
      </c>
      <c r="D6256">
        <v>43.7</v>
      </c>
      <c r="E6256" t="s">
        <v>11</v>
      </c>
      <c r="F6256">
        <f t="shared" si="392"/>
        <v>0.56782032000000005</v>
      </c>
      <c r="G6256">
        <f t="shared" si="393"/>
        <v>2013</v>
      </c>
      <c r="H6256">
        <f t="shared" si="394"/>
        <v>11</v>
      </c>
      <c r="I6256">
        <f t="shared" si="395"/>
        <v>15</v>
      </c>
    </row>
    <row r="6257" spans="1:9" x14ac:dyDescent="0.75">
      <c r="A6257" t="s">
        <v>10</v>
      </c>
      <c r="B6257">
        <v>2233475</v>
      </c>
      <c r="C6257" s="1">
        <v>41594</v>
      </c>
      <c r="D6257">
        <v>47.2</v>
      </c>
      <c r="E6257" t="s">
        <v>11</v>
      </c>
      <c r="F6257">
        <f t="shared" si="392"/>
        <v>0.61329792000000005</v>
      </c>
      <c r="G6257">
        <f t="shared" si="393"/>
        <v>2013</v>
      </c>
      <c r="H6257">
        <f t="shared" si="394"/>
        <v>11</v>
      </c>
      <c r="I6257">
        <f t="shared" si="395"/>
        <v>16</v>
      </c>
    </row>
    <row r="6258" spans="1:9" x14ac:dyDescent="0.75">
      <c r="A6258" t="s">
        <v>10</v>
      </c>
      <c r="B6258">
        <v>2233475</v>
      </c>
      <c r="C6258" s="1">
        <v>41595</v>
      </c>
      <c r="D6258">
        <v>50.6</v>
      </c>
      <c r="E6258" t="s">
        <v>11</v>
      </c>
      <c r="F6258">
        <f t="shared" si="392"/>
        <v>0.65747615999999998</v>
      </c>
      <c r="G6258">
        <f t="shared" si="393"/>
        <v>2013</v>
      </c>
      <c r="H6258">
        <f t="shared" si="394"/>
        <v>11</v>
      </c>
      <c r="I6258">
        <f t="shared" si="395"/>
        <v>17</v>
      </c>
    </row>
    <row r="6259" spans="1:9" x14ac:dyDescent="0.75">
      <c r="A6259" t="s">
        <v>10</v>
      </c>
      <c r="B6259">
        <v>2233475</v>
      </c>
      <c r="C6259" s="1">
        <v>41596</v>
      </c>
      <c r="D6259">
        <v>46.8</v>
      </c>
      <c r="E6259" t="s">
        <v>11</v>
      </c>
      <c r="F6259">
        <f t="shared" si="392"/>
        <v>0.60810047999999994</v>
      </c>
      <c r="G6259">
        <f t="shared" si="393"/>
        <v>2013</v>
      </c>
      <c r="H6259">
        <f t="shared" si="394"/>
        <v>11</v>
      </c>
      <c r="I6259">
        <f t="shared" si="395"/>
        <v>18</v>
      </c>
    </row>
    <row r="6260" spans="1:9" x14ac:dyDescent="0.75">
      <c r="A6260" t="s">
        <v>10</v>
      </c>
      <c r="B6260">
        <v>2233475</v>
      </c>
      <c r="C6260" s="1">
        <v>41597</v>
      </c>
      <c r="D6260">
        <v>44.4</v>
      </c>
      <c r="E6260" t="s">
        <v>11</v>
      </c>
      <c r="F6260">
        <f t="shared" si="392"/>
        <v>0.57691583999999996</v>
      </c>
      <c r="G6260">
        <f t="shared" si="393"/>
        <v>2013</v>
      </c>
      <c r="H6260">
        <f t="shared" si="394"/>
        <v>11</v>
      </c>
      <c r="I6260">
        <f t="shared" si="395"/>
        <v>19</v>
      </c>
    </row>
    <row r="6261" spans="1:9" x14ac:dyDescent="0.75">
      <c r="A6261" t="s">
        <v>10</v>
      </c>
      <c r="B6261">
        <v>2233475</v>
      </c>
      <c r="C6261" s="1">
        <v>41598</v>
      </c>
      <c r="D6261">
        <v>43.6</v>
      </c>
      <c r="E6261" t="s">
        <v>11</v>
      </c>
      <c r="F6261">
        <f t="shared" si="392"/>
        <v>0.56652095999999996</v>
      </c>
      <c r="G6261">
        <f t="shared" si="393"/>
        <v>2013</v>
      </c>
      <c r="H6261">
        <f t="shared" si="394"/>
        <v>11</v>
      </c>
      <c r="I6261">
        <f t="shared" si="395"/>
        <v>20</v>
      </c>
    </row>
    <row r="6262" spans="1:9" x14ac:dyDescent="0.75">
      <c r="A6262" t="s">
        <v>10</v>
      </c>
      <c r="B6262">
        <v>2233475</v>
      </c>
      <c r="C6262" s="1">
        <v>41599</v>
      </c>
      <c r="D6262">
        <v>44.8</v>
      </c>
      <c r="E6262" t="s">
        <v>11</v>
      </c>
      <c r="F6262">
        <f t="shared" si="392"/>
        <v>0.58211327999999996</v>
      </c>
      <c r="G6262">
        <f t="shared" si="393"/>
        <v>2013</v>
      </c>
      <c r="H6262">
        <f t="shared" si="394"/>
        <v>11</v>
      </c>
      <c r="I6262">
        <f t="shared" si="395"/>
        <v>21</v>
      </c>
    </row>
    <row r="6263" spans="1:9" x14ac:dyDescent="0.75">
      <c r="A6263" t="s">
        <v>10</v>
      </c>
      <c r="B6263">
        <v>2233475</v>
      </c>
      <c r="C6263" s="1">
        <v>41600</v>
      </c>
      <c r="D6263">
        <v>50.3</v>
      </c>
      <c r="E6263" t="s">
        <v>11</v>
      </c>
      <c r="F6263">
        <f t="shared" si="392"/>
        <v>0.65357807999999995</v>
      </c>
      <c r="G6263">
        <f t="shared" si="393"/>
        <v>2013</v>
      </c>
      <c r="H6263">
        <f t="shared" si="394"/>
        <v>11</v>
      </c>
      <c r="I6263">
        <f t="shared" si="395"/>
        <v>22</v>
      </c>
    </row>
    <row r="6264" spans="1:9" x14ac:dyDescent="0.75">
      <c r="A6264" t="s">
        <v>10</v>
      </c>
      <c r="B6264">
        <v>2233475</v>
      </c>
      <c r="C6264" s="1">
        <v>41601</v>
      </c>
      <c r="D6264">
        <v>47.7</v>
      </c>
      <c r="E6264" t="s">
        <v>11</v>
      </c>
      <c r="F6264">
        <f t="shared" si="392"/>
        <v>0.61979472000000002</v>
      </c>
      <c r="G6264">
        <f t="shared" si="393"/>
        <v>2013</v>
      </c>
      <c r="H6264">
        <f t="shared" si="394"/>
        <v>11</v>
      </c>
      <c r="I6264">
        <f t="shared" si="395"/>
        <v>23</v>
      </c>
    </row>
    <row r="6265" spans="1:9" x14ac:dyDescent="0.75">
      <c r="A6265" t="s">
        <v>10</v>
      </c>
      <c r="B6265">
        <v>2233475</v>
      </c>
      <c r="C6265" s="1">
        <v>41602</v>
      </c>
      <c r="D6265">
        <v>45.3</v>
      </c>
      <c r="E6265" t="s">
        <v>11</v>
      </c>
      <c r="F6265">
        <f t="shared" si="392"/>
        <v>0.58861007999999992</v>
      </c>
      <c r="G6265">
        <f t="shared" si="393"/>
        <v>2013</v>
      </c>
      <c r="H6265">
        <f t="shared" si="394"/>
        <v>11</v>
      </c>
      <c r="I6265">
        <f t="shared" si="395"/>
        <v>24</v>
      </c>
    </row>
    <row r="6266" spans="1:9" x14ac:dyDescent="0.75">
      <c r="A6266" t="s">
        <v>10</v>
      </c>
      <c r="B6266">
        <v>2233475</v>
      </c>
      <c r="C6266" s="1">
        <v>41603</v>
      </c>
      <c r="D6266">
        <v>43.9</v>
      </c>
      <c r="E6266" t="s">
        <v>11</v>
      </c>
      <c r="F6266">
        <f t="shared" si="392"/>
        <v>0.57041903999999999</v>
      </c>
      <c r="G6266">
        <f t="shared" si="393"/>
        <v>2013</v>
      </c>
      <c r="H6266">
        <f t="shared" si="394"/>
        <v>11</v>
      </c>
      <c r="I6266">
        <f t="shared" si="395"/>
        <v>25</v>
      </c>
    </row>
    <row r="6267" spans="1:9" x14ac:dyDescent="0.75">
      <c r="A6267" t="s">
        <v>10</v>
      </c>
      <c r="B6267">
        <v>2233475</v>
      </c>
      <c r="C6267" s="1">
        <v>41604</v>
      </c>
      <c r="D6267">
        <v>44.4</v>
      </c>
      <c r="E6267" t="s">
        <v>11</v>
      </c>
      <c r="F6267">
        <f t="shared" si="392"/>
        <v>0.57691583999999996</v>
      </c>
      <c r="G6267">
        <f t="shared" si="393"/>
        <v>2013</v>
      </c>
      <c r="H6267">
        <f t="shared" si="394"/>
        <v>11</v>
      </c>
      <c r="I6267">
        <f t="shared" si="395"/>
        <v>26</v>
      </c>
    </row>
    <row r="6268" spans="1:9" x14ac:dyDescent="0.75">
      <c r="A6268" t="s">
        <v>10</v>
      </c>
      <c r="B6268">
        <v>2233475</v>
      </c>
      <c r="C6268" s="1">
        <v>41605</v>
      </c>
      <c r="D6268">
        <v>49.6</v>
      </c>
      <c r="E6268" t="s">
        <v>11</v>
      </c>
      <c r="F6268">
        <f t="shared" si="392"/>
        <v>0.64448255999999993</v>
      </c>
      <c r="G6268">
        <f t="shared" si="393"/>
        <v>2013</v>
      </c>
      <c r="H6268">
        <f t="shared" si="394"/>
        <v>11</v>
      </c>
      <c r="I6268">
        <f t="shared" si="395"/>
        <v>27</v>
      </c>
    </row>
    <row r="6269" spans="1:9" x14ac:dyDescent="0.75">
      <c r="A6269" t="s">
        <v>10</v>
      </c>
      <c r="B6269">
        <v>2233475</v>
      </c>
      <c r="C6269" s="1">
        <v>41606</v>
      </c>
      <c r="D6269">
        <v>48.2</v>
      </c>
      <c r="E6269" t="s">
        <v>11</v>
      </c>
      <c r="F6269">
        <f t="shared" si="392"/>
        <v>0.62629151999999999</v>
      </c>
      <c r="G6269">
        <f t="shared" si="393"/>
        <v>2013</v>
      </c>
      <c r="H6269">
        <f t="shared" si="394"/>
        <v>11</v>
      </c>
      <c r="I6269">
        <f t="shared" si="395"/>
        <v>28</v>
      </c>
    </row>
    <row r="6270" spans="1:9" x14ac:dyDescent="0.75">
      <c r="A6270" t="s">
        <v>10</v>
      </c>
      <c r="B6270">
        <v>2233475</v>
      </c>
      <c r="C6270" s="1">
        <v>41607</v>
      </c>
      <c r="D6270">
        <v>42.2</v>
      </c>
      <c r="E6270" t="s">
        <v>11</v>
      </c>
      <c r="F6270">
        <f t="shared" si="392"/>
        <v>0.54832992000000003</v>
      </c>
      <c r="G6270">
        <f t="shared" si="393"/>
        <v>2013</v>
      </c>
      <c r="H6270">
        <f t="shared" si="394"/>
        <v>11</v>
      </c>
      <c r="I6270">
        <f t="shared" si="395"/>
        <v>29</v>
      </c>
    </row>
    <row r="6271" spans="1:9" x14ac:dyDescent="0.75">
      <c r="A6271" t="s">
        <v>10</v>
      </c>
      <c r="B6271">
        <v>2233475</v>
      </c>
      <c r="C6271" s="1">
        <v>41608</v>
      </c>
      <c r="D6271">
        <v>42.6</v>
      </c>
      <c r="E6271" t="s">
        <v>11</v>
      </c>
      <c r="F6271">
        <f t="shared" si="392"/>
        <v>0.55352736000000002</v>
      </c>
      <c r="G6271">
        <f t="shared" si="393"/>
        <v>2013</v>
      </c>
      <c r="H6271">
        <f t="shared" si="394"/>
        <v>11</v>
      </c>
      <c r="I6271">
        <f t="shared" si="395"/>
        <v>30</v>
      </c>
    </row>
    <row r="6272" spans="1:9" x14ac:dyDescent="0.75">
      <c r="A6272" t="s">
        <v>10</v>
      </c>
      <c r="B6272">
        <v>2233475</v>
      </c>
      <c r="C6272" s="1">
        <v>41609</v>
      </c>
      <c r="D6272">
        <v>42.9</v>
      </c>
      <c r="E6272" t="s">
        <v>11</v>
      </c>
      <c r="F6272">
        <f t="shared" si="392"/>
        <v>0.55742543999999994</v>
      </c>
      <c r="G6272">
        <f t="shared" si="393"/>
        <v>2013</v>
      </c>
      <c r="H6272">
        <f t="shared" si="394"/>
        <v>12</v>
      </c>
      <c r="I6272">
        <f t="shared" si="395"/>
        <v>1</v>
      </c>
    </row>
    <row r="6273" spans="1:9" x14ac:dyDescent="0.75">
      <c r="A6273" t="s">
        <v>10</v>
      </c>
      <c r="B6273">
        <v>2233475</v>
      </c>
      <c r="C6273" s="1">
        <v>41610</v>
      </c>
      <c r="D6273">
        <v>42.4</v>
      </c>
      <c r="E6273" t="s">
        <v>11</v>
      </c>
      <c r="F6273">
        <f t="shared" si="392"/>
        <v>0.55092863999999997</v>
      </c>
      <c r="G6273">
        <f t="shared" si="393"/>
        <v>2013</v>
      </c>
      <c r="H6273">
        <f t="shared" si="394"/>
        <v>12</v>
      </c>
      <c r="I6273">
        <f t="shared" si="395"/>
        <v>2</v>
      </c>
    </row>
    <row r="6274" spans="1:9" x14ac:dyDescent="0.75">
      <c r="A6274" t="s">
        <v>10</v>
      </c>
      <c r="B6274">
        <v>2233475</v>
      </c>
      <c r="C6274" s="1">
        <v>41611</v>
      </c>
      <c r="D6274">
        <v>43</v>
      </c>
      <c r="E6274" t="s">
        <v>11</v>
      </c>
      <c r="F6274">
        <f t="shared" si="392"/>
        <v>0.55872480000000002</v>
      </c>
      <c r="G6274">
        <f t="shared" si="393"/>
        <v>2013</v>
      </c>
      <c r="H6274">
        <f t="shared" si="394"/>
        <v>12</v>
      </c>
      <c r="I6274">
        <f t="shared" si="395"/>
        <v>3</v>
      </c>
    </row>
    <row r="6275" spans="1:9" x14ac:dyDescent="0.75">
      <c r="A6275" t="s">
        <v>10</v>
      </c>
      <c r="B6275">
        <v>2233475</v>
      </c>
      <c r="C6275" s="1">
        <v>41612</v>
      </c>
      <c r="D6275">
        <v>40</v>
      </c>
      <c r="E6275" t="s">
        <v>11</v>
      </c>
      <c r="F6275">
        <f t="shared" ref="F6275:F6338" si="396">D6275*0.0129936</f>
        <v>0.51974399999999998</v>
      </c>
      <c r="G6275">
        <f t="shared" ref="G6275:G6338" si="397">YEAR(C6275)</f>
        <v>2013</v>
      </c>
      <c r="H6275">
        <f t="shared" ref="H6275:H6338" si="398">MONTH(C6275)</f>
        <v>12</v>
      </c>
      <c r="I6275">
        <f t="shared" ref="I6275:I6338" si="399">DAY(C6275)</f>
        <v>4</v>
      </c>
    </row>
    <row r="6276" spans="1:9" x14ac:dyDescent="0.75">
      <c r="A6276" t="s">
        <v>10</v>
      </c>
      <c r="B6276">
        <v>2233475</v>
      </c>
      <c r="C6276" s="1">
        <v>41613</v>
      </c>
      <c r="D6276">
        <v>40.1</v>
      </c>
      <c r="E6276" t="s">
        <v>11</v>
      </c>
      <c r="F6276">
        <f t="shared" si="396"/>
        <v>0.52104335999999996</v>
      </c>
      <c r="G6276">
        <f t="shared" si="397"/>
        <v>2013</v>
      </c>
      <c r="H6276">
        <f t="shared" si="398"/>
        <v>12</v>
      </c>
      <c r="I6276">
        <f t="shared" si="399"/>
        <v>5</v>
      </c>
    </row>
    <row r="6277" spans="1:9" x14ac:dyDescent="0.75">
      <c r="A6277" t="s">
        <v>10</v>
      </c>
      <c r="B6277">
        <v>2233475</v>
      </c>
      <c r="C6277" s="1">
        <v>41614</v>
      </c>
      <c r="D6277">
        <v>38.200000000000003</v>
      </c>
      <c r="E6277" t="s">
        <v>11</v>
      </c>
      <c r="F6277">
        <f t="shared" si="396"/>
        <v>0.49635551999999999</v>
      </c>
      <c r="G6277">
        <f t="shared" si="397"/>
        <v>2013</v>
      </c>
      <c r="H6277">
        <f t="shared" si="398"/>
        <v>12</v>
      </c>
      <c r="I6277">
        <f t="shared" si="399"/>
        <v>6</v>
      </c>
    </row>
    <row r="6278" spans="1:9" x14ac:dyDescent="0.75">
      <c r="A6278" t="s">
        <v>10</v>
      </c>
      <c r="B6278">
        <v>2233475</v>
      </c>
      <c r="C6278" s="1">
        <v>41615</v>
      </c>
      <c r="D6278">
        <v>37</v>
      </c>
      <c r="E6278" t="s">
        <v>12</v>
      </c>
      <c r="F6278">
        <f t="shared" si="396"/>
        <v>0.48076319999999995</v>
      </c>
      <c r="G6278">
        <f t="shared" si="397"/>
        <v>2013</v>
      </c>
      <c r="H6278">
        <f t="shared" si="398"/>
        <v>12</v>
      </c>
      <c r="I6278">
        <f t="shared" si="399"/>
        <v>7</v>
      </c>
    </row>
    <row r="6279" spans="1:9" x14ac:dyDescent="0.75">
      <c r="A6279" t="s">
        <v>10</v>
      </c>
      <c r="B6279">
        <v>2233475</v>
      </c>
      <c r="C6279" s="1">
        <v>41616</v>
      </c>
      <c r="D6279">
        <v>38</v>
      </c>
      <c r="E6279" t="s">
        <v>12</v>
      </c>
      <c r="F6279">
        <f t="shared" si="396"/>
        <v>0.4937568</v>
      </c>
      <c r="G6279">
        <f t="shared" si="397"/>
        <v>2013</v>
      </c>
      <c r="H6279">
        <f t="shared" si="398"/>
        <v>12</v>
      </c>
      <c r="I6279">
        <f t="shared" si="399"/>
        <v>8</v>
      </c>
    </row>
    <row r="6280" spans="1:9" x14ac:dyDescent="0.75">
      <c r="A6280" t="s">
        <v>10</v>
      </c>
      <c r="B6280">
        <v>2233475</v>
      </c>
      <c r="C6280" s="1">
        <v>41617</v>
      </c>
      <c r="D6280">
        <v>37.799999999999997</v>
      </c>
      <c r="E6280" t="s">
        <v>11</v>
      </c>
      <c r="F6280">
        <f t="shared" si="396"/>
        <v>0.49115807999999994</v>
      </c>
      <c r="G6280">
        <f t="shared" si="397"/>
        <v>2013</v>
      </c>
      <c r="H6280">
        <f t="shared" si="398"/>
        <v>12</v>
      </c>
      <c r="I6280">
        <f t="shared" si="399"/>
        <v>9</v>
      </c>
    </row>
    <row r="6281" spans="1:9" x14ac:dyDescent="0.75">
      <c r="A6281" t="s">
        <v>10</v>
      </c>
      <c r="B6281">
        <v>2233475</v>
      </c>
      <c r="C6281" s="1">
        <v>41618</v>
      </c>
      <c r="D6281">
        <v>36</v>
      </c>
      <c r="E6281" t="s">
        <v>12</v>
      </c>
      <c r="F6281">
        <f t="shared" si="396"/>
        <v>0.46776959999999995</v>
      </c>
      <c r="G6281">
        <f t="shared" si="397"/>
        <v>2013</v>
      </c>
      <c r="H6281">
        <f t="shared" si="398"/>
        <v>12</v>
      </c>
      <c r="I6281">
        <f t="shared" si="399"/>
        <v>10</v>
      </c>
    </row>
    <row r="6282" spans="1:9" x14ac:dyDescent="0.75">
      <c r="A6282" t="s">
        <v>10</v>
      </c>
      <c r="B6282">
        <v>2233475</v>
      </c>
      <c r="C6282" s="1">
        <v>41619</v>
      </c>
      <c r="D6282">
        <v>36.799999999999997</v>
      </c>
      <c r="E6282" t="s">
        <v>11</v>
      </c>
      <c r="F6282">
        <f t="shared" si="396"/>
        <v>0.47816447999999995</v>
      </c>
      <c r="G6282">
        <f t="shared" si="397"/>
        <v>2013</v>
      </c>
      <c r="H6282">
        <f t="shared" si="398"/>
        <v>12</v>
      </c>
      <c r="I6282">
        <f t="shared" si="399"/>
        <v>11</v>
      </c>
    </row>
    <row r="6283" spans="1:9" x14ac:dyDescent="0.75">
      <c r="A6283" t="s">
        <v>10</v>
      </c>
      <c r="B6283">
        <v>2233475</v>
      </c>
      <c r="C6283" s="1">
        <v>41620</v>
      </c>
      <c r="D6283">
        <v>35</v>
      </c>
      <c r="E6283" t="s">
        <v>12</v>
      </c>
      <c r="F6283">
        <f t="shared" si="396"/>
        <v>0.45477599999999996</v>
      </c>
      <c r="G6283">
        <f t="shared" si="397"/>
        <v>2013</v>
      </c>
      <c r="H6283">
        <f t="shared" si="398"/>
        <v>12</v>
      </c>
      <c r="I6283">
        <f t="shared" si="399"/>
        <v>12</v>
      </c>
    </row>
    <row r="6284" spans="1:9" x14ac:dyDescent="0.75">
      <c r="A6284" t="s">
        <v>10</v>
      </c>
      <c r="B6284">
        <v>2233475</v>
      </c>
      <c r="C6284" s="1">
        <v>41621</v>
      </c>
      <c r="D6284">
        <v>34.4</v>
      </c>
      <c r="E6284" t="s">
        <v>11</v>
      </c>
      <c r="F6284">
        <f t="shared" si="396"/>
        <v>0.44697983999999996</v>
      </c>
      <c r="G6284">
        <f t="shared" si="397"/>
        <v>2013</v>
      </c>
      <c r="H6284">
        <f t="shared" si="398"/>
        <v>12</v>
      </c>
      <c r="I6284">
        <f t="shared" si="399"/>
        <v>13</v>
      </c>
    </row>
    <row r="6285" spans="1:9" x14ac:dyDescent="0.75">
      <c r="A6285" t="s">
        <v>10</v>
      </c>
      <c r="B6285">
        <v>2233475</v>
      </c>
      <c r="C6285" s="1">
        <v>41622</v>
      </c>
      <c r="D6285">
        <v>34</v>
      </c>
      <c r="E6285" t="s">
        <v>11</v>
      </c>
      <c r="F6285">
        <f t="shared" si="396"/>
        <v>0.44178239999999996</v>
      </c>
      <c r="G6285">
        <f t="shared" si="397"/>
        <v>2013</v>
      </c>
      <c r="H6285">
        <f t="shared" si="398"/>
        <v>12</v>
      </c>
      <c r="I6285">
        <f t="shared" si="399"/>
        <v>14</v>
      </c>
    </row>
    <row r="6286" spans="1:9" x14ac:dyDescent="0.75">
      <c r="A6286" t="s">
        <v>10</v>
      </c>
      <c r="B6286">
        <v>2233475</v>
      </c>
      <c r="C6286" s="1">
        <v>41623</v>
      </c>
      <c r="D6286">
        <v>35</v>
      </c>
      <c r="E6286" t="s">
        <v>12</v>
      </c>
      <c r="F6286">
        <f t="shared" si="396"/>
        <v>0.45477599999999996</v>
      </c>
      <c r="G6286">
        <f t="shared" si="397"/>
        <v>2013</v>
      </c>
      <c r="H6286">
        <f t="shared" si="398"/>
        <v>12</v>
      </c>
      <c r="I6286">
        <f t="shared" si="399"/>
        <v>15</v>
      </c>
    </row>
    <row r="6287" spans="1:9" x14ac:dyDescent="0.75">
      <c r="A6287" t="s">
        <v>10</v>
      </c>
      <c r="B6287">
        <v>2233475</v>
      </c>
      <c r="C6287" s="1">
        <v>41624</v>
      </c>
      <c r="D6287">
        <v>35</v>
      </c>
      <c r="E6287" t="s">
        <v>12</v>
      </c>
      <c r="F6287">
        <f t="shared" si="396"/>
        <v>0.45477599999999996</v>
      </c>
      <c r="G6287">
        <f t="shared" si="397"/>
        <v>2013</v>
      </c>
      <c r="H6287">
        <f t="shared" si="398"/>
        <v>12</v>
      </c>
      <c r="I6287">
        <f t="shared" si="399"/>
        <v>16</v>
      </c>
    </row>
    <row r="6288" spans="1:9" x14ac:dyDescent="0.75">
      <c r="A6288" t="s">
        <v>10</v>
      </c>
      <c r="B6288">
        <v>2233475</v>
      </c>
      <c r="C6288" s="1">
        <v>41625</v>
      </c>
      <c r="D6288">
        <v>32</v>
      </c>
      <c r="E6288" t="s">
        <v>12</v>
      </c>
      <c r="F6288">
        <f t="shared" si="396"/>
        <v>0.41579519999999998</v>
      </c>
      <c r="G6288">
        <f t="shared" si="397"/>
        <v>2013</v>
      </c>
      <c r="H6288">
        <f t="shared" si="398"/>
        <v>12</v>
      </c>
      <c r="I6288">
        <f t="shared" si="399"/>
        <v>17</v>
      </c>
    </row>
    <row r="6289" spans="1:9" x14ac:dyDescent="0.75">
      <c r="A6289" t="s">
        <v>10</v>
      </c>
      <c r="B6289">
        <v>2233475</v>
      </c>
      <c r="C6289" s="1">
        <v>41626</v>
      </c>
      <c r="D6289">
        <v>32.700000000000003</v>
      </c>
      <c r="E6289" t="s">
        <v>11</v>
      </c>
      <c r="F6289">
        <f t="shared" si="396"/>
        <v>0.42489072</v>
      </c>
      <c r="G6289">
        <f t="shared" si="397"/>
        <v>2013</v>
      </c>
      <c r="H6289">
        <f t="shared" si="398"/>
        <v>12</v>
      </c>
      <c r="I6289">
        <f t="shared" si="399"/>
        <v>18</v>
      </c>
    </row>
    <row r="6290" spans="1:9" x14ac:dyDescent="0.75">
      <c r="A6290" t="s">
        <v>10</v>
      </c>
      <c r="B6290">
        <v>2233475</v>
      </c>
      <c r="C6290" s="1">
        <v>41627</v>
      </c>
      <c r="D6290">
        <v>33</v>
      </c>
      <c r="E6290" t="s">
        <v>11</v>
      </c>
      <c r="F6290">
        <f t="shared" si="396"/>
        <v>0.42878879999999997</v>
      </c>
      <c r="G6290">
        <f t="shared" si="397"/>
        <v>2013</v>
      </c>
      <c r="H6290">
        <f t="shared" si="398"/>
        <v>12</v>
      </c>
      <c r="I6290">
        <f t="shared" si="399"/>
        <v>19</v>
      </c>
    </row>
    <row r="6291" spans="1:9" x14ac:dyDescent="0.75">
      <c r="A6291" t="s">
        <v>10</v>
      </c>
      <c r="B6291">
        <v>2233475</v>
      </c>
      <c r="C6291" s="1">
        <v>41628</v>
      </c>
      <c r="D6291">
        <v>32.200000000000003</v>
      </c>
      <c r="E6291" t="s">
        <v>11</v>
      </c>
      <c r="F6291">
        <f t="shared" si="396"/>
        <v>0.41839392000000003</v>
      </c>
      <c r="G6291">
        <f t="shared" si="397"/>
        <v>2013</v>
      </c>
      <c r="H6291">
        <f t="shared" si="398"/>
        <v>12</v>
      </c>
      <c r="I6291">
        <f t="shared" si="399"/>
        <v>20</v>
      </c>
    </row>
    <row r="6292" spans="1:9" x14ac:dyDescent="0.75">
      <c r="A6292" t="s">
        <v>10</v>
      </c>
      <c r="B6292">
        <v>2233475</v>
      </c>
      <c r="C6292" s="1">
        <v>41629</v>
      </c>
      <c r="D6292">
        <v>32</v>
      </c>
      <c r="E6292" t="s">
        <v>12</v>
      </c>
      <c r="F6292">
        <f t="shared" si="396"/>
        <v>0.41579519999999998</v>
      </c>
      <c r="G6292">
        <f t="shared" si="397"/>
        <v>2013</v>
      </c>
      <c r="H6292">
        <f t="shared" si="398"/>
        <v>12</v>
      </c>
      <c r="I6292">
        <f t="shared" si="399"/>
        <v>21</v>
      </c>
    </row>
    <row r="6293" spans="1:9" x14ac:dyDescent="0.75">
      <c r="A6293" t="s">
        <v>10</v>
      </c>
      <c r="B6293">
        <v>2233475</v>
      </c>
      <c r="C6293" s="1">
        <v>41630</v>
      </c>
      <c r="D6293">
        <v>32</v>
      </c>
      <c r="E6293" t="s">
        <v>12</v>
      </c>
      <c r="F6293">
        <f t="shared" si="396"/>
        <v>0.41579519999999998</v>
      </c>
      <c r="G6293">
        <f t="shared" si="397"/>
        <v>2013</v>
      </c>
      <c r="H6293">
        <f t="shared" si="398"/>
        <v>12</v>
      </c>
      <c r="I6293">
        <f t="shared" si="399"/>
        <v>22</v>
      </c>
    </row>
    <row r="6294" spans="1:9" x14ac:dyDescent="0.75">
      <c r="A6294" t="s">
        <v>10</v>
      </c>
      <c r="B6294">
        <v>2233475</v>
      </c>
      <c r="C6294" s="1">
        <v>41631</v>
      </c>
      <c r="D6294">
        <v>33</v>
      </c>
      <c r="E6294" t="s">
        <v>12</v>
      </c>
      <c r="F6294">
        <f t="shared" si="396"/>
        <v>0.42878879999999997</v>
      </c>
      <c r="G6294">
        <f t="shared" si="397"/>
        <v>2013</v>
      </c>
      <c r="H6294">
        <f t="shared" si="398"/>
        <v>12</v>
      </c>
      <c r="I6294">
        <f t="shared" si="399"/>
        <v>23</v>
      </c>
    </row>
    <row r="6295" spans="1:9" x14ac:dyDescent="0.75">
      <c r="A6295" t="s">
        <v>10</v>
      </c>
      <c r="B6295">
        <v>2233475</v>
      </c>
      <c r="C6295" s="1">
        <v>41632</v>
      </c>
      <c r="D6295">
        <v>33.299999999999997</v>
      </c>
      <c r="E6295" t="s">
        <v>11</v>
      </c>
      <c r="F6295">
        <f t="shared" si="396"/>
        <v>0.43268687999999994</v>
      </c>
      <c r="G6295">
        <f t="shared" si="397"/>
        <v>2013</v>
      </c>
      <c r="H6295">
        <f t="shared" si="398"/>
        <v>12</v>
      </c>
      <c r="I6295">
        <f t="shared" si="399"/>
        <v>24</v>
      </c>
    </row>
    <row r="6296" spans="1:9" x14ac:dyDescent="0.75">
      <c r="A6296" t="s">
        <v>10</v>
      </c>
      <c r="B6296">
        <v>2233475</v>
      </c>
      <c r="C6296" s="1">
        <v>41633</v>
      </c>
      <c r="D6296">
        <v>31.3</v>
      </c>
      <c r="E6296" t="s">
        <v>11</v>
      </c>
      <c r="F6296">
        <f t="shared" si="396"/>
        <v>0.40669968000000001</v>
      </c>
      <c r="G6296">
        <f t="shared" si="397"/>
        <v>2013</v>
      </c>
      <c r="H6296">
        <f t="shared" si="398"/>
        <v>12</v>
      </c>
      <c r="I6296">
        <f t="shared" si="399"/>
        <v>25</v>
      </c>
    </row>
    <row r="6297" spans="1:9" x14ac:dyDescent="0.75">
      <c r="A6297" t="s">
        <v>10</v>
      </c>
      <c r="B6297">
        <v>2233475</v>
      </c>
      <c r="C6297" s="1">
        <v>41634</v>
      </c>
      <c r="D6297">
        <v>30.8</v>
      </c>
      <c r="E6297" t="s">
        <v>11</v>
      </c>
      <c r="F6297">
        <f t="shared" si="396"/>
        <v>0.40020287999999998</v>
      </c>
      <c r="G6297">
        <f t="shared" si="397"/>
        <v>2013</v>
      </c>
      <c r="H6297">
        <f t="shared" si="398"/>
        <v>12</v>
      </c>
      <c r="I6297">
        <f t="shared" si="399"/>
        <v>26</v>
      </c>
    </row>
    <row r="6298" spans="1:9" x14ac:dyDescent="0.75">
      <c r="A6298" t="s">
        <v>10</v>
      </c>
      <c r="B6298">
        <v>2233475</v>
      </c>
      <c r="C6298" s="1">
        <v>41635</v>
      </c>
      <c r="D6298">
        <v>29.4</v>
      </c>
      <c r="E6298" t="s">
        <v>11</v>
      </c>
      <c r="F6298">
        <f t="shared" si="396"/>
        <v>0.38201183999999994</v>
      </c>
      <c r="G6298">
        <f t="shared" si="397"/>
        <v>2013</v>
      </c>
      <c r="H6298">
        <f t="shared" si="398"/>
        <v>12</v>
      </c>
      <c r="I6298">
        <f t="shared" si="399"/>
        <v>27</v>
      </c>
    </row>
    <row r="6299" spans="1:9" x14ac:dyDescent="0.75">
      <c r="A6299" t="s">
        <v>10</v>
      </c>
      <c r="B6299">
        <v>2233475</v>
      </c>
      <c r="C6299" s="1">
        <v>41636</v>
      </c>
      <c r="D6299">
        <v>32</v>
      </c>
      <c r="E6299" t="s">
        <v>11</v>
      </c>
      <c r="F6299">
        <f t="shared" si="396"/>
        <v>0.41579519999999998</v>
      </c>
      <c r="G6299">
        <f t="shared" si="397"/>
        <v>2013</v>
      </c>
      <c r="H6299">
        <f t="shared" si="398"/>
        <v>12</v>
      </c>
      <c r="I6299">
        <f t="shared" si="399"/>
        <v>28</v>
      </c>
    </row>
    <row r="6300" spans="1:9" x14ac:dyDescent="0.75">
      <c r="A6300" t="s">
        <v>10</v>
      </c>
      <c r="B6300">
        <v>2233475</v>
      </c>
      <c r="C6300" s="1">
        <v>41637</v>
      </c>
      <c r="D6300">
        <v>41</v>
      </c>
      <c r="E6300" t="s">
        <v>11</v>
      </c>
      <c r="F6300">
        <f t="shared" si="396"/>
        <v>0.53273759999999992</v>
      </c>
      <c r="G6300">
        <f t="shared" si="397"/>
        <v>2013</v>
      </c>
      <c r="H6300">
        <f t="shared" si="398"/>
        <v>12</v>
      </c>
      <c r="I6300">
        <f t="shared" si="399"/>
        <v>29</v>
      </c>
    </row>
    <row r="6301" spans="1:9" x14ac:dyDescent="0.75">
      <c r="A6301" t="s">
        <v>10</v>
      </c>
      <c r="B6301">
        <v>2233475</v>
      </c>
      <c r="C6301" s="1">
        <v>41638</v>
      </c>
      <c r="D6301">
        <v>63.3</v>
      </c>
      <c r="E6301" t="s">
        <v>11</v>
      </c>
      <c r="F6301">
        <f t="shared" si="396"/>
        <v>0.82249487999999993</v>
      </c>
      <c r="G6301">
        <f t="shared" si="397"/>
        <v>2013</v>
      </c>
      <c r="H6301">
        <f t="shared" si="398"/>
        <v>12</v>
      </c>
      <c r="I6301">
        <f t="shared" si="399"/>
        <v>30</v>
      </c>
    </row>
    <row r="6302" spans="1:9" x14ac:dyDescent="0.75">
      <c r="A6302" t="s">
        <v>10</v>
      </c>
      <c r="B6302">
        <v>2233475</v>
      </c>
      <c r="C6302" s="1">
        <v>41639</v>
      </c>
      <c r="D6302">
        <v>50.7</v>
      </c>
      <c r="E6302" t="s">
        <v>11</v>
      </c>
      <c r="F6302">
        <f t="shared" si="396"/>
        <v>0.65877551999999995</v>
      </c>
      <c r="G6302">
        <f t="shared" si="397"/>
        <v>2013</v>
      </c>
      <c r="H6302">
        <f t="shared" si="398"/>
        <v>12</v>
      </c>
      <c r="I6302">
        <f t="shared" si="399"/>
        <v>31</v>
      </c>
    </row>
    <row r="6303" spans="1:9" x14ac:dyDescent="0.75">
      <c r="A6303" t="s">
        <v>10</v>
      </c>
      <c r="B6303">
        <v>2233475</v>
      </c>
      <c r="C6303" s="1">
        <v>41640</v>
      </c>
      <c r="D6303">
        <v>41.9</v>
      </c>
      <c r="E6303" t="s">
        <v>11</v>
      </c>
      <c r="F6303">
        <f t="shared" si="396"/>
        <v>0.54443184</v>
      </c>
      <c r="G6303">
        <f t="shared" si="397"/>
        <v>2014</v>
      </c>
      <c r="H6303">
        <f t="shared" si="398"/>
        <v>1</v>
      </c>
      <c r="I6303">
        <f t="shared" si="399"/>
        <v>1</v>
      </c>
    </row>
    <row r="6304" spans="1:9" x14ac:dyDescent="0.75">
      <c r="A6304" t="s">
        <v>10</v>
      </c>
      <c r="B6304">
        <v>2233475</v>
      </c>
      <c r="C6304" s="1">
        <v>41641</v>
      </c>
      <c r="D6304">
        <v>41.3</v>
      </c>
      <c r="E6304" t="s">
        <v>11</v>
      </c>
      <c r="F6304">
        <f t="shared" si="396"/>
        <v>0.53663567999999995</v>
      </c>
      <c r="G6304">
        <f t="shared" si="397"/>
        <v>2014</v>
      </c>
      <c r="H6304">
        <f t="shared" si="398"/>
        <v>1</v>
      </c>
      <c r="I6304">
        <f t="shared" si="399"/>
        <v>2</v>
      </c>
    </row>
    <row r="6305" spans="1:9" x14ac:dyDescent="0.75">
      <c r="A6305" t="s">
        <v>10</v>
      </c>
      <c r="B6305">
        <v>2233475</v>
      </c>
      <c r="C6305" s="1">
        <v>41642</v>
      </c>
      <c r="D6305">
        <v>51.9</v>
      </c>
      <c r="E6305" t="s">
        <v>11</v>
      </c>
      <c r="F6305">
        <f t="shared" si="396"/>
        <v>0.67436783999999994</v>
      </c>
      <c r="G6305">
        <f t="shared" si="397"/>
        <v>2014</v>
      </c>
      <c r="H6305">
        <f t="shared" si="398"/>
        <v>1</v>
      </c>
      <c r="I6305">
        <f t="shared" si="399"/>
        <v>3</v>
      </c>
    </row>
    <row r="6306" spans="1:9" x14ac:dyDescent="0.75">
      <c r="A6306" t="s">
        <v>10</v>
      </c>
      <c r="B6306">
        <v>2233475</v>
      </c>
      <c r="C6306" s="1">
        <v>41643</v>
      </c>
      <c r="D6306">
        <v>48.9</v>
      </c>
      <c r="E6306" t="s">
        <v>11</v>
      </c>
      <c r="F6306">
        <f t="shared" si="396"/>
        <v>0.6353870399999999</v>
      </c>
      <c r="G6306">
        <f t="shared" si="397"/>
        <v>2014</v>
      </c>
      <c r="H6306">
        <f t="shared" si="398"/>
        <v>1</v>
      </c>
      <c r="I6306">
        <f t="shared" si="399"/>
        <v>4</v>
      </c>
    </row>
    <row r="6307" spans="1:9" x14ac:dyDescent="0.75">
      <c r="A6307" t="s">
        <v>10</v>
      </c>
      <c r="B6307">
        <v>2233475</v>
      </c>
      <c r="C6307" s="1">
        <v>41644</v>
      </c>
      <c r="D6307">
        <v>44.2</v>
      </c>
      <c r="E6307" t="s">
        <v>11</v>
      </c>
      <c r="F6307">
        <f t="shared" si="396"/>
        <v>0.57431712000000001</v>
      </c>
      <c r="G6307">
        <f t="shared" si="397"/>
        <v>2014</v>
      </c>
      <c r="H6307">
        <f t="shared" si="398"/>
        <v>1</v>
      </c>
      <c r="I6307">
        <f t="shared" si="399"/>
        <v>5</v>
      </c>
    </row>
    <row r="6308" spans="1:9" x14ac:dyDescent="0.75">
      <c r="A6308" t="s">
        <v>10</v>
      </c>
      <c r="B6308">
        <v>2233475</v>
      </c>
      <c r="C6308" s="1">
        <v>41645</v>
      </c>
      <c r="D6308">
        <v>42.4</v>
      </c>
      <c r="E6308" t="s">
        <v>11</v>
      </c>
      <c r="F6308">
        <f t="shared" si="396"/>
        <v>0.55092863999999997</v>
      </c>
      <c r="G6308">
        <f t="shared" si="397"/>
        <v>2014</v>
      </c>
      <c r="H6308">
        <f t="shared" si="398"/>
        <v>1</v>
      </c>
      <c r="I6308">
        <f t="shared" si="399"/>
        <v>6</v>
      </c>
    </row>
    <row r="6309" spans="1:9" x14ac:dyDescent="0.75">
      <c r="A6309" t="s">
        <v>10</v>
      </c>
      <c r="B6309">
        <v>2233475</v>
      </c>
      <c r="C6309" s="1">
        <v>41646</v>
      </c>
      <c r="D6309">
        <v>39</v>
      </c>
      <c r="E6309" t="s">
        <v>11</v>
      </c>
      <c r="F6309">
        <f t="shared" si="396"/>
        <v>0.50675039999999993</v>
      </c>
      <c r="G6309">
        <f t="shared" si="397"/>
        <v>2014</v>
      </c>
      <c r="H6309">
        <f t="shared" si="398"/>
        <v>1</v>
      </c>
      <c r="I6309">
        <f t="shared" si="399"/>
        <v>7</v>
      </c>
    </row>
    <row r="6310" spans="1:9" x14ac:dyDescent="0.75">
      <c r="A6310" t="s">
        <v>10</v>
      </c>
      <c r="B6310">
        <v>2233475</v>
      </c>
      <c r="C6310" s="1">
        <v>41647</v>
      </c>
      <c r="D6310">
        <v>37.1</v>
      </c>
      <c r="E6310" t="s">
        <v>11</v>
      </c>
      <c r="F6310">
        <f t="shared" si="396"/>
        <v>0.48206255999999997</v>
      </c>
      <c r="G6310">
        <f t="shared" si="397"/>
        <v>2014</v>
      </c>
      <c r="H6310">
        <f t="shared" si="398"/>
        <v>1</v>
      </c>
      <c r="I6310">
        <f t="shared" si="399"/>
        <v>8</v>
      </c>
    </row>
    <row r="6311" spans="1:9" x14ac:dyDescent="0.75">
      <c r="A6311" t="s">
        <v>10</v>
      </c>
      <c r="B6311">
        <v>2233475</v>
      </c>
      <c r="C6311" s="1">
        <v>41648</v>
      </c>
      <c r="D6311">
        <v>37.1</v>
      </c>
      <c r="E6311" t="s">
        <v>11</v>
      </c>
      <c r="F6311">
        <f t="shared" si="396"/>
        <v>0.48206255999999997</v>
      </c>
      <c r="G6311">
        <f t="shared" si="397"/>
        <v>2014</v>
      </c>
      <c r="H6311">
        <f t="shared" si="398"/>
        <v>1</v>
      </c>
      <c r="I6311">
        <f t="shared" si="399"/>
        <v>9</v>
      </c>
    </row>
    <row r="6312" spans="1:9" x14ac:dyDescent="0.75">
      <c r="A6312" t="s">
        <v>10</v>
      </c>
      <c r="B6312">
        <v>2233475</v>
      </c>
      <c r="C6312" s="1">
        <v>41649</v>
      </c>
      <c r="D6312">
        <v>40.9</v>
      </c>
      <c r="E6312" t="s">
        <v>11</v>
      </c>
      <c r="F6312">
        <f t="shared" si="396"/>
        <v>0.53143823999999995</v>
      </c>
      <c r="G6312">
        <f t="shared" si="397"/>
        <v>2014</v>
      </c>
      <c r="H6312">
        <f t="shared" si="398"/>
        <v>1</v>
      </c>
      <c r="I6312">
        <f t="shared" si="399"/>
        <v>10</v>
      </c>
    </row>
    <row r="6313" spans="1:9" x14ac:dyDescent="0.75">
      <c r="A6313" t="s">
        <v>10</v>
      </c>
      <c r="B6313">
        <v>2233475</v>
      </c>
      <c r="C6313" s="1">
        <v>41650</v>
      </c>
      <c r="D6313">
        <v>43.3</v>
      </c>
      <c r="E6313" t="s">
        <v>11</v>
      </c>
      <c r="F6313">
        <f t="shared" si="396"/>
        <v>0.56262287999999994</v>
      </c>
      <c r="G6313">
        <f t="shared" si="397"/>
        <v>2014</v>
      </c>
      <c r="H6313">
        <f t="shared" si="398"/>
        <v>1</v>
      </c>
      <c r="I6313">
        <f t="shared" si="399"/>
        <v>11</v>
      </c>
    </row>
    <row r="6314" spans="1:9" x14ac:dyDescent="0.75">
      <c r="A6314" t="s">
        <v>10</v>
      </c>
      <c r="B6314">
        <v>2233475</v>
      </c>
      <c r="C6314" s="1">
        <v>41651</v>
      </c>
      <c r="D6314">
        <v>65.900000000000006</v>
      </c>
      <c r="E6314" t="s">
        <v>11</v>
      </c>
      <c r="F6314">
        <f t="shared" si="396"/>
        <v>0.85627824000000008</v>
      </c>
      <c r="G6314">
        <f t="shared" si="397"/>
        <v>2014</v>
      </c>
      <c r="H6314">
        <f t="shared" si="398"/>
        <v>1</v>
      </c>
      <c r="I6314">
        <f t="shared" si="399"/>
        <v>12</v>
      </c>
    </row>
    <row r="6315" spans="1:9" x14ac:dyDescent="0.75">
      <c r="A6315" t="s">
        <v>10</v>
      </c>
      <c r="B6315">
        <v>2233475</v>
      </c>
      <c r="C6315" s="1">
        <v>41652</v>
      </c>
      <c r="D6315">
        <v>57.6</v>
      </c>
      <c r="E6315" t="s">
        <v>11</v>
      </c>
      <c r="F6315">
        <f t="shared" si="396"/>
        <v>0.74843135999999999</v>
      </c>
      <c r="G6315">
        <f t="shared" si="397"/>
        <v>2014</v>
      </c>
      <c r="H6315">
        <f t="shared" si="398"/>
        <v>1</v>
      </c>
      <c r="I6315">
        <f t="shared" si="399"/>
        <v>13</v>
      </c>
    </row>
    <row r="6316" spans="1:9" x14ac:dyDescent="0.75">
      <c r="A6316" t="s">
        <v>10</v>
      </c>
      <c r="B6316">
        <v>2233475</v>
      </c>
      <c r="C6316" s="1">
        <v>41653</v>
      </c>
      <c r="D6316">
        <v>47</v>
      </c>
      <c r="E6316" t="s">
        <v>11</v>
      </c>
      <c r="F6316">
        <f t="shared" si="396"/>
        <v>0.6106992</v>
      </c>
      <c r="G6316">
        <f t="shared" si="397"/>
        <v>2014</v>
      </c>
      <c r="H6316">
        <f t="shared" si="398"/>
        <v>1</v>
      </c>
      <c r="I6316">
        <f t="shared" si="399"/>
        <v>14</v>
      </c>
    </row>
    <row r="6317" spans="1:9" x14ac:dyDescent="0.75">
      <c r="A6317" t="s">
        <v>10</v>
      </c>
      <c r="B6317">
        <v>2233475</v>
      </c>
      <c r="C6317" s="1">
        <v>41654</v>
      </c>
      <c r="D6317">
        <v>45.7</v>
      </c>
      <c r="E6317" t="s">
        <v>11</v>
      </c>
      <c r="F6317">
        <f t="shared" si="396"/>
        <v>0.59380752000000003</v>
      </c>
      <c r="G6317">
        <f t="shared" si="397"/>
        <v>2014</v>
      </c>
      <c r="H6317">
        <f t="shared" si="398"/>
        <v>1</v>
      </c>
      <c r="I6317">
        <f t="shared" si="399"/>
        <v>15</v>
      </c>
    </row>
    <row r="6318" spans="1:9" x14ac:dyDescent="0.75">
      <c r="A6318" t="s">
        <v>10</v>
      </c>
      <c r="B6318">
        <v>2233475</v>
      </c>
      <c r="C6318" s="1">
        <v>41655</v>
      </c>
      <c r="D6318">
        <v>44</v>
      </c>
      <c r="E6318" t="s">
        <v>11</v>
      </c>
      <c r="F6318">
        <f t="shared" si="396"/>
        <v>0.57171839999999996</v>
      </c>
      <c r="G6318">
        <f t="shared" si="397"/>
        <v>2014</v>
      </c>
      <c r="H6318">
        <f t="shared" si="398"/>
        <v>1</v>
      </c>
      <c r="I6318">
        <f t="shared" si="399"/>
        <v>16</v>
      </c>
    </row>
    <row r="6319" spans="1:9" x14ac:dyDescent="0.75">
      <c r="A6319" t="s">
        <v>10</v>
      </c>
      <c r="B6319">
        <v>2233475</v>
      </c>
      <c r="C6319" s="1">
        <v>41656</v>
      </c>
      <c r="D6319">
        <v>38.1</v>
      </c>
      <c r="E6319" t="s">
        <v>11</v>
      </c>
      <c r="F6319">
        <f t="shared" si="396"/>
        <v>0.49505615999999997</v>
      </c>
      <c r="G6319">
        <f t="shared" si="397"/>
        <v>2014</v>
      </c>
      <c r="H6319">
        <f t="shared" si="398"/>
        <v>1</v>
      </c>
      <c r="I6319">
        <f t="shared" si="399"/>
        <v>17</v>
      </c>
    </row>
    <row r="6320" spans="1:9" x14ac:dyDescent="0.75">
      <c r="A6320" t="s">
        <v>10</v>
      </c>
      <c r="B6320">
        <v>2233475</v>
      </c>
      <c r="C6320" s="1">
        <v>41657</v>
      </c>
      <c r="D6320">
        <v>37.9</v>
      </c>
      <c r="E6320" t="s">
        <v>11</v>
      </c>
      <c r="F6320">
        <f t="shared" si="396"/>
        <v>0.49245743999999997</v>
      </c>
      <c r="G6320">
        <f t="shared" si="397"/>
        <v>2014</v>
      </c>
      <c r="H6320">
        <f t="shared" si="398"/>
        <v>1</v>
      </c>
      <c r="I6320">
        <f t="shared" si="399"/>
        <v>18</v>
      </c>
    </row>
    <row r="6321" spans="1:9" x14ac:dyDescent="0.75">
      <c r="A6321" t="s">
        <v>10</v>
      </c>
      <c r="B6321">
        <v>2233475</v>
      </c>
      <c r="C6321" s="1">
        <v>41658</v>
      </c>
      <c r="D6321">
        <v>36.5</v>
      </c>
      <c r="E6321" t="s">
        <v>11</v>
      </c>
      <c r="F6321">
        <f t="shared" si="396"/>
        <v>0.47426639999999998</v>
      </c>
      <c r="G6321">
        <f t="shared" si="397"/>
        <v>2014</v>
      </c>
      <c r="H6321">
        <f t="shared" si="398"/>
        <v>1</v>
      </c>
      <c r="I6321">
        <f t="shared" si="399"/>
        <v>19</v>
      </c>
    </row>
    <row r="6322" spans="1:9" x14ac:dyDescent="0.75">
      <c r="A6322" t="s">
        <v>10</v>
      </c>
      <c r="B6322">
        <v>2233475</v>
      </c>
      <c r="C6322" s="1">
        <v>41659</v>
      </c>
      <c r="D6322">
        <v>36.299999999999997</v>
      </c>
      <c r="E6322" t="s">
        <v>11</v>
      </c>
      <c r="F6322">
        <f t="shared" si="396"/>
        <v>0.47166767999999992</v>
      </c>
      <c r="G6322">
        <f t="shared" si="397"/>
        <v>2014</v>
      </c>
      <c r="H6322">
        <f t="shared" si="398"/>
        <v>1</v>
      </c>
      <c r="I6322">
        <f t="shared" si="399"/>
        <v>20</v>
      </c>
    </row>
    <row r="6323" spans="1:9" x14ac:dyDescent="0.75">
      <c r="A6323" t="s">
        <v>10</v>
      </c>
      <c r="B6323">
        <v>2233475</v>
      </c>
      <c r="C6323" s="1">
        <v>41660</v>
      </c>
      <c r="D6323">
        <v>34</v>
      </c>
      <c r="E6323" t="s">
        <v>11</v>
      </c>
      <c r="F6323">
        <f t="shared" si="396"/>
        <v>0.44178239999999996</v>
      </c>
      <c r="G6323">
        <f t="shared" si="397"/>
        <v>2014</v>
      </c>
      <c r="H6323">
        <f t="shared" si="398"/>
        <v>1</v>
      </c>
      <c r="I6323">
        <f t="shared" si="399"/>
        <v>21</v>
      </c>
    </row>
    <row r="6324" spans="1:9" x14ac:dyDescent="0.75">
      <c r="A6324" t="s">
        <v>10</v>
      </c>
      <c r="B6324">
        <v>2233475</v>
      </c>
      <c r="C6324" s="1">
        <v>41661</v>
      </c>
      <c r="D6324">
        <v>33.4</v>
      </c>
      <c r="E6324" t="s">
        <v>11</v>
      </c>
      <c r="F6324">
        <f t="shared" si="396"/>
        <v>0.43398623999999997</v>
      </c>
      <c r="G6324">
        <f t="shared" si="397"/>
        <v>2014</v>
      </c>
      <c r="H6324">
        <f t="shared" si="398"/>
        <v>1</v>
      </c>
      <c r="I6324">
        <f t="shared" si="399"/>
        <v>22</v>
      </c>
    </row>
    <row r="6325" spans="1:9" x14ac:dyDescent="0.75">
      <c r="A6325" t="s">
        <v>10</v>
      </c>
      <c r="B6325">
        <v>2233475</v>
      </c>
      <c r="C6325" s="1">
        <v>41662</v>
      </c>
      <c r="D6325">
        <v>33.799999999999997</v>
      </c>
      <c r="E6325" t="s">
        <v>11</v>
      </c>
      <c r="F6325">
        <f t="shared" si="396"/>
        <v>0.43918367999999997</v>
      </c>
      <c r="G6325">
        <f t="shared" si="397"/>
        <v>2014</v>
      </c>
      <c r="H6325">
        <f t="shared" si="398"/>
        <v>1</v>
      </c>
      <c r="I6325">
        <f t="shared" si="399"/>
        <v>23</v>
      </c>
    </row>
    <row r="6326" spans="1:9" x14ac:dyDescent="0.75">
      <c r="A6326" t="s">
        <v>10</v>
      </c>
      <c r="B6326">
        <v>2233475</v>
      </c>
      <c r="C6326" s="1">
        <v>41663</v>
      </c>
      <c r="D6326">
        <v>41.1</v>
      </c>
      <c r="E6326" t="s">
        <v>11</v>
      </c>
      <c r="F6326">
        <f t="shared" si="396"/>
        <v>0.53403696</v>
      </c>
      <c r="G6326">
        <f t="shared" si="397"/>
        <v>2014</v>
      </c>
      <c r="H6326">
        <f t="shared" si="398"/>
        <v>1</v>
      </c>
      <c r="I6326">
        <f t="shared" si="399"/>
        <v>24</v>
      </c>
    </row>
    <row r="6327" spans="1:9" x14ac:dyDescent="0.75">
      <c r="A6327" t="s">
        <v>10</v>
      </c>
      <c r="B6327">
        <v>2233475</v>
      </c>
      <c r="C6327" s="1">
        <v>41664</v>
      </c>
      <c r="D6327">
        <v>42</v>
      </c>
      <c r="E6327" t="s">
        <v>11</v>
      </c>
      <c r="F6327">
        <f t="shared" si="396"/>
        <v>0.54573119999999997</v>
      </c>
      <c r="G6327">
        <f t="shared" si="397"/>
        <v>2014</v>
      </c>
      <c r="H6327">
        <f t="shared" si="398"/>
        <v>1</v>
      </c>
      <c r="I6327">
        <f t="shared" si="399"/>
        <v>25</v>
      </c>
    </row>
    <row r="6328" spans="1:9" x14ac:dyDescent="0.75">
      <c r="A6328" t="s">
        <v>10</v>
      </c>
      <c r="B6328">
        <v>2233475</v>
      </c>
      <c r="C6328" s="1">
        <v>41665</v>
      </c>
      <c r="D6328">
        <v>36.799999999999997</v>
      </c>
      <c r="E6328" t="s">
        <v>11</v>
      </c>
      <c r="F6328">
        <f t="shared" si="396"/>
        <v>0.47816447999999995</v>
      </c>
      <c r="G6328">
        <f t="shared" si="397"/>
        <v>2014</v>
      </c>
      <c r="H6328">
        <f t="shared" si="398"/>
        <v>1</v>
      </c>
      <c r="I6328">
        <f t="shared" si="399"/>
        <v>26</v>
      </c>
    </row>
    <row r="6329" spans="1:9" x14ac:dyDescent="0.75">
      <c r="A6329" t="s">
        <v>10</v>
      </c>
      <c r="B6329">
        <v>2233475</v>
      </c>
      <c r="C6329" s="1">
        <v>41666</v>
      </c>
      <c r="D6329">
        <v>40</v>
      </c>
      <c r="E6329" t="s">
        <v>11</v>
      </c>
      <c r="F6329">
        <f t="shared" si="396"/>
        <v>0.51974399999999998</v>
      </c>
      <c r="G6329">
        <f t="shared" si="397"/>
        <v>2014</v>
      </c>
      <c r="H6329">
        <f t="shared" si="398"/>
        <v>1</v>
      </c>
      <c r="I6329">
        <f t="shared" si="399"/>
        <v>27</v>
      </c>
    </row>
    <row r="6330" spans="1:9" x14ac:dyDescent="0.75">
      <c r="A6330" t="s">
        <v>10</v>
      </c>
      <c r="B6330">
        <v>2233475</v>
      </c>
      <c r="C6330" s="1">
        <v>41667</v>
      </c>
      <c r="D6330">
        <v>47.6</v>
      </c>
      <c r="E6330" t="s">
        <v>11</v>
      </c>
      <c r="F6330">
        <f t="shared" si="396"/>
        <v>0.61849535999999994</v>
      </c>
      <c r="G6330">
        <f t="shared" si="397"/>
        <v>2014</v>
      </c>
      <c r="H6330">
        <f t="shared" si="398"/>
        <v>1</v>
      </c>
      <c r="I6330">
        <f t="shared" si="399"/>
        <v>28</v>
      </c>
    </row>
    <row r="6331" spans="1:9" x14ac:dyDescent="0.75">
      <c r="A6331" t="s">
        <v>10</v>
      </c>
      <c r="B6331">
        <v>2233475</v>
      </c>
      <c r="C6331" s="1">
        <v>41668</v>
      </c>
      <c r="D6331">
        <v>44.1</v>
      </c>
      <c r="E6331" t="s">
        <v>11</v>
      </c>
      <c r="F6331">
        <f t="shared" si="396"/>
        <v>0.57301775999999993</v>
      </c>
      <c r="G6331">
        <f t="shared" si="397"/>
        <v>2014</v>
      </c>
      <c r="H6331">
        <f t="shared" si="398"/>
        <v>1</v>
      </c>
      <c r="I6331">
        <f t="shared" si="399"/>
        <v>29</v>
      </c>
    </row>
    <row r="6332" spans="1:9" x14ac:dyDescent="0.75">
      <c r="A6332" t="s">
        <v>10</v>
      </c>
      <c r="B6332">
        <v>2233475</v>
      </c>
      <c r="C6332" s="1">
        <v>41669</v>
      </c>
      <c r="D6332">
        <v>63.2</v>
      </c>
      <c r="E6332" t="s">
        <v>11</v>
      </c>
      <c r="F6332">
        <f t="shared" si="396"/>
        <v>0.82119551999999996</v>
      </c>
      <c r="G6332">
        <f t="shared" si="397"/>
        <v>2014</v>
      </c>
      <c r="H6332">
        <f t="shared" si="398"/>
        <v>1</v>
      </c>
      <c r="I6332">
        <f t="shared" si="399"/>
        <v>30</v>
      </c>
    </row>
    <row r="6333" spans="1:9" x14ac:dyDescent="0.75">
      <c r="A6333" t="s">
        <v>10</v>
      </c>
      <c r="B6333">
        <v>2233475</v>
      </c>
      <c r="C6333" s="1">
        <v>41670</v>
      </c>
      <c r="D6333">
        <v>76.900000000000006</v>
      </c>
      <c r="E6333" t="s">
        <v>11</v>
      </c>
      <c r="F6333">
        <f t="shared" si="396"/>
        <v>0.99920784000000007</v>
      </c>
      <c r="G6333">
        <f t="shared" si="397"/>
        <v>2014</v>
      </c>
      <c r="H6333">
        <f t="shared" si="398"/>
        <v>1</v>
      </c>
      <c r="I6333">
        <f t="shared" si="399"/>
        <v>31</v>
      </c>
    </row>
    <row r="6334" spans="1:9" x14ac:dyDescent="0.75">
      <c r="A6334" t="s">
        <v>10</v>
      </c>
      <c r="B6334">
        <v>2233475</v>
      </c>
      <c r="C6334" s="1">
        <v>41671</v>
      </c>
      <c r="D6334">
        <v>82.1</v>
      </c>
      <c r="E6334" t="s">
        <v>11</v>
      </c>
      <c r="F6334">
        <f t="shared" si="396"/>
        <v>1.0667745599999998</v>
      </c>
      <c r="G6334">
        <f t="shared" si="397"/>
        <v>2014</v>
      </c>
      <c r="H6334">
        <f t="shared" si="398"/>
        <v>2</v>
      </c>
      <c r="I6334">
        <f t="shared" si="399"/>
        <v>1</v>
      </c>
    </row>
    <row r="6335" spans="1:9" x14ac:dyDescent="0.75">
      <c r="A6335" t="s">
        <v>10</v>
      </c>
      <c r="B6335">
        <v>2233475</v>
      </c>
      <c r="C6335" s="1">
        <v>41672</v>
      </c>
      <c r="D6335">
        <v>69.2</v>
      </c>
      <c r="E6335" t="s">
        <v>11</v>
      </c>
      <c r="F6335">
        <f t="shared" si="396"/>
        <v>0.89915712000000003</v>
      </c>
      <c r="G6335">
        <f t="shared" si="397"/>
        <v>2014</v>
      </c>
      <c r="H6335">
        <f t="shared" si="398"/>
        <v>2</v>
      </c>
      <c r="I6335">
        <f t="shared" si="399"/>
        <v>2</v>
      </c>
    </row>
    <row r="6336" spans="1:9" x14ac:dyDescent="0.75">
      <c r="A6336" t="s">
        <v>10</v>
      </c>
      <c r="B6336">
        <v>2233475</v>
      </c>
      <c r="C6336" s="1">
        <v>41673</v>
      </c>
      <c r="D6336">
        <v>59.7</v>
      </c>
      <c r="E6336" t="s">
        <v>11</v>
      </c>
      <c r="F6336">
        <f t="shared" si="396"/>
        <v>0.77571791999999995</v>
      </c>
      <c r="G6336">
        <f t="shared" si="397"/>
        <v>2014</v>
      </c>
      <c r="H6336">
        <f t="shared" si="398"/>
        <v>2</v>
      </c>
      <c r="I6336">
        <f t="shared" si="399"/>
        <v>3</v>
      </c>
    </row>
    <row r="6337" spans="1:9" x14ac:dyDescent="0.75">
      <c r="A6337" t="s">
        <v>10</v>
      </c>
      <c r="B6337">
        <v>2233475</v>
      </c>
      <c r="C6337" s="1">
        <v>41674</v>
      </c>
      <c r="D6337">
        <v>54.5</v>
      </c>
      <c r="E6337" t="s">
        <v>11</v>
      </c>
      <c r="F6337">
        <f t="shared" si="396"/>
        <v>0.70815119999999998</v>
      </c>
      <c r="G6337">
        <f t="shared" si="397"/>
        <v>2014</v>
      </c>
      <c r="H6337">
        <f t="shared" si="398"/>
        <v>2</v>
      </c>
      <c r="I6337">
        <f t="shared" si="399"/>
        <v>4</v>
      </c>
    </row>
    <row r="6338" spans="1:9" x14ac:dyDescent="0.75">
      <c r="A6338" t="s">
        <v>10</v>
      </c>
      <c r="B6338">
        <v>2233475</v>
      </c>
      <c r="C6338" s="1">
        <v>41675</v>
      </c>
      <c r="D6338">
        <v>52.7</v>
      </c>
      <c r="E6338" t="s">
        <v>11</v>
      </c>
      <c r="F6338">
        <f t="shared" si="396"/>
        <v>0.68476272000000005</v>
      </c>
      <c r="G6338">
        <f t="shared" si="397"/>
        <v>2014</v>
      </c>
      <c r="H6338">
        <f t="shared" si="398"/>
        <v>2</v>
      </c>
      <c r="I6338">
        <f t="shared" si="399"/>
        <v>5</v>
      </c>
    </row>
    <row r="6339" spans="1:9" x14ac:dyDescent="0.75">
      <c r="A6339" t="s">
        <v>10</v>
      </c>
      <c r="B6339">
        <v>2233475</v>
      </c>
      <c r="C6339" s="1">
        <v>41676</v>
      </c>
      <c r="D6339">
        <v>50.3</v>
      </c>
      <c r="E6339" t="s">
        <v>11</v>
      </c>
      <c r="F6339">
        <f t="shared" ref="F6339:F6402" si="400">D6339*0.0129936</f>
        <v>0.65357807999999995</v>
      </c>
      <c r="G6339">
        <f t="shared" ref="G6339:G6402" si="401">YEAR(C6339)</f>
        <v>2014</v>
      </c>
      <c r="H6339">
        <f t="shared" ref="H6339:H6402" si="402">MONTH(C6339)</f>
        <v>2</v>
      </c>
      <c r="I6339">
        <f t="shared" ref="I6339:I6402" si="403">DAY(C6339)</f>
        <v>6</v>
      </c>
    </row>
    <row r="6340" spans="1:9" x14ac:dyDescent="0.75">
      <c r="A6340" t="s">
        <v>10</v>
      </c>
      <c r="B6340">
        <v>2233475</v>
      </c>
      <c r="C6340" s="1">
        <v>41677</v>
      </c>
      <c r="D6340">
        <v>49.1</v>
      </c>
      <c r="E6340" t="s">
        <v>11</v>
      </c>
      <c r="F6340">
        <f t="shared" si="400"/>
        <v>0.63798575999999996</v>
      </c>
      <c r="G6340">
        <f t="shared" si="401"/>
        <v>2014</v>
      </c>
      <c r="H6340">
        <f t="shared" si="402"/>
        <v>2</v>
      </c>
      <c r="I6340">
        <f t="shared" si="403"/>
        <v>7</v>
      </c>
    </row>
    <row r="6341" spans="1:9" x14ac:dyDescent="0.75">
      <c r="A6341" t="s">
        <v>10</v>
      </c>
      <c r="B6341">
        <v>2233475</v>
      </c>
      <c r="C6341" s="1">
        <v>41678</v>
      </c>
      <c r="D6341">
        <v>52.8</v>
      </c>
      <c r="E6341" t="s">
        <v>11</v>
      </c>
      <c r="F6341">
        <f t="shared" si="400"/>
        <v>0.68606207999999991</v>
      </c>
      <c r="G6341">
        <f t="shared" si="401"/>
        <v>2014</v>
      </c>
      <c r="H6341">
        <f t="shared" si="402"/>
        <v>2</v>
      </c>
      <c r="I6341">
        <f t="shared" si="403"/>
        <v>8</v>
      </c>
    </row>
    <row r="6342" spans="1:9" x14ac:dyDescent="0.75">
      <c r="A6342" t="s">
        <v>10</v>
      </c>
      <c r="B6342">
        <v>2233475</v>
      </c>
      <c r="C6342" s="1">
        <v>41679</v>
      </c>
      <c r="D6342">
        <v>64.7</v>
      </c>
      <c r="E6342" t="s">
        <v>11</v>
      </c>
      <c r="F6342">
        <f t="shared" si="400"/>
        <v>0.84068591999999998</v>
      </c>
      <c r="G6342">
        <f t="shared" si="401"/>
        <v>2014</v>
      </c>
      <c r="H6342">
        <f t="shared" si="402"/>
        <v>2</v>
      </c>
      <c r="I6342">
        <f t="shared" si="403"/>
        <v>9</v>
      </c>
    </row>
    <row r="6343" spans="1:9" x14ac:dyDescent="0.75">
      <c r="A6343" t="s">
        <v>10</v>
      </c>
      <c r="B6343">
        <v>2233475</v>
      </c>
      <c r="C6343" s="1">
        <v>41680</v>
      </c>
      <c r="D6343">
        <v>57.6</v>
      </c>
      <c r="E6343" t="s">
        <v>11</v>
      </c>
      <c r="F6343">
        <f t="shared" si="400"/>
        <v>0.74843135999999999</v>
      </c>
      <c r="G6343">
        <f t="shared" si="401"/>
        <v>2014</v>
      </c>
      <c r="H6343">
        <f t="shared" si="402"/>
        <v>2</v>
      </c>
      <c r="I6343">
        <f t="shared" si="403"/>
        <v>10</v>
      </c>
    </row>
    <row r="6344" spans="1:9" x14ac:dyDescent="0.75">
      <c r="A6344" t="s">
        <v>10</v>
      </c>
      <c r="B6344">
        <v>2233475</v>
      </c>
      <c r="C6344" s="1">
        <v>41681</v>
      </c>
      <c r="D6344">
        <v>51.2</v>
      </c>
      <c r="E6344" t="s">
        <v>11</v>
      </c>
      <c r="F6344">
        <f t="shared" si="400"/>
        <v>0.66527232000000003</v>
      </c>
      <c r="G6344">
        <f t="shared" si="401"/>
        <v>2014</v>
      </c>
      <c r="H6344">
        <f t="shared" si="402"/>
        <v>2</v>
      </c>
      <c r="I6344">
        <f t="shared" si="403"/>
        <v>11</v>
      </c>
    </row>
    <row r="6345" spans="1:9" x14ac:dyDescent="0.75">
      <c r="A6345" t="s">
        <v>10</v>
      </c>
      <c r="B6345">
        <v>2233475</v>
      </c>
      <c r="C6345" s="1">
        <v>41682</v>
      </c>
      <c r="D6345">
        <v>49.3</v>
      </c>
      <c r="E6345" t="s">
        <v>11</v>
      </c>
      <c r="F6345">
        <f t="shared" si="400"/>
        <v>0.6405844799999999</v>
      </c>
      <c r="G6345">
        <f t="shared" si="401"/>
        <v>2014</v>
      </c>
      <c r="H6345">
        <f t="shared" si="402"/>
        <v>2</v>
      </c>
      <c r="I6345">
        <f t="shared" si="403"/>
        <v>12</v>
      </c>
    </row>
    <row r="6346" spans="1:9" x14ac:dyDescent="0.75">
      <c r="A6346" t="s">
        <v>10</v>
      </c>
      <c r="B6346">
        <v>2233475</v>
      </c>
      <c r="C6346" s="1">
        <v>41683</v>
      </c>
      <c r="D6346">
        <v>79.8</v>
      </c>
      <c r="E6346" t="s">
        <v>11</v>
      </c>
      <c r="F6346">
        <f t="shared" si="400"/>
        <v>1.0368892799999998</v>
      </c>
      <c r="G6346">
        <f t="shared" si="401"/>
        <v>2014</v>
      </c>
      <c r="H6346">
        <f t="shared" si="402"/>
        <v>2</v>
      </c>
      <c r="I6346">
        <f t="shared" si="403"/>
        <v>13</v>
      </c>
    </row>
    <row r="6347" spans="1:9" x14ac:dyDescent="0.75">
      <c r="A6347" t="s">
        <v>10</v>
      </c>
      <c r="B6347">
        <v>2233475</v>
      </c>
      <c r="C6347" s="1">
        <v>41684</v>
      </c>
      <c r="D6347">
        <v>77</v>
      </c>
      <c r="E6347" t="s">
        <v>11</v>
      </c>
      <c r="F6347">
        <f t="shared" si="400"/>
        <v>1.0005071999999999</v>
      </c>
      <c r="G6347">
        <f t="shared" si="401"/>
        <v>2014</v>
      </c>
      <c r="H6347">
        <f t="shared" si="402"/>
        <v>2</v>
      </c>
      <c r="I6347">
        <f t="shared" si="403"/>
        <v>14</v>
      </c>
    </row>
    <row r="6348" spans="1:9" x14ac:dyDescent="0.75">
      <c r="A6348" t="s">
        <v>10</v>
      </c>
      <c r="B6348">
        <v>2233475</v>
      </c>
      <c r="C6348" s="1">
        <v>41685</v>
      </c>
      <c r="D6348">
        <v>61.9</v>
      </c>
      <c r="E6348" t="s">
        <v>11</v>
      </c>
      <c r="F6348">
        <f t="shared" si="400"/>
        <v>0.80430383999999988</v>
      </c>
      <c r="G6348">
        <f t="shared" si="401"/>
        <v>2014</v>
      </c>
      <c r="H6348">
        <f t="shared" si="402"/>
        <v>2</v>
      </c>
      <c r="I6348">
        <f t="shared" si="403"/>
        <v>15</v>
      </c>
    </row>
    <row r="6349" spans="1:9" x14ac:dyDescent="0.75">
      <c r="A6349" t="s">
        <v>10</v>
      </c>
      <c r="B6349">
        <v>2233475</v>
      </c>
      <c r="C6349" s="1">
        <v>41686</v>
      </c>
      <c r="D6349">
        <v>54.1</v>
      </c>
      <c r="E6349" t="s">
        <v>11</v>
      </c>
      <c r="F6349">
        <f t="shared" si="400"/>
        <v>0.70295375999999998</v>
      </c>
      <c r="G6349">
        <f t="shared" si="401"/>
        <v>2014</v>
      </c>
      <c r="H6349">
        <f t="shared" si="402"/>
        <v>2</v>
      </c>
      <c r="I6349">
        <f t="shared" si="403"/>
        <v>16</v>
      </c>
    </row>
    <row r="6350" spans="1:9" x14ac:dyDescent="0.75">
      <c r="A6350" t="s">
        <v>10</v>
      </c>
      <c r="B6350">
        <v>2233475</v>
      </c>
      <c r="C6350" s="1">
        <v>41687</v>
      </c>
      <c r="D6350">
        <v>51.1</v>
      </c>
      <c r="E6350" t="s">
        <v>11</v>
      </c>
      <c r="F6350">
        <f t="shared" si="400"/>
        <v>0.66397295999999995</v>
      </c>
      <c r="G6350">
        <f t="shared" si="401"/>
        <v>2014</v>
      </c>
      <c r="H6350">
        <f t="shared" si="402"/>
        <v>2</v>
      </c>
      <c r="I6350">
        <f t="shared" si="403"/>
        <v>17</v>
      </c>
    </row>
    <row r="6351" spans="1:9" x14ac:dyDescent="0.75">
      <c r="A6351" t="s">
        <v>10</v>
      </c>
      <c r="B6351">
        <v>2233475</v>
      </c>
      <c r="C6351" s="1">
        <v>41688</v>
      </c>
      <c r="D6351">
        <v>49.1</v>
      </c>
      <c r="E6351" t="s">
        <v>11</v>
      </c>
      <c r="F6351">
        <f t="shared" si="400"/>
        <v>0.63798575999999996</v>
      </c>
      <c r="G6351">
        <f t="shared" si="401"/>
        <v>2014</v>
      </c>
      <c r="H6351">
        <f t="shared" si="402"/>
        <v>2</v>
      </c>
      <c r="I6351">
        <f t="shared" si="403"/>
        <v>18</v>
      </c>
    </row>
    <row r="6352" spans="1:9" x14ac:dyDescent="0.75">
      <c r="A6352" t="s">
        <v>10</v>
      </c>
      <c r="B6352">
        <v>2233475</v>
      </c>
      <c r="C6352" s="1">
        <v>41689</v>
      </c>
      <c r="D6352">
        <v>46.5</v>
      </c>
      <c r="E6352" t="s">
        <v>11</v>
      </c>
      <c r="F6352">
        <f t="shared" si="400"/>
        <v>0.60420239999999992</v>
      </c>
      <c r="G6352">
        <f t="shared" si="401"/>
        <v>2014</v>
      </c>
      <c r="H6352">
        <f t="shared" si="402"/>
        <v>2</v>
      </c>
      <c r="I6352">
        <f t="shared" si="403"/>
        <v>19</v>
      </c>
    </row>
    <row r="6353" spans="1:9" x14ac:dyDescent="0.75">
      <c r="A6353" t="s">
        <v>10</v>
      </c>
      <c r="B6353">
        <v>2233475</v>
      </c>
      <c r="C6353" s="1">
        <v>41690</v>
      </c>
      <c r="D6353">
        <v>43.2</v>
      </c>
      <c r="E6353" t="s">
        <v>11</v>
      </c>
      <c r="F6353">
        <f t="shared" si="400"/>
        <v>0.56132351999999996</v>
      </c>
      <c r="G6353">
        <f t="shared" si="401"/>
        <v>2014</v>
      </c>
      <c r="H6353">
        <f t="shared" si="402"/>
        <v>2</v>
      </c>
      <c r="I6353">
        <f t="shared" si="403"/>
        <v>20</v>
      </c>
    </row>
    <row r="6354" spans="1:9" x14ac:dyDescent="0.75">
      <c r="A6354" t="s">
        <v>10</v>
      </c>
      <c r="B6354">
        <v>2233475</v>
      </c>
      <c r="C6354" s="1">
        <v>41691</v>
      </c>
      <c r="D6354">
        <v>45.4</v>
      </c>
      <c r="E6354" t="s">
        <v>11</v>
      </c>
      <c r="F6354">
        <f t="shared" si="400"/>
        <v>0.5899094399999999</v>
      </c>
      <c r="G6354">
        <f t="shared" si="401"/>
        <v>2014</v>
      </c>
      <c r="H6354">
        <f t="shared" si="402"/>
        <v>2</v>
      </c>
      <c r="I6354">
        <f t="shared" si="403"/>
        <v>21</v>
      </c>
    </row>
    <row r="6355" spans="1:9" x14ac:dyDescent="0.75">
      <c r="A6355" t="s">
        <v>10</v>
      </c>
      <c r="B6355">
        <v>2233475</v>
      </c>
      <c r="C6355" s="1">
        <v>41692</v>
      </c>
      <c r="D6355">
        <v>59.7</v>
      </c>
      <c r="E6355" t="s">
        <v>11</v>
      </c>
      <c r="F6355">
        <f t="shared" si="400"/>
        <v>0.77571791999999995</v>
      </c>
      <c r="G6355">
        <f t="shared" si="401"/>
        <v>2014</v>
      </c>
      <c r="H6355">
        <f t="shared" si="402"/>
        <v>2</v>
      </c>
      <c r="I6355">
        <f t="shared" si="403"/>
        <v>22</v>
      </c>
    </row>
    <row r="6356" spans="1:9" x14ac:dyDescent="0.75">
      <c r="A6356" t="s">
        <v>10</v>
      </c>
      <c r="B6356">
        <v>2233475</v>
      </c>
      <c r="C6356" s="1">
        <v>41693</v>
      </c>
      <c r="D6356">
        <v>82.2</v>
      </c>
      <c r="E6356" t="s">
        <v>11</v>
      </c>
      <c r="F6356">
        <f t="shared" si="400"/>
        <v>1.06807392</v>
      </c>
      <c r="G6356">
        <f t="shared" si="401"/>
        <v>2014</v>
      </c>
      <c r="H6356">
        <f t="shared" si="402"/>
        <v>2</v>
      </c>
      <c r="I6356">
        <f t="shared" si="403"/>
        <v>23</v>
      </c>
    </row>
    <row r="6357" spans="1:9" x14ac:dyDescent="0.75">
      <c r="A6357" t="s">
        <v>10</v>
      </c>
      <c r="B6357">
        <v>2233475</v>
      </c>
      <c r="C6357" s="1">
        <v>41694</v>
      </c>
      <c r="D6357">
        <v>70.099999999999994</v>
      </c>
      <c r="E6357" t="s">
        <v>11</v>
      </c>
      <c r="F6357">
        <f t="shared" si="400"/>
        <v>0.91085135999999989</v>
      </c>
      <c r="G6357">
        <f t="shared" si="401"/>
        <v>2014</v>
      </c>
      <c r="H6357">
        <f t="shared" si="402"/>
        <v>2</v>
      </c>
      <c r="I6357">
        <f t="shared" si="403"/>
        <v>24</v>
      </c>
    </row>
    <row r="6358" spans="1:9" x14ac:dyDescent="0.75">
      <c r="A6358" t="s">
        <v>10</v>
      </c>
      <c r="B6358">
        <v>2233475</v>
      </c>
      <c r="C6358" s="1">
        <v>41695</v>
      </c>
      <c r="D6358">
        <v>58.2</v>
      </c>
      <c r="E6358" t="s">
        <v>11</v>
      </c>
      <c r="F6358">
        <f t="shared" si="400"/>
        <v>0.75622752000000004</v>
      </c>
      <c r="G6358">
        <f t="shared" si="401"/>
        <v>2014</v>
      </c>
      <c r="H6358">
        <f t="shared" si="402"/>
        <v>2</v>
      </c>
      <c r="I6358">
        <f t="shared" si="403"/>
        <v>25</v>
      </c>
    </row>
    <row r="6359" spans="1:9" x14ac:dyDescent="0.75">
      <c r="A6359" t="s">
        <v>10</v>
      </c>
      <c r="B6359">
        <v>2233475</v>
      </c>
      <c r="C6359" s="1">
        <v>41696</v>
      </c>
      <c r="D6359">
        <v>53.7</v>
      </c>
      <c r="E6359" t="s">
        <v>11</v>
      </c>
      <c r="F6359">
        <f t="shared" si="400"/>
        <v>0.69775631999999999</v>
      </c>
      <c r="G6359">
        <f t="shared" si="401"/>
        <v>2014</v>
      </c>
      <c r="H6359">
        <f t="shared" si="402"/>
        <v>2</v>
      </c>
      <c r="I6359">
        <f t="shared" si="403"/>
        <v>26</v>
      </c>
    </row>
    <row r="6360" spans="1:9" x14ac:dyDescent="0.75">
      <c r="A6360" t="s">
        <v>10</v>
      </c>
      <c r="B6360">
        <v>2233475</v>
      </c>
      <c r="C6360" s="1">
        <v>41697</v>
      </c>
      <c r="D6360">
        <v>81</v>
      </c>
      <c r="E6360" t="s">
        <v>11</v>
      </c>
      <c r="F6360">
        <f t="shared" si="400"/>
        <v>1.0524815999999999</v>
      </c>
      <c r="G6360">
        <f t="shared" si="401"/>
        <v>2014</v>
      </c>
      <c r="H6360">
        <f t="shared" si="402"/>
        <v>2</v>
      </c>
      <c r="I6360">
        <f t="shared" si="403"/>
        <v>27</v>
      </c>
    </row>
    <row r="6361" spans="1:9" x14ac:dyDescent="0.75">
      <c r="A6361" t="s">
        <v>10</v>
      </c>
      <c r="B6361">
        <v>2233475</v>
      </c>
      <c r="C6361" s="1">
        <v>41698</v>
      </c>
      <c r="D6361">
        <v>82</v>
      </c>
      <c r="E6361" t="s">
        <v>11</v>
      </c>
      <c r="F6361">
        <f t="shared" si="400"/>
        <v>1.0654751999999998</v>
      </c>
      <c r="G6361">
        <f t="shared" si="401"/>
        <v>2014</v>
      </c>
      <c r="H6361">
        <f t="shared" si="402"/>
        <v>2</v>
      </c>
      <c r="I6361">
        <f t="shared" si="403"/>
        <v>28</v>
      </c>
    </row>
    <row r="6362" spans="1:9" x14ac:dyDescent="0.75">
      <c r="A6362" t="s">
        <v>10</v>
      </c>
      <c r="B6362">
        <v>2233475</v>
      </c>
      <c r="C6362" s="1">
        <v>41699</v>
      </c>
      <c r="D6362">
        <v>67.2</v>
      </c>
      <c r="E6362" t="s">
        <v>11</v>
      </c>
      <c r="F6362">
        <f t="shared" si="400"/>
        <v>0.87316991999999993</v>
      </c>
      <c r="G6362">
        <f t="shared" si="401"/>
        <v>2014</v>
      </c>
      <c r="H6362">
        <f t="shared" si="402"/>
        <v>3</v>
      </c>
      <c r="I6362">
        <f t="shared" si="403"/>
        <v>1</v>
      </c>
    </row>
    <row r="6363" spans="1:9" x14ac:dyDescent="0.75">
      <c r="A6363" t="s">
        <v>10</v>
      </c>
      <c r="B6363">
        <v>2233475</v>
      </c>
      <c r="C6363" s="1">
        <v>41700</v>
      </c>
      <c r="D6363">
        <v>58.4</v>
      </c>
      <c r="E6363" t="s">
        <v>11</v>
      </c>
      <c r="F6363">
        <f t="shared" si="400"/>
        <v>0.75882623999999999</v>
      </c>
      <c r="G6363">
        <f t="shared" si="401"/>
        <v>2014</v>
      </c>
      <c r="H6363">
        <f t="shared" si="402"/>
        <v>3</v>
      </c>
      <c r="I6363">
        <f t="shared" si="403"/>
        <v>2</v>
      </c>
    </row>
    <row r="6364" spans="1:9" x14ac:dyDescent="0.75">
      <c r="A6364" t="s">
        <v>10</v>
      </c>
      <c r="B6364">
        <v>2233475</v>
      </c>
      <c r="C6364" s="1">
        <v>41701</v>
      </c>
      <c r="D6364">
        <v>54.1</v>
      </c>
      <c r="E6364" t="s">
        <v>11</v>
      </c>
      <c r="F6364">
        <f t="shared" si="400"/>
        <v>0.70295375999999998</v>
      </c>
      <c r="G6364">
        <f t="shared" si="401"/>
        <v>2014</v>
      </c>
      <c r="H6364">
        <f t="shared" si="402"/>
        <v>3</v>
      </c>
      <c r="I6364">
        <f t="shared" si="403"/>
        <v>3</v>
      </c>
    </row>
    <row r="6365" spans="1:9" x14ac:dyDescent="0.75">
      <c r="A6365" t="s">
        <v>10</v>
      </c>
      <c r="B6365">
        <v>2233475</v>
      </c>
      <c r="C6365" s="1">
        <v>41702</v>
      </c>
      <c r="D6365">
        <v>50.2</v>
      </c>
      <c r="E6365" t="s">
        <v>11</v>
      </c>
      <c r="F6365">
        <f t="shared" si="400"/>
        <v>0.65227871999999998</v>
      </c>
      <c r="G6365">
        <f t="shared" si="401"/>
        <v>2014</v>
      </c>
      <c r="H6365">
        <f t="shared" si="402"/>
        <v>3</v>
      </c>
      <c r="I6365">
        <f t="shared" si="403"/>
        <v>4</v>
      </c>
    </row>
    <row r="6366" spans="1:9" x14ac:dyDescent="0.75">
      <c r="A6366" t="s">
        <v>10</v>
      </c>
      <c r="B6366">
        <v>2233475</v>
      </c>
      <c r="C6366" s="1">
        <v>41703</v>
      </c>
      <c r="D6366">
        <v>54.3</v>
      </c>
      <c r="E6366" t="s">
        <v>11</v>
      </c>
      <c r="F6366">
        <f t="shared" si="400"/>
        <v>0.70555247999999993</v>
      </c>
      <c r="G6366">
        <f t="shared" si="401"/>
        <v>2014</v>
      </c>
      <c r="H6366">
        <f t="shared" si="402"/>
        <v>3</v>
      </c>
      <c r="I6366">
        <f t="shared" si="403"/>
        <v>5</v>
      </c>
    </row>
    <row r="6367" spans="1:9" x14ac:dyDescent="0.75">
      <c r="A6367" t="s">
        <v>10</v>
      </c>
      <c r="B6367">
        <v>2233475</v>
      </c>
      <c r="C6367" s="1">
        <v>41704</v>
      </c>
      <c r="D6367">
        <v>53</v>
      </c>
      <c r="E6367" t="s">
        <v>11</v>
      </c>
      <c r="F6367">
        <f t="shared" si="400"/>
        <v>0.68866079999999996</v>
      </c>
      <c r="G6367">
        <f t="shared" si="401"/>
        <v>2014</v>
      </c>
      <c r="H6367">
        <f t="shared" si="402"/>
        <v>3</v>
      </c>
      <c r="I6367">
        <f t="shared" si="403"/>
        <v>6</v>
      </c>
    </row>
    <row r="6368" spans="1:9" x14ac:dyDescent="0.75">
      <c r="A6368" t="s">
        <v>10</v>
      </c>
      <c r="B6368">
        <v>2233475</v>
      </c>
      <c r="C6368" s="1">
        <v>41705</v>
      </c>
      <c r="D6368">
        <v>54</v>
      </c>
      <c r="E6368" t="s">
        <v>11</v>
      </c>
      <c r="F6368">
        <f t="shared" si="400"/>
        <v>0.70165440000000001</v>
      </c>
      <c r="G6368">
        <f t="shared" si="401"/>
        <v>2014</v>
      </c>
      <c r="H6368">
        <f t="shared" si="402"/>
        <v>3</v>
      </c>
      <c r="I6368">
        <f t="shared" si="403"/>
        <v>7</v>
      </c>
    </row>
    <row r="6369" spans="1:9" x14ac:dyDescent="0.75">
      <c r="A6369" t="s">
        <v>10</v>
      </c>
      <c r="B6369">
        <v>2233475</v>
      </c>
      <c r="C6369" s="1">
        <v>41706</v>
      </c>
      <c r="D6369">
        <v>51.7</v>
      </c>
      <c r="E6369" t="s">
        <v>11</v>
      </c>
      <c r="F6369">
        <f t="shared" si="400"/>
        <v>0.67176912</v>
      </c>
      <c r="G6369">
        <f t="shared" si="401"/>
        <v>2014</v>
      </c>
      <c r="H6369">
        <f t="shared" si="402"/>
        <v>3</v>
      </c>
      <c r="I6369">
        <f t="shared" si="403"/>
        <v>8</v>
      </c>
    </row>
    <row r="6370" spans="1:9" x14ac:dyDescent="0.75">
      <c r="A6370" t="s">
        <v>10</v>
      </c>
      <c r="B6370">
        <v>2233475</v>
      </c>
      <c r="C6370" s="1">
        <v>41707</v>
      </c>
      <c r="D6370">
        <v>48.1</v>
      </c>
      <c r="E6370" t="s">
        <v>11</v>
      </c>
      <c r="F6370">
        <f t="shared" si="400"/>
        <v>0.62499216000000002</v>
      </c>
      <c r="G6370">
        <f t="shared" si="401"/>
        <v>2014</v>
      </c>
      <c r="H6370">
        <f t="shared" si="402"/>
        <v>3</v>
      </c>
      <c r="I6370">
        <f t="shared" si="403"/>
        <v>9</v>
      </c>
    </row>
    <row r="6371" spans="1:9" x14ac:dyDescent="0.75">
      <c r="A6371" t="s">
        <v>10</v>
      </c>
      <c r="B6371">
        <v>2233475</v>
      </c>
      <c r="C6371" s="1">
        <v>41708</v>
      </c>
      <c r="D6371">
        <v>46.4</v>
      </c>
      <c r="E6371" t="s">
        <v>11</v>
      </c>
      <c r="F6371">
        <f t="shared" si="400"/>
        <v>0.60290303999999995</v>
      </c>
      <c r="G6371">
        <f t="shared" si="401"/>
        <v>2014</v>
      </c>
      <c r="H6371">
        <f t="shared" si="402"/>
        <v>3</v>
      </c>
      <c r="I6371">
        <f t="shared" si="403"/>
        <v>10</v>
      </c>
    </row>
    <row r="6372" spans="1:9" x14ac:dyDescent="0.75">
      <c r="A6372" t="s">
        <v>10</v>
      </c>
      <c r="B6372">
        <v>2233475</v>
      </c>
      <c r="C6372" s="1">
        <v>41709</v>
      </c>
      <c r="D6372">
        <v>45.1</v>
      </c>
      <c r="E6372" t="s">
        <v>11</v>
      </c>
      <c r="F6372">
        <f t="shared" si="400"/>
        <v>0.58601135999999998</v>
      </c>
      <c r="G6372">
        <f t="shared" si="401"/>
        <v>2014</v>
      </c>
      <c r="H6372">
        <f t="shared" si="402"/>
        <v>3</v>
      </c>
      <c r="I6372">
        <f t="shared" si="403"/>
        <v>11</v>
      </c>
    </row>
    <row r="6373" spans="1:9" x14ac:dyDescent="0.75">
      <c r="A6373" t="s">
        <v>10</v>
      </c>
      <c r="B6373">
        <v>2233475</v>
      </c>
      <c r="C6373" s="1">
        <v>41710</v>
      </c>
      <c r="D6373">
        <v>42.5</v>
      </c>
      <c r="E6373" t="s">
        <v>11</v>
      </c>
      <c r="F6373">
        <f t="shared" si="400"/>
        <v>0.55222799999999994</v>
      </c>
      <c r="G6373">
        <f t="shared" si="401"/>
        <v>2014</v>
      </c>
      <c r="H6373">
        <f t="shared" si="402"/>
        <v>3</v>
      </c>
      <c r="I6373">
        <f t="shared" si="403"/>
        <v>12</v>
      </c>
    </row>
    <row r="6374" spans="1:9" x14ac:dyDescent="0.75">
      <c r="A6374" t="s">
        <v>10</v>
      </c>
      <c r="B6374">
        <v>2233475</v>
      </c>
      <c r="C6374" s="1">
        <v>41711</v>
      </c>
      <c r="D6374">
        <v>42.7</v>
      </c>
      <c r="E6374" t="s">
        <v>11</v>
      </c>
      <c r="F6374">
        <f t="shared" si="400"/>
        <v>0.55482672</v>
      </c>
      <c r="G6374">
        <f t="shared" si="401"/>
        <v>2014</v>
      </c>
      <c r="H6374">
        <f t="shared" si="402"/>
        <v>3</v>
      </c>
      <c r="I6374">
        <f t="shared" si="403"/>
        <v>13</v>
      </c>
    </row>
    <row r="6375" spans="1:9" x14ac:dyDescent="0.75">
      <c r="A6375" t="s">
        <v>10</v>
      </c>
      <c r="B6375">
        <v>2233475</v>
      </c>
      <c r="C6375" s="1">
        <v>41712</v>
      </c>
      <c r="D6375">
        <v>39.6</v>
      </c>
      <c r="E6375" t="s">
        <v>11</v>
      </c>
      <c r="F6375">
        <f t="shared" si="400"/>
        <v>0.51454655999999999</v>
      </c>
      <c r="G6375">
        <f t="shared" si="401"/>
        <v>2014</v>
      </c>
      <c r="H6375">
        <f t="shared" si="402"/>
        <v>3</v>
      </c>
      <c r="I6375">
        <f t="shared" si="403"/>
        <v>14</v>
      </c>
    </row>
    <row r="6376" spans="1:9" x14ac:dyDescent="0.75">
      <c r="A6376" t="s">
        <v>10</v>
      </c>
      <c r="B6376">
        <v>2233475</v>
      </c>
      <c r="C6376" s="1">
        <v>41713</v>
      </c>
      <c r="D6376">
        <v>37</v>
      </c>
      <c r="E6376" t="s">
        <v>11</v>
      </c>
      <c r="F6376">
        <f t="shared" si="400"/>
        <v>0.48076319999999995</v>
      </c>
      <c r="G6376">
        <f t="shared" si="401"/>
        <v>2014</v>
      </c>
      <c r="H6376">
        <f t="shared" si="402"/>
        <v>3</v>
      </c>
      <c r="I6376">
        <f t="shared" si="403"/>
        <v>15</v>
      </c>
    </row>
    <row r="6377" spans="1:9" x14ac:dyDescent="0.75">
      <c r="A6377" t="s">
        <v>10</v>
      </c>
      <c r="B6377">
        <v>2233475</v>
      </c>
      <c r="C6377" s="1">
        <v>41714</v>
      </c>
      <c r="D6377">
        <v>36.1</v>
      </c>
      <c r="E6377" t="s">
        <v>11</v>
      </c>
      <c r="F6377">
        <f t="shared" si="400"/>
        <v>0.46906895999999998</v>
      </c>
      <c r="G6377">
        <f t="shared" si="401"/>
        <v>2014</v>
      </c>
      <c r="H6377">
        <f t="shared" si="402"/>
        <v>3</v>
      </c>
      <c r="I6377">
        <f t="shared" si="403"/>
        <v>16</v>
      </c>
    </row>
    <row r="6378" spans="1:9" x14ac:dyDescent="0.75">
      <c r="A6378" t="s">
        <v>10</v>
      </c>
      <c r="B6378">
        <v>2233475</v>
      </c>
      <c r="C6378" s="1">
        <v>41715</v>
      </c>
      <c r="D6378">
        <v>34.4</v>
      </c>
      <c r="E6378" t="s">
        <v>11</v>
      </c>
      <c r="F6378">
        <f t="shared" si="400"/>
        <v>0.44697983999999996</v>
      </c>
      <c r="G6378">
        <f t="shared" si="401"/>
        <v>2014</v>
      </c>
      <c r="H6378">
        <f t="shared" si="402"/>
        <v>3</v>
      </c>
      <c r="I6378">
        <f t="shared" si="403"/>
        <v>17</v>
      </c>
    </row>
    <row r="6379" spans="1:9" x14ac:dyDescent="0.75">
      <c r="A6379" t="s">
        <v>10</v>
      </c>
      <c r="B6379">
        <v>2233475</v>
      </c>
      <c r="C6379" s="1">
        <v>41716</v>
      </c>
      <c r="D6379">
        <v>121</v>
      </c>
      <c r="E6379" t="s">
        <v>11</v>
      </c>
      <c r="F6379">
        <f t="shared" si="400"/>
        <v>1.5722255999999999</v>
      </c>
      <c r="G6379">
        <f t="shared" si="401"/>
        <v>2014</v>
      </c>
      <c r="H6379">
        <f t="shared" si="402"/>
        <v>3</v>
      </c>
      <c r="I6379">
        <f t="shared" si="403"/>
        <v>18</v>
      </c>
    </row>
    <row r="6380" spans="1:9" x14ac:dyDescent="0.75">
      <c r="A6380" t="s">
        <v>10</v>
      </c>
      <c r="B6380">
        <v>2233475</v>
      </c>
      <c r="C6380" s="1">
        <v>41717</v>
      </c>
      <c r="D6380">
        <v>162</v>
      </c>
      <c r="E6380" t="s">
        <v>11</v>
      </c>
      <c r="F6380">
        <f t="shared" si="400"/>
        <v>2.1049631999999998</v>
      </c>
      <c r="G6380">
        <f t="shared" si="401"/>
        <v>2014</v>
      </c>
      <c r="H6380">
        <f t="shared" si="402"/>
        <v>3</v>
      </c>
      <c r="I6380">
        <f t="shared" si="403"/>
        <v>19</v>
      </c>
    </row>
    <row r="6381" spans="1:9" x14ac:dyDescent="0.75">
      <c r="A6381" t="s">
        <v>10</v>
      </c>
      <c r="B6381">
        <v>2233475</v>
      </c>
      <c r="C6381" s="1">
        <v>41718</v>
      </c>
      <c r="D6381">
        <v>133</v>
      </c>
      <c r="E6381" t="s">
        <v>11</v>
      </c>
      <c r="F6381">
        <f t="shared" si="400"/>
        <v>1.7281487999999998</v>
      </c>
      <c r="G6381">
        <f t="shared" si="401"/>
        <v>2014</v>
      </c>
      <c r="H6381">
        <f t="shared" si="402"/>
        <v>3</v>
      </c>
      <c r="I6381">
        <f t="shared" si="403"/>
        <v>20</v>
      </c>
    </row>
    <row r="6382" spans="1:9" x14ac:dyDescent="0.75">
      <c r="A6382" t="s">
        <v>10</v>
      </c>
      <c r="B6382">
        <v>2233475</v>
      </c>
      <c r="C6382" s="1">
        <v>41719</v>
      </c>
      <c r="D6382">
        <v>98.4</v>
      </c>
      <c r="E6382" t="s">
        <v>11</v>
      </c>
      <c r="F6382">
        <f t="shared" si="400"/>
        <v>1.2785702400000001</v>
      </c>
      <c r="G6382">
        <f t="shared" si="401"/>
        <v>2014</v>
      </c>
      <c r="H6382">
        <f t="shared" si="402"/>
        <v>3</v>
      </c>
      <c r="I6382">
        <f t="shared" si="403"/>
        <v>21</v>
      </c>
    </row>
    <row r="6383" spans="1:9" x14ac:dyDescent="0.75">
      <c r="A6383" t="s">
        <v>10</v>
      </c>
      <c r="B6383">
        <v>2233475</v>
      </c>
      <c r="C6383" s="1">
        <v>41720</v>
      </c>
      <c r="D6383">
        <v>79.5</v>
      </c>
      <c r="E6383" t="s">
        <v>11</v>
      </c>
      <c r="F6383">
        <f t="shared" si="400"/>
        <v>1.0329911999999999</v>
      </c>
      <c r="G6383">
        <f t="shared" si="401"/>
        <v>2014</v>
      </c>
      <c r="H6383">
        <f t="shared" si="402"/>
        <v>3</v>
      </c>
      <c r="I6383">
        <f t="shared" si="403"/>
        <v>22</v>
      </c>
    </row>
    <row r="6384" spans="1:9" x14ac:dyDescent="0.75">
      <c r="A6384" t="s">
        <v>10</v>
      </c>
      <c r="B6384">
        <v>2233475</v>
      </c>
      <c r="C6384" s="1">
        <v>41721</v>
      </c>
      <c r="D6384">
        <v>67.599999999999994</v>
      </c>
      <c r="E6384" t="s">
        <v>11</v>
      </c>
      <c r="F6384">
        <f t="shared" si="400"/>
        <v>0.87836735999999993</v>
      </c>
      <c r="G6384">
        <f t="shared" si="401"/>
        <v>2014</v>
      </c>
      <c r="H6384">
        <f t="shared" si="402"/>
        <v>3</v>
      </c>
      <c r="I6384">
        <f t="shared" si="403"/>
        <v>23</v>
      </c>
    </row>
    <row r="6385" spans="1:9" x14ac:dyDescent="0.75">
      <c r="A6385" t="s">
        <v>10</v>
      </c>
      <c r="B6385">
        <v>2233475</v>
      </c>
      <c r="C6385" s="1">
        <v>41722</v>
      </c>
      <c r="D6385">
        <v>61.1</v>
      </c>
      <c r="E6385" t="s">
        <v>11</v>
      </c>
      <c r="F6385">
        <f t="shared" si="400"/>
        <v>0.79390896</v>
      </c>
      <c r="G6385">
        <f t="shared" si="401"/>
        <v>2014</v>
      </c>
      <c r="H6385">
        <f t="shared" si="402"/>
        <v>3</v>
      </c>
      <c r="I6385">
        <f t="shared" si="403"/>
        <v>24</v>
      </c>
    </row>
    <row r="6386" spans="1:9" x14ac:dyDescent="0.75">
      <c r="A6386" t="s">
        <v>10</v>
      </c>
      <c r="B6386">
        <v>2233475</v>
      </c>
      <c r="C6386" s="1">
        <v>41723</v>
      </c>
      <c r="D6386">
        <v>61.5</v>
      </c>
      <c r="E6386" t="s">
        <v>11</v>
      </c>
      <c r="F6386">
        <f t="shared" si="400"/>
        <v>0.79910639999999999</v>
      </c>
      <c r="G6386">
        <f t="shared" si="401"/>
        <v>2014</v>
      </c>
      <c r="H6386">
        <f t="shared" si="402"/>
        <v>3</v>
      </c>
      <c r="I6386">
        <f t="shared" si="403"/>
        <v>25</v>
      </c>
    </row>
    <row r="6387" spans="1:9" x14ac:dyDescent="0.75">
      <c r="A6387" t="s">
        <v>10</v>
      </c>
      <c r="B6387">
        <v>2233475</v>
      </c>
      <c r="C6387" s="1">
        <v>41724</v>
      </c>
      <c r="D6387">
        <v>54.1</v>
      </c>
      <c r="E6387" t="s">
        <v>11</v>
      </c>
      <c r="F6387">
        <f t="shared" si="400"/>
        <v>0.70295375999999998</v>
      </c>
      <c r="G6387">
        <f t="shared" si="401"/>
        <v>2014</v>
      </c>
      <c r="H6387">
        <f t="shared" si="402"/>
        <v>3</v>
      </c>
      <c r="I6387">
        <f t="shared" si="403"/>
        <v>26</v>
      </c>
    </row>
    <row r="6388" spans="1:9" x14ac:dyDescent="0.75">
      <c r="A6388" t="s">
        <v>10</v>
      </c>
      <c r="B6388">
        <v>2233475</v>
      </c>
      <c r="C6388" s="1">
        <v>41725</v>
      </c>
      <c r="D6388">
        <v>47.3</v>
      </c>
      <c r="E6388" t="s">
        <v>11</v>
      </c>
      <c r="F6388">
        <f t="shared" si="400"/>
        <v>0.61459727999999991</v>
      </c>
      <c r="G6388">
        <f t="shared" si="401"/>
        <v>2014</v>
      </c>
      <c r="H6388">
        <f t="shared" si="402"/>
        <v>3</v>
      </c>
      <c r="I6388">
        <f t="shared" si="403"/>
        <v>27</v>
      </c>
    </row>
    <row r="6389" spans="1:9" x14ac:dyDescent="0.75">
      <c r="A6389" t="s">
        <v>10</v>
      </c>
      <c r="B6389">
        <v>2233475</v>
      </c>
      <c r="C6389" s="1">
        <v>41726</v>
      </c>
      <c r="D6389">
        <v>46.7</v>
      </c>
      <c r="E6389" t="s">
        <v>11</v>
      </c>
      <c r="F6389">
        <f t="shared" si="400"/>
        <v>0.60680111999999997</v>
      </c>
      <c r="G6389">
        <f t="shared" si="401"/>
        <v>2014</v>
      </c>
      <c r="H6389">
        <f t="shared" si="402"/>
        <v>3</v>
      </c>
      <c r="I6389">
        <f t="shared" si="403"/>
        <v>28</v>
      </c>
    </row>
    <row r="6390" spans="1:9" x14ac:dyDescent="0.75">
      <c r="A6390" t="s">
        <v>10</v>
      </c>
      <c r="B6390">
        <v>2233475</v>
      </c>
      <c r="C6390" s="1">
        <v>41727</v>
      </c>
      <c r="D6390">
        <v>67.400000000000006</v>
      </c>
      <c r="E6390" t="s">
        <v>11</v>
      </c>
      <c r="F6390">
        <f t="shared" si="400"/>
        <v>0.87576863999999999</v>
      </c>
      <c r="G6390">
        <f t="shared" si="401"/>
        <v>2014</v>
      </c>
      <c r="H6390">
        <f t="shared" si="402"/>
        <v>3</v>
      </c>
      <c r="I6390">
        <f t="shared" si="403"/>
        <v>29</v>
      </c>
    </row>
    <row r="6391" spans="1:9" x14ac:dyDescent="0.75">
      <c r="A6391" t="s">
        <v>10</v>
      </c>
      <c r="B6391">
        <v>2233475</v>
      </c>
      <c r="C6391" s="1">
        <v>41728</v>
      </c>
      <c r="D6391">
        <v>122</v>
      </c>
      <c r="E6391" t="s">
        <v>11</v>
      </c>
      <c r="F6391">
        <f t="shared" si="400"/>
        <v>1.5852191999999998</v>
      </c>
      <c r="G6391">
        <f t="shared" si="401"/>
        <v>2014</v>
      </c>
      <c r="H6391">
        <f t="shared" si="402"/>
        <v>3</v>
      </c>
      <c r="I6391">
        <f t="shared" si="403"/>
        <v>30</v>
      </c>
    </row>
    <row r="6392" spans="1:9" x14ac:dyDescent="0.75">
      <c r="A6392" t="s">
        <v>10</v>
      </c>
      <c r="B6392">
        <v>2233475</v>
      </c>
      <c r="C6392" s="1">
        <v>41729</v>
      </c>
      <c r="D6392">
        <v>112</v>
      </c>
      <c r="E6392" t="s">
        <v>11</v>
      </c>
      <c r="F6392">
        <f t="shared" si="400"/>
        <v>1.4552832</v>
      </c>
      <c r="G6392">
        <f t="shared" si="401"/>
        <v>2014</v>
      </c>
      <c r="H6392">
        <f t="shared" si="402"/>
        <v>3</v>
      </c>
      <c r="I6392">
        <f t="shared" si="403"/>
        <v>31</v>
      </c>
    </row>
    <row r="6393" spans="1:9" x14ac:dyDescent="0.75">
      <c r="A6393" t="s">
        <v>10</v>
      </c>
      <c r="B6393">
        <v>2233475</v>
      </c>
      <c r="C6393" s="1">
        <v>41730</v>
      </c>
      <c r="D6393">
        <v>84.9</v>
      </c>
      <c r="E6393" t="s">
        <v>11</v>
      </c>
      <c r="F6393">
        <f t="shared" si="400"/>
        <v>1.1031566399999999</v>
      </c>
      <c r="G6393">
        <f t="shared" si="401"/>
        <v>2014</v>
      </c>
      <c r="H6393">
        <f t="shared" si="402"/>
        <v>4</v>
      </c>
      <c r="I6393">
        <f t="shared" si="403"/>
        <v>1</v>
      </c>
    </row>
    <row r="6394" spans="1:9" x14ac:dyDescent="0.75">
      <c r="A6394" t="s">
        <v>10</v>
      </c>
      <c r="B6394">
        <v>2233475</v>
      </c>
      <c r="C6394" s="1">
        <v>41731</v>
      </c>
      <c r="D6394">
        <v>69.3</v>
      </c>
      <c r="E6394" t="s">
        <v>11</v>
      </c>
      <c r="F6394">
        <f t="shared" si="400"/>
        <v>0.90045647999999989</v>
      </c>
      <c r="G6394">
        <f t="shared" si="401"/>
        <v>2014</v>
      </c>
      <c r="H6394">
        <f t="shared" si="402"/>
        <v>4</v>
      </c>
      <c r="I6394">
        <f t="shared" si="403"/>
        <v>2</v>
      </c>
    </row>
    <row r="6395" spans="1:9" x14ac:dyDescent="0.75">
      <c r="A6395" t="s">
        <v>10</v>
      </c>
      <c r="B6395">
        <v>2233475</v>
      </c>
      <c r="C6395" s="1">
        <v>41732</v>
      </c>
      <c r="D6395">
        <v>61.2</v>
      </c>
      <c r="E6395" t="s">
        <v>11</v>
      </c>
      <c r="F6395">
        <f t="shared" si="400"/>
        <v>0.79520831999999997</v>
      </c>
      <c r="G6395">
        <f t="shared" si="401"/>
        <v>2014</v>
      </c>
      <c r="H6395">
        <f t="shared" si="402"/>
        <v>4</v>
      </c>
      <c r="I6395">
        <f t="shared" si="403"/>
        <v>3</v>
      </c>
    </row>
    <row r="6396" spans="1:9" x14ac:dyDescent="0.75">
      <c r="A6396" t="s">
        <v>10</v>
      </c>
      <c r="B6396">
        <v>2233475</v>
      </c>
      <c r="C6396" s="1">
        <v>41733</v>
      </c>
      <c r="D6396">
        <v>55.5</v>
      </c>
      <c r="E6396" t="s">
        <v>11</v>
      </c>
      <c r="F6396">
        <f t="shared" si="400"/>
        <v>0.72114479999999992</v>
      </c>
      <c r="G6396">
        <f t="shared" si="401"/>
        <v>2014</v>
      </c>
      <c r="H6396">
        <f t="shared" si="402"/>
        <v>4</v>
      </c>
      <c r="I6396">
        <f t="shared" si="403"/>
        <v>4</v>
      </c>
    </row>
    <row r="6397" spans="1:9" x14ac:dyDescent="0.75">
      <c r="A6397" t="s">
        <v>10</v>
      </c>
      <c r="B6397">
        <v>2233475</v>
      </c>
      <c r="C6397" s="1">
        <v>41734</v>
      </c>
      <c r="D6397">
        <v>53.7</v>
      </c>
      <c r="E6397" t="s">
        <v>11</v>
      </c>
      <c r="F6397">
        <f t="shared" si="400"/>
        <v>0.69775631999999999</v>
      </c>
      <c r="G6397">
        <f t="shared" si="401"/>
        <v>2014</v>
      </c>
      <c r="H6397">
        <f t="shared" si="402"/>
        <v>4</v>
      </c>
      <c r="I6397">
        <f t="shared" si="403"/>
        <v>5</v>
      </c>
    </row>
    <row r="6398" spans="1:9" x14ac:dyDescent="0.75">
      <c r="A6398" t="s">
        <v>10</v>
      </c>
      <c r="B6398">
        <v>2233475</v>
      </c>
      <c r="C6398" s="1">
        <v>41735</v>
      </c>
      <c r="D6398">
        <v>49.7</v>
      </c>
      <c r="E6398" t="s">
        <v>11</v>
      </c>
      <c r="F6398">
        <f t="shared" si="400"/>
        <v>0.64578192000000001</v>
      </c>
      <c r="G6398">
        <f t="shared" si="401"/>
        <v>2014</v>
      </c>
      <c r="H6398">
        <f t="shared" si="402"/>
        <v>4</v>
      </c>
      <c r="I6398">
        <f t="shared" si="403"/>
        <v>6</v>
      </c>
    </row>
    <row r="6399" spans="1:9" x14ac:dyDescent="0.75">
      <c r="A6399" t="s">
        <v>10</v>
      </c>
      <c r="B6399">
        <v>2233475</v>
      </c>
      <c r="C6399" s="1">
        <v>41736</v>
      </c>
      <c r="D6399">
        <v>45.2</v>
      </c>
      <c r="E6399" t="s">
        <v>11</v>
      </c>
      <c r="F6399">
        <f t="shared" si="400"/>
        <v>0.58731071999999995</v>
      </c>
      <c r="G6399">
        <f t="shared" si="401"/>
        <v>2014</v>
      </c>
      <c r="H6399">
        <f t="shared" si="402"/>
        <v>4</v>
      </c>
      <c r="I6399">
        <f t="shared" si="403"/>
        <v>7</v>
      </c>
    </row>
    <row r="6400" spans="1:9" x14ac:dyDescent="0.75">
      <c r="A6400" t="s">
        <v>10</v>
      </c>
      <c r="B6400">
        <v>2233475</v>
      </c>
      <c r="C6400" s="1">
        <v>41737</v>
      </c>
      <c r="D6400">
        <v>52.8</v>
      </c>
      <c r="E6400" t="s">
        <v>11</v>
      </c>
      <c r="F6400">
        <f t="shared" si="400"/>
        <v>0.68606207999999991</v>
      </c>
      <c r="G6400">
        <f t="shared" si="401"/>
        <v>2014</v>
      </c>
      <c r="H6400">
        <f t="shared" si="402"/>
        <v>4</v>
      </c>
      <c r="I6400">
        <f t="shared" si="403"/>
        <v>8</v>
      </c>
    </row>
    <row r="6401" spans="1:9" x14ac:dyDescent="0.75">
      <c r="A6401" t="s">
        <v>10</v>
      </c>
      <c r="B6401">
        <v>2233475</v>
      </c>
      <c r="C6401" s="1">
        <v>41738</v>
      </c>
      <c r="D6401">
        <v>117</v>
      </c>
      <c r="E6401" t="s">
        <v>11</v>
      </c>
      <c r="F6401">
        <f t="shared" si="400"/>
        <v>1.5202511999999999</v>
      </c>
      <c r="G6401">
        <f t="shared" si="401"/>
        <v>2014</v>
      </c>
      <c r="H6401">
        <f t="shared" si="402"/>
        <v>4</v>
      </c>
      <c r="I6401">
        <f t="shared" si="403"/>
        <v>9</v>
      </c>
    </row>
    <row r="6402" spans="1:9" x14ac:dyDescent="0.75">
      <c r="A6402" t="s">
        <v>10</v>
      </c>
      <c r="B6402">
        <v>2233475</v>
      </c>
      <c r="C6402" s="1">
        <v>41739</v>
      </c>
      <c r="D6402">
        <v>117</v>
      </c>
      <c r="E6402" t="s">
        <v>11</v>
      </c>
      <c r="F6402">
        <f t="shared" si="400"/>
        <v>1.5202511999999999</v>
      </c>
      <c r="G6402">
        <f t="shared" si="401"/>
        <v>2014</v>
      </c>
      <c r="H6402">
        <f t="shared" si="402"/>
        <v>4</v>
      </c>
      <c r="I6402">
        <f t="shared" si="403"/>
        <v>10</v>
      </c>
    </row>
    <row r="6403" spans="1:9" x14ac:dyDescent="0.75">
      <c r="A6403" t="s">
        <v>10</v>
      </c>
      <c r="B6403">
        <v>2233475</v>
      </c>
      <c r="C6403" s="1">
        <v>41740</v>
      </c>
      <c r="D6403">
        <v>85.3</v>
      </c>
      <c r="E6403" t="s">
        <v>11</v>
      </c>
      <c r="F6403">
        <f t="shared" ref="F6403:F6466" si="404">D6403*0.0129936</f>
        <v>1.1083540799999998</v>
      </c>
      <c r="G6403">
        <f t="shared" ref="G6403:G6466" si="405">YEAR(C6403)</f>
        <v>2014</v>
      </c>
      <c r="H6403">
        <f t="shared" ref="H6403:H6466" si="406">MONTH(C6403)</f>
        <v>4</v>
      </c>
      <c r="I6403">
        <f t="shared" ref="I6403:I6466" si="407">DAY(C6403)</f>
        <v>11</v>
      </c>
    </row>
    <row r="6404" spans="1:9" x14ac:dyDescent="0.75">
      <c r="A6404" t="s">
        <v>10</v>
      </c>
      <c r="B6404">
        <v>2233475</v>
      </c>
      <c r="C6404" s="1">
        <v>41741</v>
      </c>
      <c r="D6404">
        <v>67.5</v>
      </c>
      <c r="E6404" t="s">
        <v>11</v>
      </c>
      <c r="F6404">
        <f t="shared" si="404"/>
        <v>0.87706799999999996</v>
      </c>
      <c r="G6404">
        <f t="shared" si="405"/>
        <v>2014</v>
      </c>
      <c r="H6404">
        <f t="shared" si="406"/>
        <v>4</v>
      </c>
      <c r="I6404">
        <f t="shared" si="407"/>
        <v>12</v>
      </c>
    </row>
    <row r="6405" spans="1:9" x14ac:dyDescent="0.75">
      <c r="A6405" t="s">
        <v>10</v>
      </c>
      <c r="B6405">
        <v>2233475</v>
      </c>
      <c r="C6405" s="1">
        <v>41742</v>
      </c>
      <c r="D6405">
        <v>58.7</v>
      </c>
      <c r="E6405" t="s">
        <v>11</v>
      </c>
      <c r="F6405">
        <f t="shared" si="404"/>
        <v>0.76272432000000001</v>
      </c>
      <c r="G6405">
        <f t="shared" si="405"/>
        <v>2014</v>
      </c>
      <c r="H6405">
        <f t="shared" si="406"/>
        <v>4</v>
      </c>
      <c r="I6405">
        <f t="shared" si="407"/>
        <v>13</v>
      </c>
    </row>
    <row r="6406" spans="1:9" x14ac:dyDescent="0.75">
      <c r="A6406" t="s">
        <v>10</v>
      </c>
      <c r="B6406">
        <v>2233475</v>
      </c>
      <c r="C6406" s="1">
        <v>41743</v>
      </c>
      <c r="D6406">
        <v>52.5</v>
      </c>
      <c r="E6406" t="s">
        <v>11</v>
      </c>
      <c r="F6406">
        <f t="shared" si="404"/>
        <v>0.68216399999999999</v>
      </c>
      <c r="G6406">
        <f t="shared" si="405"/>
        <v>2014</v>
      </c>
      <c r="H6406">
        <f t="shared" si="406"/>
        <v>4</v>
      </c>
      <c r="I6406">
        <f t="shared" si="407"/>
        <v>14</v>
      </c>
    </row>
    <row r="6407" spans="1:9" x14ac:dyDescent="0.75">
      <c r="A6407" t="s">
        <v>10</v>
      </c>
      <c r="B6407">
        <v>2233475</v>
      </c>
      <c r="C6407" s="1">
        <v>41744</v>
      </c>
      <c r="D6407">
        <v>60.3</v>
      </c>
      <c r="E6407" t="s">
        <v>11</v>
      </c>
      <c r="F6407">
        <f t="shared" si="404"/>
        <v>0.78351407999999989</v>
      </c>
      <c r="G6407">
        <f t="shared" si="405"/>
        <v>2014</v>
      </c>
      <c r="H6407">
        <f t="shared" si="406"/>
        <v>4</v>
      </c>
      <c r="I6407">
        <f t="shared" si="407"/>
        <v>15</v>
      </c>
    </row>
    <row r="6408" spans="1:9" x14ac:dyDescent="0.75">
      <c r="A6408" t="s">
        <v>10</v>
      </c>
      <c r="B6408">
        <v>2233475</v>
      </c>
      <c r="C6408" s="1">
        <v>41745</v>
      </c>
      <c r="D6408">
        <v>225</v>
      </c>
      <c r="E6408" t="s">
        <v>11</v>
      </c>
      <c r="F6408">
        <f t="shared" si="404"/>
        <v>2.9235599999999997</v>
      </c>
      <c r="G6408">
        <f t="shared" si="405"/>
        <v>2014</v>
      </c>
      <c r="H6408">
        <f t="shared" si="406"/>
        <v>4</v>
      </c>
      <c r="I6408">
        <f t="shared" si="407"/>
        <v>16</v>
      </c>
    </row>
    <row r="6409" spans="1:9" x14ac:dyDescent="0.75">
      <c r="A6409" t="s">
        <v>10</v>
      </c>
      <c r="B6409">
        <v>2233475</v>
      </c>
      <c r="C6409" s="1">
        <v>41746</v>
      </c>
      <c r="D6409">
        <v>217</v>
      </c>
      <c r="E6409" t="s">
        <v>11</v>
      </c>
      <c r="F6409">
        <f t="shared" si="404"/>
        <v>2.8196111999999998</v>
      </c>
      <c r="G6409">
        <f t="shared" si="405"/>
        <v>2014</v>
      </c>
      <c r="H6409">
        <f t="shared" si="406"/>
        <v>4</v>
      </c>
      <c r="I6409">
        <f t="shared" si="407"/>
        <v>17</v>
      </c>
    </row>
    <row r="6410" spans="1:9" x14ac:dyDescent="0.75">
      <c r="A6410" t="s">
        <v>10</v>
      </c>
      <c r="B6410">
        <v>2233475</v>
      </c>
      <c r="C6410" s="1">
        <v>41747</v>
      </c>
      <c r="D6410">
        <v>154</v>
      </c>
      <c r="E6410" t="s">
        <v>11</v>
      </c>
      <c r="F6410">
        <f t="shared" si="404"/>
        <v>2.0010143999999999</v>
      </c>
      <c r="G6410">
        <f t="shared" si="405"/>
        <v>2014</v>
      </c>
      <c r="H6410">
        <f t="shared" si="406"/>
        <v>4</v>
      </c>
      <c r="I6410">
        <f t="shared" si="407"/>
        <v>18</v>
      </c>
    </row>
    <row r="6411" spans="1:9" x14ac:dyDescent="0.75">
      <c r="A6411" t="s">
        <v>10</v>
      </c>
      <c r="B6411">
        <v>2233475</v>
      </c>
      <c r="C6411" s="1">
        <v>41748</v>
      </c>
      <c r="D6411">
        <v>119</v>
      </c>
      <c r="E6411" t="s">
        <v>11</v>
      </c>
      <c r="F6411">
        <f t="shared" si="404"/>
        <v>1.5462384</v>
      </c>
      <c r="G6411">
        <f t="shared" si="405"/>
        <v>2014</v>
      </c>
      <c r="H6411">
        <f t="shared" si="406"/>
        <v>4</v>
      </c>
      <c r="I6411">
        <f t="shared" si="407"/>
        <v>19</v>
      </c>
    </row>
    <row r="6412" spans="1:9" x14ac:dyDescent="0.75">
      <c r="A6412" t="s">
        <v>10</v>
      </c>
      <c r="B6412">
        <v>2233475</v>
      </c>
      <c r="C6412" s="1">
        <v>41749</v>
      </c>
      <c r="D6412">
        <v>95.8</v>
      </c>
      <c r="E6412" t="s">
        <v>11</v>
      </c>
      <c r="F6412">
        <f t="shared" si="404"/>
        <v>1.2447868799999999</v>
      </c>
      <c r="G6412">
        <f t="shared" si="405"/>
        <v>2014</v>
      </c>
      <c r="H6412">
        <f t="shared" si="406"/>
        <v>4</v>
      </c>
      <c r="I6412">
        <f t="shared" si="407"/>
        <v>20</v>
      </c>
    </row>
    <row r="6413" spans="1:9" x14ac:dyDescent="0.75">
      <c r="A6413" t="s">
        <v>10</v>
      </c>
      <c r="B6413">
        <v>2233475</v>
      </c>
      <c r="C6413" s="1">
        <v>41750</v>
      </c>
      <c r="D6413">
        <v>82</v>
      </c>
      <c r="E6413" t="s">
        <v>11</v>
      </c>
      <c r="F6413">
        <f t="shared" si="404"/>
        <v>1.0654751999999998</v>
      </c>
      <c r="G6413">
        <f t="shared" si="405"/>
        <v>2014</v>
      </c>
      <c r="H6413">
        <f t="shared" si="406"/>
        <v>4</v>
      </c>
      <c r="I6413">
        <f t="shared" si="407"/>
        <v>21</v>
      </c>
    </row>
    <row r="6414" spans="1:9" x14ac:dyDescent="0.75">
      <c r="A6414" t="s">
        <v>10</v>
      </c>
      <c r="B6414">
        <v>2233475</v>
      </c>
      <c r="C6414" s="1">
        <v>41751</v>
      </c>
      <c r="D6414">
        <v>73</v>
      </c>
      <c r="E6414" t="s">
        <v>11</v>
      </c>
      <c r="F6414">
        <f t="shared" si="404"/>
        <v>0.94853279999999995</v>
      </c>
      <c r="G6414">
        <f t="shared" si="405"/>
        <v>2014</v>
      </c>
      <c r="H6414">
        <f t="shared" si="406"/>
        <v>4</v>
      </c>
      <c r="I6414">
        <f t="shared" si="407"/>
        <v>22</v>
      </c>
    </row>
    <row r="6415" spans="1:9" x14ac:dyDescent="0.75">
      <c r="A6415" t="s">
        <v>10</v>
      </c>
      <c r="B6415">
        <v>2233475</v>
      </c>
      <c r="C6415" s="1">
        <v>41752</v>
      </c>
      <c r="D6415">
        <v>64.900000000000006</v>
      </c>
      <c r="E6415" t="s">
        <v>11</v>
      </c>
      <c r="F6415">
        <f t="shared" si="404"/>
        <v>0.84328464000000003</v>
      </c>
      <c r="G6415">
        <f t="shared" si="405"/>
        <v>2014</v>
      </c>
      <c r="H6415">
        <f t="shared" si="406"/>
        <v>4</v>
      </c>
      <c r="I6415">
        <f t="shared" si="407"/>
        <v>23</v>
      </c>
    </row>
    <row r="6416" spans="1:9" x14ac:dyDescent="0.75">
      <c r="A6416" t="s">
        <v>10</v>
      </c>
      <c r="B6416">
        <v>2233475</v>
      </c>
      <c r="C6416" s="1">
        <v>41753</v>
      </c>
      <c r="D6416">
        <v>58.2</v>
      </c>
      <c r="E6416" t="s">
        <v>11</v>
      </c>
      <c r="F6416">
        <f t="shared" si="404"/>
        <v>0.75622752000000004</v>
      </c>
      <c r="G6416">
        <f t="shared" si="405"/>
        <v>2014</v>
      </c>
      <c r="H6416">
        <f t="shared" si="406"/>
        <v>4</v>
      </c>
      <c r="I6416">
        <f t="shared" si="407"/>
        <v>24</v>
      </c>
    </row>
    <row r="6417" spans="1:9" x14ac:dyDescent="0.75">
      <c r="A6417" t="s">
        <v>10</v>
      </c>
      <c r="B6417">
        <v>2233475</v>
      </c>
      <c r="C6417" s="1">
        <v>41754</v>
      </c>
      <c r="D6417">
        <v>54.8</v>
      </c>
      <c r="E6417" t="s">
        <v>11</v>
      </c>
      <c r="F6417">
        <f t="shared" si="404"/>
        <v>0.7120492799999999</v>
      </c>
      <c r="G6417">
        <f t="shared" si="405"/>
        <v>2014</v>
      </c>
      <c r="H6417">
        <f t="shared" si="406"/>
        <v>4</v>
      </c>
      <c r="I6417">
        <f t="shared" si="407"/>
        <v>25</v>
      </c>
    </row>
    <row r="6418" spans="1:9" x14ac:dyDescent="0.75">
      <c r="A6418" t="s">
        <v>10</v>
      </c>
      <c r="B6418">
        <v>2233475</v>
      </c>
      <c r="C6418" s="1">
        <v>41755</v>
      </c>
      <c r="D6418">
        <v>50.5</v>
      </c>
      <c r="E6418" t="s">
        <v>11</v>
      </c>
      <c r="F6418">
        <f t="shared" si="404"/>
        <v>0.6561768</v>
      </c>
      <c r="G6418">
        <f t="shared" si="405"/>
        <v>2014</v>
      </c>
      <c r="H6418">
        <f t="shared" si="406"/>
        <v>4</v>
      </c>
      <c r="I6418">
        <f t="shared" si="407"/>
        <v>26</v>
      </c>
    </row>
    <row r="6419" spans="1:9" x14ac:dyDescent="0.75">
      <c r="A6419" t="s">
        <v>10</v>
      </c>
      <c r="B6419">
        <v>2233475</v>
      </c>
      <c r="C6419" s="1">
        <v>41756</v>
      </c>
      <c r="D6419">
        <v>45.4</v>
      </c>
      <c r="E6419" t="s">
        <v>11</v>
      </c>
      <c r="F6419">
        <f t="shared" si="404"/>
        <v>0.5899094399999999</v>
      </c>
      <c r="G6419">
        <f t="shared" si="405"/>
        <v>2014</v>
      </c>
      <c r="H6419">
        <f t="shared" si="406"/>
        <v>4</v>
      </c>
      <c r="I6419">
        <f t="shared" si="407"/>
        <v>27</v>
      </c>
    </row>
    <row r="6420" spans="1:9" x14ac:dyDescent="0.75">
      <c r="A6420" t="s">
        <v>10</v>
      </c>
      <c r="B6420">
        <v>2233475</v>
      </c>
      <c r="C6420" s="1">
        <v>41757</v>
      </c>
      <c r="D6420">
        <v>43</v>
      </c>
      <c r="E6420" t="s">
        <v>12</v>
      </c>
      <c r="F6420">
        <f t="shared" si="404"/>
        <v>0.55872480000000002</v>
      </c>
      <c r="G6420">
        <f t="shared" si="405"/>
        <v>2014</v>
      </c>
      <c r="H6420">
        <f t="shared" si="406"/>
        <v>4</v>
      </c>
      <c r="I6420">
        <f t="shared" si="407"/>
        <v>28</v>
      </c>
    </row>
    <row r="6421" spans="1:9" x14ac:dyDescent="0.75">
      <c r="A6421" t="s">
        <v>10</v>
      </c>
      <c r="B6421">
        <v>2233475</v>
      </c>
      <c r="C6421" s="1">
        <v>41758</v>
      </c>
      <c r="D6421">
        <v>46</v>
      </c>
      <c r="E6421" t="s">
        <v>12</v>
      </c>
      <c r="F6421">
        <f t="shared" si="404"/>
        <v>0.59770559999999995</v>
      </c>
      <c r="G6421">
        <f t="shared" si="405"/>
        <v>2014</v>
      </c>
      <c r="H6421">
        <f t="shared" si="406"/>
        <v>4</v>
      </c>
      <c r="I6421">
        <f t="shared" si="407"/>
        <v>29</v>
      </c>
    </row>
    <row r="6422" spans="1:9" x14ac:dyDescent="0.75">
      <c r="A6422" t="s">
        <v>10</v>
      </c>
      <c r="B6422">
        <v>2233475</v>
      </c>
      <c r="C6422" s="1">
        <v>41759</v>
      </c>
      <c r="D6422">
        <v>77.400000000000006</v>
      </c>
      <c r="E6422" t="s">
        <v>11</v>
      </c>
      <c r="F6422">
        <f t="shared" si="404"/>
        <v>1.00570464</v>
      </c>
      <c r="G6422">
        <f t="shared" si="405"/>
        <v>2014</v>
      </c>
      <c r="H6422">
        <f t="shared" si="406"/>
        <v>4</v>
      </c>
      <c r="I6422">
        <f t="shared" si="407"/>
        <v>30</v>
      </c>
    </row>
    <row r="6423" spans="1:9" x14ac:dyDescent="0.75">
      <c r="A6423" t="s">
        <v>10</v>
      </c>
      <c r="B6423">
        <v>2233475</v>
      </c>
      <c r="C6423" s="1">
        <v>41760</v>
      </c>
      <c r="D6423">
        <v>99.2</v>
      </c>
      <c r="E6423" t="s">
        <v>11</v>
      </c>
      <c r="F6423">
        <f t="shared" si="404"/>
        <v>1.2889651199999999</v>
      </c>
      <c r="G6423">
        <f t="shared" si="405"/>
        <v>2014</v>
      </c>
      <c r="H6423">
        <f t="shared" si="406"/>
        <v>5</v>
      </c>
      <c r="I6423">
        <f t="shared" si="407"/>
        <v>1</v>
      </c>
    </row>
    <row r="6424" spans="1:9" x14ac:dyDescent="0.75">
      <c r="A6424" t="s">
        <v>10</v>
      </c>
      <c r="B6424">
        <v>2233475</v>
      </c>
      <c r="C6424" s="1">
        <v>41761</v>
      </c>
      <c r="D6424">
        <v>103</v>
      </c>
      <c r="E6424" t="s">
        <v>11</v>
      </c>
      <c r="F6424">
        <f t="shared" si="404"/>
        <v>1.3383407999999999</v>
      </c>
      <c r="G6424">
        <f t="shared" si="405"/>
        <v>2014</v>
      </c>
      <c r="H6424">
        <f t="shared" si="406"/>
        <v>5</v>
      </c>
      <c r="I6424">
        <f t="shared" si="407"/>
        <v>2</v>
      </c>
    </row>
    <row r="6425" spans="1:9" x14ac:dyDescent="0.75">
      <c r="A6425" t="s">
        <v>10</v>
      </c>
      <c r="B6425">
        <v>2233475</v>
      </c>
      <c r="C6425" s="1">
        <v>41762</v>
      </c>
      <c r="D6425">
        <v>158</v>
      </c>
      <c r="E6425" t="s">
        <v>11</v>
      </c>
      <c r="F6425">
        <f t="shared" si="404"/>
        <v>2.0529888000000001</v>
      </c>
      <c r="G6425">
        <f t="shared" si="405"/>
        <v>2014</v>
      </c>
      <c r="H6425">
        <f t="shared" si="406"/>
        <v>5</v>
      </c>
      <c r="I6425">
        <f t="shared" si="407"/>
        <v>3</v>
      </c>
    </row>
    <row r="6426" spans="1:9" x14ac:dyDescent="0.75">
      <c r="A6426" t="s">
        <v>10</v>
      </c>
      <c r="B6426">
        <v>2233475</v>
      </c>
      <c r="C6426" s="1">
        <v>41763</v>
      </c>
      <c r="D6426">
        <v>182</v>
      </c>
      <c r="E6426" t="s">
        <v>11</v>
      </c>
      <c r="F6426">
        <f t="shared" si="404"/>
        <v>2.3648351999999999</v>
      </c>
      <c r="G6426">
        <f t="shared" si="405"/>
        <v>2014</v>
      </c>
      <c r="H6426">
        <f t="shared" si="406"/>
        <v>5</v>
      </c>
      <c r="I6426">
        <f t="shared" si="407"/>
        <v>4</v>
      </c>
    </row>
    <row r="6427" spans="1:9" x14ac:dyDescent="0.75">
      <c r="A6427" t="s">
        <v>10</v>
      </c>
      <c r="B6427">
        <v>2233475</v>
      </c>
      <c r="C6427" s="1">
        <v>41764</v>
      </c>
      <c r="D6427">
        <v>153</v>
      </c>
      <c r="E6427" t="s">
        <v>11</v>
      </c>
      <c r="F6427">
        <f t="shared" si="404"/>
        <v>1.9880207999999999</v>
      </c>
      <c r="G6427">
        <f t="shared" si="405"/>
        <v>2014</v>
      </c>
      <c r="H6427">
        <f t="shared" si="406"/>
        <v>5</v>
      </c>
      <c r="I6427">
        <f t="shared" si="407"/>
        <v>5</v>
      </c>
    </row>
    <row r="6428" spans="1:9" x14ac:dyDescent="0.75">
      <c r="A6428" t="s">
        <v>10</v>
      </c>
      <c r="B6428">
        <v>2233475</v>
      </c>
      <c r="C6428" s="1">
        <v>41765</v>
      </c>
      <c r="D6428">
        <v>115</v>
      </c>
      <c r="E6428" t="s">
        <v>11</v>
      </c>
      <c r="F6428">
        <f t="shared" si="404"/>
        <v>1.4942639999999998</v>
      </c>
      <c r="G6428">
        <f t="shared" si="405"/>
        <v>2014</v>
      </c>
      <c r="H6428">
        <f t="shared" si="406"/>
        <v>5</v>
      </c>
      <c r="I6428">
        <f t="shared" si="407"/>
        <v>6</v>
      </c>
    </row>
    <row r="6429" spans="1:9" x14ac:dyDescent="0.75">
      <c r="A6429" t="s">
        <v>10</v>
      </c>
      <c r="B6429">
        <v>2233475</v>
      </c>
      <c r="C6429" s="1">
        <v>41766</v>
      </c>
      <c r="D6429">
        <v>90.6</v>
      </c>
      <c r="E6429" t="s">
        <v>11</v>
      </c>
      <c r="F6429">
        <f t="shared" si="404"/>
        <v>1.1772201599999998</v>
      </c>
      <c r="G6429">
        <f t="shared" si="405"/>
        <v>2014</v>
      </c>
      <c r="H6429">
        <f t="shared" si="406"/>
        <v>5</v>
      </c>
      <c r="I6429">
        <f t="shared" si="407"/>
        <v>7</v>
      </c>
    </row>
    <row r="6430" spans="1:9" x14ac:dyDescent="0.75">
      <c r="A6430" t="s">
        <v>10</v>
      </c>
      <c r="B6430">
        <v>2233475</v>
      </c>
      <c r="C6430" s="1">
        <v>41767</v>
      </c>
      <c r="D6430">
        <v>75.599999999999994</v>
      </c>
      <c r="E6430" t="s">
        <v>11</v>
      </c>
      <c r="F6430">
        <f t="shared" si="404"/>
        <v>0.98231615999999988</v>
      </c>
      <c r="G6430">
        <f t="shared" si="405"/>
        <v>2014</v>
      </c>
      <c r="H6430">
        <f t="shared" si="406"/>
        <v>5</v>
      </c>
      <c r="I6430">
        <f t="shared" si="407"/>
        <v>8</v>
      </c>
    </row>
    <row r="6431" spans="1:9" x14ac:dyDescent="0.75">
      <c r="A6431" t="s">
        <v>10</v>
      </c>
      <c r="B6431">
        <v>2233475</v>
      </c>
      <c r="C6431" s="1">
        <v>41768</v>
      </c>
      <c r="D6431">
        <v>64.7</v>
      </c>
      <c r="E6431" t="s">
        <v>11</v>
      </c>
      <c r="F6431">
        <f t="shared" si="404"/>
        <v>0.84068591999999998</v>
      </c>
      <c r="G6431">
        <f t="shared" si="405"/>
        <v>2014</v>
      </c>
      <c r="H6431">
        <f t="shared" si="406"/>
        <v>5</v>
      </c>
      <c r="I6431">
        <f t="shared" si="407"/>
        <v>9</v>
      </c>
    </row>
    <row r="6432" spans="1:9" x14ac:dyDescent="0.75">
      <c r="A6432" t="s">
        <v>10</v>
      </c>
      <c r="B6432">
        <v>2233475</v>
      </c>
      <c r="C6432" s="1">
        <v>41769</v>
      </c>
      <c r="D6432">
        <v>56.6</v>
      </c>
      <c r="E6432" t="s">
        <v>11</v>
      </c>
      <c r="F6432">
        <f t="shared" si="404"/>
        <v>0.73543775999999994</v>
      </c>
      <c r="G6432">
        <f t="shared" si="405"/>
        <v>2014</v>
      </c>
      <c r="H6432">
        <f t="shared" si="406"/>
        <v>5</v>
      </c>
      <c r="I6432">
        <f t="shared" si="407"/>
        <v>10</v>
      </c>
    </row>
    <row r="6433" spans="1:9" x14ac:dyDescent="0.75">
      <c r="A6433" t="s">
        <v>10</v>
      </c>
      <c r="B6433">
        <v>2233475</v>
      </c>
      <c r="C6433" s="1">
        <v>41770</v>
      </c>
      <c r="D6433">
        <v>52.1</v>
      </c>
      <c r="E6433" t="s">
        <v>11</v>
      </c>
      <c r="F6433">
        <f t="shared" si="404"/>
        <v>0.67696655999999999</v>
      </c>
      <c r="G6433">
        <f t="shared" si="405"/>
        <v>2014</v>
      </c>
      <c r="H6433">
        <f t="shared" si="406"/>
        <v>5</v>
      </c>
      <c r="I6433">
        <f t="shared" si="407"/>
        <v>11</v>
      </c>
    </row>
    <row r="6434" spans="1:9" x14ac:dyDescent="0.75">
      <c r="A6434" t="s">
        <v>10</v>
      </c>
      <c r="B6434">
        <v>2233475</v>
      </c>
      <c r="C6434" s="1">
        <v>41771</v>
      </c>
      <c r="D6434">
        <v>48</v>
      </c>
      <c r="E6434" t="s">
        <v>11</v>
      </c>
      <c r="F6434">
        <f t="shared" si="404"/>
        <v>0.62369279999999994</v>
      </c>
      <c r="G6434">
        <f t="shared" si="405"/>
        <v>2014</v>
      </c>
      <c r="H6434">
        <f t="shared" si="406"/>
        <v>5</v>
      </c>
      <c r="I6434">
        <f t="shared" si="407"/>
        <v>12</v>
      </c>
    </row>
    <row r="6435" spans="1:9" x14ac:dyDescent="0.75">
      <c r="A6435" t="s">
        <v>10</v>
      </c>
      <c r="B6435">
        <v>2233475</v>
      </c>
      <c r="C6435" s="1">
        <v>41772</v>
      </c>
      <c r="D6435">
        <v>44.9</v>
      </c>
      <c r="E6435" t="s">
        <v>11</v>
      </c>
      <c r="F6435">
        <f t="shared" si="404"/>
        <v>0.58341263999999993</v>
      </c>
      <c r="G6435">
        <f t="shared" si="405"/>
        <v>2014</v>
      </c>
      <c r="H6435">
        <f t="shared" si="406"/>
        <v>5</v>
      </c>
      <c r="I6435">
        <f t="shared" si="407"/>
        <v>13</v>
      </c>
    </row>
    <row r="6436" spans="1:9" x14ac:dyDescent="0.75">
      <c r="A6436" t="s">
        <v>10</v>
      </c>
      <c r="B6436">
        <v>2233475</v>
      </c>
      <c r="C6436" s="1">
        <v>41773</v>
      </c>
      <c r="D6436">
        <v>43.7</v>
      </c>
      <c r="E6436" t="s">
        <v>11</v>
      </c>
      <c r="F6436">
        <f t="shared" si="404"/>
        <v>0.56782032000000005</v>
      </c>
      <c r="G6436">
        <f t="shared" si="405"/>
        <v>2014</v>
      </c>
      <c r="H6436">
        <f t="shared" si="406"/>
        <v>5</v>
      </c>
      <c r="I6436">
        <f t="shared" si="407"/>
        <v>14</v>
      </c>
    </row>
    <row r="6437" spans="1:9" x14ac:dyDescent="0.75">
      <c r="A6437" t="s">
        <v>10</v>
      </c>
      <c r="B6437">
        <v>2233475</v>
      </c>
      <c r="C6437" s="1">
        <v>41774</v>
      </c>
      <c r="D6437">
        <v>72.099999999999994</v>
      </c>
      <c r="E6437" t="s">
        <v>11</v>
      </c>
      <c r="F6437">
        <f t="shared" si="404"/>
        <v>0.93683855999999988</v>
      </c>
      <c r="G6437">
        <f t="shared" si="405"/>
        <v>2014</v>
      </c>
      <c r="H6437">
        <f t="shared" si="406"/>
        <v>5</v>
      </c>
      <c r="I6437">
        <f t="shared" si="407"/>
        <v>15</v>
      </c>
    </row>
    <row r="6438" spans="1:9" x14ac:dyDescent="0.75">
      <c r="A6438" t="s">
        <v>10</v>
      </c>
      <c r="B6438">
        <v>2233475</v>
      </c>
      <c r="C6438" s="1">
        <v>41775</v>
      </c>
      <c r="D6438">
        <v>215</v>
      </c>
      <c r="E6438" t="s">
        <v>11</v>
      </c>
      <c r="F6438">
        <f t="shared" si="404"/>
        <v>2.7936239999999999</v>
      </c>
      <c r="G6438">
        <f t="shared" si="405"/>
        <v>2014</v>
      </c>
      <c r="H6438">
        <f t="shared" si="406"/>
        <v>5</v>
      </c>
      <c r="I6438">
        <f t="shared" si="407"/>
        <v>16</v>
      </c>
    </row>
    <row r="6439" spans="1:9" x14ac:dyDescent="0.75">
      <c r="A6439" t="s">
        <v>10</v>
      </c>
      <c r="B6439">
        <v>2233475</v>
      </c>
      <c r="C6439" s="1">
        <v>41776</v>
      </c>
      <c r="D6439">
        <v>202</v>
      </c>
      <c r="E6439" t="s">
        <v>11</v>
      </c>
      <c r="F6439">
        <f t="shared" si="404"/>
        <v>2.6247072</v>
      </c>
      <c r="G6439">
        <f t="shared" si="405"/>
        <v>2014</v>
      </c>
      <c r="H6439">
        <f t="shared" si="406"/>
        <v>5</v>
      </c>
      <c r="I6439">
        <f t="shared" si="407"/>
        <v>17</v>
      </c>
    </row>
    <row r="6440" spans="1:9" x14ac:dyDescent="0.75">
      <c r="A6440" t="s">
        <v>10</v>
      </c>
      <c r="B6440">
        <v>2233475</v>
      </c>
      <c r="C6440" s="1">
        <v>41777</v>
      </c>
      <c r="D6440">
        <v>140</v>
      </c>
      <c r="E6440" t="s">
        <v>11</v>
      </c>
      <c r="F6440">
        <f t="shared" si="404"/>
        <v>1.8191039999999998</v>
      </c>
      <c r="G6440">
        <f t="shared" si="405"/>
        <v>2014</v>
      </c>
      <c r="H6440">
        <f t="shared" si="406"/>
        <v>5</v>
      </c>
      <c r="I6440">
        <f t="shared" si="407"/>
        <v>18</v>
      </c>
    </row>
    <row r="6441" spans="1:9" x14ac:dyDescent="0.75">
      <c r="A6441" t="s">
        <v>10</v>
      </c>
      <c r="B6441">
        <v>2233475</v>
      </c>
      <c r="C6441" s="1">
        <v>41778</v>
      </c>
      <c r="D6441">
        <v>97.3</v>
      </c>
      <c r="E6441" t="s">
        <v>11</v>
      </c>
      <c r="F6441">
        <f t="shared" si="404"/>
        <v>1.2642772799999999</v>
      </c>
      <c r="G6441">
        <f t="shared" si="405"/>
        <v>2014</v>
      </c>
      <c r="H6441">
        <f t="shared" si="406"/>
        <v>5</v>
      </c>
      <c r="I6441">
        <f t="shared" si="407"/>
        <v>19</v>
      </c>
    </row>
    <row r="6442" spans="1:9" x14ac:dyDescent="0.75">
      <c r="A6442" t="s">
        <v>10</v>
      </c>
      <c r="B6442">
        <v>2233475</v>
      </c>
      <c r="C6442" s="1">
        <v>41779</v>
      </c>
      <c r="D6442">
        <v>76.8</v>
      </c>
      <c r="E6442" t="s">
        <v>11</v>
      </c>
      <c r="F6442">
        <f t="shared" si="404"/>
        <v>0.99790847999999988</v>
      </c>
      <c r="G6442">
        <f t="shared" si="405"/>
        <v>2014</v>
      </c>
      <c r="H6442">
        <f t="shared" si="406"/>
        <v>5</v>
      </c>
      <c r="I6442">
        <f t="shared" si="407"/>
        <v>20</v>
      </c>
    </row>
    <row r="6443" spans="1:9" x14ac:dyDescent="0.75">
      <c r="A6443" t="s">
        <v>10</v>
      </c>
      <c r="B6443">
        <v>2233475</v>
      </c>
      <c r="C6443" s="1">
        <v>41780</v>
      </c>
      <c r="D6443">
        <v>65.8</v>
      </c>
      <c r="E6443" t="s">
        <v>11</v>
      </c>
      <c r="F6443">
        <f t="shared" si="404"/>
        <v>0.85497887999999989</v>
      </c>
      <c r="G6443">
        <f t="shared" si="405"/>
        <v>2014</v>
      </c>
      <c r="H6443">
        <f t="shared" si="406"/>
        <v>5</v>
      </c>
      <c r="I6443">
        <f t="shared" si="407"/>
        <v>21</v>
      </c>
    </row>
    <row r="6444" spans="1:9" x14ac:dyDescent="0.75">
      <c r="A6444" t="s">
        <v>10</v>
      </c>
      <c r="B6444">
        <v>2233475</v>
      </c>
      <c r="C6444" s="1">
        <v>41781</v>
      </c>
      <c r="D6444">
        <v>58.1</v>
      </c>
      <c r="E6444" t="s">
        <v>11</v>
      </c>
      <c r="F6444">
        <f t="shared" si="404"/>
        <v>0.75492815999999996</v>
      </c>
      <c r="G6444">
        <f t="shared" si="405"/>
        <v>2014</v>
      </c>
      <c r="H6444">
        <f t="shared" si="406"/>
        <v>5</v>
      </c>
      <c r="I6444">
        <f t="shared" si="407"/>
        <v>22</v>
      </c>
    </row>
    <row r="6445" spans="1:9" x14ac:dyDescent="0.75">
      <c r="A6445" t="s">
        <v>10</v>
      </c>
      <c r="B6445">
        <v>2233475</v>
      </c>
      <c r="C6445" s="1">
        <v>41782</v>
      </c>
      <c r="D6445">
        <v>51.9</v>
      </c>
      <c r="E6445" t="s">
        <v>11</v>
      </c>
      <c r="F6445">
        <f t="shared" si="404"/>
        <v>0.67436783999999994</v>
      </c>
      <c r="G6445">
        <f t="shared" si="405"/>
        <v>2014</v>
      </c>
      <c r="H6445">
        <f t="shared" si="406"/>
        <v>5</v>
      </c>
      <c r="I6445">
        <f t="shared" si="407"/>
        <v>23</v>
      </c>
    </row>
    <row r="6446" spans="1:9" x14ac:dyDescent="0.75">
      <c r="A6446" t="s">
        <v>10</v>
      </c>
      <c r="B6446">
        <v>2233475</v>
      </c>
      <c r="C6446" s="1">
        <v>41783</v>
      </c>
      <c r="D6446">
        <v>47.2</v>
      </c>
      <c r="E6446" t="s">
        <v>11</v>
      </c>
      <c r="F6446">
        <f t="shared" si="404"/>
        <v>0.61329792000000005</v>
      </c>
      <c r="G6446">
        <f t="shared" si="405"/>
        <v>2014</v>
      </c>
      <c r="H6446">
        <f t="shared" si="406"/>
        <v>5</v>
      </c>
      <c r="I6446">
        <f t="shared" si="407"/>
        <v>24</v>
      </c>
    </row>
    <row r="6447" spans="1:9" x14ac:dyDescent="0.75">
      <c r="A6447" t="s">
        <v>10</v>
      </c>
      <c r="B6447">
        <v>2233475</v>
      </c>
      <c r="C6447" s="1">
        <v>41784</v>
      </c>
      <c r="D6447">
        <v>43.6</v>
      </c>
      <c r="E6447" t="s">
        <v>11</v>
      </c>
      <c r="F6447">
        <f t="shared" si="404"/>
        <v>0.56652095999999996</v>
      </c>
      <c r="G6447">
        <f t="shared" si="405"/>
        <v>2014</v>
      </c>
      <c r="H6447">
        <f t="shared" si="406"/>
        <v>5</v>
      </c>
      <c r="I6447">
        <f t="shared" si="407"/>
        <v>25</v>
      </c>
    </row>
    <row r="6448" spans="1:9" x14ac:dyDescent="0.75">
      <c r="A6448" t="s">
        <v>10</v>
      </c>
      <c r="B6448">
        <v>2233475</v>
      </c>
      <c r="C6448" s="1">
        <v>41785</v>
      </c>
      <c r="D6448">
        <v>41.8</v>
      </c>
      <c r="E6448" t="s">
        <v>11</v>
      </c>
      <c r="F6448">
        <f t="shared" si="404"/>
        <v>0.54313247999999992</v>
      </c>
      <c r="G6448">
        <f t="shared" si="405"/>
        <v>2014</v>
      </c>
      <c r="H6448">
        <f t="shared" si="406"/>
        <v>5</v>
      </c>
      <c r="I6448">
        <f t="shared" si="407"/>
        <v>26</v>
      </c>
    </row>
    <row r="6449" spans="1:9" x14ac:dyDescent="0.75">
      <c r="A6449" t="s">
        <v>10</v>
      </c>
      <c r="B6449">
        <v>2233475</v>
      </c>
      <c r="C6449" s="1">
        <v>41786</v>
      </c>
      <c r="D6449">
        <v>61.5</v>
      </c>
      <c r="E6449" t="s">
        <v>11</v>
      </c>
      <c r="F6449">
        <f t="shared" si="404"/>
        <v>0.79910639999999999</v>
      </c>
      <c r="G6449">
        <f t="shared" si="405"/>
        <v>2014</v>
      </c>
      <c r="H6449">
        <f t="shared" si="406"/>
        <v>5</v>
      </c>
      <c r="I6449">
        <f t="shared" si="407"/>
        <v>27</v>
      </c>
    </row>
    <row r="6450" spans="1:9" x14ac:dyDescent="0.75">
      <c r="A6450" t="s">
        <v>10</v>
      </c>
      <c r="B6450">
        <v>2233475</v>
      </c>
      <c r="C6450" s="1">
        <v>41787</v>
      </c>
      <c r="D6450">
        <v>122</v>
      </c>
      <c r="E6450" t="s">
        <v>11</v>
      </c>
      <c r="F6450">
        <f t="shared" si="404"/>
        <v>1.5852191999999998</v>
      </c>
      <c r="G6450">
        <f t="shared" si="405"/>
        <v>2014</v>
      </c>
      <c r="H6450">
        <f t="shared" si="406"/>
        <v>5</v>
      </c>
      <c r="I6450">
        <f t="shared" si="407"/>
        <v>28</v>
      </c>
    </row>
    <row r="6451" spans="1:9" x14ac:dyDescent="0.75">
      <c r="A6451" t="s">
        <v>10</v>
      </c>
      <c r="B6451">
        <v>2233475</v>
      </c>
      <c r="C6451" s="1">
        <v>41788</v>
      </c>
      <c r="D6451">
        <v>100</v>
      </c>
      <c r="E6451" t="s">
        <v>11</v>
      </c>
      <c r="F6451">
        <f t="shared" si="404"/>
        <v>1.2993599999999998</v>
      </c>
      <c r="G6451">
        <f t="shared" si="405"/>
        <v>2014</v>
      </c>
      <c r="H6451">
        <f t="shared" si="406"/>
        <v>5</v>
      </c>
      <c r="I6451">
        <f t="shared" si="407"/>
        <v>29</v>
      </c>
    </row>
    <row r="6452" spans="1:9" x14ac:dyDescent="0.75">
      <c r="A6452" t="s">
        <v>10</v>
      </c>
      <c r="B6452">
        <v>2233475</v>
      </c>
      <c r="C6452" s="1">
        <v>41789</v>
      </c>
      <c r="D6452">
        <v>74.3</v>
      </c>
      <c r="E6452" t="s">
        <v>11</v>
      </c>
      <c r="F6452">
        <f t="shared" si="404"/>
        <v>0.96542447999999992</v>
      </c>
      <c r="G6452">
        <f t="shared" si="405"/>
        <v>2014</v>
      </c>
      <c r="H6452">
        <f t="shared" si="406"/>
        <v>5</v>
      </c>
      <c r="I6452">
        <f t="shared" si="407"/>
        <v>30</v>
      </c>
    </row>
    <row r="6453" spans="1:9" x14ac:dyDescent="0.75">
      <c r="A6453" t="s">
        <v>10</v>
      </c>
      <c r="B6453">
        <v>2233475</v>
      </c>
      <c r="C6453" s="1">
        <v>41790</v>
      </c>
      <c r="D6453">
        <v>77.099999999999994</v>
      </c>
      <c r="E6453" t="s">
        <v>11</v>
      </c>
      <c r="F6453">
        <f t="shared" si="404"/>
        <v>1.0018065599999999</v>
      </c>
      <c r="G6453">
        <f t="shared" si="405"/>
        <v>2014</v>
      </c>
      <c r="H6453">
        <f t="shared" si="406"/>
        <v>5</v>
      </c>
      <c r="I6453">
        <f t="shared" si="407"/>
        <v>31</v>
      </c>
    </row>
    <row r="6454" spans="1:9" x14ac:dyDescent="0.75">
      <c r="A6454" t="s">
        <v>10</v>
      </c>
      <c r="B6454">
        <v>2233475</v>
      </c>
      <c r="C6454" s="1">
        <v>41791</v>
      </c>
      <c r="D6454">
        <v>93.4</v>
      </c>
      <c r="E6454" t="s">
        <v>11</v>
      </c>
      <c r="F6454">
        <f t="shared" si="404"/>
        <v>1.2136022399999999</v>
      </c>
      <c r="G6454">
        <f t="shared" si="405"/>
        <v>2014</v>
      </c>
      <c r="H6454">
        <f t="shared" si="406"/>
        <v>6</v>
      </c>
      <c r="I6454">
        <f t="shared" si="407"/>
        <v>1</v>
      </c>
    </row>
    <row r="6455" spans="1:9" x14ac:dyDescent="0.75">
      <c r="A6455" t="s">
        <v>10</v>
      </c>
      <c r="B6455">
        <v>2233475</v>
      </c>
      <c r="C6455" s="1">
        <v>41792</v>
      </c>
      <c r="D6455">
        <v>122</v>
      </c>
      <c r="E6455" t="s">
        <v>11</v>
      </c>
      <c r="F6455">
        <f t="shared" si="404"/>
        <v>1.5852191999999998</v>
      </c>
      <c r="G6455">
        <f t="shared" si="405"/>
        <v>2014</v>
      </c>
      <c r="H6455">
        <f t="shared" si="406"/>
        <v>6</v>
      </c>
      <c r="I6455">
        <f t="shared" si="407"/>
        <v>2</v>
      </c>
    </row>
    <row r="6456" spans="1:9" x14ac:dyDescent="0.75">
      <c r="A6456" t="s">
        <v>10</v>
      </c>
      <c r="B6456">
        <v>2233475</v>
      </c>
      <c r="C6456" s="1">
        <v>41793</v>
      </c>
      <c r="D6456">
        <v>99.5</v>
      </c>
      <c r="E6456" t="s">
        <v>11</v>
      </c>
      <c r="F6456">
        <f t="shared" si="404"/>
        <v>1.2928632</v>
      </c>
      <c r="G6456">
        <f t="shared" si="405"/>
        <v>2014</v>
      </c>
      <c r="H6456">
        <f t="shared" si="406"/>
        <v>6</v>
      </c>
      <c r="I6456">
        <f t="shared" si="407"/>
        <v>3</v>
      </c>
    </row>
    <row r="6457" spans="1:9" x14ac:dyDescent="0.75">
      <c r="A6457" t="s">
        <v>10</v>
      </c>
      <c r="B6457">
        <v>2233475</v>
      </c>
      <c r="C6457" s="1">
        <v>41794</v>
      </c>
      <c r="D6457">
        <v>78.599999999999994</v>
      </c>
      <c r="E6457" t="s">
        <v>11</v>
      </c>
      <c r="F6457">
        <f t="shared" si="404"/>
        <v>1.0212969599999999</v>
      </c>
      <c r="G6457">
        <f t="shared" si="405"/>
        <v>2014</v>
      </c>
      <c r="H6457">
        <f t="shared" si="406"/>
        <v>6</v>
      </c>
      <c r="I6457">
        <f t="shared" si="407"/>
        <v>4</v>
      </c>
    </row>
    <row r="6458" spans="1:9" x14ac:dyDescent="0.75">
      <c r="A6458" t="s">
        <v>10</v>
      </c>
      <c r="B6458">
        <v>2233475</v>
      </c>
      <c r="C6458" s="1">
        <v>41795</v>
      </c>
      <c r="D6458">
        <v>64.8</v>
      </c>
      <c r="E6458" t="s">
        <v>11</v>
      </c>
      <c r="F6458">
        <f t="shared" si="404"/>
        <v>0.84198527999999995</v>
      </c>
      <c r="G6458">
        <f t="shared" si="405"/>
        <v>2014</v>
      </c>
      <c r="H6458">
        <f t="shared" si="406"/>
        <v>6</v>
      </c>
      <c r="I6458">
        <f t="shared" si="407"/>
        <v>5</v>
      </c>
    </row>
    <row r="6459" spans="1:9" x14ac:dyDescent="0.75">
      <c r="A6459" t="s">
        <v>10</v>
      </c>
      <c r="B6459">
        <v>2233475</v>
      </c>
      <c r="C6459" s="1">
        <v>41796</v>
      </c>
      <c r="D6459">
        <v>55.7</v>
      </c>
      <c r="E6459" t="s">
        <v>11</v>
      </c>
      <c r="F6459">
        <f t="shared" si="404"/>
        <v>0.72374351999999997</v>
      </c>
      <c r="G6459">
        <f t="shared" si="405"/>
        <v>2014</v>
      </c>
      <c r="H6459">
        <f t="shared" si="406"/>
        <v>6</v>
      </c>
      <c r="I6459">
        <f t="shared" si="407"/>
        <v>6</v>
      </c>
    </row>
    <row r="6460" spans="1:9" x14ac:dyDescent="0.75">
      <c r="A6460" t="s">
        <v>10</v>
      </c>
      <c r="B6460">
        <v>2233475</v>
      </c>
      <c r="C6460" s="1">
        <v>41797</v>
      </c>
      <c r="D6460">
        <v>53</v>
      </c>
      <c r="E6460" t="s">
        <v>11</v>
      </c>
      <c r="F6460">
        <f t="shared" si="404"/>
        <v>0.68866079999999996</v>
      </c>
      <c r="G6460">
        <f t="shared" si="405"/>
        <v>2014</v>
      </c>
      <c r="H6460">
        <f t="shared" si="406"/>
        <v>6</v>
      </c>
      <c r="I6460">
        <f t="shared" si="407"/>
        <v>7</v>
      </c>
    </row>
    <row r="6461" spans="1:9" x14ac:dyDescent="0.75">
      <c r="A6461" t="s">
        <v>10</v>
      </c>
      <c r="B6461">
        <v>2233475</v>
      </c>
      <c r="C6461" s="1">
        <v>41798</v>
      </c>
      <c r="D6461">
        <v>88.9</v>
      </c>
      <c r="E6461" t="s">
        <v>11</v>
      </c>
      <c r="F6461">
        <f t="shared" si="404"/>
        <v>1.1551310400000001</v>
      </c>
      <c r="G6461">
        <f t="shared" si="405"/>
        <v>2014</v>
      </c>
      <c r="H6461">
        <f t="shared" si="406"/>
        <v>6</v>
      </c>
      <c r="I6461">
        <f t="shared" si="407"/>
        <v>8</v>
      </c>
    </row>
    <row r="6462" spans="1:9" x14ac:dyDescent="0.75">
      <c r="A6462" t="s">
        <v>10</v>
      </c>
      <c r="B6462">
        <v>2233475</v>
      </c>
      <c r="C6462" s="1">
        <v>41799</v>
      </c>
      <c r="D6462">
        <v>164</v>
      </c>
      <c r="E6462" t="s">
        <v>11</v>
      </c>
      <c r="F6462">
        <f t="shared" si="404"/>
        <v>2.1309503999999997</v>
      </c>
      <c r="G6462">
        <f t="shared" si="405"/>
        <v>2014</v>
      </c>
      <c r="H6462">
        <f t="shared" si="406"/>
        <v>6</v>
      </c>
      <c r="I6462">
        <f t="shared" si="407"/>
        <v>9</v>
      </c>
    </row>
    <row r="6463" spans="1:9" x14ac:dyDescent="0.75">
      <c r="A6463" t="s">
        <v>10</v>
      </c>
      <c r="B6463">
        <v>2233475</v>
      </c>
      <c r="C6463" s="1">
        <v>41800</v>
      </c>
      <c r="D6463">
        <v>171</v>
      </c>
      <c r="E6463" t="s">
        <v>11</v>
      </c>
      <c r="F6463">
        <f t="shared" si="404"/>
        <v>2.2219055999999999</v>
      </c>
      <c r="G6463">
        <f t="shared" si="405"/>
        <v>2014</v>
      </c>
      <c r="H6463">
        <f t="shared" si="406"/>
        <v>6</v>
      </c>
      <c r="I6463">
        <f t="shared" si="407"/>
        <v>10</v>
      </c>
    </row>
    <row r="6464" spans="1:9" x14ac:dyDescent="0.75">
      <c r="A6464" t="s">
        <v>10</v>
      </c>
      <c r="B6464">
        <v>2233475</v>
      </c>
      <c r="C6464" s="1">
        <v>41801</v>
      </c>
      <c r="D6464">
        <v>176</v>
      </c>
      <c r="E6464" t="s">
        <v>11</v>
      </c>
      <c r="F6464">
        <f t="shared" si="404"/>
        <v>2.2868735999999998</v>
      </c>
      <c r="G6464">
        <f t="shared" si="405"/>
        <v>2014</v>
      </c>
      <c r="H6464">
        <f t="shared" si="406"/>
        <v>6</v>
      </c>
      <c r="I6464">
        <f t="shared" si="407"/>
        <v>11</v>
      </c>
    </row>
    <row r="6465" spans="1:9" x14ac:dyDescent="0.75">
      <c r="A6465" t="s">
        <v>10</v>
      </c>
      <c r="B6465">
        <v>2233475</v>
      </c>
      <c r="C6465" s="1">
        <v>41802</v>
      </c>
      <c r="D6465">
        <v>230</v>
      </c>
      <c r="E6465" t="s">
        <v>11</v>
      </c>
      <c r="F6465">
        <f t="shared" si="404"/>
        <v>2.9885279999999996</v>
      </c>
      <c r="G6465">
        <f t="shared" si="405"/>
        <v>2014</v>
      </c>
      <c r="H6465">
        <f t="shared" si="406"/>
        <v>6</v>
      </c>
      <c r="I6465">
        <f t="shared" si="407"/>
        <v>12</v>
      </c>
    </row>
    <row r="6466" spans="1:9" x14ac:dyDescent="0.75">
      <c r="A6466" t="s">
        <v>10</v>
      </c>
      <c r="B6466">
        <v>2233475</v>
      </c>
      <c r="C6466" s="1">
        <v>41803</v>
      </c>
      <c r="D6466">
        <v>236</v>
      </c>
      <c r="E6466" t="s">
        <v>11</v>
      </c>
      <c r="F6466">
        <f t="shared" si="404"/>
        <v>3.0664895999999997</v>
      </c>
      <c r="G6466">
        <f t="shared" si="405"/>
        <v>2014</v>
      </c>
      <c r="H6466">
        <f t="shared" si="406"/>
        <v>6</v>
      </c>
      <c r="I6466">
        <f t="shared" si="407"/>
        <v>13</v>
      </c>
    </row>
    <row r="6467" spans="1:9" x14ac:dyDescent="0.75">
      <c r="A6467" t="s">
        <v>10</v>
      </c>
      <c r="B6467">
        <v>2233475</v>
      </c>
      <c r="C6467" s="1">
        <v>41804</v>
      </c>
      <c r="D6467">
        <v>262</v>
      </c>
      <c r="E6467" t="s">
        <v>11</v>
      </c>
      <c r="F6467">
        <f t="shared" ref="F6467:F6530" si="408">D6467*0.0129936</f>
        <v>3.4043231999999999</v>
      </c>
      <c r="G6467">
        <f t="shared" ref="G6467:G6530" si="409">YEAR(C6467)</f>
        <v>2014</v>
      </c>
      <c r="H6467">
        <f t="shared" ref="H6467:H6530" si="410">MONTH(C6467)</f>
        <v>6</v>
      </c>
      <c r="I6467">
        <f t="shared" ref="I6467:I6530" si="411">DAY(C6467)</f>
        <v>14</v>
      </c>
    </row>
    <row r="6468" spans="1:9" x14ac:dyDescent="0.75">
      <c r="A6468" t="s">
        <v>10</v>
      </c>
      <c r="B6468">
        <v>2233475</v>
      </c>
      <c r="C6468" s="1">
        <v>41805</v>
      </c>
      <c r="D6468">
        <v>269</v>
      </c>
      <c r="E6468" t="s">
        <v>11</v>
      </c>
      <c r="F6468">
        <f t="shared" si="408"/>
        <v>3.4952783999999997</v>
      </c>
      <c r="G6468">
        <f t="shared" si="409"/>
        <v>2014</v>
      </c>
      <c r="H6468">
        <f t="shared" si="410"/>
        <v>6</v>
      </c>
      <c r="I6468">
        <f t="shared" si="411"/>
        <v>15</v>
      </c>
    </row>
    <row r="6469" spans="1:9" x14ac:dyDescent="0.75">
      <c r="A6469" t="s">
        <v>10</v>
      </c>
      <c r="B6469">
        <v>2233475</v>
      </c>
      <c r="C6469" s="1">
        <v>41806</v>
      </c>
      <c r="D6469">
        <v>241</v>
      </c>
      <c r="E6469" t="s">
        <v>11</v>
      </c>
      <c r="F6469">
        <f t="shared" si="408"/>
        <v>3.1314575999999996</v>
      </c>
      <c r="G6469">
        <f t="shared" si="409"/>
        <v>2014</v>
      </c>
      <c r="H6469">
        <f t="shared" si="410"/>
        <v>6</v>
      </c>
      <c r="I6469">
        <f t="shared" si="411"/>
        <v>16</v>
      </c>
    </row>
    <row r="6470" spans="1:9" x14ac:dyDescent="0.75">
      <c r="A6470" t="s">
        <v>10</v>
      </c>
      <c r="B6470">
        <v>2233475</v>
      </c>
      <c r="C6470" s="1">
        <v>41807</v>
      </c>
      <c r="D6470">
        <v>228</v>
      </c>
      <c r="E6470" t="s">
        <v>11</v>
      </c>
      <c r="F6470">
        <f t="shared" si="408"/>
        <v>2.9625407999999998</v>
      </c>
      <c r="G6470">
        <f t="shared" si="409"/>
        <v>2014</v>
      </c>
      <c r="H6470">
        <f t="shared" si="410"/>
        <v>6</v>
      </c>
      <c r="I6470">
        <f t="shared" si="411"/>
        <v>17</v>
      </c>
    </row>
    <row r="6471" spans="1:9" x14ac:dyDescent="0.75">
      <c r="A6471" t="s">
        <v>10</v>
      </c>
      <c r="B6471">
        <v>2233475</v>
      </c>
      <c r="C6471" s="1">
        <v>41808</v>
      </c>
      <c r="D6471">
        <v>204</v>
      </c>
      <c r="E6471" t="s">
        <v>11</v>
      </c>
      <c r="F6471">
        <f t="shared" si="408"/>
        <v>2.6506943999999999</v>
      </c>
      <c r="G6471">
        <f t="shared" si="409"/>
        <v>2014</v>
      </c>
      <c r="H6471">
        <f t="shared" si="410"/>
        <v>6</v>
      </c>
      <c r="I6471">
        <f t="shared" si="411"/>
        <v>18</v>
      </c>
    </row>
    <row r="6472" spans="1:9" x14ac:dyDescent="0.75">
      <c r="A6472" t="s">
        <v>10</v>
      </c>
      <c r="B6472">
        <v>2233475</v>
      </c>
      <c r="C6472" s="1">
        <v>41809</v>
      </c>
      <c r="D6472">
        <v>177</v>
      </c>
      <c r="E6472" t="s">
        <v>11</v>
      </c>
      <c r="F6472">
        <f t="shared" si="408"/>
        <v>2.2998672</v>
      </c>
      <c r="G6472">
        <f t="shared" si="409"/>
        <v>2014</v>
      </c>
      <c r="H6472">
        <f t="shared" si="410"/>
        <v>6</v>
      </c>
      <c r="I6472">
        <f t="shared" si="411"/>
        <v>19</v>
      </c>
    </row>
    <row r="6473" spans="1:9" x14ac:dyDescent="0.75">
      <c r="A6473" t="s">
        <v>10</v>
      </c>
      <c r="B6473">
        <v>2233475</v>
      </c>
      <c r="C6473" s="1">
        <v>41810</v>
      </c>
      <c r="D6473">
        <v>150</v>
      </c>
      <c r="E6473" t="s">
        <v>11</v>
      </c>
      <c r="F6473">
        <f t="shared" si="408"/>
        <v>1.9490399999999999</v>
      </c>
      <c r="G6473">
        <f t="shared" si="409"/>
        <v>2014</v>
      </c>
      <c r="H6473">
        <f t="shared" si="410"/>
        <v>6</v>
      </c>
      <c r="I6473">
        <f t="shared" si="411"/>
        <v>20</v>
      </c>
    </row>
    <row r="6474" spans="1:9" x14ac:dyDescent="0.75">
      <c r="A6474" t="s">
        <v>10</v>
      </c>
      <c r="B6474">
        <v>2233475</v>
      </c>
      <c r="C6474" s="1">
        <v>41811</v>
      </c>
      <c r="D6474">
        <v>131</v>
      </c>
      <c r="E6474" t="s">
        <v>11</v>
      </c>
      <c r="F6474">
        <f t="shared" si="408"/>
        <v>1.7021615999999999</v>
      </c>
      <c r="G6474">
        <f t="shared" si="409"/>
        <v>2014</v>
      </c>
      <c r="H6474">
        <f t="shared" si="410"/>
        <v>6</v>
      </c>
      <c r="I6474">
        <f t="shared" si="411"/>
        <v>21</v>
      </c>
    </row>
    <row r="6475" spans="1:9" x14ac:dyDescent="0.75">
      <c r="A6475" t="s">
        <v>10</v>
      </c>
      <c r="B6475">
        <v>2233475</v>
      </c>
      <c r="C6475" s="1">
        <v>41812</v>
      </c>
      <c r="D6475">
        <v>112</v>
      </c>
      <c r="E6475" t="s">
        <v>11</v>
      </c>
      <c r="F6475">
        <f t="shared" si="408"/>
        <v>1.4552832</v>
      </c>
      <c r="G6475">
        <f t="shared" si="409"/>
        <v>2014</v>
      </c>
      <c r="H6475">
        <f t="shared" si="410"/>
        <v>6</v>
      </c>
      <c r="I6475">
        <f t="shared" si="411"/>
        <v>22</v>
      </c>
    </row>
    <row r="6476" spans="1:9" x14ac:dyDescent="0.75">
      <c r="A6476" t="s">
        <v>10</v>
      </c>
      <c r="B6476">
        <v>2233475</v>
      </c>
      <c r="C6476" s="1">
        <v>41813</v>
      </c>
      <c r="D6476">
        <v>99.2</v>
      </c>
      <c r="E6476" t="s">
        <v>11</v>
      </c>
      <c r="F6476">
        <f t="shared" si="408"/>
        <v>1.2889651199999999</v>
      </c>
      <c r="G6476">
        <f t="shared" si="409"/>
        <v>2014</v>
      </c>
      <c r="H6476">
        <f t="shared" si="410"/>
        <v>6</v>
      </c>
      <c r="I6476">
        <f t="shared" si="411"/>
        <v>23</v>
      </c>
    </row>
    <row r="6477" spans="1:9" x14ac:dyDescent="0.75">
      <c r="A6477" t="s">
        <v>10</v>
      </c>
      <c r="B6477">
        <v>2233475</v>
      </c>
      <c r="C6477" s="1">
        <v>41814</v>
      </c>
      <c r="D6477">
        <v>152</v>
      </c>
      <c r="E6477" t="s">
        <v>11</v>
      </c>
      <c r="F6477">
        <f t="shared" si="408"/>
        <v>1.9750272</v>
      </c>
      <c r="G6477">
        <f t="shared" si="409"/>
        <v>2014</v>
      </c>
      <c r="H6477">
        <f t="shared" si="410"/>
        <v>6</v>
      </c>
      <c r="I6477">
        <f t="shared" si="411"/>
        <v>24</v>
      </c>
    </row>
    <row r="6478" spans="1:9" x14ac:dyDescent="0.75">
      <c r="A6478" t="s">
        <v>10</v>
      </c>
      <c r="B6478">
        <v>2233475</v>
      </c>
      <c r="C6478" s="1">
        <v>41815</v>
      </c>
      <c r="D6478">
        <v>200</v>
      </c>
      <c r="E6478" t="s">
        <v>11</v>
      </c>
      <c r="F6478">
        <f t="shared" si="408"/>
        <v>2.5987199999999997</v>
      </c>
      <c r="G6478">
        <f t="shared" si="409"/>
        <v>2014</v>
      </c>
      <c r="H6478">
        <f t="shared" si="410"/>
        <v>6</v>
      </c>
      <c r="I6478">
        <f t="shared" si="411"/>
        <v>25</v>
      </c>
    </row>
    <row r="6479" spans="1:9" x14ac:dyDescent="0.75">
      <c r="A6479" t="s">
        <v>10</v>
      </c>
      <c r="B6479">
        <v>2233475</v>
      </c>
      <c r="C6479" s="1">
        <v>41816</v>
      </c>
      <c r="D6479">
        <v>203</v>
      </c>
      <c r="E6479" t="s">
        <v>11</v>
      </c>
      <c r="F6479">
        <f t="shared" si="408"/>
        <v>2.6377007999999997</v>
      </c>
      <c r="G6479">
        <f t="shared" si="409"/>
        <v>2014</v>
      </c>
      <c r="H6479">
        <f t="shared" si="410"/>
        <v>6</v>
      </c>
      <c r="I6479">
        <f t="shared" si="411"/>
        <v>26</v>
      </c>
    </row>
    <row r="6480" spans="1:9" x14ac:dyDescent="0.75">
      <c r="A6480" t="s">
        <v>10</v>
      </c>
      <c r="B6480">
        <v>2233475</v>
      </c>
      <c r="C6480" s="1">
        <v>41817</v>
      </c>
      <c r="D6480">
        <v>188</v>
      </c>
      <c r="E6480" t="s">
        <v>11</v>
      </c>
      <c r="F6480">
        <f t="shared" si="408"/>
        <v>2.4427968</v>
      </c>
      <c r="G6480">
        <f t="shared" si="409"/>
        <v>2014</v>
      </c>
      <c r="H6480">
        <f t="shared" si="410"/>
        <v>6</v>
      </c>
      <c r="I6480">
        <f t="shared" si="411"/>
        <v>27</v>
      </c>
    </row>
    <row r="6481" spans="1:9" x14ac:dyDescent="0.75">
      <c r="A6481" t="s">
        <v>10</v>
      </c>
      <c r="B6481">
        <v>2233475</v>
      </c>
      <c r="C6481" s="1">
        <v>41818</v>
      </c>
      <c r="D6481">
        <v>197</v>
      </c>
      <c r="E6481" t="s">
        <v>11</v>
      </c>
      <c r="F6481">
        <f t="shared" si="408"/>
        <v>2.5597391999999997</v>
      </c>
      <c r="G6481">
        <f t="shared" si="409"/>
        <v>2014</v>
      </c>
      <c r="H6481">
        <f t="shared" si="410"/>
        <v>6</v>
      </c>
      <c r="I6481">
        <f t="shared" si="411"/>
        <v>28</v>
      </c>
    </row>
    <row r="6482" spans="1:9" x14ac:dyDescent="0.75">
      <c r="A6482" t="s">
        <v>10</v>
      </c>
      <c r="B6482">
        <v>2233475</v>
      </c>
      <c r="C6482" s="1">
        <v>41819</v>
      </c>
      <c r="D6482">
        <v>182</v>
      </c>
      <c r="E6482" t="s">
        <v>11</v>
      </c>
      <c r="F6482">
        <f t="shared" si="408"/>
        <v>2.3648351999999999</v>
      </c>
      <c r="G6482">
        <f t="shared" si="409"/>
        <v>2014</v>
      </c>
      <c r="H6482">
        <f t="shared" si="410"/>
        <v>6</v>
      </c>
      <c r="I6482">
        <f t="shared" si="411"/>
        <v>29</v>
      </c>
    </row>
    <row r="6483" spans="1:9" x14ac:dyDescent="0.75">
      <c r="A6483" t="s">
        <v>10</v>
      </c>
      <c r="B6483">
        <v>2233475</v>
      </c>
      <c r="C6483" s="1">
        <v>41820</v>
      </c>
      <c r="D6483">
        <v>155</v>
      </c>
      <c r="E6483" t="s">
        <v>11</v>
      </c>
      <c r="F6483">
        <f t="shared" si="408"/>
        <v>2.014008</v>
      </c>
      <c r="G6483">
        <f t="shared" si="409"/>
        <v>2014</v>
      </c>
      <c r="H6483">
        <f t="shared" si="410"/>
        <v>6</v>
      </c>
      <c r="I6483">
        <f t="shared" si="411"/>
        <v>30</v>
      </c>
    </row>
    <row r="6484" spans="1:9" x14ac:dyDescent="0.75">
      <c r="A6484" t="s">
        <v>10</v>
      </c>
      <c r="B6484">
        <v>2233475</v>
      </c>
      <c r="C6484" s="1">
        <v>41821</v>
      </c>
      <c r="D6484">
        <v>143</v>
      </c>
      <c r="E6484" t="s">
        <v>11</v>
      </c>
      <c r="F6484">
        <f t="shared" si="408"/>
        <v>1.8580847999999999</v>
      </c>
      <c r="G6484">
        <f t="shared" si="409"/>
        <v>2014</v>
      </c>
      <c r="H6484">
        <f t="shared" si="410"/>
        <v>7</v>
      </c>
      <c r="I6484">
        <f t="shared" si="411"/>
        <v>1</v>
      </c>
    </row>
    <row r="6485" spans="1:9" x14ac:dyDescent="0.75">
      <c r="A6485" t="s">
        <v>10</v>
      </c>
      <c r="B6485">
        <v>2233475</v>
      </c>
      <c r="C6485" s="1">
        <v>41822</v>
      </c>
      <c r="D6485">
        <v>130</v>
      </c>
      <c r="E6485" t="s">
        <v>11</v>
      </c>
      <c r="F6485">
        <f t="shared" si="408"/>
        <v>1.689168</v>
      </c>
      <c r="G6485">
        <f t="shared" si="409"/>
        <v>2014</v>
      </c>
      <c r="H6485">
        <f t="shared" si="410"/>
        <v>7</v>
      </c>
      <c r="I6485">
        <f t="shared" si="411"/>
        <v>2</v>
      </c>
    </row>
    <row r="6486" spans="1:9" x14ac:dyDescent="0.75">
      <c r="A6486" t="s">
        <v>10</v>
      </c>
      <c r="B6486">
        <v>2233475</v>
      </c>
      <c r="C6486" s="1">
        <v>41823</v>
      </c>
      <c r="D6486">
        <v>121</v>
      </c>
      <c r="E6486" t="s">
        <v>11</v>
      </c>
      <c r="F6486">
        <f t="shared" si="408"/>
        <v>1.5722255999999999</v>
      </c>
      <c r="G6486">
        <f t="shared" si="409"/>
        <v>2014</v>
      </c>
      <c r="H6486">
        <f t="shared" si="410"/>
        <v>7</v>
      </c>
      <c r="I6486">
        <f t="shared" si="411"/>
        <v>3</v>
      </c>
    </row>
    <row r="6487" spans="1:9" x14ac:dyDescent="0.75">
      <c r="A6487" t="s">
        <v>10</v>
      </c>
      <c r="B6487">
        <v>2233475</v>
      </c>
      <c r="C6487" s="1">
        <v>41824</v>
      </c>
      <c r="D6487">
        <v>130</v>
      </c>
      <c r="E6487" t="s">
        <v>11</v>
      </c>
      <c r="F6487">
        <f t="shared" si="408"/>
        <v>1.689168</v>
      </c>
      <c r="G6487">
        <f t="shared" si="409"/>
        <v>2014</v>
      </c>
      <c r="H6487">
        <f t="shared" si="410"/>
        <v>7</v>
      </c>
      <c r="I6487">
        <f t="shared" si="411"/>
        <v>4</v>
      </c>
    </row>
    <row r="6488" spans="1:9" x14ac:dyDescent="0.75">
      <c r="A6488" t="s">
        <v>10</v>
      </c>
      <c r="B6488">
        <v>2233475</v>
      </c>
      <c r="C6488" s="1">
        <v>41825</v>
      </c>
      <c r="D6488">
        <v>153</v>
      </c>
      <c r="E6488" t="s">
        <v>11</v>
      </c>
      <c r="F6488">
        <f t="shared" si="408"/>
        <v>1.9880207999999999</v>
      </c>
      <c r="G6488">
        <f t="shared" si="409"/>
        <v>2014</v>
      </c>
      <c r="H6488">
        <f t="shared" si="410"/>
        <v>7</v>
      </c>
      <c r="I6488">
        <f t="shared" si="411"/>
        <v>5</v>
      </c>
    </row>
    <row r="6489" spans="1:9" x14ac:dyDescent="0.75">
      <c r="A6489" t="s">
        <v>10</v>
      </c>
      <c r="B6489">
        <v>2233475</v>
      </c>
      <c r="C6489" s="1">
        <v>41826</v>
      </c>
      <c r="D6489">
        <v>249</v>
      </c>
      <c r="E6489" t="s">
        <v>11</v>
      </c>
      <c r="F6489">
        <f t="shared" si="408"/>
        <v>3.2354064</v>
      </c>
      <c r="G6489">
        <f t="shared" si="409"/>
        <v>2014</v>
      </c>
      <c r="H6489">
        <f t="shared" si="410"/>
        <v>7</v>
      </c>
      <c r="I6489">
        <f t="shared" si="411"/>
        <v>6</v>
      </c>
    </row>
    <row r="6490" spans="1:9" x14ac:dyDescent="0.75">
      <c r="A6490" t="s">
        <v>10</v>
      </c>
      <c r="B6490">
        <v>2233475</v>
      </c>
      <c r="C6490" s="1">
        <v>41827</v>
      </c>
      <c r="D6490">
        <v>271</v>
      </c>
      <c r="E6490" t="s">
        <v>11</v>
      </c>
      <c r="F6490">
        <f t="shared" si="408"/>
        <v>3.5212656</v>
      </c>
      <c r="G6490">
        <f t="shared" si="409"/>
        <v>2014</v>
      </c>
      <c r="H6490">
        <f t="shared" si="410"/>
        <v>7</v>
      </c>
      <c r="I6490">
        <f t="shared" si="411"/>
        <v>7</v>
      </c>
    </row>
    <row r="6491" spans="1:9" x14ac:dyDescent="0.75">
      <c r="A6491" t="s">
        <v>10</v>
      </c>
      <c r="B6491">
        <v>2233475</v>
      </c>
      <c r="C6491" s="1">
        <v>41828</v>
      </c>
      <c r="D6491">
        <v>249</v>
      </c>
      <c r="E6491" t="s">
        <v>11</v>
      </c>
      <c r="F6491">
        <f t="shared" si="408"/>
        <v>3.2354064</v>
      </c>
      <c r="G6491">
        <f t="shared" si="409"/>
        <v>2014</v>
      </c>
      <c r="H6491">
        <f t="shared" si="410"/>
        <v>7</v>
      </c>
      <c r="I6491">
        <f t="shared" si="411"/>
        <v>8</v>
      </c>
    </row>
    <row r="6492" spans="1:9" x14ac:dyDescent="0.75">
      <c r="A6492" t="s">
        <v>10</v>
      </c>
      <c r="B6492">
        <v>2233475</v>
      </c>
      <c r="C6492" s="1">
        <v>41829</v>
      </c>
      <c r="D6492">
        <v>365</v>
      </c>
      <c r="E6492" t="s">
        <v>11</v>
      </c>
      <c r="F6492">
        <f t="shared" si="408"/>
        <v>4.7426639999999995</v>
      </c>
      <c r="G6492">
        <f t="shared" si="409"/>
        <v>2014</v>
      </c>
      <c r="H6492">
        <f t="shared" si="410"/>
        <v>7</v>
      </c>
      <c r="I6492">
        <f t="shared" si="411"/>
        <v>9</v>
      </c>
    </row>
    <row r="6493" spans="1:9" x14ac:dyDescent="0.75">
      <c r="A6493" t="s">
        <v>10</v>
      </c>
      <c r="B6493">
        <v>2233475</v>
      </c>
      <c r="C6493" s="1">
        <v>41830</v>
      </c>
      <c r="D6493">
        <v>396</v>
      </c>
      <c r="E6493" t="s">
        <v>11</v>
      </c>
      <c r="F6493">
        <f t="shared" si="408"/>
        <v>5.1454655999999996</v>
      </c>
      <c r="G6493">
        <f t="shared" si="409"/>
        <v>2014</v>
      </c>
      <c r="H6493">
        <f t="shared" si="410"/>
        <v>7</v>
      </c>
      <c r="I6493">
        <f t="shared" si="411"/>
        <v>10</v>
      </c>
    </row>
    <row r="6494" spans="1:9" x14ac:dyDescent="0.75">
      <c r="A6494" t="s">
        <v>10</v>
      </c>
      <c r="B6494">
        <v>2233475</v>
      </c>
      <c r="C6494" s="1">
        <v>41831</v>
      </c>
      <c r="D6494">
        <v>355</v>
      </c>
      <c r="E6494" t="s">
        <v>11</v>
      </c>
      <c r="F6494">
        <f t="shared" si="408"/>
        <v>4.6127279999999997</v>
      </c>
      <c r="G6494">
        <f t="shared" si="409"/>
        <v>2014</v>
      </c>
      <c r="H6494">
        <f t="shared" si="410"/>
        <v>7</v>
      </c>
      <c r="I6494">
        <f t="shared" si="411"/>
        <v>11</v>
      </c>
    </row>
    <row r="6495" spans="1:9" x14ac:dyDescent="0.75">
      <c r="A6495" t="s">
        <v>10</v>
      </c>
      <c r="B6495">
        <v>2233475</v>
      </c>
      <c r="C6495" s="1">
        <v>41832</v>
      </c>
      <c r="D6495">
        <v>379</v>
      </c>
      <c r="E6495" t="s">
        <v>11</v>
      </c>
      <c r="F6495">
        <f t="shared" si="408"/>
        <v>4.9245744</v>
      </c>
      <c r="G6495">
        <f t="shared" si="409"/>
        <v>2014</v>
      </c>
      <c r="H6495">
        <f t="shared" si="410"/>
        <v>7</v>
      </c>
      <c r="I6495">
        <f t="shared" si="411"/>
        <v>12</v>
      </c>
    </row>
    <row r="6496" spans="1:9" x14ac:dyDescent="0.75">
      <c r="A6496" t="s">
        <v>10</v>
      </c>
      <c r="B6496">
        <v>2233475</v>
      </c>
      <c r="C6496" s="1">
        <v>41833</v>
      </c>
      <c r="D6496">
        <v>388</v>
      </c>
      <c r="E6496" t="s">
        <v>11</v>
      </c>
      <c r="F6496">
        <f t="shared" si="408"/>
        <v>5.0415168000000001</v>
      </c>
      <c r="G6496">
        <f t="shared" si="409"/>
        <v>2014</v>
      </c>
      <c r="H6496">
        <f t="shared" si="410"/>
        <v>7</v>
      </c>
      <c r="I6496">
        <f t="shared" si="411"/>
        <v>13</v>
      </c>
    </row>
    <row r="6497" spans="1:9" x14ac:dyDescent="0.75">
      <c r="A6497" t="s">
        <v>10</v>
      </c>
      <c r="B6497">
        <v>2233475</v>
      </c>
      <c r="C6497" s="1">
        <v>41834</v>
      </c>
      <c r="D6497">
        <v>343</v>
      </c>
      <c r="E6497" t="s">
        <v>11</v>
      </c>
      <c r="F6497">
        <f t="shared" si="408"/>
        <v>4.4568047999999996</v>
      </c>
      <c r="G6497">
        <f t="shared" si="409"/>
        <v>2014</v>
      </c>
      <c r="H6497">
        <f t="shared" si="410"/>
        <v>7</v>
      </c>
      <c r="I6497">
        <f t="shared" si="411"/>
        <v>14</v>
      </c>
    </row>
    <row r="6498" spans="1:9" x14ac:dyDescent="0.75">
      <c r="A6498" t="s">
        <v>10</v>
      </c>
      <c r="B6498">
        <v>2233475</v>
      </c>
      <c r="C6498" s="1">
        <v>41835</v>
      </c>
      <c r="D6498">
        <v>312</v>
      </c>
      <c r="E6498" t="s">
        <v>11</v>
      </c>
      <c r="F6498">
        <f t="shared" si="408"/>
        <v>4.0540031999999995</v>
      </c>
      <c r="G6498">
        <f t="shared" si="409"/>
        <v>2014</v>
      </c>
      <c r="H6498">
        <f t="shared" si="410"/>
        <v>7</v>
      </c>
      <c r="I6498">
        <f t="shared" si="411"/>
        <v>15</v>
      </c>
    </row>
    <row r="6499" spans="1:9" x14ac:dyDescent="0.75">
      <c r="A6499" t="s">
        <v>10</v>
      </c>
      <c r="B6499">
        <v>2233475</v>
      </c>
      <c r="C6499" s="1">
        <v>41836</v>
      </c>
      <c r="D6499">
        <v>285</v>
      </c>
      <c r="E6499" t="s">
        <v>11</v>
      </c>
      <c r="F6499">
        <f t="shared" si="408"/>
        <v>3.7031759999999996</v>
      </c>
      <c r="G6499">
        <f t="shared" si="409"/>
        <v>2014</v>
      </c>
      <c r="H6499">
        <f t="shared" si="410"/>
        <v>7</v>
      </c>
      <c r="I6499">
        <f t="shared" si="411"/>
        <v>16</v>
      </c>
    </row>
    <row r="6500" spans="1:9" x14ac:dyDescent="0.75">
      <c r="A6500" t="s">
        <v>10</v>
      </c>
      <c r="B6500">
        <v>2233475</v>
      </c>
      <c r="C6500" s="1">
        <v>41837</v>
      </c>
      <c r="D6500">
        <v>288</v>
      </c>
      <c r="E6500" t="s">
        <v>11</v>
      </c>
      <c r="F6500">
        <f t="shared" si="408"/>
        <v>3.7421567999999996</v>
      </c>
      <c r="G6500">
        <f t="shared" si="409"/>
        <v>2014</v>
      </c>
      <c r="H6500">
        <f t="shared" si="410"/>
        <v>7</v>
      </c>
      <c r="I6500">
        <f t="shared" si="411"/>
        <v>17</v>
      </c>
    </row>
    <row r="6501" spans="1:9" x14ac:dyDescent="0.75">
      <c r="A6501" t="s">
        <v>10</v>
      </c>
      <c r="B6501">
        <v>2233475</v>
      </c>
      <c r="C6501" s="1">
        <v>41838</v>
      </c>
      <c r="D6501">
        <v>270</v>
      </c>
      <c r="E6501" t="s">
        <v>11</v>
      </c>
      <c r="F6501">
        <f t="shared" si="408"/>
        <v>3.5082719999999998</v>
      </c>
      <c r="G6501">
        <f t="shared" si="409"/>
        <v>2014</v>
      </c>
      <c r="H6501">
        <f t="shared" si="410"/>
        <v>7</v>
      </c>
      <c r="I6501">
        <f t="shared" si="411"/>
        <v>18</v>
      </c>
    </row>
    <row r="6502" spans="1:9" x14ac:dyDescent="0.75">
      <c r="A6502" t="s">
        <v>10</v>
      </c>
      <c r="B6502">
        <v>2233475</v>
      </c>
      <c r="C6502" s="1">
        <v>41839</v>
      </c>
      <c r="D6502">
        <v>226</v>
      </c>
      <c r="E6502" t="s">
        <v>11</v>
      </c>
      <c r="F6502">
        <f t="shared" si="408"/>
        <v>2.9365535999999999</v>
      </c>
      <c r="G6502">
        <f t="shared" si="409"/>
        <v>2014</v>
      </c>
      <c r="H6502">
        <f t="shared" si="410"/>
        <v>7</v>
      </c>
      <c r="I6502">
        <f t="shared" si="411"/>
        <v>19</v>
      </c>
    </row>
    <row r="6503" spans="1:9" x14ac:dyDescent="0.75">
      <c r="A6503" t="s">
        <v>10</v>
      </c>
      <c r="B6503">
        <v>2233475</v>
      </c>
      <c r="C6503" s="1">
        <v>41840</v>
      </c>
      <c r="D6503">
        <v>189</v>
      </c>
      <c r="E6503" t="s">
        <v>11</v>
      </c>
      <c r="F6503">
        <f t="shared" si="408"/>
        <v>2.4557903999999997</v>
      </c>
      <c r="G6503">
        <f t="shared" si="409"/>
        <v>2014</v>
      </c>
      <c r="H6503">
        <f t="shared" si="410"/>
        <v>7</v>
      </c>
      <c r="I6503">
        <f t="shared" si="411"/>
        <v>20</v>
      </c>
    </row>
    <row r="6504" spans="1:9" x14ac:dyDescent="0.75">
      <c r="A6504" t="s">
        <v>10</v>
      </c>
      <c r="B6504">
        <v>2233475</v>
      </c>
      <c r="C6504" s="1">
        <v>41841</v>
      </c>
      <c r="D6504">
        <v>168</v>
      </c>
      <c r="E6504" t="s">
        <v>11</v>
      </c>
      <c r="F6504">
        <f t="shared" si="408"/>
        <v>2.1829247999999999</v>
      </c>
      <c r="G6504">
        <f t="shared" si="409"/>
        <v>2014</v>
      </c>
      <c r="H6504">
        <f t="shared" si="410"/>
        <v>7</v>
      </c>
      <c r="I6504">
        <f t="shared" si="411"/>
        <v>21</v>
      </c>
    </row>
    <row r="6505" spans="1:9" x14ac:dyDescent="0.75">
      <c r="A6505" t="s">
        <v>10</v>
      </c>
      <c r="B6505">
        <v>2233475</v>
      </c>
      <c r="C6505" s="1">
        <v>41842</v>
      </c>
      <c r="D6505">
        <v>245</v>
      </c>
      <c r="E6505" t="s">
        <v>11</v>
      </c>
      <c r="F6505">
        <f t="shared" si="408"/>
        <v>3.1834319999999998</v>
      </c>
      <c r="G6505">
        <f t="shared" si="409"/>
        <v>2014</v>
      </c>
      <c r="H6505">
        <f t="shared" si="410"/>
        <v>7</v>
      </c>
      <c r="I6505">
        <f t="shared" si="411"/>
        <v>22</v>
      </c>
    </row>
    <row r="6506" spans="1:9" x14ac:dyDescent="0.75">
      <c r="A6506" t="s">
        <v>10</v>
      </c>
      <c r="B6506">
        <v>2233475</v>
      </c>
      <c r="C6506" s="1">
        <v>41843</v>
      </c>
      <c r="D6506">
        <v>225</v>
      </c>
      <c r="E6506" t="s">
        <v>11</v>
      </c>
      <c r="F6506">
        <f t="shared" si="408"/>
        <v>2.9235599999999997</v>
      </c>
      <c r="G6506">
        <f t="shared" si="409"/>
        <v>2014</v>
      </c>
      <c r="H6506">
        <f t="shared" si="410"/>
        <v>7</v>
      </c>
      <c r="I6506">
        <f t="shared" si="411"/>
        <v>23</v>
      </c>
    </row>
    <row r="6507" spans="1:9" x14ac:dyDescent="0.75">
      <c r="A6507" t="s">
        <v>10</v>
      </c>
      <c r="B6507">
        <v>2233475</v>
      </c>
      <c r="C6507" s="1">
        <v>41844</v>
      </c>
      <c r="D6507">
        <v>264</v>
      </c>
      <c r="E6507" t="s">
        <v>11</v>
      </c>
      <c r="F6507">
        <f t="shared" si="408"/>
        <v>3.4303103999999998</v>
      </c>
      <c r="G6507">
        <f t="shared" si="409"/>
        <v>2014</v>
      </c>
      <c r="H6507">
        <f t="shared" si="410"/>
        <v>7</v>
      </c>
      <c r="I6507">
        <f t="shared" si="411"/>
        <v>24</v>
      </c>
    </row>
    <row r="6508" spans="1:9" x14ac:dyDescent="0.75">
      <c r="A6508" t="s">
        <v>10</v>
      </c>
      <c r="B6508">
        <v>2233475</v>
      </c>
      <c r="C6508" s="1">
        <v>41845</v>
      </c>
      <c r="D6508">
        <v>251</v>
      </c>
      <c r="E6508" t="s">
        <v>12</v>
      </c>
      <c r="F6508">
        <f t="shared" si="408"/>
        <v>3.2613935999999999</v>
      </c>
      <c r="G6508">
        <f t="shared" si="409"/>
        <v>2014</v>
      </c>
      <c r="H6508">
        <f t="shared" si="410"/>
        <v>7</v>
      </c>
      <c r="I6508">
        <f t="shared" si="411"/>
        <v>25</v>
      </c>
    </row>
    <row r="6509" spans="1:9" x14ac:dyDescent="0.75">
      <c r="A6509" t="s">
        <v>10</v>
      </c>
      <c r="B6509">
        <v>2233475</v>
      </c>
      <c r="C6509" s="1">
        <v>41846</v>
      </c>
      <c r="D6509">
        <v>223</v>
      </c>
      <c r="E6509" t="s">
        <v>12</v>
      </c>
      <c r="F6509">
        <f t="shared" si="408"/>
        <v>2.8975727999999998</v>
      </c>
      <c r="G6509">
        <f t="shared" si="409"/>
        <v>2014</v>
      </c>
      <c r="H6509">
        <f t="shared" si="410"/>
        <v>7</v>
      </c>
      <c r="I6509">
        <f t="shared" si="411"/>
        <v>26</v>
      </c>
    </row>
    <row r="6510" spans="1:9" x14ac:dyDescent="0.75">
      <c r="A6510" t="s">
        <v>10</v>
      </c>
      <c r="B6510">
        <v>2233475</v>
      </c>
      <c r="C6510" s="1">
        <v>41847</v>
      </c>
      <c r="D6510">
        <v>246</v>
      </c>
      <c r="E6510" t="s">
        <v>11</v>
      </c>
      <c r="F6510">
        <f t="shared" si="408"/>
        <v>3.1964256</v>
      </c>
      <c r="G6510">
        <f t="shared" si="409"/>
        <v>2014</v>
      </c>
      <c r="H6510">
        <f t="shared" si="410"/>
        <v>7</v>
      </c>
      <c r="I6510">
        <f t="shared" si="411"/>
        <v>27</v>
      </c>
    </row>
    <row r="6511" spans="1:9" x14ac:dyDescent="0.75">
      <c r="A6511" t="s">
        <v>10</v>
      </c>
      <c r="B6511">
        <v>2233475</v>
      </c>
      <c r="C6511" s="1">
        <v>41848</v>
      </c>
      <c r="D6511">
        <v>214</v>
      </c>
      <c r="E6511" t="s">
        <v>11</v>
      </c>
      <c r="F6511">
        <f t="shared" si="408"/>
        <v>2.7806303999999997</v>
      </c>
      <c r="G6511">
        <f t="shared" si="409"/>
        <v>2014</v>
      </c>
      <c r="H6511">
        <f t="shared" si="410"/>
        <v>7</v>
      </c>
      <c r="I6511">
        <f t="shared" si="411"/>
        <v>28</v>
      </c>
    </row>
    <row r="6512" spans="1:9" x14ac:dyDescent="0.75">
      <c r="A6512" t="s">
        <v>10</v>
      </c>
      <c r="B6512">
        <v>2233475</v>
      </c>
      <c r="C6512" s="1">
        <v>41849</v>
      </c>
      <c r="D6512">
        <v>190</v>
      </c>
      <c r="E6512" t="s">
        <v>12</v>
      </c>
      <c r="F6512">
        <f t="shared" si="408"/>
        <v>2.4687839999999999</v>
      </c>
      <c r="G6512">
        <f t="shared" si="409"/>
        <v>2014</v>
      </c>
      <c r="H6512">
        <f t="shared" si="410"/>
        <v>7</v>
      </c>
      <c r="I6512">
        <f t="shared" si="411"/>
        <v>29</v>
      </c>
    </row>
    <row r="6513" spans="1:9" x14ac:dyDescent="0.75">
      <c r="A6513" t="s">
        <v>10</v>
      </c>
      <c r="B6513">
        <v>2233475</v>
      </c>
      <c r="C6513" s="1">
        <v>41850</v>
      </c>
      <c r="D6513">
        <v>200</v>
      </c>
      <c r="E6513" t="s">
        <v>12</v>
      </c>
      <c r="F6513">
        <f t="shared" si="408"/>
        <v>2.5987199999999997</v>
      </c>
      <c r="G6513">
        <f t="shared" si="409"/>
        <v>2014</v>
      </c>
      <c r="H6513">
        <f t="shared" si="410"/>
        <v>7</v>
      </c>
      <c r="I6513">
        <f t="shared" si="411"/>
        <v>30</v>
      </c>
    </row>
    <row r="6514" spans="1:9" x14ac:dyDescent="0.75">
      <c r="A6514" t="s">
        <v>10</v>
      </c>
      <c r="B6514">
        <v>2233475</v>
      </c>
      <c r="C6514" s="1">
        <v>41851</v>
      </c>
      <c r="D6514">
        <v>165</v>
      </c>
      <c r="E6514" t="s">
        <v>11</v>
      </c>
      <c r="F6514">
        <f t="shared" si="408"/>
        <v>2.1439439999999998</v>
      </c>
      <c r="G6514">
        <f t="shared" si="409"/>
        <v>2014</v>
      </c>
      <c r="H6514">
        <f t="shared" si="410"/>
        <v>7</v>
      </c>
      <c r="I6514">
        <f t="shared" si="411"/>
        <v>31</v>
      </c>
    </row>
    <row r="6515" spans="1:9" x14ac:dyDescent="0.75">
      <c r="A6515" t="s">
        <v>10</v>
      </c>
      <c r="B6515">
        <v>2233475</v>
      </c>
      <c r="C6515" s="1">
        <v>41852</v>
      </c>
      <c r="D6515">
        <v>139</v>
      </c>
      <c r="E6515" t="s">
        <v>11</v>
      </c>
      <c r="F6515">
        <f t="shared" si="408"/>
        <v>1.8061103999999999</v>
      </c>
      <c r="G6515">
        <f t="shared" si="409"/>
        <v>2014</v>
      </c>
      <c r="H6515">
        <f t="shared" si="410"/>
        <v>8</v>
      </c>
      <c r="I6515">
        <f t="shared" si="411"/>
        <v>1</v>
      </c>
    </row>
    <row r="6516" spans="1:9" x14ac:dyDescent="0.75">
      <c r="A6516" t="s">
        <v>10</v>
      </c>
      <c r="B6516">
        <v>2233475</v>
      </c>
      <c r="C6516" s="1">
        <v>41853</v>
      </c>
      <c r="D6516">
        <v>121</v>
      </c>
      <c r="E6516" t="s">
        <v>11</v>
      </c>
      <c r="F6516">
        <f t="shared" si="408"/>
        <v>1.5722255999999999</v>
      </c>
      <c r="G6516">
        <f t="shared" si="409"/>
        <v>2014</v>
      </c>
      <c r="H6516">
        <f t="shared" si="410"/>
        <v>8</v>
      </c>
      <c r="I6516">
        <f t="shared" si="411"/>
        <v>2</v>
      </c>
    </row>
    <row r="6517" spans="1:9" x14ac:dyDescent="0.75">
      <c r="A6517" t="s">
        <v>10</v>
      </c>
      <c r="B6517">
        <v>2233475</v>
      </c>
      <c r="C6517" s="1">
        <v>41854</v>
      </c>
      <c r="D6517">
        <v>113</v>
      </c>
      <c r="E6517" t="s">
        <v>11</v>
      </c>
      <c r="F6517">
        <f t="shared" si="408"/>
        <v>1.4682767999999999</v>
      </c>
      <c r="G6517">
        <f t="shared" si="409"/>
        <v>2014</v>
      </c>
      <c r="H6517">
        <f t="shared" si="410"/>
        <v>8</v>
      </c>
      <c r="I6517">
        <f t="shared" si="411"/>
        <v>3</v>
      </c>
    </row>
    <row r="6518" spans="1:9" x14ac:dyDescent="0.75">
      <c r="A6518" t="s">
        <v>10</v>
      </c>
      <c r="B6518">
        <v>2233475</v>
      </c>
      <c r="C6518" s="1">
        <v>41855</v>
      </c>
      <c r="D6518">
        <v>161</v>
      </c>
      <c r="E6518" t="s">
        <v>11</v>
      </c>
      <c r="F6518">
        <f t="shared" si="408"/>
        <v>2.0919696000000001</v>
      </c>
      <c r="G6518">
        <f t="shared" si="409"/>
        <v>2014</v>
      </c>
      <c r="H6518">
        <f t="shared" si="410"/>
        <v>8</v>
      </c>
      <c r="I6518">
        <f t="shared" si="411"/>
        <v>4</v>
      </c>
    </row>
    <row r="6519" spans="1:9" x14ac:dyDescent="0.75">
      <c r="A6519" t="s">
        <v>10</v>
      </c>
      <c r="B6519">
        <v>2233475</v>
      </c>
      <c r="C6519" s="1">
        <v>41856</v>
      </c>
      <c r="D6519">
        <v>293</v>
      </c>
      <c r="E6519" t="s">
        <v>11</v>
      </c>
      <c r="F6519">
        <f t="shared" si="408"/>
        <v>3.8071248</v>
      </c>
      <c r="G6519">
        <f t="shared" si="409"/>
        <v>2014</v>
      </c>
      <c r="H6519">
        <f t="shared" si="410"/>
        <v>8</v>
      </c>
      <c r="I6519">
        <f t="shared" si="411"/>
        <v>5</v>
      </c>
    </row>
    <row r="6520" spans="1:9" x14ac:dyDescent="0.75">
      <c r="A6520" t="s">
        <v>10</v>
      </c>
      <c r="B6520">
        <v>2233475</v>
      </c>
      <c r="C6520" s="1">
        <v>41857</v>
      </c>
      <c r="D6520">
        <v>332</v>
      </c>
      <c r="E6520" t="s">
        <v>11</v>
      </c>
      <c r="F6520">
        <f t="shared" si="408"/>
        <v>4.3138752</v>
      </c>
      <c r="G6520">
        <f t="shared" si="409"/>
        <v>2014</v>
      </c>
      <c r="H6520">
        <f t="shared" si="410"/>
        <v>8</v>
      </c>
      <c r="I6520">
        <f t="shared" si="411"/>
        <v>6</v>
      </c>
    </row>
    <row r="6521" spans="1:9" x14ac:dyDescent="0.75">
      <c r="A6521" t="s">
        <v>10</v>
      </c>
      <c r="B6521">
        <v>2233475</v>
      </c>
      <c r="C6521" s="1">
        <v>41858</v>
      </c>
      <c r="D6521">
        <v>328</v>
      </c>
      <c r="E6521" t="s">
        <v>11</v>
      </c>
      <c r="F6521">
        <f t="shared" si="408"/>
        <v>4.2619007999999994</v>
      </c>
      <c r="G6521">
        <f t="shared" si="409"/>
        <v>2014</v>
      </c>
      <c r="H6521">
        <f t="shared" si="410"/>
        <v>8</v>
      </c>
      <c r="I6521">
        <f t="shared" si="411"/>
        <v>7</v>
      </c>
    </row>
    <row r="6522" spans="1:9" x14ac:dyDescent="0.75">
      <c r="A6522" t="s">
        <v>10</v>
      </c>
      <c r="B6522">
        <v>2233475</v>
      </c>
      <c r="C6522" s="1">
        <v>41859</v>
      </c>
      <c r="D6522">
        <v>319</v>
      </c>
      <c r="E6522" t="s">
        <v>11</v>
      </c>
      <c r="F6522">
        <f t="shared" si="408"/>
        <v>4.1449584000000002</v>
      </c>
      <c r="G6522">
        <f t="shared" si="409"/>
        <v>2014</v>
      </c>
      <c r="H6522">
        <f t="shared" si="410"/>
        <v>8</v>
      </c>
      <c r="I6522">
        <f t="shared" si="411"/>
        <v>8</v>
      </c>
    </row>
    <row r="6523" spans="1:9" x14ac:dyDescent="0.75">
      <c r="A6523" t="s">
        <v>10</v>
      </c>
      <c r="B6523">
        <v>2233475</v>
      </c>
      <c r="C6523" s="1">
        <v>41860</v>
      </c>
      <c r="D6523">
        <v>290</v>
      </c>
      <c r="E6523" t="s">
        <v>12</v>
      </c>
      <c r="F6523">
        <f t="shared" si="408"/>
        <v>3.7681439999999999</v>
      </c>
      <c r="G6523">
        <f t="shared" si="409"/>
        <v>2014</v>
      </c>
      <c r="H6523">
        <f t="shared" si="410"/>
        <v>8</v>
      </c>
      <c r="I6523">
        <f t="shared" si="411"/>
        <v>9</v>
      </c>
    </row>
    <row r="6524" spans="1:9" x14ac:dyDescent="0.75">
      <c r="A6524" t="s">
        <v>10</v>
      </c>
      <c r="B6524">
        <v>2233475</v>
      </c>
      <c r="C6524" s="1">
        <v>41861</v>
      </c>
      <c r="D6524">
        <v>255</v>
      </c>
      <c r="E6524" t="s">
        <v>12</v>
      </c>
      <c r="F6524">
        <f t="shared" si="408"/>
        <v>3.3133679999999996</v>
      </c>
      <c r="G6524">
        <f t="shared" si="409"/>
        <v>2014</v>
      </c>
      <c r="H6524">
        <f t="shared" si="410"/>
        <v>8</v>
      </c>
      <c r="I6524">
        <f t="shared" si="411"/>
        <v>10</v>
      </c>
    </row>
    <row r="6525" spans="1:9" x14ac:dyDescent="0.75">
      <c r="A6525" t="s">
        <v>10</v>
      </c>
      <c r="B6525">
        <v>2233475</v>
      </c>
      <c r="C6525" s="1">
        <v>41862</v>
      </c>
      <c r="D6525">
        <v>235</v>
      </c>
      <c r="E6525" t="s">
        <v>12</v>
      </c>
      <c r="F6525">
        <f t="shared" si="408"/>
        <v>3.053496</v>
      </c>
      <c r="G6525">
        <f t="shared" si="409"/>
        <v>2014</v>
      </c>
      <c r="H6525">
        <f t="shared" si="410"/>
        <v>8</v>
      </c>
      <c r="I6525">
        <f t="shared" si="411"/>
        <v>11</v>
      </c>
    </row>
    <row r="6526" spans="1:9" x14ac:dyDescent="0.75">
      <c r="A6526" t="s">
        <v>10</v>
      </c>
      <c r="B6526">
        <v>2233475</v>
      </c>
      <c r="C6526" s="1">
        <v>41863</v>
      </c>
      <c r="D6526">
        <v>230</v>
      </c>
      <c r="E6526" t="s">
        <v>12</v>
      </c>
      <c r="F6526">
        <f t="shared" si="408"/>
        <v>2.9885279999999996</v>
      </c>
      <c r="G6526">
        <f t="shared" si="409"/>
        <v>2014</v>
      </c>
      <c r="H6526">
        <f t="shared" si="410"/>
        <v>8</v>
      </c>
      <c r="I6526">
        <f t="shared" si="411"/>
        <v>12</v>
      </c>
    </row>
    <row r="6527" spans="1:9" x14ac:dyDescent="0.75">
      <c r="A6527" t="s">
        <v>10</v>
      </c>
      <c r="B6527">
        <v>2233475</v>
      </c>
      <c r="C6527" s="1">
        <v>41864</v>
      </c>
      <c r="D6527">
        <v>225</v>
      </c>
      <c r="E6527" t="s">
        <v>11</v>
      </c>
      <c r="F6527">
        <f t="shared" si="408"/>
        <v>2.9235599999999997</v>
      </c>
      <c r="G6527">
        <f t="shared" si="409"/>
        <v>2014</v>
      </c>
      <c r="H6527">
        <f t="shared" si="410"/>
        <v>8</v>
      </c>
      <c r="I6527">
        <f t="shared" si="411"/>
        <v>13</v>
      </c>
    </row>
    <row r="6528" spans="1:9" x14ac:dyDescent="0.75">
      <c r="A6528" t="s">
        <v>10</v>
      </c>
      <c r="B6528">
        <v>2233475</v>
      </c>
      <c r="C6528" s="1">
        <v>41865</v>
      </c>
      <c r="D6528">
        <v>230</v>
      </c>
      <c r="E6528" t="s">
        <v>11</v>
      </c>
      <c r="F6528">
        <f t="shared" si="408"/>
        <v>2.9885279999999996</v>
      </c>
      <c r="G6528">
        <f t="shared" si="409"/>
        <v>2014</v>
      </c>
      <c r="H6528">
        <f t="shared" si="410"/>
        <v>8</v>
      </c>
      <c r="I6528">
        <f t="shared" si="411"/>
        <v>14</v>
      </c>
    </row>
    <row r="6529" spans="1:9" x14ac:dyDescent="0.75">
      <c r="A6529" t="s">
        <v>10</v>
      </c>
      <c r="B6529">
        <v>2233475</v>
      </c>
      <c r="C6529" s="1">
        <v>41866</v>
      </c>
      <c r="D6529">
        <v>206</v>
      </c>
      <c r="E6529" t="s">
        <v>11</v>
      </c>
      <c r="F6529">
        <f t="shared" si="408"/>
        <v>2.6766815999999998</v>
      </c>
      <c r="G6529">
        <f t="shared" si="409"/>
        <v>2014</v>
      </c>
      <c r="H6529">
        <f t="shared" si="410"/>
        <v>8</v>
      </c>
      <c r="I6529">
        <f t="shared" si="411"/>
        <v>15</v>
      </c>
    </row>
    <row r="6530" spans="1:9" x14ac:dyDescent="0.75">
      <c r="A6530" t="s">
        <v>10</v>
      </c>
      <c r="B6530">
        <v>2233475</v>
      </c>
      <c r="C6530" s="1">
        <v>41867</v>
      </c>
      <c r="D6530">
        <v>183</v>
      </c>
      <c r="E6530" t="s">
        <v>11</v>
      </c>
      <c r="F6530">
        <f t="shared" si="408"/>
        <v>2.3778288000000001</v>
      </c>
      <c r="G6530">
        <f t="shared" si="409"/>
        <v>2014</v>
      </c>
      <c r="H6530">
        <f t="shared" si="410"/>
        <v>8</v>
      </c>
      <c r="I6530">
        <f t="shared" si="411"/>
        <v>16</v>
      </c>
    </row>
    <row r="6531" spans="1:9" x14ac:dyDescent="0.75">
      <c r="A6531" t="s">
        <v>10</v>
      </c>
      <c r="B6531">
        <v>2233475</v>
      </c>
      <c r="C6531" s="1">
        <v>41868</v>
      </c>
      <c r="D6531">
        <v>187</v>
      </c>
      <c r="E6531" t="s">
        <v>11</v>
      </c>
      <c r="F6531">
        <f t="shared" ref="F6531:F6594" si="412">D6531*0.0129936</f>
        <v>2.4298031999999998</v>
      </c>
      <c r="G6531">
        <f t="shared" ref="G6531:G6594" si="413">YEAR(C6531)</f>
        <v>2014</v>
      </c>
      <c r="H6531">
        <f t="shared" ref="H6531:H6594" si="414">MONTH(C6531)</f>
        <v>8</v>
      </c>
      <c r="I6531">
        <f t="shared" ref="I6531:I6594" si="415">DAY(C6531)</f>
        <v>17</v>
      </c>
    </row>
    <row r="6532" spans="1:9" x14ac:dyDescent="0.75">
      <c r="A6532" t="s">
        <v>10</v>
      </c>
      <c r="B6532">
        <v>2233475</v>
      </c>
      <c r="C6532" s="1">
        <v>41869</v>
      </c>
      <c r="D6532">
        <v>163</v>
      </c>
      <c r="E6532" t="s">
        <v>11</v>
      </c>
      <c r="F6532">
        <f t="shared" si="412"/>
        <v>2.1179568</v>
      </c>
      <c r="G6532">
        <f t="shared" si="413"/>
        <v>2014</v>
      </c>
      <c r="H6532">
        <f t="shared" si="414"/>
        <v>8</v>
      </c>
      <c r="I6532">
        <f t="shared" si="415"/>
        <v>18</v>
      </c>
    </row>
    <row r="6533" spans="1:9" x14ac:dyDescent="0.75">
      <c r="A6533" t="s">
        <v>10</v>
      </c>
      <c r="B6533">
        <v>2233475</v>
      </c>
      <c r="C6533" s="1">
        <v>41870</v>
      </c>
      <c r="D6533">
        <v>146</v>
      </c>
      <c r="E6533" t="s">
        <v>11</v>
      </c>
      <c r="F6533">
        <f t="shared" si="412"/>
        <v>1.8970655999999999</v>
      </c>
      <c r="G6533">
        <f t="shared" si="413"/>
        <v>2014</v>
      </c>
      <c r="H6533">
        <f t="shared" si="414"/>
        <v>8</v>
      </c>
      <c r="I6533">
        <f t="shared" si="415"/>
        <v>19</v>
      </c>
    </row>
    <row r="6534" spans="1:9" x14ac:dyDescent="0.75">
      <c r="A6534" t="s">
        <v>10</v>
      </c>
      <c r="B6534">
        <v>2233475</v>
      </c>
      <c r="C6534" s="1">
        <v>41871</v>
      </c>
      <c r="D6534">
        <v>129</v>
      </c>
      <c r="E6534" t="s">
        <v>11</v>
      </c>
      <c r="F6534">
        <f t="shared" si="412"/>
        <v>1.6761743999999998</v>
      </c>
      <c r="G6534">
        <f t="shared" si="413"/>
        <v>2014</v>
      </c>
      <c r="H6534">
        <f t="shared" si="414"/>
        <v>8</v>
      </c>
      <c r="I6534">
        <f t="shared" si="415"/>
        <v>20</v>
      </c>
    </row>
    <row r="6535" spans="1:9" x14ac:dyDescent="0.75">
      <c r="A6535" t="s">
        <v>10</v>
      </c>
      <c r="B6535">
        <v>2233475</v>
      </c>
      <c r="C6535" s="1">
        <v>41872</v>
      </c>
      <c r="D6535">
        <v>114</v>
      </c>
      <c r="E6535" t="s">
        <v>11</v>
      </c>
      <c r="F6535">
        <f t="shared" si="412"/>
        <v>1.4812703999999999</v>
      </c>
      <c r="G6535">
        <f t="shared" si="413"/>
        <v>2014</v>
      </c>
      <c r="H6535">
        <f t="shared" si="414"/>
        <v>8</v>
      </c>
      <c r="I6535">
        <f t="shared" si="415"/>
        <v>21</v>
      </c>
    </row>
    <row r="6536" spans="1:9" x14ac:dyDescent="0.75">
      <c r="A6536" t="s">
        <v>10</v>
      </c>
      <c r="B6536">
        <v>2233475</v>
      </c>
      <c r="C6536" s="1">
        <v>41873</v>
      </c>
      <c r="D6536">
        <v>102</v>
      </c>
      <c r="E6536" t="s">
        <v>11</v>
      </c>
      <c r="F6536">
        <f t="shared" si="412"/>
        <v>1.3253471999999999</v>
      </c>
      <c r="G6536">
        <f t="shared" si="413"/>
        <v>2014</v>
      </c>
      <c r="H6536">
        <f t="shared" si="414"/>
        <v>8</v>
      </c>
      <c r="I6536">
        <f t="shared" si="415"/>
        <v>22</v>
      </c>
    </row>
    <row r="6537" spans="1:9" x14ac:dyDescent="0.75">
      <c r="A6537" t="s">
        <v>10</v>
      </c>
      <c r="B6537">
        <v>2233475</v>
      </c>
      <c r="C6537" s="1">
        <v>41874</v>
      </c>
      <c r="D6537">
        <v>93.6</v>
      </c>
      <c r="E6537" t="s">
        <v>11</v>
      </c>
      <c r="F6537">
        <f t="shared" si="412"/>
        <v>1.2162009599999999</v>
      </c>
      <c r="G6537">
        <f t="shared" si="413"/>
        <v>2014</v>
      </c>
      <c r="H6537">
        <f t="shared" si="414"/>
        <v>8</v>
      </c>
      <c r="I6537">
        <f t="shared" si="415"/>
        <v>23</v>
      </c>
    </row>
    <row r="6538" spans="1:9" x14ac:dyDescent="0.75">
      <c r="A6538" t="s">
        <v>10</v>
      </c>
      <c r="B6538">
        <v>2233475</v>
      </c>
      <c r="C6538" s="1">
        <v>41875</v>
      </c>
      <c r="D6538">
        <v>86.2</v>
      </c>
      <c r="E6538" t="s">
        <v>11</v>
      </c>
      <c r="F6538">
        <f t="shared" si="412"/>
        <v>1.12004832</v>
      </c>
      <c r="G6538">
        <f t="shared" si="413"/>
        <v>2014</v>
      </c>
      <c r="H6538">
        <f t="shared" si="414"/>
        <v>8</v>
      </c>
      <c r="I6538">
        <f t="shared" si="415"/>
        <v>24</v>
      </c>
    </row>
    <row r="6539" spans="1:9" x14ac:dyDescent="0.75">
      <c r="A6539" t="s">
        <v>10</v>
      </c>
      <c r="B6539">
        <v>2233475</v>
      </c>
      <c r="C6539" s="1">
        <v>41876</v>
      </c>
      <c r="D6539">
        <v>80</v>
      </c>
      <c r="E6539" t="s">
        <v>11</v>
      </c>
      <c r="F6539">
        <f t="shared" si="412"/>
        <v>1.039488</v>
      </c>
      <c r="G6539">
        <f t="shared" si="413"/>
        <v>2014</v>
      </c>
      <c r="H6539">
        <f t="shared" si="414"/>
        <v>8</v>
      </c>
      <c r="I6539">
        <f t="shared" si="415"/>
        <v>25</v>
      </c>
    </row>
    <row r="6540" spans="1:9" x14ac:dyDescent="0.75">
      <c r="A6540" t="s">
        <v>10</v>
      </c>
      <c r="B6540">
        <v>2233475</v>
      </c>
      <c r="C6540" s="1">
        <v>41877</v>
      </c>
      <c r="D6540">
        <v>75.8</v>
      </c>
      <c r="E6540" t="s">
        <v>11</v>
      </c>
      <c r="F6540">
        <f t="shared" si="412"/>
        <v>0.98491487999999994</v>
      </c>
      <c r="G6540">
        <f t="shared" si="413"/>
        <v>2014</v>
      </c>
      <c r="H6540">
        <f t="shared" si="414"/>
        <v>8</v>
      </c>
      <c r="I6540">
        <f t="shared" si="415"/>
        <v>26</v>
      </c>
    </row>
    <row r="6541" spans="1:9" x14ac:dyDescent="0.75">
      <c r="A6541" t="s">
        <v>10</v>
      </c>
      <c r="B6541">
        <v>2233475</v>
      </c>
      <c r="C6541" s="1">
        <v>41878</v>
      </c>
      <c r="D6541">
        <v>71.2</v>
      </c>
      <c r="E6541" t="s">
        <v>11</v>
      </c>
      <c r="F6541">
        <f t="shared" si="412"/>
        <v>0.92514432000000002</v>
      </c>
      <c r="G6541">
        <f t="shared" si="413"/>
        <v>2014</v>
      </c>
      <c r="H6541">
        <f t="shared" si="414"/>
        <v>8</v>
      </c>
      <c r="I6541">
        <f t="shared" si="415"/>
        <v>27</v>
      </c>
    </row>
    <row r="6542" spans="1:9" x14ac:dyDescent="0.75">
      <c r="A6542" t="s">
        <v>10</v>
      </c>
      <c r="B6542">
        <v>2233475</v>
      </c>
      <c r="C6542" s="1">
        <v>41879</v>
      </c>
      <c r="D6542">
        <v>67.400000000000006</v>
      </c>
      <c r="E6542" t="s">
        <v>11</v>
      </c>
      <c r="F6542">
        <f t="shared" si="412"/>
        <v>0.87576863999999999</v>
      </c>
      <c r="G6542">
        <f t="shared" si="413"/>
        <v>2014</v>
      </c>
      <c r="H6542">
        <f t="shared" si="414"/>
        <v>8</v>
      </c>
      <c r="I6542">
        <f t="shared" si="415"/>
        <v>28</v>
      </c>
    </row>
    <row r="6543" spans="1:9" x14ac:dyDescent="0.75">
      <c r="A6543" t="s">
        <v>10</v>
      </c>
      <c r="B6543">
        <v>2233475</v>
      </c>
      <c r="C6543" s="1">
        <v>41880</v>
      </c>
      <c r="D6543">
        <v>65</v>
      </c>
      <c r="E6543" t="s">
        <v>12</v>
      </c>
      <c r="F6543">
        <f t="shared" si="412"/>
        <v>0.844584</v>
      </c>
      <c r="G6543">
        <f t="shared" si="413"/>
        <v>2014</v>
      </c>
      <c r="H6543">
        <f t="shared" si="414"/>
        <v>8</v>
      </c>
      <c r="I6543">
        <f t="shared" si="415"/>
        <v>29</v>
      </c>
    </row>
    <row r="6544" spans="1:9" x14ac:dyDescent="0.75">
      <c r="A6544" t="s">
        <v>10</v>
      </c>
      <c r="B6544">
        <v>2233475</v>
      </c>
      <c r="C6544" s="1">
        <v>41881</v>
      </c>
      <c r="D6544">
        <v>100</v>
      </c>
      <c r="E6544" t="s">
        <v>12</v>
      </c>
      <c r="F6544">
        <f t="shared" si="412"/>
        <v>1.2993599999999998</v>
      </c>
      <c r="G6544">
        <f t="shared" si="413"/>
        <v>2014</v>
      </c>
      <c r="H6544">
        <f t="shared" si="414"/>
        <v>8</v>
      </c>
      <c r="I6544">
        <f t="shared" si="415"/>
        <v>30</v>
      </c>
    </row>
    <row r="6545" spans="1:9" x14ac:dyDescent="0.75">
      <c r="A6545" t="s">
        <v>10</v>
      </c>
      <c r="B6545">
        <v>2233475</v>
      </c>
      <c r="C6545" s="1">
        <v>41882</v>
      </c>
      <c r="D6545">
        <v>97</v>
      </c>
      <c r="E6545" t="s">
        <v>12</v>
      </c>
      <c r="F6545">
        <f t="shared" si="412"/>
        <v>1.2603792</v>
      </c>
      <c r="G6545">
        <f t="shared" si="413"/>
        <v>2014</v>
      </c>
      <c r="H6545">
        <f t="shared" si="414"/>
        <v>8</v>
      </c>
      <c r="I6545">
        <f t="shared" si="415"/>
        <v>31</v>
      </c>
    </row>
    <row r="6546" spans="1:9" x14ac:dyDescent="0.75">
      <c r="A6546" t="s">
        <v>10</v>
      </c>
      <c r="B6546">
        <v>2233475</v>
      </c>
      <c r="C6546" s="1">
        <v>41883</v>
      </c>
      <c r="D6546">
        <v>85</v>
      </c>
      <c r="E6546" t="s">
        <v>12</v>
      </c>
      <c r="F6546">
        <f t="shared" si="412"/>
        <v>1.1044559999999999</v>
      </c>
      <c r="G6546">
        <f t="shared" si="413"/>
        <v>2014</v>
      </c>
      <c r="H6546">
        <f t="shared" si="414"/>
        <v>9</v>
      </c>
      <c r="I6546">
        <f t="shared" si="415"/>
        <v>1</v>
      </c>
    </row>
    <row r="6547" spans="1:9" x14ac:dyDescent="0.75">
      <c r="A6547" t="s">
        <v>10</v>
      </c>
      <c r="B6547">
        <v>2233475</v>
      </c>
      <c r="C6547" s="1">
        <v>41884</v>
      </c>
      <c r="D6547">
        <v>77</v>
      </c>
      <c r="E6547" t="s">
        <v>12</v>
      </c>
      <c r="F6547">
        <f t="shared" si="412"/>
        <v>1.0005071999999999</v>
      </c>
      <c r="G6547">
        <f t="shared" si="413"/>
        <v>2014</v>
      </c>
      <c r="H6547">
        <f t="shared" si="414"/>
        <v>9</v>
      </c>
      <c r="I6547">
        <f t="shared" si="415"/>
        <v>2</v>
      </c>
    </row>
    <row r="6548" spans="1:9" x14ac:dyDescent="0.75">
      <c r="A6548" t="s">
        <v>10</v>
      </c>
      <c r="B6548">
        <v>2233475</v>
      </c>
      <c r="C6548" s="1">
        <v>41885</v>
      </c>
      <c r="D6548">
        <v>69.7</v>
      </c>
      <c r="E6548" t="s">
        <v>11</v>
      </c>
      <c r="F6548">
        <f t="shared" si="412"/>
        <v>0.90565392</v>
      </c>
      <c r="G6548">
        <f t="shared" si="413"/>
        <v>2014</v>
      </c>
      <c r="H6548">
        <f t="shared" si="414"/>
        <v>9</v>
      </c>
      <c r="I6548">
        <f t="shared" si="415"/>
        <v>3</v>
      </c>
    </row>
    <row r="6549" spans="1:9" x14ac:dyDescent="0.75">
      <c r="A6549" t="s">
        <v>10</v>
      </c>
      <c r="B6549">
        <v>2233475</v>
      </c>
      <c r="C6549" s="1">
        <v>41886</v>
      </c>
      <c r="D6549">
        <v>65.900000000000006</v>
      </c>
      <c r="E6549" t="s">
        <v>11</v>
      </c>
      <c r="F6549">
        <f t="shared" si="412"/>
        <v>0.85627824000000008</v>
      </c>
      <c r="G6549">
        <f t="shared" si="413"/>
        <v>2014</v>
      </c>
      <c r="H6549">
        <f t="shared" si="414"/>
        <v>9</v>
      </c>
      <c r="I6549">
        <f t="shared" si="415"/>
        <v>4</v>
      </c>
    </row>
    <row r="6550" spans="1:9" x14ac:dyDescent="0.75">
      <c r="A6550" t="s">
        <v>10</v>
      </c>
      <c r="B6550">
        <v>2233475</v>
      </c>
      <c r="C6550" s="1">
        <v>41887</v>
      </c>
      <c r="D6550">
        <v>98.8</v>
      </c>
      <c r="E6550" t="s">
        <v>11</v>
      </c>
      <c r="F6550">
        <f t="shared" si="412"/>
        <v>1.28376768</v>
      </c>
      <c r="G6550">
        <f t="shared" si="413"/>
        <v>2014</v>
      </c>
      <c r="H6550">
        <f t="shared" si="414"/>
        <v>9</v>
      </c>
      <c r="I6550">
        <f t="shared" si="415"/>
        <v>5</v>
      </c>
    </row>
    <row r="6551" spans="1:9" x14ac:dyDescent="0.75">
      <c r="A6551" t="s">
        <v>10</v>
      </c>
      <c r="B6551">
        <v>2233475</v>
      </c>
      <c r="C6551" s="1">
        <v>41888</v>
      </c>
      <c r="D6551">
        <v>217</v>
      </c>
      <c r="E6551" t="s">
        <v>11</v>
      </c>
      <c r="F6551">
        <f t="shared" si="412"/>
        <v>2.8196111999999998</v>
      </c>
      <c r="G6551">
        <f t="shared" si="413"/>
        <v>2014</v>
      </c>
      <c r="H6551">
        <f t="shared" si="414"/>
        <v>9</v>
      </c>
      <c r="I6551">
        <f t="shared" si="415"/>
        <v>6</v>
      </c>
    </row>
    <row r="6552" spans="1:9" x14ac:dyDescent="0.75">
      <c r="A6552" t="s">
        <v>10</v>
      </c>
      <c r="B6552">
        <v>2233475</v>
      </c>
      <c r="C6552" s="1">
        <v>41889</v>
      </c>
      <c r="D6552">
        <v>344</v>
      </c>
      <c r="E6552" t="s">
        <v>11</v>
      </c>
      <c r="F6552">
        <f t="shared" si="412"/>
        <v>4.4697984000000002</v>
      </c>
      <c r="G6552">
        <f t="shared" si="413"/>
        <v>2014</v>
      </c>
      <c r="H6552">
        <f t="shared" si="414"/>
        <v>9</v>
      </c>
      <c r="I6552">
        <f t="shared" si="415"/>
        <v>7</v>
      </c>
    </row>
    <row r="6553" spans="1:9" x14ac:dyDescent="0.75">
      <c r="A6553" t="s">
        <v>10</v>
      </c>
      <c r="B6553">
        <v>2233475</v>
      </c>
      <c r="C6553" s="1">
        <v>41890</v>
      </c>
      <c r="D6553">
        <v>258</v>
      </c>
      <c r="E6553" t="s">
        <v>11</v>
      </c>
      <c r="F6553">
        <f t="shared" si="412"/>
        <v>3.3523487999999997</v>
      </c>
      <c r="G6553">
        <f t="shared" si="413"/>
        <v>2014</v>
      </c>
      <c r="H6553">
        <f t="shared" si="414"/>
        <v>9</v>
      </c>
      <c r="I6553">
        <f t="shared" si="415"/>
        <v>8</v>
      </c>
    </row>
    <row r="6554" spans="1:9" x14ac:dyDescent="0.75">
      <c r="A6554" t="s">
        <v>10</v>
      </c>
      <c r="B6554">
        <v>2233475</v>
      </c>
      <c r="C6554" s="1">
        <v>41891</v>
      </c>
      <c r="D6554">
        <v>264</v>
      </c>
      <c r="E6554" t="s">
        <v>11</v>
      </c>
      <c r="F6554">
        <f t="shared" si="412"/>
        <v>3.4303103999999998</v>
      </c>
      <c r="G6554">
        <f t="shared" si="413"/>
        <v>2014</v>
      </c>
      <c r="H6554">
        <f t="shared" si="414"/>
        <v>9</v>
      </c>
      <c r="I6554">
        <f t="shared" si="415"/>
        <v>9</v>
      </c>
    </row>
    <row r="6555" spans="1:9" x14ac:dyDescent="0.75">
      <c r="A6555" t="s">
        <v>10</v>
      </c>
      <c r="B6555">
        <v>2233475</v>
      </c>
      <c r="C6555" s="1">
        <v>41892</v>
      </c>
      <c r="D6555">
        <v>267</v>
      </c>
      <c r="E6555" t="s">
        <v>11</v>
      </c>
      <c r="F6555">
        <f t="shared" si="412"/>
        <v>3.4692911999999998</v>
      </c>
      <c r="G6555">
        <f t="shared" si="413"/>
        <v>2014</v>
      </c>
      <c r="H6555">
        <f t="shared" si="414"/>
        <v>9</v>
      </c>
      <c r="I6555">
        <f t="shared" si="415"/>
        <v>10</v>
      </c>
    </row>
    <row r="6556" spans="1:9" x14ac:dyDescent="0.75">
      <c r="A6556" t="s">
        <v>10</v>
      </c>
      <c r="B6556">
        <v>2233475</v>
      </c>
      <c r="C6556" s="1">
        <v>41893</v>
      </c>
      <c r="D6556">
        <v>213</v>
      </c>
      <c r="E6556" t="s">
        <v>11</v>
      </c>
      <c r="F6556">
        <f t="shared" si="412"/>
        <v>2.7676368</v>
      </c>
      <c r="G6556">
        <f t="shared" si="413"/>
        <v>2014</v>
      </c>
      <c r="H6556">
        <f t="shared" si="414"/>
        <v>9</v>
      </c>
      <c r="I6556">
        <f t="shared" si="415"/>
        <v>11</v>
      </c>
    </row>
    <row r="6557" spans="1:9" x14ac:dyDescent="0.75">
      <c r="A6557" t="s">
        <v>10</v>
      </c>
      <c r="B6557">
        <v>2233475</v>
      </c>
      <c r="C6557" s="1">
        <v>41894</v>
      </c>
      <c r="D6557">
        <v>182</v>
      </c>
      <c r="E6557" t="s">
        <v>11</v>
      </c>
      <c r="F6557">
        <f t="shared" si="412"/>
        <v>2.3648351999999999</v>
      </c>
      <c r="G6557">
        <f t="shared" si="413"/>
        <v>2014</v>
      </c>
      <c r="H6557">
        <f t="shared" si="414"/>
        <v>9</v>
      </c>
      <c r="I6557">
        <f t="shared" si="415"/>
        <v>12</v>
      </c>
    </row>
    <row r="6558" spans="1:9" x14ac:dyDescent="0.75">
      <c r="A6558" t="s">
        <v>10</v>
      </c>
      <c r="B6558">
        <v>2233475</v>
      </c>
      <c r="C6558" s="1">
        <v>41895</v>
      </c>
      <c r="D6558">
        <v>166</v>
      </c>
      <c r="E6558" t="s">
        <v>11</v>
      </c>
      <c r="F6558">
        <f t="shared" si="412"/>
        <v>2.1569376</v>
      </c>
      <c r="G6558">
        <f t="shared" si="413"/>
        <v>2014</v>
      </c>
      <c r="H6558">
        <f t="shared" si="414"/>
        <v>9</v>
      </c>
      <c r="I6558">
        <f t="shared" si="415"/>
        <v>13</v>
      </c>
    </row>
    <row r="6559" spans="1:9" x14ac:dyDescent="0.75">
      <c r="A6559" t="s">
        <v>10</v>
      </c>
      <c r="B6559">
        <v>2233475</v>
      </c>
      <c r="C6559" s="1">
        <v>41896</v>
      </c>
      <c r="D6559">
        <v>143</v>
      </c>
      <c r="E6559" t="s">
        <v>11</v>
      </c>
      <c r="F6559">
        <f t="shared" si="412"/>
        <v>1.8580847999999999</v>
      </c>
      <c r="G6559">
        <f t="shared" si="413"/>
        <v>2014</v>
      </c>
      <c r="H6559">
        <f t="shared" si="414"/>
        <v>9</v>
      </c>
      <c r="I6559">
        <f t="shared" si="415"/>
        <v>14</v>
      </c>
    </row>
    <row r="6560" spans="1:9" x14ac:dyDescent="0.75">
      <c r="A6560" t="s">
        <v>10</v>
      </c>
      <c r="B6560">
        <v>2233475</v>
      </c>
      <c r="C6560" s="1">
        <v>41897</v>
      </c>
      <c r="D6560">
        <v>126</v>
      </c>
      <c r="E6560" t="s">
        <v>11</v>
      </c>
      <c r="F6560">
        <f t="shared" si="412"/>
        <v>1.6371935999999998</v>
      </c>
      <c r="G6560">
        <f t="shared" si="413"/>
        <v>2014</v>
      </c>
      <c r="H6560">
        <f t="shared" si="414"/>
        <v>9</v>
      </c>
      <c r="I6560">
        <f t="shared" si="415"/>
        <v>15</v>
      </c>
    </row>
    <row r="6561" spans="1:9" x14ac:dyDescent="0.75">
      <c r="A6561" t="s">
        <v>10</v>
      </c>
      <c r="B6561">
        <v>2233475</v>
      </c>
      <c r="C6561" s="1">
        <v>41898</v>
      </c>
      <c r="D6561">
        <v>110</v>
      </c>
      <c r="E6561" t="s">
        <v>11</v>
      </c>
      <c r="F6561">
        <f t="shared" si="412"/>
        <v>1.4292959999999999</v>
      </c>
      <c r="G6561">
        <f t="shared" si="413"/>
        <v>2014</v>
      </c>
      <c r="H6561">
        <f t="shared" si="414"/>
        <v>9</v>
      </c>
      <c r="I6561">
        <f t="shared" si="415"/>
        <v>16</v>
      </c>
    </row>
    <row r="6562" spans="1:9" x14ac:dyDescent="0.75">
      <c r="A6562" t="s">
        <v>10</v>
      </c>
      <c r="B6562">
        <v>2233475</v>
      </c>
      <c r="C6562" s="1">
        <v>41899</v>
      </c>
      <c r="D6562">
        <v>110</v>
      </c>
      <c r="E6562" t="s">
        <v>11</v>
      </c>
      <c r="F6562">
        <f t="shared" si="412"/>
        <v>1.4292959999999999</v>
      </c>
      <c r="G6562">
        <f t="shared" si="413"/>
        <v>2014</v>
      </c>
      <c r="H6562">
        <f t="shared" si="414"/>
        <v>9</v>
      </c>
      <c r="I6562">
        <f t="shared" si="415"/>
        <v>17</v>
      </c>
    </row>
    <row r="6563" spans="1:9" x14ac:dyDescent="0.75">
      <c r="A6563" t="s">
        <v>10</v>
      </c>
      <c r="B6563">
        <v>2233475</v>
      </c>
      <c r="C6563" s="1">
        <v>41900</v>
      </c>
      <c r="D6563">
        <v>115</v>
      </c>
      <c r="E6563" t="s">
        <v>11</v>
      </c>
      <c r="F6563">
        <f t="shared" si="412"/>
        <v>1.4942639999999998</v>
      </c>
      <c r="G6563">
        <f t="shared" si="413"/>
        <v>2014</v>
      </c>
      <c r="H6563">
        <f t="shared" si="414"/>
        <v>9</v>
      </c>
      <c r="I6563">
        <f t="shared" si="415"/>
        <v>18</v>
      </c>
    </row>
    <row r="6564" spans="1:9" x14ac:dyDescent="0.75">
      <c r="A6564" t="s">
        <v>10</v>
      </c>
      <c r="B6564">
        <v>2233475</v>
      </c>
      <c r="C6564" s="1">
        <v>41901</v>
      </c>
      <c r="D6564">
        <v>107</v>
      </c>
      <c r="E6564" t="s">
        <v>11</v>
      </c>
      <c r="F6564">
        <f t="shared" si="412"/>
        <v>1.3903151999999999</v>
      </c>
      <c r="G6564">
        <f t="shared" si="413"/>
        <v>2014</v>
      </c>
      <c r="H6564">
        <f t="shared" si="414"/>
        <v>9</v>
      </c>
      <c r="I6564">
        <f t="shared" si="415"/>
        <v>19</v>
      </c>
    </row>
    <row r="6565" spans="1:9" x14ac:dyDescent="0.75">
      <c r="A6565" t="s">
        <v>10</v>
      </c>
      <c r="B6565">
        <v>2233475</v>
      </c>
      <c r="C6565" s="1">
        <v>41902</v>
      </c>
      <c r="D6565">
        <v>127</v>
      </c>
      <c r="E6565" t="s">
        <v>11</v>
      </c>
      <c r="F6565">
        <f t="shared" si="412"/>
        <v>1.6501872</v>
      </c>
      <c r="G6565">
        <f t="shared" si="413"/>
        <v>2014</v>
      </c>
      <c r="H6565">
        <f t="shared" si="414"/>
        <v>9</v>
      </c>
      <c r="I6565">
        <f t="shared" si="415"/>
        <v>20</v>
      </c>
    </row>
    <row r="6566" spans="1:9" x14ac:dyDescent="0.75">
      <c r="A6566" t="s">
        <v>10</v>
      </c>
      <c r="B6566">
        <v>2233475</v>
      </c>
      <c r="C6566" s="1">
        <v>41903</v>
      </c>
      <c r="D6566">
        <v>171</v>
      </c>
      <c r="E6566" t="s">
        <v>11</v>
      </c>
      <c r="F6566">
        <f t="shared" si="412"/>
        <v>2.2219055999999999</v>
      </c>
      <c r="G6566">
        <f t="shared" si="413"/>
        <v>2014</v>
      </c>
      <c r="H6566">
        <f t="shared" si="414"/>
        <v>9</v>
      </c>
      <c r="I6566">
        <f t="shared" si="415"/>
        <v>21</v>
      </c>
    </row>
    <row r="6567" spans="1:9" x14ac:dyDescent="0.75">
      <c r="A6567" t="s">
        <v>10</v>
      </c>
      <c r="B6567">
        <v>2233475</v>
      </c>
      <c r="C6567" s="1">
        <v>41904</v>
      </c>
      <c r="D6567">
        <v>172</v>
      </c>
      <c r="E6567" t="s">
        <v>11</v>
      </c>
      <c r="F6567">
        <f t="shared" si="412"/>
        <v>2.2348992000000001</v>
      </c>
      <c r="G6567">
        <f t="shared" si="413"/>
        <v>2014</v>
      </c>
      <c r="H6567">
        <f t="shared" si="414"/>
        <v>9</v>
      </c>
      <c r="I6567">
        <f t="shared" si="415"/>
        <v>22</v>
      </c>
    </row>
    <row r="6568" spans="1:9" x14ac:dyDescent="0.75">
      <c r="A6568" t="s">
        <v>10</v>
      </c>
      <c r="B6568">
        <v>2233475</v>
      </c>
      <c r="C6568" s="1">
        <v>41905</v>
      </c>
      <c r="D6568">
        <v>186</v>
      </c>
      <c r="E6568" t="s">
        <v>11</v>
      </c>
      <c r="F6568">
        <f t="shared" si="412"/>
        <v>2.4168095999999997</v>
      </c>
      <c r="G6568">
        <f t="shared" si="413"/>
        <v>2014</v>
      </c>
      <c r="H6568">
        <f t="shared" si="414"/>
        <v>9</v>
      </c>
      <c r="I6568">
        <f t="shared" si="415"/>
        <v>23</v>
      </c>
    </row>
    <row r="6569" spans="1:9" x14ac:dyDescent="0.75">
      <c r="A6569" t="s">
        <v>10</v>
      </c>
      <c r="B6569">
        <v>2233475</v>
      </c>
      <c r="C6569" s="1">
        <v>41906</v>
      </c>
      <c r="D6569">
        <v>456</v>
      </c>
      <c r="E6569" t="s">
        <v>11</v>
      </c>
      <c r="F6569">
        <f t="shared" si="412"/>
        <v>5.9250815999999995</v>
      </c>
      <c r="G6569">
        <f t="shared" si="413"/>
        <v>2014</v>
      </c>
      <c r="H6569">
        <f t="shared" si="414"/>
        <v>9</v>
      </c>
      <c r="I6569">
        <f t="shared" si="415"/>
        <v>24</v>
      </c>
    </row>
    <row r="6570" spans="1:9" x14ac:dyDescent="0.75">
      <c r="A6570" t="s">
        <v>10</v>
      </c>
      <c r="B6570">
        <v>2233475</v>
      </c>
      <c r="C6570" s="1">
        <v>41907</v>
      </c>
      <c r="D6570">
        <v>411</v>
      </c>
      <c r="E6570" t="s">
        <v>11</v>
      </c>
      <c r="F6570">
        <f t="shared" si="412"/>
        <v>5.3403695999999998</v>
      </c>
      <c r="G6570">
        <f t="shared" si="413"/>
        <v>2014</v>
      </c>
      <c r="H6570">
        <f t="shared" si="414"/>
        <v>9</v>
      </c>
      <c r="I6570">
        <f t="shared" si="415"/>
        <v>25</v>
      </c>
    </row>
    <row r="6571" spans="1:9" x14ac:dyDescent="0.75">
      <c r="A6571" t="s">
        <v>10</v>
      </c>
      <c r="B6571">
        <v>2233475</v>
      </c>
      <c r="C6571" s="1">
        <v>41908</v>
      </c>
      <c r="D6571">
        <v>338</v>
      </c>
      <c r="E6571" t="s">
        <v>11</v>
      </c>
      <c r="F6571">
        <f t="shared" si="412"/>
        <v>4.3918368000000001</v>
      </c>
      <c r="G6571">
        <f t="shared" si="413"/>
        <v>2014</v>
      </c>
      <c r="H6571">
        <f t="shared" si="414"/>
        <v>9</v>
      </c>
      <c r="I6571">
        <f t="shared" si="415"/>
        <v>26</v>
      </c>
    </row>
    <row r="6572" spans="1:9" x14ac:dyDescent="0.75">
      <c r="A6572" t="s">
        <v>10</v>
      </c>
      <c r="B6572">
        <v>2233475</v>
      </c>
      <c r="C6572" s="1">
        <v>41909</v>
      </c>
      <c r="D6572">
        <v>480</v>
      </c>
      <c r="E6572" t="s">
        <v>11</v>
      </c>
      <c r="F6572">
        <f t="shared" si="412"/>
        <v>6.2369279999999998</v>
      </c>
      <c r="G6572">
        <f t="shared" si="413"/>
        <v>2014</v>
      </c>
      <c r="H6572">
        <f t="shared" si="414"/>
        <v>9</v>
      </c>
      <c r="I6572">
        <f t="shared" si="415"/>
        <v>27</v>
      </c>
    </row>
    <row r="6573" spans="1:9" x14ac:dyDescent="0.75">
      <c r="A6573" t="s">
        <v>10</v>
      </c>
      <c r="B6573">
        <v>2233475</v>
      </c>
      <c r="C6573" s="1">
        <v>41910</v>
      </c>
      <c r="D6573">
        <v>576</v>
      </c>
      <c r="E6573" t="s">
        <v>11</v>
      </c>
      <c r="F6573">
        <f t="shared" si="412"/>
        <v>7.4843135999999992</v>
      </c>
      <c r="G6573">
        <f t="shared" si="413"/>
        <v>2014</v>
      </c>
      <c r="H6573">
        <f t="shared" si="414"/>
        <v>9</v>
      </c>
      <c r="I6573">
        <f t="shared" si="415"/>
        <v>28</v>
      </c>
    </row>
    <row r="6574" spans="1:9" x14ac:dyDescent="0.75">
      <c r="A6574" t="s">
        <v>10</v>
      </c>
      <c r="B6574">
        <v>2233475</v>
      </c>
      <c r="C6574" s="1">
        <v>41911</v>
      </c>
      <c r="D6574">
        <v>510</v>
      </c>
      <c r="E6574" t="s">
        <v>11</v>
      </c>
      <c r="F6574">
        <f t="shared" si="412"/>
        <v>6.6267359999999993</v>
      </c>
      <c r="G6574">
        <f t="shared" si="413"/>
        <v>2014</v>
      </c>
      <c r="H6574">
        <f t="shared" si="414"/>
        <v>9</v>
      </c>
      <c r="I6574">
        <f t="shared" si="415"/>
        <v>29</v>
      </c>
    </row>
    <row r="6575" spans="1:9" x14ac:dyDescent="0.75">
      <c r="A6575" t="s">
        <v>10</v>
      </c>
      <c r="B6575">
        <v>2233475</v>
      </c>
      <c r="C6575" s="1">
        <v>41912</v>
      </c>
      <c r="D6575">
        <v>591</v>
      </c>
      <c r="E6575" t="s">
        <v>11</v>
      </c>
      <c r="F6575">
        <f t="shared" si="412"/>
        <v>7.6792175999999994</v>
      </c>
      <c r="G6575">
        <f t="shared" si="413"/>
        <v>2014</v>
      </c>
      <c r="H6575">
        <f t="shared" si="414"/>
        <v>9</v>
      </c>
      <c r="I6575">
        <f t="shared" si="415"/>
        <v>30</v>
      </c>
    </row>
    <row r="6576" spans="1:9" x14ac:dyDescent="0.75">
      <c r="A6576" t="s">
        <v>10</v>
      </c>
      <c r="B6576">
        <v>2233475</v>
      </c>
      <c r="C6576" s="1">
        <v>41913</v>
      </c>
      <c r="D6576">
        <v>665</v>
      </c>
      <c r="E6576" t="s">
        <v>11</v>
      </c>
      <c r="F6576">
        <f t="shared" si="412"/>
        <v>8.6407439999999998</v>
      </c>
      <c r="G6576">
        <f t="shared" si="413"/>
        <v>2014</v>
      </c>
      <c r="H6576">
        <f t="shared" si="414"/>
        <v>10</v>
      </c>
      <c r="I6576">
        <f t="shared" si="415"/>
        <v>1</v>
      </c>
    </row>
    <row r="6577" spans="1:9" x14ac:dyDescent="0.75">
      <c r="A6577" t="s">
        <v>10</v>
      </c>
      <c r="B6577">
        <v>2233475</v>
      </c>
      <c r="C6577" s="1">
        <v>41914</v>
      </c>
      <c r="D6577">
        <v>617</v>
      </c>
      <c r="E6577" t="s">
        <v>11</v>
      </c>
      <c r="F6577">
        <f t="shared" si="412"/>
        <v>8.0170511999999992</v>
      </c>
      <c r="G6577">
        <f t="shared" si="413"/>
        <v>2014</v>
      </c>
      <c r="H6577">
        <f t="shared" si="414"/>
        <v>10</v>
      </c>
      <c r="I6577">
        <f t="shared" si="415"/>
        <v>2</v>
      </c>
    </row>
    <row r="6578" spans="1:9" x14ac:dyDescent="0.75">
      <c r="A6578" t="s">
        <v>10</v>
      </c>
      <c r="B6578">
        <v>2233475</v>
      </c>
      <c r="C6578" s="1">
        <v>41915</v>
      </c>
      <c r="D6578">
        <v>521</v>
      </c>
      <c r="E6578" t="s">
        <v>11</v>
      </c>
      <c r="F6578">
        <f t="shared" si="412"/>
        <v>6.7696655999999997</v>
      </c>
      <c r="G6578">
        <f t="shared" si="413"/>
        <v>2014</v>
      </c>
      <c r="H6578">
        <f t="shared" si="414"/>
        <v>10</v>
      </c>
      <c r="I6578">
        <f t="shared" si="415"/>
        <v>3</v>
      </c>
    </row>
    <row r="6579" spans="1:9" x14ac:dyDescent="0.75">
      <c r="A6579" t="s">
        <v>10</v>
      </c>
      <c r="B6579">
        <v>2233475</v>
      </c>
      <c r="C6579" s="1">
        <v>41916</v>
      </c>
      <c r="D6579">
        <v>431</v>
      </c>
      <c r="E6579" t="s">
        <v>11</v>
      </c>
      <c r="F6579">
        <f t="shared" si="412"/>
        <v>5.6002415999999995</v>
      </c>
      <c r="G6579">
        <f t="shared" si="413"/>
        <v>2014</v>
      </c>
      <c r="H6579">
        <f t="shared" si="414"/>
        <v>10</v>
      </c>
      <c r="I6579">
        <f t="shared" si="415"/>
        <v>4</v>
      </c>
    </row>
    <row r="6580" spans="1:9" x14ac:dyDescent="0.75">
      <c r="A6580" t="s">
        <v>10</v>
      </c>
      <c r="B6580">
        <v>2233475</v>
      </c>
      <c r="C6580" s="1">
        <v>41917</v>
      </c>
      <c r="D6580">
        <v>354</v>
      </c>
      <c r="E6580" t="s">
        <v>11</v>
      </c>
      <c r="F6580">
        <f t="shared" si="412"/>
        <v>4.5997344</v>
      </c>
      <c r="G6580">
        <f t="shared" si="413"/>
        <v>2014</v>
      </c>
      <c r="H6580">
        <f t="shared" si="414"/>
        <v>10</v>
      </c>
      <c r="I6580">
        <f t="shared" si="415"/>
        <v>5</v>
      </c>
    </row>
    <row r="6581" spans="1:9" x14ac:dyDescent="0.75">
      <c r="A6581" t="s">
        <v>10</v>
      </c>
      <c r="B6581">
        <v>2233475</v>
      </c>
      <c r="C6581" s="1">
        <v>41918</v>
      </c>
      <c r="D6581">
        <v>290</v>
      </c>
      <c r="E6581" t="s">
        <v>11</v>
      </c>
      <c r="F6581">
        <f t="shared" si="412"/>
        <v>3.7681439999999999</v>
      </c>
      <c r="G6581">
        <f t="shared" si="413"/>
        <v>2014</v>
      </c>
      <c r="H6581">
        <f t="shared" si="414"/>
        <v>10</v>
      </c>
      <c r="I6581">
        <f t="shared" si="415"/>
        <v>6</v>
      </c>
    </row>
    <row r="6582" spans="1:9" x14ac:dyDescent="0.75">
      <c r="A6582" t="s">
        <v>10</v>
      </c>
      <c r="B6582">
        <v>2233475</v>
      </c>
      <c r="C6582" s="1">
        <v>41919</v>
      </c>
      <c r="D6582">
        <v>247</v>
      </c>
      <c r="E6582" t="s">
        <v>11</v>
      </c>
      <c r="F6582">
        <f t="shared" si="412"/>
        <v>3.2094191999999997</v>
      </c>
      <c r="G6582">
        <f t="shared" si="413"/>
        <v>2014</v>
      </c>
      <c r="H6582">
        <f t="shared" si="414"/>
        <v>10</v>
      </c>
      <c r="I6582">
        <f t="shared" si="415"/>
        <v>7</v>
      </c>
    </row>
    <row r="6583" spans="1:9" x14ac:dyDescent="0.75">
      <c r="A6583" t="s">
        <v>10</v>
      </c>
      <c r="B6583">
        <v>2233475</v>
      </c>
      <c r="C6583" s="1">
        <v>41920</v>
      </c>
      <c r="D6583">
        <v>219</v>
      </c>
      <c r="E6583" t="s">
        <v>11</v>
      </c>
      <c r="F6583">
        <f t="shared" si="412"/>
        <v>2.8455983999999996</v>
      </c>
      <c r="G6583">
        <f t="shared" si="413"/>
        <v>2014</v>
      </c>
      <c r="H6583">
        <f t="shared" si="414"/>
        <v>10</v>
      </c>
      <c r="I6583">
        <f t="shared" si="415"/>
        <v>8</v>
      </c>
    </row>
    <row r="6584" spans="1:9" x14ac:dyDescent="0.75">
      <c r="A6584" t="s">
        <v>10</v>
      </c>
      <c r="B6584">
        <v>2233475</v>
      </c>
      <c r="C6584" s="1">
        <v>41921</v>
      </c>
      <c r="D6584">
        <v>195</v>
      </c>
      <c r="E6584" t="s">
        <v>11</v>
      </c>
      <c r="F6584">
        <f t="shared" si="412"/>
        <v>2.5337519999999998</v>
      </c>
      <c r="G6584">
        <f t="shared" si="413"/>
        <v>2014</v>
      </c>
      <c r="H6584">
        <f t="shared" si="414"/>
        <v>10</v>
      </c>
      <c r="I6584">
        <f t="shared" si="415"/>
        <v>9</v>
      </c>
    </row>
    <row r="6585" spans="1:9" x14ac:dyDescent="0.75">
      <c r="A6585" t="s">
        <v>10</v>
      </c>
      <c r="B6585">
        <v>2233475</v>
      </c>
      <c r="C6585" s="1">
        <v>41922</v>
      </c>
      <c r="D6585">
        <v>177</v>
      </c>
      <c r="E6585" t="s">
        <v>11</v>
      </c>
      <c r="F6585">
        <f t="shared" si="412"/>
        <v>2.2998672</v>
      </c>
      <c r="G6585">
        <f t="shared" si="413"/>
        <v>2014</v>
      </c>
      <c r="H6585">
        <f t="shared" si="414"/>
        <v>10</v>
      </c>
      <c r="I6585">
        <f t="shared" si="415"/>
        <v>10</v>
      </c>
    </row>
    <row r="6586" spans="1:9" x14ac:dyDescent="0.75">
      <c r="A6586" t="s">
        <v>10</v>
      </c>
      <c r="B6586">
        <v>2233475</v>
      </c>
      <c r="C6586" s="1">
        <v>41923</v>
      </c>
      <c r="D6586">
        <v>162</v>
      </c>
      <c r="E6586" t="s">
        <v>11</v>
      </c>
      <c r="F6586">
        <f t="shared" si="412"/>
        <v>2.1049631999999998</v>
      </c>
      <c r="G6586">
        <f t="shared" si="413"/>
        <v>2014</v>
      </c>
      <c r="H6586">
        <f t="shared" si="414"/>
        <v>10</v>
      </c>
      <c r="I6586">
        <f t="shared" si="415"/>
        <v>11</v>
      </c>
    </row>
    <row r="6587" spans="1:9" x14ac:dyDescent="0.75">
      <c r="A6587" t="s">
        <v>10</v>
      </c>
      <c r="B6587">
        <v>2233475</v>
      </c>
      <c r="C6587" s="1">
        <v>41924</v>
      </c>
      <c r="D6587">
        <v>150</v>
      </c>
      <c r="E6587" t="s">
        <v>11</v>
      </c>
      <c r="F6587">
        <f t="shared" si="412"/>
        <v>1.9490399999999999</v>
      </c>
      <c r="G6587">
        <f t="shared" si="413"/>
        <v>2014</v>
      </c>
      <c r="H6587">
        <f t="shared" si="414"/>
        <v>10</v>
      </c>
      <c r="I6587">
        <f t="shared" si="415"/>
        <v>12</v>
      </c>
    </row>
    <row r="6588" spans="1:9" x14ac:dyDescent="0.75">
      <c r="A6588" t="s">
        <v>10</v>
      </c>
      <c r="B6588">
        <v>2233475</v>
      </c>
      <c r="C6588" s="1">
        <v>41925</v>
      </c>
      <c r="D6588">
        <v>138</v>
      </c>
      <c r="E6588" t="s">
        <v>11</v>
      </c>
      <c r="F6588">
        <f t="shared" si="412"/>
        <v>1.7931168</v>
      </c>
      <c r="G6588">
        <f t="shared" si="413"/>
        <v>2014</v>
      </c>
      <c r="H6588">
        <f t="shared" si="414"/>
        <v>10</v>
      </c>
      <c r="I6588">
        <f t="shared" si="415"/>
        <v>13</v>
      </c>
    </row>
    <row r="6589" spans="1:9" x14ac:dyDescent="0.75">
      <c r="A6589" t="s">
        <v>10</v>
      </c>
      <c r="B6589">
        <v>2233475</v>
      </c>
      <c r="C6589" s="1">
        <v>41926</v>
      </c>
      <c r="D6589">
        <v>128</v>
      </c>
      <c r="E6589" t="s">
        <v>11</v>
      </c>
      <c r="F6589">
        <f t="shared" si="412"/>
        <v>1.6631807999999999</v>
      </c>
      <c r="G6589">
        <f t="shared" si="413"/>
        <v>2014</v>
      </c>
      <c r="H6589">
        <f t="shared" si="414"/>
        <v>10</v>
      </c>
      <c r="I6589">
        <f t="shared" si="415"/>
        <v>14</v>
      </c>
    </row>
    <row r="6590" spans="1:9" x14ac:dyDescent="0.75">
      <c r="A6590" t="s">
        <v>10</v>
      </c>
      <c r="B6590">
        <v>2233475</v>
      </c>
      <c r="C6590" s="1">
        <v>41927</v>
      </c>
      <c r="D6590">
        <v>137</v>
      </c>
      <c r="E6590" t="s">
        <v>11</v>
      </c>
      <c r="F6590">
        <f t="shared" si="412"/>
        <v>1.7801231999999998</v>
      </c>
      <c r="G6590">
        <f t="shared" si="413"/>
        <v>2014</v>
      </c>
      <c r="H6590">
        <f t="shared" si="414"/>
        <v>10</v>
      </c>
      <c r="I6590">
        <f t="shared" si="415"/>
        <v>15</v>
      </c>
    </row>
    <row r="6591" spans="1:9" x14ac:dyDescent="0.75">
      <c r="A6591" t="s">
        <v>10</v>
      </c>
      <c r="B6591">
        <v>2233475</v>
      </c>
      <c r="C6591" s="1">
        <v>41928</v>
      </c>
      <c r="D6591">
        <v>127</v>
      </c>
      <c r="E6591" t="s">
        <v>11</v>
      </c>
      <c r="F6591">
        <f t="shared" si="412"/>
        <v>1.6501872</v>
      </c>
      <c r="G6591">
        <f t="shared" si="413"/>
        <v>2014</v>
      </c>
      <c r="H6591">
        <f t="shared" si="414"/>
        <v>10</v>
      </c>
      <c r="I6591">
        <f t="shared" si="415"/>
        <v>16</v>
      </c>
    </row>
    <row r="6592" spans="1:9" x14ac:dyDescent="0.75">
      <c r="A6592" t="s">
        <v>10</v>
      </c>
      <c r="B6592">
        <v>2233475</v>
      </c>
      <c r="C6592" s="1">
        <v>41929</v>
      </c>
      <c r="D6592">
        <v>116</v>
      </c>
      <c r="E6592" t="s">
        <v>11</v>
      </c>
      <c r="F6592">
        <f t="shared" si="412"/>
        <v>1.5072576</v>
      </c>
      <c r="G6592">
        <f t="shared" si="413"/>
        <v>2014</v>
      </c>
      <c r="H6592">
        <f t="shared" si="414"/>
        <v>10</v>
      </c>
      <c r="I6592">
        <f t="shared" si="415"/>
        <v>17</v>
      </c>
    </row>
    <row r="6593" spans="1:9" x14ac:dyDescent="0.75">
      <c r="A6593" t="s">
        <v>10</v>
      </c>
      <c r="B6593">
        <v>2233475</v>
      </c>
      <c r="C6593" s="1">
        <v>41930</v>
      </c>
      <c r="D6593">
        <v>107</v>
      </c>
      <c r="E6593" t="s">
        <v>11</v>
      </c>
      <c r="F6593">
        <f t="shared" si="412"/>
        <v>1.3903151999999999</v>
      </c>
      <c r="G6593">
        <f t="shared" si="413"/>
        <v>2014</v>
      </c>
      <c r="H6593">
        <f t="shared" si="414"/>
        <v>10</v>
      </c>
      <c r="I6593">
        <f t="shared" si="415"/>
        <v>18</v>
      </c>
    </row>
    <row r="6594" spans="1:9" x14ac:dyDescent="0.75">
      <c r="A6594" t="s">
        <v>10</v>
      </c>
      <c r="B6594">
        <v>2233475</v>
      </c>
      <c r="C6594" s="1">
        <v>41931</v>
      </c>
      <c r="D6594">
        <v>102</v>
      </c>
      <c r="E6594" t="s">
        <v>11</v>
      </c>
      <c r="F6594">
        <f t="shared" si="412"/>
        <v>1.3253471999999999</v>
      </c>
      <c r="G6594">
        <f t="shared" si="413"/>
        <v>2014</v>
      </c>
      <c r="H6594">
        <f t="shared" si="414"/>
        <v>10</v>
      </c>
      <c r="I6594">
        <f t="shared" si="415"/>
        <v>19</v>
      </c>
    </row>
    <row r="6595" spans="1:9" x14ac:dyDescent="0.75">
      <c r="A6595" t="s">
        <v>10</v>
      </c>
      <c r="B6595">
        <v>2233475</v>
      </c>
      <c r="C6595" s="1">
        <v>41932</v>
      </c>
      <c r="D6595">
        <v>99</v>
      </c>
      <c r="E6595" t="s">
        <v>11</v>
      </c>
      <c r="F6595">
        <f t="shared" ref="F6595:F6658" si="416">D6595*0.0129936</f>
        <v>1.2863663999999999</v>
      </c>
      <c r="G6595">
        <f t="shared" ref="G6595:G6658" si="417">YEAR(C6595)</f>
        <v>2014</v>
      </c>
      <c r="H6595">
        <f t="shared" ref="H6595:H6658" si="418">MONTH(C6595)</f>
        <v>10</v>
      </c>
      <c r="I6595">
        <f t="shared" ref="I6595:I6658" si="419">DAY(C6595)</f>
        <v>20</v>
      </c>
    </row>
    <row r="6596" spans="1:9" x14ac:dyDescent="0.75">
      <c r="A6596" t="s">
        <v>10</v>
      </c>
      <c r="B6596">
        <v>2233475</v>
      </c>
      <c r="C6596" s="1">
        <v>41933</v>
      </c>
      <c r="D6596">
        <v>93.1</v>
      </c>
      <c r="E6596" t="s">
        <v>11</v>
      </c>
      <c r="F6596">
        <f t="shared" si="416"/>
        <v>1.2097041599999998</v>
      </c>
      <c r="G6596">
        <f t="shared" si="417"/>
        <v>2014</v>
      </c>
      <c r="H6596">
        <f t="shared" si="418"/>
        <v>10</v>
      </c>
      <c r="I6596">
        <f t="shared" si="419"/>
        <v>21</v>
      </c>
    </row>
    <row r="6597" spans="1:9" x14ac:dyDescent="0.75">
      <c r="A6597" t="s">
        <v>10</v>
      </c>
      <c r="B6597">
        <v>2233475</v>
      </c>
      <c r="C6597" s="1">
        <v>41934</v>
      </c>
      <c r="D6597">
        <v>89.6</v>
      </c>
      <c r="E6597" t="s">
        <v>11</v>
      </c>
      <c r="F6597">
        <f t="shared" si="416"/>
        <v>1.1642265599999999</v>
      </c>
      <c r="G6597">
        <f t="shared" si="417"/>
        <v>2014</v>
      </c>
      <c r="H6597">
        <f t="shared" si="418"/>
        <v>10</v>
      </c>
      <c r="I6597">
        <f t="shared" si="419"/>
        <v>22</v>
      </c>
    </row>
    <row r="6598" spans="1:9" x14ac:dyDescent="0.75">
      <c r="A6598" t="s">
        <v>10</v>
      </c>
      <c r="B6598">
        <v>2233475</v>
      </c>
      <c r="C6598" s="1">
        <v>41935</v>
      </c>
      <c r="D6598">
        <v>85.8</v>
      </c>
      <c r="E6598" t="s">
        <v>11</v>
      </c>
      <c r="F6598">
        <f t="shared" si="416"/>
        <v>1.1148508799999999</v>
      </c>
      <c r="G6598">
        <f t="shared" si="417"/>
        <v>2014</v>
      </c>
      <c r="H6598">
        <f t="shared" si="418"/>
        <v>10</v>
      </c>
      <c r="I6598">
        <f t="shared" si="419"/>
        <v>23</v>
      </c>
    </row>
    <row r="6599" spans="1:9" x14ac:dyDescent="0.75">
      <c r="A6599" t="s">
        <v>10</v>
      </c>
      <c r="B6599">
        <v>2233475</v>
      </c>
      <c r="C6599" s="1">
        <v>41936</v>
      </c>
      <c r="D6599">
        <v>82.2</v>
      </c>
      <c r="E6599" t="s">
        <v>11</v>
      </c>
      <c r="F6599">
        <f t="shared" si="416"/>
        <v>1.06807392</v>
      </c>
      <c r="G6599">
        <f t="shared" si="417"/>
        <v>2014</v>
      </c>
      <c r="H6599">
        <f t="shared" si="418"/>
        <v>10</v>
      </c>
      <c r="I6599">
        <f t="shared" si="419"/>
        <v>24</v>
      </c>
    </row>
    <row r="6600" spans="1:9" x14ac:dyDescent="0.75">
      <c r="A6600" t="s">
        <v>10</v>
      </c>
      <c r="B6600">
        <v>2233475</v>
      </c>
      <c r="C6600" s="1">
        <v>41937</v>
      </c>
      <c r="D6600">
        <v>78.5</v>
      </c>
      <c r="E6600" t="s">
        <v>11</v>
      </c>
      <c r="F6600">
        <f t="shared" si="416"/>
        <v>1.0199975999999999</v>
      </c>
      <c r="G6600">
        <f t="shared" si="417"/>
        <v>2014</v>
      </c>
      <c r="H6600">
        <f t="shared" si="418"/>
        <v>10</v>
      </c>
      <c r="I6600">
        <f t="shared" si="419"/>
        <v>25</v>
      </c>
    </row>
    <row r="6601" spans="1:9" x14ac:dyDescent="0.75">
      <c r="A6601" t="s">
        <v>10</v>
      </c>
      <c r="B6601">
        <v>2233475</v>
      </c>
      <c r="C6601" s="1">
        <v>41938</v>
      </c>
      <c r="D6601">
        <v>74.5</v>
      </c>
      <c r="E6601" t="s">
        <v>11</v>
      </c>
      <c r="F6601">
        <f t="shared" si="416"/>
        <v>0.96802319999999997</v>
      </c>
      <c r="G6601">
        <f t="shared" si="417"/>
        <v>2014</v>
      </c>
      <c r="H6601">
        <f t="shared" si="418"/>
        <v>10</v>
      </c>
      <c r="I6601">
        <f t="shared" si="419"/>
        <v>26</v>
      </c>
    </row>
    <row r="6602" spans="1:9" x14ac:dyDescent="0.75">
      <c r="A6602" t="s">
        <v>10</v>
      </c>
      <c r="B6602">
        <v>2233475</v>
      </c>
      <c r="C6602" s="1">
        <v>41939</v>
      </c>
      <c r="D6602">
        <v>70.3</v>
      </c>
      <c r="E6602" t="s">
        <v>11</v>
      </c>
      <c r="F6602">
        <f t="shared" si="416"/>
        <v>0.91345007999999994</v>
      </c>
      <c r="G6602">
        <f t="shared" si="417"/>
        <v>2014</v>
      </c>
      <c r="H6602">
        <f t="shared" si="418"/>
        <v>10</v>
      </c>
      <c r="I6602">
        <f t="shared" si="419"/>
        <v>27</v>
      </c>
    </row>
    <row r="6603" spans="1:9" x14ac:dyDescent="0.75">
      <c r="A6603" t="s">
        <v>10</v>
      </c>
      <c r="B6603">
        <v>2233475</v>
      </c>
      <c r="C6603" s="1">
        <v>41940</v>
      </c>
      <c r="D6603">
        <v>67.2</v>
      </c>
      <c r="E6603" t="s">
        <v>11</v>
      </c>
      <c r="F6603">
        <f t="shared" si="416"/>
        <v>0.87316991999999993</v>
      </c>
      <c r="G6603">
        <f t="shared" si="417"/>
        <v>2014</v>
      </c>
      <c r="H6603">
        <f t="shared" si="418"/>
        <v>10</v>
      </c>
      <c r="I6603">
        <f t="shared" si="419"/>
        <v>28</v>
      </c>
    </row>
    <row r="6604" spans="1:9" x14ac:dyDescent="0.75">
      <c r="A6604" t="s">
        <v>10</v>
      </c>
      <c r="B6604">
        <v>2233475</v>
      </c>
      <c r="C6604" s="1">
        <v>41941</v>
      </c>
      <c r="D6604">
        <v>65.2</v>
      </c>
      <c r="E6604" t="s">
        <v>11</v>
      </c>
      <c r="F6604">
        <f t="shared" si="416"/>
        <v>0.84718271999999994</v>
      </c>
      <c r="G6604">
        <f t="shared" si="417"/>
        <v>2014</v>
      </c>
      <c r="H6604">
        <f t="shared" si="418"/>
        <v>10</v>
      </c>
      <c r="I6604">
        <f t="shared" si="419"/>
        <v>29</v>
      </c>
    </row>
    <row r="6605" spans="1:9" x14ac:dyDescent="0.75">
      <c r="A6605" t="s">
        <v>10</v>
      </c>
      <c r="B6605">
        <v>2233475</v>
      </c>
      <c r="C6605" s="1">
        <v>41942</v>
      </c>
      <c r="D6605">
        <v>62.3</v>
      </c>
      <c r="E6605" t="s">
        <v>11</v>
      </c>
      <c r="F6605">
        <f t="shared" si="416"/>
        <v>0.80950127999999988</v>
      </c>
      <c r="G6605">
        <f t="shared" si="417"/>
        <v>2014</v>
      </c>
      <c r="H6605">
        <f t="shared" si="418"/>
        <v>10</v>
      </c>
      <c r="I6605">
        <f t="shared" si="419"/>
        <v>30</v>
      </c>
    </row>
    <row r="6606" spans="1:9" x14ac:dyDescent="0.75">
      <c r="A6606" t="s">
        <v>10</v>
      </c>
      <c r="B6606">
        <v>2233475</v>
      </c>
      <c r="C6606" s="1">
        <v>41943</v>
      </c>
      <c r="D6606">
        <v>61.2</v>
      </c>
      <c r="E6606" t="s">
        <v>11</v>
      </c>
      <c r="F6606">
        <f t="shared" si="416"/>
        <v>0.79520831999999997</v>
      </c>
      <c r="G6606">
        <f t="shared" si="417"/>
        <v>2014</v>
      </c>
      <c r="H6606">
        <f t="shared" si="418"/>
        <v>10</v>
      </c>
      <c r="I6606">
        <f t="shared" si="419"/>
        <v>31</v>
      </c>
    </row>
    <row r="6607" spans="1:9" x14ac:dyDescent="0.75">
      <c r="A6607" t="s">
        <v>10</v>
      </c>
      <c r="B6607">
        <v>2233475</v>
      </c>
      <c r="C6607" s="1">
        <v>41944</v>
      </c>
      <c r="D6607">
        <v>59.3</v>
      </c>
      <c r="E6607" t="s">
        <v>11</v>
      </c>
      <c r="F6607">
        <f t="shared" si="416"/>
        <v>0.77052047999999995</v>
      </c>
      <c r="G6607">
        <f t="shared" si="417"/>
        <v>2014</v>
      </c>
      <c r="H6607">
        <f t="shared" si="418"/>
        <v>11</v>
      </c>
      <c r="I6607">
        <f t="shared" si="419"/>
        <v>1</v>
      </c>
    </row>
    <row r="6608" spans="1:9" x14ac:dyDescent="0.75">
      <c r="A6608" t="s">
        <v>10</v>
      </c>
      <c r="B6608">
        <v>2233475</v>
      </c>
      <c r="C6608" s="1">
        <v>41945</v>
      </c>
      <c r="D6608">
        <v>57</v>
      </c>
      <c r="E6608" t="s">
        <v>11</v>
      </c>
      <c r="F6608">
        <f t="shared" si="416"/>
        <v>0.74063519999999994</v>
      </c>
      <c r="G6608">
        <f t="shared" si="417"/>
        <v>2014</v>
      </c>
      <c r="H6608">
        <f t="shared" si="418"/>
        <v>11</v>
      </c>
      <c r="I6608">
        <f t="shared" si="419"/>
        <v>2</v>
      </c>
    </row>
    <row r="6609" spans="1:9" x14ac:dyDescent="0.75">
      <c r="A6609" t="s">
        <v>10</v>
      </c>
      <c r="B6609">
        <v>2233475</v>
      </c>
      <c r="C6609" s="1">
        <v>41946</v>
      </c>
      <c r="D6609">
        <v>54.9</v>
      </c>
      <c r="E6609" t="s">
        <v>11</v>
      </c>
      <c r="F6609">
        <f t="shared" si="416"/>
        <v>0.71334863999999998</v>
      </c>
      <c r="G6609">
        <f t="shared" si="417"/>
        <v>2014</v>
      </c>
      <c r="H6609">
        <f t="shared" si="418"/>
        <v>11</v>
      </c>
      <c r="I6609">
        <f t="shared" si="419"/>
        <v>3</v>
      </c>
    </row>
    <row r="6610" spans="1:9" x14ac:dyDescent="0.75">
      <c r="A6610" t="s">
        <v>10</v>
      </c>
      <c r="B6610">
        <v>2233475</v>
      </c>
      <c r="C6610" s="1">
        <v>41947</v>
      </c>
      <c r="D6610">
        <v>52.6</v>
      </c>
      <c r="E6610" t="s">
        <v>11</v>
      </c>
      <c r="F6610">
        <f t="shared" si="416"/>
        <v>0.68346335999999996</v>
      </c>
      <c r="G6610">
        <f t="shared" si="417"/>
        <v>2014</v>
      </c>
      <c r="H6610">
        <f t="shared" si="418"/>
        <v>11</v>
      </c>
      <c r="I6610">
        <f t="shared" si="419"/>
        <v>4</v>
      </c>
    </row>
    <row r="6611" spans="1:9" x14ac:dyDescent="0.75">
      <c r="A6611" t="s">
        <v>10</v>
      </c>
      <c r="B6611">
        <v>2233475</v>
      </c>
      <c r="C6611" s="1">
        <v>41948</v>
      </c>
      <c r="D6611">
        <v>51.8</v>
      </c>
      <c r="E6611" t="s">
        <v>11</v>
      </c>
      <c r="F6611">
        <f t="shared" si="416"/>
        <v>0.67306847999999997</v>
      </c>
      <c r="G6611">
        <f t="shared" si="417"/>
        <v>2014</v>
      </c>
      <c r="H6611">
        <f t="shared" si="418"/>
        <v>11</v>
      </c>
      <c r="I6611">
        <f t="shared" si="419"/>
        <v>5</v>
      </c>
    </row>
    <row r="6612" spans="1:9" x14ac:dyDescent="0.75">
      <c r="A6612" t="s">
        <v>10</v>
      </c>
      <c r="B6612">
        <v>2233475</v>
      </c>
      <c r="C6612" s="1">
        <v>41949</v>
      </c>
      <c r="D6612">
        <v>51.6</v>
      </c>
      <c r="E6612" t="s">
        <v>11</v>
      </c>
      <c r="F6612">
        <f t="shared" si="416"/>
        <v>0.67046976000000003</v>
      </c>
      <c r="G6612">
        <f t="shared" si="417"/>
        <v>2014</v>
      </c>
      <c r="H6612">
        <f t="shared" si="418"/>
        <v>11</v>
      </c>
      <c r="I6612">
        <f t="shared" si="419"/>
        <v>6</v>
      </c>
    </row>
    <row r="6613" spans="1:9" x14ac:dyDescent="0.75">
      <c r="A6613" t="s">
        <v>10</v>
      </c>
      <c r="B6613">
        <v>2233475</v>
      </c>
      <c r="C6613" s="1">
        <v>41950</v>
      </c>
      <c r="D6613">
        <v>57.8</v>
      </c>
      <c r="E6613" t="s">
        <v>11</v>
      </c>
      <c r="F6613">
        <f t="shared" si="416"/>
        <v>0.75103007999999993</v>
      </c>
      <c r="G6613">
        <f t="shared" si="417"/>
        <v>2014</v>
      </c>
      <c r="H6613">
        <f t="shared" si="418"/>
        <v>11</v>
      </c>
      <c r="I6613">
        <f t="shared" si="419"/>
        <v>7</v>
      </c>
    </row>
    <row r="6614" spans="1:9" x14ac:dyDescent="0.75">
      <c r="A6614" t="s">
        <v>10</v>
      </c>
      <c r="B6614">
        <v>2233475</v>
      </c>
      <c r="C6614" s="1">
        <v>41951</v>
      </c>
      <c r="D6614">
        <v>63.1</v>
      </c>
      <c r="E6614" t="s">
        <v>11</v>
      </c>
      <c r="F6614">
        <f t="shared" si="416"/>
        <v>0.81989615999999998</v>
      </c>
      <c r="G6614">
        <f t="shared" si="417"/>
        <v>2014</v>
      </c>
      <c r="H6614">
        <f t="shared" si="418"/>
        <v>11</v>
      </c>
      <c r="I6614">
        <f t="shared" si="419"/>
        <v>8</v>
      </c>
    </row>
    <row r="6615" spans="1:9" x14ac:dyDescent="0.75">
      <c r="A6615" t="s">
        <v>10</v>
      </c>
      <c r="B6615">
        <v>2233475</v>
      </c>
      <c r="C6615" s="1">
        <v>41952</v>
      </c>
      <c r="D6615">
        <v>78.8</v>
      </c>
      <c r="E6615" t="s">
        <v>11</v>
      </c>
      <c r="F6615">
        <f t="shared" si="416"/>
        <v>1.0238956799999999</v>
      </c>
      <c r="G6615">
        <f t="shared" si="417"/>
        <v>2014</v>
      </c>
      <c r="H6615">
        <f t="shared" si="418"/>
        <v>11</v>
      </c>
      <c r="I6615">
        <f t="shared" si="419"/>
        <v>9</v>
      </c>
    </row>
    <row r="6616" spans="1:9" x14ac:dyDescent="0.75">
      <c r="A6616" t="s">
        <v>10</v>
      </c>
      <c r="B6616">
        <v>2233475</v>
      </c>
      <c r="C6616" s="1">
        <v>41953</v>
      </c>
      <c r="D6616">
        <v>91.3</v>
      </c>
      <c r="E6616" t="s">
        <v>11</v>
      </c>
      <c r="F6616">
        <f t="shared" si="416"/>
        <v>1.1863156799999999</v>
      </c>
      <c r="G6616">
        <f t="shared" si="417"/>
        <v>2014</v>
      </c>
      <c r="H6616">
        <f t="shared" si="418"/>
        <v>11</v>
      </c>
      <c r="I6616">
        <f t="shared" si="419"/>
        <v>10</v>
      </c>
    </row>
    <row r="6617" spans="1:9" x14ac:dyDescent="0.75">
      <c r="A6617" t="s">
        <v>10</v>
      </c>
      <c r="B6617">
        <v>2233475</v>
      </c>
      <c r="C6617" s="1">
        <v>41954</v>
      </c>
      <c r="D6617">
        <v>85.4</v>
      </c>
      <c r="E6617" t="s">
        <v>11</v>
      </c>
      <c r="F6617">
        <f t="shared" si="416"/>
        <v>1.10965344</v>
      </c>
      <c r="G6617">
        <f t="shared" si="417"/>
        <v>2014</v>
      </c>
      <c r="H6617">
        <f t="shared" si="418"/>
        <v>11</v>
      </c>
      <c r="I6617">
        <f t="shared" si="419"/>
        <v>11</v>
      </c>
    </row>
    <row r="6618" spans="1:9" x14ac:dyDescent="0.75">
      <c r="A6618" t="s">
        <v>10</v>
      </c>
      <c r="B6618">
        <v>2233475</v>
      </c>
      <c r="C6618" s="1">
        <v>41955</v>
      </c>
      <c r="D6618">
        <v>79.900000000000006</v>
      </c>
      <c r="E6618" t="s">
        <v>11</v>
      </c>
      <c r="F6618">
        <f t="shared" si="416"/>
        <v>1.03818864</v>
      </c>
      <c r="G6618">
        <f t="shared" si="417"/>
        <v>2014</v>
      </c>
      <c r="H6618">
        <f t="shared" si="418"/>
        <v>11</v>
      </c>
      <c r="I6618">
        <f t="shared" si="419"/>
        <v>12</v>
      </c>
    </row>
    <row r="6619" spans="1:9" x14ac:dyDescent="0.75">
      <c r="A6619" t="s">
        <v>10</v>
      </c>
      <c r="B6619">
        <v>2233475</v>
      </c>
      <c r="C6619" s="1">
        <v>41956</v>
      </c>
      <c r="D6619">
        <v>72.8</v>
      </c>
      <c r="E6619" t="s">
        <v>11</v>
      </c>
      <c r="F6619">
        <f t="shared" si="416"/>
        <v>0.9459340799999999</v>
      </c>
      <c r="G6619">
        <f t="shared" si="417"/>
        <v>2014</v>
      </c>
      <c r="H6619">
        <f t="shared" si="418"/>
        <v>11</v>
      </c>
      <c r="I6619">
        <f t="shared" si="419"/>
        <v>13</v>
      </c>
    </row>
    <row r="6620" spans="1:9" x14ac:dyDescent="0.75">
      <c r="A6620" t="s">
        <v>10</v>
      </c>
      <c r="B6620">
        <v>2233475</v>
      </c>
      <c r="C6620" s="1">
        <v>41957</v>
      </c>
      <c r="D6620">
        <v>74.5</v>
      </c>
      <c r="E6620" t="s">
        <v>11</v>
      </c>
      <c r="F6620">
        <f t="shared" si="416"/>
        <v>0.96802319999999997</v>
      </c>
      <c r="G6620">
        <f t="shared" si="417"/>
        <v>2014</v>
      </c>
      <c r="H6620">
        <f t="shared" si="418"/>
        <v>11</v>
      </c>
      <c r="I6620">
        <f t="shared" si="419"/>
        <v>14</v>
      </c>
    </row>
    <row r="6621" spans="1:9" x14ac:dyDescent="0.75">
      <c r="A6621" t="s">
        <v>10</v>
      </c>
      <c r="B6621">
        <v>2233475</v>
      </c>
      <c r="C6621" s="1">
        <v>41958</v>
      </c>
      <c r="D6621">
        <v>70.599999999999994</v>
      </c>
      <c r="E6621" t="s">
        <v>11</v>
      </c>
      <c r="F6621">
        <f t="shared" si="416"/>
        <v>0.91734815999999986</v>
      </c>
      <c r="G6621">
        <f t="shared" si="417"/>
        <v>2014</v>
      </c>
      <c r="H6621">
        <f t="shared" si="418"/>
        <v>11</v>
      </c>
      <c r="I6621">
        <f t="shared" si="419"/>
        <v>15</v>
      </c>
    </row>
    <row r="6622" spans="1:9" x14ac:dyDescent="0.75">
      <c r="A6622" t="s">
        <v>10</v>
      </c>
      <c r="B6622">
        <v>2233475</v>
      </c>
      <c r="C6622" s="1">
        <v>41959</v>
      </c>
      <c r="D6622">
        <v>71.2</v>
      </c>
      <c r="E6622" t="s">
        <v>11</v>
      </c>
      <c r="F6622">
        <f t="shared" si="416"/>
        <v>0.92514432000000002</v>
      </c>
      <c r="G6622">
        <f t="shared" si="417"/>
        <v>2014</v>
      </c>
      <c r="H6622">
        <f t="shared" si="418"/>
        <v>11</v>
      </c>
      <c r="I6622">
        <f t="shared" si="419"/>
        <v>16</v>
      </c>
    </row>
    <row r="6623" spans="1:9" x14ac:dyDescent="0.75">
      <c r="A6623" t="s">
        <v>10</v>
      </c>
      <c r="B6623">
        <v>2233475</v>
      </c>
      <c r="C6623" s="1">
        <v>41960</v>
      </c>
      <c r="D6623">
        <v>83</v>
      </c>
      <c r="E6623" t="s">
        <v>11</v>
      </c>
      <c r="F6623">
        <f t="shared" si="416"/>
        <v>1.0784688</v>
      </c>
      <c r="G6623">
        <f t="shared" si="417"/>
        <v>2014</v>
      </c>
      <c r="H6623">
        <f t="shared" si="418"/>
        <v>11</v>
      </c>
      <c r="I6623">
        <f t="shared" si="419"/>
        <v>17</v>
      </c>
    </row>
    <row r="6624" spans="1:9" x14ac:dyDescent="0.75">
      <c r="A6624" t="s">
        <v>10</v>
      </c>
      <c r="B6624">
        <v>2233475</v>
      </c>
      <c r="C6624" s="1">
        <v>41961</v>
      </c>
      <c r="D6624">
        <v>155</v>
      </c>
      <c r="E6624" t="s">
        <v>11</v>
      </c>
      <c r="F6624">
        <f t="shared" si="416"/>
        <v>2.014008</v>
      </c>
      <c r="G6624">
        <f t="shared" si="417"/>
        <v>2014</v>
      </c>
      <c r="H6624">
        <f t="shared" si="418"/>
        <v>11</v>
      </c>
      <c r="I6624">
        <f t="shared" si="419"/>
        <v>18</v>
      </c>
    </row>
    <row r="6625" spans="1:9" x14ac:dyDescent="0.75">
      <c r="A6625" t="s">
        <v>10</v>
      </c>
      <c r="B6625">
        <v>2233475</v>
      </c>
      <c r="C6625" s="1">
        <v>41962</v>
      </c>
      <c r="D6625">
        <v>136</v>
      </c>
      <c r="E6625" t="s">
        <v>11</v>
      </c>
      <c r="F6625">
        <f t="shared" si="416"/>
        <v>1.7671295999999999</v>
      </c>
      <c r="G6625">
        <f t="shared" si="417"/>
        <v>2014</v>
      </c>
      <c r="H6625">
        <f t="shared" si="418"/>
        <v>11</v>
      </c>
      <c r="I6625">
        <f t="shared" si="419"/>
        <v>19</v>
      </c>
    </row>
    <row r="6626" spans="1:9" x14ac:dyDescent="0.75">
      <c r="A6626" t="s">
        <v>10</v>
      </c>
      <c r="B6626">
        <v>2233475</v>
      </c>
      <c r="C6626" s="1">
        <v>41963</v>
      </c>
      <c r="D6626">
        <v>111</v>
      </c>
      <c r="E6626" t="s">
        <v>11</v>
      </c>
      <c r="F6626">
        <f t="shared" si="416"/>
        <v>1.4422895999999998</v>
      </c>
      <c r="G6626">
        <f t="shared" si="417"/>
        <v>2014</v>
      </c>
      <c r="H6626">
        <f t="shared" si="418"/>
        <v>11</v>
      </c>
      <c r="I6626">
        <f t="shared" si="419"/>
        <v>20</v>
      </c>
    </row>
    <row r="6627" spans="1:9" x14ac:dyDescent="0.75">
      <c r="A6627" t="s">
        <v>10</v>
      </c>
      <c r="B6627">
        <v>2233475</v>
      </c>
      <c r="C6627" s="1">
        <v>41964</v>
      </c>
      <c r="D6627">
        <v>101</v>
      </c>
      <c r="E6627" t="s">
        <v>11</v>
      </c>
      <c r="F6627">
        <f t="shared" si="416"/>
        <v>1.3123536</v>
      </c>
      <c r="G6627">
        <f t="shared" si="417"/>
        <v>2014</v>
      </c>
      <c r="H6627">
        <f t="shared" si="418"/>
        <v>11</v>
      </c>
      <c r="I6627">
        <f t="shared" si="419"/>
        <v>21</v>
      </c>
    </row>
    <row r="6628" spans="1:9" x14ac:dyDescent="0.75">
      <c r="A6628" t="s">
        <v>10</v>
      </c>
      <c r="B6628">
        <v>2233475</v>
      </c>
      <c r="C6628" s="1">
        <v>41965</v>
      </c>
      <c r="D6628">
        <v>90.6</v>
      </c>
      <c r="E6628" t="s">
        <v>11</v>
      </c>
      <c r="F6628">
        <f t="shared" si="416"/>
        <v>1.1772201599999998</v>
      </c>
      <c r="G6628">
        <f t="shared" si="417"/>
        <v>2014</v>
      </c>
      <c r="H6628">
        <f t="shared" si="418"/>
        <v>11</v>
      </c>
      <c r="I6628">
        <f t="shared" si="419"/>
        <v>22</v>
      </c>
    </row>
    <row r="6629" spans="1:9" x14ac:dyDescent="0.75">
      <c r="A6629" t="s">
        <v>10</v>
      </c>
      <c r="B6629">
        <v>2233475</v>
      </c>
      <c r="C6629" s="1">
        <v>41966</v>
      </c>
      <c r="D6629">
        <v>95.5</v>
      </c>
      <c r="E6629" t="s">
        <v>11</v>
      </c>
      <c r="F6629">
        <f t="shared" si="416"/>
        <v>1.2408888</v>
      </c>
      <c r="G6629">
        <f t="shared" si="417"/>
        <v>2014</v>
      </c>
      <c r="H6629">
        <f t="shared" si="418"/>
        <v>11</v>
      </c>
      <c r="I6629">
        <f t="shared" si="419"/>
        <v>23</v>
      </c>
    </row>
    <row r="6630" spans="1:9" x14ac:dyDescent="0.75">
      <c r="A6630" t="s">
        <v>10</v>
      </c>
      <c r="B6630">
        <v>2233475</v>
      </c>
      <c r="C6630" s="1">
        <v>41967</v>
      </c>
      <c r="D6630">
        <v>96.1</v>
      </c>
      <c r="E6630" t="s">
        <v>11</v>
      </c>
      <c r="F6630">
        <f t="shared" si="416"/>
        <v>1.2486849599999998</v>
      </c>
      <c r="G6630">
        <f t="shared" si="417"/>
        <v>2014</v>
      </c>
      <c r="H6630">
        <f t="shared" si="418"/>
        <v>11</v>
      </c>
      <c r="I6630">
        <f t="shared" si="419"/>
        <v>24</v>
      </c>
    </row>
    <row r="6631" spans="1:9" x14ac:dyDescent="0.75">
      <c r="A6631" t="s">
        <v>10</v>
      </c>
      <c r="B6631">
        <v>2233475</v>
      </c>
      <c r="C6631" s="1">
        <v>41968</v>
      </c>
      <c r="D6631">
        <v>225</v>
      </c>
      <c r="E6631" t="s">
        <v>11</v>
      </c>
      <c r="F6631">
        <f t="shared" si="416"/>
        <v>2.9235599999999997</v>
      </c>
      <c r="G6631">
        <f t="shared" si="417"/>
        <v>2014</v>
      </c>
      <c r="H6631">
        <f t="shared" si="418"/>
        <v>11</v>
      </c>
      <c r="I6631">
        <f t="shared" si="419"/>
        <v>25</v>
      </c>
    </row>
    <row r="6632" spans="1:9" x14ac:dyDescent="0.75">
      <c r="A6632" t="s">
        <v>10</v>
      </c>
      <c r="B6632">
        <v>2233475</v>
      </c>
      <c r="C6632" s="1">
        <v>41969</v>
      </c>
      <c r="D6632">
        <v>816</v>
      </c>
      <c r="E6632" t="s">
        <v>11</v>
      </c>
      <c r="F6632">
        <f t="shared" si="416"/>
        <v>10.6027776</v>
      </c>
      <c r="G6632">
        <f t="shared" si="417"/>
        <v>2014</v>
      </c>
      <c r="H6632">
        <f t="shared" si="418"/>
        <v>11</v>
      </c>
      <c r="I6632">
        <f t="shared" si="419"/>
        <v>26</v>
      </c>
    </row>
    <row r="6633" spans="1:9" x14ac:dyDescent="0.75">
      <c r="A6633" t="s">
        <v>10</v>
      </c>
      <c r="B6633">
        <v>2233475</v>
      </c>
      <c r="C6633" s="1">
        <v>41970</v>
      </c>
      <c r="D6633">
        <v>777</v>
      </c>
      <c r="E6633" t="s">
        <v>11</v>
      </c>
      <c r="F6633">
        <f t="shared" si="416"/>
        <v>10.0960272</v>
      </c>
      <c r="G6633">
        <f t="shared" si="417"/>
        <v>2014</v>
      </c>
      <c r="H6633">
        <f t="shared" si="418"/>
        <v>11</v>
      </c>
      <c r="I6633">
        <f t="shared" si="419"/>
        <v>27</v>
      </c>
    </row>
    <row r="6634" spans="1:9" x14ac:dyDescent="0.75">
      <c r="A6634" t="s">
        <v>10</v>
      </c>
      <c r="B6634">
        <v>2233475</v>
      </c>
      <c r="C6634" s="1">
        <v>41971</v>
      </c>
      <c r="D6634">
        <v>584</v>
      </c>
      <c r="E6634" t="s">
        <v>11</v>
      </c>
      <c r="F6634">
        <f t="shared" si="416"/>
        <v>7.5882623999999996</v>
      </c>
      <c r="G6634">
        <f t="shared" si="417"/>
        <v>2014</v>
      </c>
      <c r="H6634">
        <f t="shared" si="418"/>
        <v>11</v>
      </c>
      <c r="I6634">
        <f t="shared" si="419"/>
        <v>28</v>
      </c>
    </row>
    <row r="6635" spans="1:9" x14ac:dyDescent="0.75">
      <c r="A6635" t="s">
        <v>10</v>
      </c>
      <c r="B6635">
        <v>2233475</v>
      </c>
      <c r="C6635" s="1">
        <v>41972</v>
      </c>
      <c r="D6635">
        <v>441</v>
      </c>
      <c r="E6635" t="s">
        <v>11</v>
      </c>
      <c r="F6635">
        <f t="shared" si="416"/>
        <v>5.7301775999999993</v>
      </c>
      <c r="G6635">
        <f t="shared" si="417"/>
        <v>2014</v>
      </c>
      <c r="H6635">
        <f t="shared" si="418"/>
        <v>11</v>
      </c>
      <c r="I6635">
        <f t="shared" si="419"/>
        <v>29</v>
      </c>
    </row>
    <row r="6636" spans="1:9" x14ac:dyDescent="0.75">
      <c r="A6636" t="s">
        <v>10</v>
      </c>
      <c r="B6636">
        <v>2233475</v>
      </c>
      <c r="C6636" s="1">
        <v>41973</v>
      </c>
      <c r="D6636">
        <v>350</v>
      </c>
      <c r="E6636" t="s">
        <v>11</v>
      </c>
      <c r="F6636">
        <f t="shared" si="416"/>
        <v>4.5477599999999994</v>
      </c>
      <c r="G6636">
        <f t="shared" si="417"/>
        <v>2014</v>
      </c>
      <c r="H6636">
        <f t="shared" si="418"/>
        <v>11</v>
      </c>
      <c r="I6636">
        <f t="shared" si="419"/>
        <v>30</v>
      </c>
    </row>
    <row r="6637" spans="1:9" x14ac:dyDescent="0.75">
      <c r="A6637" t="s">
        <v>10</v>
      </c>
      <c r="B6637">
        <v>2233475</v>
      </c>
      <c r="C6637" s="1">
        <v>41974</v>
      </c>
      <c r="D6637">
        <v>292</v>
      </c>
      <c r="E6637" t="s">
        <v>11</v>
      </c>
      <c r="F6637">
        <f t="shared" si="416"/>
        <v>3.7941311999999998</v>
      </c>
      <c r="G6637">
        <f t="shared" si="417"/>
        <v>2014</v>
      </c>
      <c r="H6637">
        <f t="shared" si="418"/>
        <v>12</v>
      </c>
      <c r="I6637">
        <f t="shared" si="419"/>
        <v>1</v>
      </c>
    </row>
    <row r="6638" spans="1:9" x14ac:dyDescent="0.75">
      <c r="A6638" t="s">
        <v>10</v>
      </c>
      <c r="B6638">
        <v>2233475</v>
      </c>
      <c r="C6638" s="1">
        <v>41975</v>
      </c>
      <c r="D6638">
        <v>254</v>
      </c>
      <c r="E6638" t="s">
        <v>11</v>
      </c>
      <c r="F6638">
        <f t="shared" si="416"/>
        <v>3.3003743999999999</v>
      </c>
      <c r="G6638">
        <f t="shared" si="417"/>
        <v>2014</v>
      </c>
      <c r="H6638">
        <f t="shared" si="418"/>
        <v>12</v>
      </c>
      <c r="I6638">
        <f t="shared" si="419"/>
        <v>2</v>
      </c>
    </row>
    <row r="6639" spans="1:9" x14ac:dyDescent="0.75">
      <c r="A6639" t="s">
        <v>10</v>
      </c>
      <c r="B6639">
        <v>2233475</v>
      </c>
      <c r="C6639" s="1">
        <v>41976</v>
      </c>
      <c r="D6639">
        <v>230</v>
      </c>
      <c r="E6639" t="s">
        <v>11</v>
      </c>
      <c r="F6639">
        <f t="shared" si="416"/>
        <v>2.9885279999999996</v>
      </c>
      <c r="G6639">
        <f t="shared" si="417"/>
        <v>2014</v>
      </c>
      <c r="H6639">
        <f t="shared" si="418"/>
        <v>12</v>
      </c>
      <c r="I6639">
        <f t="shared" si="419"/>
        <v>3</v>
      </c>
    </row>
    <row r="6640" spans="1:9" x14ac:dyDescent="0.75">
      <c r="A6640" t="s">
        <v>10</v>
      </c>
      <c r="B6640">
        <v>2233475</v>
      </c>
      <c r="C6640" s="1">
        <v>41977</v>
      </c>
      <c r="D6640">
        <v>207</v>
      </c>
      <c r="E6640" t="s">
        <v>11</v>
      </c>
      <c r="F6640">
        <f t="shared" si="416"/>
        <v>2.6896751999999999</v>
      </c>
      <c r="G6640">
        <f t="shared" si="417"/>
        <v>2014</v>
      </c>
      <c r="H6640">
        <f t="shared" si="418"/>
        <v>12</v>
      </c>
      <c r="I6640">
        <f t="shared" si="419"/>
        <v>4</v>
      </c>
    </row>
    <row r="6641" spans="1:9" x14ac:dyDescent="0.75">
      <c r="A6641" t="s">
        <v>10</v>
      </c>
      <c r="B6641">
        <v>2233475</v>
      </c>
      <c r="C6641" s="1">
        <v>41978</v>
      </c>
      <c r="D6641">
        <v>183</v>
      </c>
      <c r="E6641" t="s">
        <v>11</v>
      </c>
      <c r="F6641">
        <f t="shared" si="416"/>
        <v>2.3778288000000001</v>
      </c>
      <c r="G6641">
        <f t="shared" si="417"/>
        <v>2014</v>
      </c>
      <c r="H6641">
        <f t="shared" si="418"/>
        <v>12</v>
      </c>
      <c r="I6641">
        <f t="shared" si="419"/>
        <v>5</v>
      </c>
    </row>
    <row r="6642" spans="1:9" x14ac:dyDescent="0.75">
      <c r="A6642" t="s">
        <v>10</v>
      </c>
      <c r="B6642">
        <v>2233475</v>
      </c>
      <c r="C6642" s="1">
        <v>41979</v>
      </c>
      <c r="D6642">
        <v>163</v>
      </c>
      <c r="E6642" t="s">
        <v>11</v>
      </c>
      <c r="F6642">
        <f t="shared" si="416"/>
        <v>2.1179568</v>
      </c>
      <c r="G6642">
        <f t="shared" si="417"/>
        <v>2014</v>
      </c>
      <c r="H6642">
        <f t="shared" si="418"/>
        <v>12</v>
      </c>
      <c r="I6642">
        <f t="shared" si="419"/>
        <v>6</v>
      </c>
    </row>
    <row r="6643" spans="1:9" x14ac:dyDescent="0.75">
      <c r="A6643" t="s">
        <v>10</v>
      </c>
      <c r="B6643">
        <v>2233475</v>
      </c>
      <c r="C6643" s="1">
        <v>41980</v>
      </c>
      <c r="D6643">
        <v>155</v>
      </c>
      <c r="E6643" t="s">
        <v>11</v>
      </c>
      <c r="F6643">
        <f t="shared" si="416"/>
        <v>2.014008</v>
      </c>
      <c r="G6643">
        <f t="shared" si="417"/>
        <v>2014</v>
      </c>
      <c r="H6643">
        <f t="shared" si="418"/>
        <v>12</v>
      </c>
      <c r="I6643">
        <f t="shared" si="419"/>
        <v>7</v>
      </c>
    </row>
    <row r="6644" spans="1:9" x14ac:dyDescent="0.75">
      <c r="A6644" t="s">
        <v>10</v>
      </c>
      <c r="B6644">
        <v>2233475</v>
      </c>
      <c r="C6644" s="1">
        <v>41981</v>
      </c>
      <c r="D6644">
        <v>153</v>
      </c>
      <c r="E6644" t="s">
        <v>11</v>
      </c>
      <c r="F6644">
        <f t="shared" si="416"/>
        <v>1.9880207999999999</v>
      </c>
      <c r="G6644">
        <f t="shared" si="417"/>
        <v>2014</v>
      </c>
      <c r="H6644">
        <f t="shared" si="418"/>
        <v>12</v>
      </c>
      <c r="I6644">
        <f t="shared" si="419"/>
        <v>8</v>
      </c>
    </row>
    <row r="6645" spans="1:9" x14ac:dyDescent="0.75">
      <c r="A6645" t="s">
        <v>10</v>
      </c>
      <c r="B6645">
        <v>2233475</v>
      </c>
      <c r="C6645" s="1">
        <v>41982</v>
      </c>
      <c r="D6645">
        <v>149</v>
      </c>
      <c r="E6645" t="s">
        <v>11</v>
      </c>
      <c r="F6645">
        <f t="shared" si="416"/>
        <v>1.9360463999999999</v>
      </c>
      <c r="G6645">
        <f t="shared" si="417"/>
        <v>2014</v>
      </c>
      <c r="H6645">
        <f t="shared" si="418"/>
        <v>12</v>
      </c>
      <c r="I6645">
        <f t="shared" si="419"/>
        <v>9</v>
      </c>
    </row>
    <row r="6646" spans="1:9" x14ac:dyDescent="0.75">
      <c r="A6646" t="s">
        <v>10</v>
      </c>
      <c r="B6646">
        <v>2233475</v>
      </c>
      <c r="C6646" s="1">
        <v>41983</v>
      </c>
      <c r="D6646">
        <v>140</v>
      </c>
      <c r="E6646" t="s">
        <v>11</v>
      </c>
      <c r="F6646">
        <f t="shared" si="416"/>
        <v>1.8191039999999998</v>
      </c>
      <c r="G6646">
        <f t="shared" si="417"/>
        <v>2014</v>
      </c>
      <c r="H6646">
        <f t="shared" si="418"/>
        <v>12</v>
      </c>
      <c r="I6646">
        <f t="shared" si="419"/>
        <v>10</v>
      </c>
    </row>
    <row r="6647" spans="1:9" x14ac:dyDescent="0.75">
      <c r="A6647" t="s">
        <v>10</v>
      </c>
      <c r="B6647">
        <v>2233475</v>
      </c>
      <c r="C6647" s="1">
        <v>41984</v>
      </c>
      <c r="D6647">
        <v>129</v>
      </c>
      <c r="E6647" t="s">
        <v>11</v>
      </c>
      <c r="F6647">
        <f t="shared" si="416"/>
        <v>1.6761743999999998</v>
      </c>
      <c r="G6647">
        <f t="shared" si="417"/>
        <v>2014</v>
      </c>
      <c r="H6647">
        <f t="shared" si="418"/>
        <v>12</v>
      </c>
      <c r="I6647">
        <f t="shared" si="419"/>
        <v>11</v>
      </c>
    </row>
    <row r="6648" spans="1:9" x14ac:dyDescent="0.75">
      <c r="A6648" t="s">
        <v>10</v>
      </c>
      <c r="B6648">
        <v>2233475</v>
      </c>
      <c r="C6648" s="1">
        <v>41985</v>
      </c>
      <c r="D6648">
        <v>121</v>
      </c>
      <c r="E6648" t="s">
        <v>11</v>
      </c>
      <c r="F6648">
        <f t="shared" si="416"/>
        <v>1.5722255999999999</v>
      </c>
      <c r="G6648">
        <f t="shared" si="417"/>
        <v>2014</v>
      </c>
      <c r="H6648">
        <f t="shared" si="418"/>
        <v>12</v>
      </c>
      <c r="I6648">
        <f t="shared" si="419"/>
        <v>12</v>
      </c>
    </row>
    <row r="6649" spans="1:9" x14ac:dyDescent="0.75">
      <c r="A6649" t="s">
        <v>10</v>
      </c>
      <c r="B6649">
        <v>2233475</v>
      </c>
      <c r="C6649" s="1">
        <v>41986</v>
      </c>
      <c r="D6649">
        <v>115</v>
      </c>
      <c r="E6649" t="s">
        <v>11</v>
      </c>
      <c r="F6649">
        <f t="shared" si="416"/>
        <v>1.4942639999999998</v>
      </c>
      <c r="G6649">
        <f t="shared" si="417"/>
        <v>2014</v>
      </c>
      <c r="H6649">
        <f t="shared" si="418"/>
        <v>12</v>
      </c>
      <c r="I6649">
        <f t="shared" si="419"/>
        <v>13</v>
      </c>
    </row>
    <row r="6650" spans="1:9" x14ac:dyDescent="0.75">
      <c r="A6650" t="s">
        <v>10</v>
      </c>
      <c r="B6650">
        <v>2233475</v>
      </c>
      <c r="C6650" s="1">
        <v>41987</v>
      </c>
      <c r="D6650">
        <v>110</v>
      </c>
      <c r="E6650" t="s">
        <v>11</v>
      </c>
      <c r="F6650">
        <f t="shared" si="416"/>
        <v>1.4292959999999999</v>
      </c>
      <c r="G6650">
        <f t="shared" si="417"/>
        <v>2014</v>
      </c>
      <c r="H6650">
        <f t="shared" si="418"/>
        <v>12</v>
      </c>
      <c r="I6650">
        <f t="shared" si="419"/>
        <v>14</v>
      </c>
    </row>
    <row r="6651" spans="1:9" x14ac:dyDescent="0.75">
      <c r="A6651" t="s">
        <v>10</v>
      </c>
      <c r="B6651">
        <v>2233475</v>
      </c>
      <c r="C6651" s="1">
        <v>41988</v>
      </c>
      <c r="D6651">
        <v>113</v>
      </c>
      <c r="E6651" t="s">
        <v>11</v>
      </c>
      <c r="F6651">
        <f t="shared" si="416"/>
        <v>1.4682767999999999</v>
      </c>
      <c r="G6651">
        <f t="shared" si="417"/>
        <v>2014</v>
      </c>
      <c r="H6651">
        <f t="shared" si="418"/>
        <v>12</v>
      </c>
      <c r="I6651">
        <f t="shared" si="419"/>
        <v>15</v>
      </c>
    </row>
    <row r="6652" spans="1:9" x14ac:dyDescent="0.75">
      <c r="A6652" t="s">
        <v>10</v>
      </c>
      <c r="B6652">
        <v>2233475</v>
      </c>
      <c r="C6652" s="1">
        <v>41989</v>
      </c>
      <c r="D6652">
        <v>102</v>
      </c>
      <c r="E6652" t="s">
        <v>11</v>
      </c>
      <c r="F6652">
        <f t="shared" si="416"/>
        <v>1.3253471999999999</v>
      </c>
      <c r="G6652">
        <f t="shared" si="417"/>
        <v>2014</v>
      </c>
      <c r="H6652">
        <f t="shared" si="418"/>
        <v>12</v>
      </c>
      <c r="I6652">
        <f t="shared" si="419"/>
        <v>16</v>
      </c>
    </row>
    <row r="6653" spans="1:9" x14ac:dyDescent="0.75">
      <c r="A6653" t="s">
        <v>10</v>
      </c>
      <c r="B6653">
        <v>2233475</v>
      </c>
      <c r="C6653" s="1">
        <v>41990</v>
      </c>
      <c r="D6653">
        <v>96</v>
      </c>
      <c r="E6653" t="s">
        <v>11</v>
      </c>
      <c r="F6653">
        <f t="shared" si="416"/>
        <v>1.2473855999999999</v>
      </c>
      <c r="G6653">
        <f t="shared" si="417"/>
        <v>2014</v>
      </c>
      <c r="H6653">
        <f t="shared" si="418"/>
        <v>12</v>
      </c>
      <c r="I6653">
        <f t="shared" si="419"/>
        <v>17</v>
      </c>
    </row>
    <row r="6654" spans="1:9" x14ac:dyDescent="0.75">
      <c r="A6654" t="s">
        <v>10</v>
      </c>
      <c r="B6654">
        <v>2233475</v>
      </c>
      <c r="C6654" s="1">
        <v>41991</v>
      </c>
      <c r="D6654">
        <v>94</v>
      </c>
      <c r="E6654" t="s">
        <v>11</v>
      </c>
      <c r="F6654">
        <f t="shared" si="416"/>
        <v>1.2213984</v>
      </c>
      <c r="G6654">
        <f t="shared" si="417"/>
        <v>2014</v>
      </c>
      <c r="H6654">
        <f t="shared" si="418"/>
        <v>12</v>
      </c>
      <c r="I6654">
        <f t="shared" si="419"/>
        <v>18</v>
      </c>
    </row>
    <row r="6655" spans="1:9" x14ac:dyDescent="0.75">
      <c r="A6655" t="s">
        <v>10</v>
      </c>
      <c r="B6655">
        <v>2233475</v>
      </c>
      <c r="C6655" s="1">
        <v>41992</v>
      </c>
      <c r="D6655">
        <v>90.3</v>
      </c>
      <c r="E6655" t="s">
        <v>11</v>
      </c>
      <c r="F6655">
        <f t="shared" si="416"/>
        <v>1.1733220799999999</v>
      </c>
      <c r="G6655">
        <f t="shared" si="417"/>
        <v>2014</v>
      </c>
      <c r="H6655">
        <f t="shared" si="418"/>
        <v>12</v>
      </c>
      <c r="I6655">
        <f t="shared" si="419"/>
        <v>19</v>
      </c>
    </row>
    <row r="6656" spans="1:9" x14ac:dyDescent="0.75">
      <c r="A6656" t="s">
        <v>10</v>
      </c>
      <c r="B6656">
        <v>2233475</v>
      </c>
      <c r="C6656" s="1">
        <v>41993</v>
      </c>
      <c r="D6656">
        <v>87.4</v>
      </c>
      <c r="E6656" t="s">
        <v>11</v>
      </c>
      <c r="F6656">
        <f t="shared" si="416"/>
        <v>1.1356406400000001</v>
      </c>
      <c r="G6656">
        <f t="shared" si="417"/>
        <v>2014</v>
      </c>
      <c r="H6656">
        <f t="shared" si="418"/>
        <v>12</v>
      </c>
      <c r="I6656">
        <f t="shared" si="419"/>
        <v>20</v>
      </c>
    </row>
    <row r="6657" spans="1:9" x14ac:dyDescent="0.75">
      <c r="A6657" t="s">
        <v>10</v>
      </c>
      <c r="B6657">
        <v>2233475</v>
      </c>
      <c r="C6657" s="1">
        <v>41994</v>
      </c>
      <c r="D6657">
        <v>86</v>
      </c>
      <c r="E6657" t="s">
        <v>11</v>
      </c>
      <c r="F6657">
        <f t="shared" si="416"/>
        <v>1.1174496</v>
      </c>
      <c r="G6657">
        <f t="shared" si="417"/>
        <v>2014</v>
      </c>
      <c r="H6657">
        <f t="shared" si="418"/>
        <v>12</v>
      </c>
      <c r="I6657">
        <f t="shared" si="419"/>
        <v>21</v>
      </c>
    </row>
    <row r="6658" spans="1:9" x14ac:dyDescent="0.75">
      <c r="A6658" t="s">
        <v>10</v>
      </c>
      <c r="B6658">
        <v>2233475</v>
      </c>
      <c r="C6658" s="1">
        <v>41995</v>
      </c>
      <c r="D6658">
        <v>130</v>
      </c>
      <c r="E6658" t="s">
        <v>11</v>
      </c>
      <c r="F6658">
        <f t="shared" si="416"/>
        <v>1.689168</v>
      </c>
      <c r="G6658">
        <f t="shared" si="417"/>
        <v>2014</v>
      </c>
      <c r="H6658">
        <f t="shared" si="418"/>
        <v>12</v>
      </c>
      <c r="I6658">
        <f t="shared" si="419"/>
        <v>22</v>
      </c>
    </row>
    <row r="6659" spans="1:9" x14ac:dyDescent="0.75">
      <c r="A6659" t="s">
        <v>10</v>
      </c>
      <c r="B6659">
        <v>2233475</v>
      </c>
      <c r="C6659" s="1">
        <v>41996</v>
      </c>
      <c r="D6659">
        <v>146</v>
      </c>
      <c r="E6659" t="s">
        <v>11</v>
      </c>
      <c r="F6659">
        <f t="shared" ref="F6659:F6722" si="420">D6659*0.0129936</f>
        <v>1.8970655999999999</v>
      </c>
      <c r="G6659">
        <f t="shared" ref="G6659:G6722" si="421">YEAR(C6659)</f>
        <v>2014</v>
      </c>
      <c r="H6659">
        <f t="shared" ref="H6659:H6722" si="422">MONTH(C6659)</f>
        <v>12</v>
      </c>
      <c r="I6659">
        <f t="shared" ref="I6659:I6722" si="423">DAY(C6659)</f>
        <v>23</v>
      </c>
    </row>
    <row r="6660" spans="1:9" x14ac:dyDescent="0.75">
      <c r="A6660" t="s">
        <v>10</v>
      </c>
      <c r="B6660">
        <v>2233475</v>
      </c>
      <c r="C6660" s="1">
        <v>41997</v>
      </c>
      <c r="D6660">
        <v>132</v>
      </c>
      <c r="E6660" t="s">
        <v>11</v>
      </c>
      <c r="F6660">
        <f t="shared" si="420"/>
        <v>1.7151551999999999</v>
      </c>
      <c r="G6660">
        <f t="shared" si="421"/>
        <v>2014</v>
      </c>
      <c r="H6660">
        <f t="shared" si="422"/>
        <v>12</v>
      </c>
      <c r="I6660">
        <f t="shared" si="423"/>
        <v>24</v>
      </c>
    </row>
    <row r="6661" spans="1:9" x14ac:dyDescent="0.75">
      <c r="A6661" t="s">
        <v>10</v>
      </c>
      <c r="B6661">
        <v>2233475</v>
      </c>
      <c r="C6661" s="1">
        <v>41998</v>
      </c>
      <c r="D6661">
        <v>137</v>
      </c>
      <c r="E6661" t="s">
        <v>11</v>
      </c>
      <c r="F6661">
        <f t="shared" si="420"/>
        <v>1.7801231999999998</v>
      </c>
      <c r="G6661">
        <f t="shared" si="421"/>
        <v>2014</v>
      </c>
      <c r="H6661">
        <f t="shared" si="422"/>
        <v>12</v>
      </c>
      <c r="I6661">
        <f t="shared" si="423"/>
        <v>25</v>
      </c>
    </row>
    <row r="6662" spans="1:9" x14ac:dyDescent="0.75">
      <c r="A6662" t="s">
        <v>10</v>
      </c>
      <c r="B6662">
        <v>2233475</v>
      </c>
      <c r="C6662" s="1">
        <v>41999</v>
      </c>
      <c r="D6662">
        <v>127</v>
      </c>
      <c r="E6662" t="s">
        <v>11</v>
      </c>
      <c r="F6662">
        <f t="shared" si="420"/>
        <v>1.6501872</v>
      </c>
      <c r="G6662">
        <f t="shared" si="421"/>
        <v>2014</v>
      </c>
      <c r="H6662">
        <f t="shared" si="422"/>
        <v>12</v>
      </c>
      <c r="I6662">
        <f t="shared" si="423"/>
        <v>26</v>
      </c>
    </row>
    <row r="6663" spans="1:9" x14ac:dyDescent="0.75">
      <c r="A6663" t="s">
        <v>10</v>
      </c>
      <c r="B6663">
        <v>2233475</v>
      </c>
      <c r="C6663" s="1">
        <v>42000</v>
      </c>
      <c r="D6663">
        <v>114</v>
      </c>
      <c r="E6663" t="s">
        <v>11</v>
      </c>
      <c r="F6663">
        <f t="shared" si="420"/>
        <v>1.4812703999999999</v>
      </c>
      <c r="G6663">
        <f t="shared" si="421"/>
        <v>2014</v>
      </c>
      <c r="H6663">
        <f t="shared" si="422"/>
        <v>12</v>
      </c>
      <c r="I6663">
        <f t="shared" si="423"/>
        <v>27</v>
      </c>
    </row>
    <row r="6664" spans="1:9" x14ac:dyDescent="0.75">
      <c r="A6664" t="s">
        <v>10</v>
      </c>
      <c r="B6664">
        <v>2233475</v>
      </c>
      <c r="C6664" s="1">
        <v>42001</v>
      </c>
      <c r="D6664">
        <v>106</v>
      </c>
      <c r="E6664" t="s">
        <v>11</v>
      </c>
      <c r="F6664">
        <f t="shared" si="420"/>
        <v>1.3773215999999999</v>
      </c>
      <c r="G6664">
        <f t="shared" si="421"/>
        <v>2014</v>
      </c>
      <c r="H6664">
        <f t="shared" si="422"/>
        <v>12</v>
      </c>
      <c r="I6664">
        <f t="shared" si="423"/>
        <v>28</v>
      </c>
    </row>
    <row r="6665" spans="1:9" x14ac:dyDescent="0.75">
      <c r="A6665" t="s">
        <v>10</v>
      </c>
      <c r="B6665">
        <v>2233475</v>
      </c>
      <c r="C6665" s="1">
        <v>42002</v>
      </c>
      <c r="D6665">
        <v>100</v>
      </c>
      <c r="E6665" t="s">
        <v>11</v>
      </c>
      <c r="F6665">
        <f t="shared" si="420"/>
        <v>1.2993599999999998</v>
      </c>
      <c r="G6665">
        <f t="shared" si="421"/>
        <v>2014</v>
      </c>
      <c r="H6665">
        <f t="shared" si="422"/>
        <v>12</v>
      </c>
      <c r="I6665">
        <f t="shared" si="423"/>
        <v>29</v>
      </c>
    </row>
    <row r="6666" spans="1:9" x14ac:dyDescent="0.75">
      <c r="A6666" t="s">
        <v>10</v>
      </c>
      <c r="B6666">
        <v>2233475</v>
      </c>
      <c r="C6666" s="1">
        <v>42003</v>
      </c>
      <c r="D6666">
        <v>96.3</v>
      </c>
      <c r="E6666" t="s">
        <v>11</v>
      </c>
      <c r="F6666">
        <f t="shared" si="420"/>
        <v>1.2512836799999998</v>
      </c>
      <c r="G6666">
        <f t="shared" si="421"/>
        <v>2014</v>
      </c>
      <c r="H6666">
        <f t="shared" si="422"/>
        <v>12</v>
      </c>
      <c r="I6666">
        <f t="shared" si="423"/>
        <v>30</v>
      </c>
    </row>
    <row r="6667" spans="1:9" x14ac:dyDescent="0.75">
      <c r="A6667" t="s">
        <v>10</v>
      </c>
      <c r="B6667">
        <v>2233475</v>
      </c>
      <c r="C6667" s="1">
        <v>42004</v>
      </c>
      <c r="D6667">
        <v>115</v>
      </c>
      <c r="E6667" t="s">
        <v>11</v>
      </c>
      <c r="F6667">
        <f t="shared" si="420"/>
        <v>1.4942639999999998</v>
      </c>
      <c r="G6667">
        <f t="shared" si="421"/>
        <v>2014</v>
      </c>
      <c r="H6667">
        <f t="shared" si="422"/>
        <v>12</v>
      </c>
      <c r="I6667">
        <f t="shared" si="423"/>
        <v>31</v>
      </c>
    </row>
    <row r="6668" spans="1:9" x14ac:dyDescent="0.75">
      <c r="A6668" t="s">
        <v>10</v>
      </c>
      <c r="B6668">
        <v>2233475</v>
      </c>
      <c r="C6668" s="1">
        <v>42005</v>
      </c>
      <c r="D6668">
        <v>115</v>
      </c>
      <c r="E6668" t="s">
        <v>11</v>
      </c>
      <c r="F6668">
        <f t="shared" si="420"/>
        <v>1.4942639999999998</v>
      </c>
      <c r="G6668">
        <f t="shared" si="421"/>
        <v>2015</v>
      </c>
      <c r="H6668">
        <f t="shared" si="422"/>
        <v>1</v>
      </c>
      <c r="I6668">
        <f t="shared" si="423"/>
        <v>1</v>
      </c>
    </row>
    <row r="6669" spans="1:9" x14ac:dyDescent="0.75">
      <c r="A6669" t="s">
        <v>10</v>
      </c>
      <c r="B6669">
        <v>2233475</v>
      </c>
      <c r="C6669" s="1">
        <v>42006</v>
      </c>
      <c r="D6669">
        <v>107</v>
      </c>
      <c r="E6669" t="s">
        <v>11</v>
      </c>
      <c r="F6669">
        <f t="shared" si="420"/>
        <v>1.3903151999999999</v>
      </c>
      <c r="G6669">
        <f t="shared" si="421"/>
        <v>2015</v>
      </c>
      <c r="H6669">
        <f t="shared" si="422"/>
        <v>1</v>
      </c>
      <c r="I6669">
        <f t="shared" si="423"/>
        <v>2</v>
      </c>
    </row>
    <row r="6670" spans="1:9" x14ac:dyDescent="0.75">
      <c r="A6670" t="s">
        <v>10</v>
      </c>
      <c r="B6670">
        <v>2233475</v>
      </c>
      <c r="C6670" s="1">
        <v>42007</v>
      </c>
      <c r="D6670">
        <v>102</v>
      </c>
      <c r="E6670" t="s">
        <v>11</v>
      </c>
      <c r="F6670">
        <f t="shared" si="420"/>
        <v>1.3253471999999999</v>
      </c>
      <c r="G6670">
        <f t="shared" si="421"/>
        <v>2015</v>
      </c>
      <c r="H6670">
        <f t="shared" si="422"/>
        <v>1</v>
      </c>
      <c r="I6670">
        <f t="shared" si="423"/>
        <v>3</v>
      </c>
    </row>
    <row r="6671" spans="1:9" x14ac:dyDescent="0.75">
      <c r="A6671" t="s">
        <v>10</v>
      </c>
      <c r="B6671">
        <v>2233475</v>
      </c>
      <c r="C6671" s="1">
        <v>42008</v>
      </c>
      <c r="D6671">
        <v>97</v>
      </c>
      <c r="E6671" t="s">
        <v>11</v>
      </c>
      <c r="F6671">
        <f t="shared" si="420"/>
        <v>1.2603792</v>
      </c>
      <c r="G6671">
        <f t="shared" si="421"/>
        <v>2015</v>
      </c>
      <c r="H6671">
        <f t="shared" si="422"/>
        <v>1</v>
      </c>
      <c r="I6671">
        <f t="shared" si="423"/>
        <v>4</v>
      </c>
    </row>
    <row r="6672" spans="1:9" x14ac:dyDescent="0.75">
      <c r="A6672" t="s">
        <v>10</v>
      </c>
      <c r="B6672">
        <v>2233475</v>
      </c>
      <c r="C6672" s="1">
        <v>42009</v>
      </c>
      <c r="D6672">
        <v>92.8</v>
      </c>
      <c r="E6672" t="s">
        <v>11</v>
      </c>
      <c r="F6672">
        <f t="shared" si="420"/>
        <v>1.2058060799999999</v>
      </c>
      <c r="G6672">
        <f t="shared" si="421"/>
        <v>2015</v>
      </c>
      <c r="H6672">
        <f t="shared" si="422"/>
        <v>1</v>
      </c>
      <c r="I6672">
        <f t="shared" si="423"/>
        <v>5</v>
      </c>
    </row>
    <row r="6673" spans="1:9" x14ac:dyDescent="0.75">
      <c r="A6673" t="s">
        <v>10</v>
      </c>
      <c r="B6673">
        <v>2233475</v>
      </c>
      <c r="C6673" s="1">
        <v>42010</v>
      </c>
      <c r="D6673">
        <v>88</v>
      </c>
      <c r="E6673" t="s">
        <v>11</v>
      </c>
      <c r="F6673">
        <f t="shared" si="420"/>
        <v>1.1434367999999999</v>
      </c>
      <c r="G6673">
        <f t="shared" si="421"/>
        <v>2015</v>
      </c>
      <c r="H6673">
        <f t="shared" si="422"/>
        <v>1</v>
      </c>
      <c r="I6673">
        <f t="shared" si="423"/>
        <v>6</v>
      </c>
    </row>
    <row r="6674" spans="1:9" x14ac:dyDescent="0.75">
      <c r="A6674" t="s">
        <v>10</v>
      </c>
      <c r="B6674">
        <v>2233475</v>
      </c>
      <c r="C6674" s="1">
        <v>42011</v>
      </c>
      <c r="D6674">
        <v>84.9</v>
      </c>
      <c r="E6674" t="s">
        <v>11</v>
      </c>
      <c r="F6674">
        <f t="shared" si="420"/>
        <v>1.1031566399999999</v>
      </c>
      <c r="G6674">
        <f t="shared" si="421"/>
        <v>2015</v>
      </c>
      <c r="H6674">
        <f t="shared" si="422"/>
        <v>1</v>
      </c>
      <c r="I6674">
        <f t="shared" si="423"/>
        <v>7</v>
      </c>
    </row>
    <row r="6675" spans="1:9" x14ac:dyDescent="0.75">
      <c r="A6675" t="s">
        <v>10</v>
      </c>
      <c r="B6675">
        <v>2233475</v>
      </c>
      <c r="C6675" s="1">
        <v>42012</v>
      </c>
      <c r="D6675">
        <v>79.8</v>
      </c>
      <c r="E6675" t="s">
        <v>11</v>
      </c>
      <c r="F6675">
        <f t="shared" si="420"/>
        <v>1.0368892799999998</v>
      </c>
      <c r="G6675">
        <f t="shared" si="421"/>
        <v>2015</v>
      </c>
      <c r="H6675">
        <f t="shared" si="422"/>
        <v>1</v>
      </c>
      <c r="I6675">
        <f t="shared" si="423"/>
        <v>8</v>
      </c>
    </row>
    <row r="6676" spans="1:9" x14ac:dyDescent="0.75">
      <c r="A6676" t="s">
        <v>10</v>
      </c>
      <c r="B6676">
        <v>2233475</v>
      </c>
      <c r="C6676" s="1">
        <v>42013</v>
      </c>
      <c r="D6676">
        <v>75.900000000000006</v>
      </c>
      <c r="E6676" t="s">
        <v>11</v>
      </c>
      <c r="F6676">
        <f t="shared" si="420"/>
        <v>0.98621424000000002</v>
      </c>
      <c r="G6676">
        <f t="shared" si="421"/>
        <v>2015</v>
      </c>
      <c r="H6676">
        <f t="shared" si="422"/>
        <v>1</v>
      </c>
      <c r="I6676">
        <f t="shared" si="423"/>
        <v>9</v>
      </c>
    </row>
    <row r="6677" spans="1:9" x14ac:dyDescent="0.75">
      <c r="A6677" t="s">
        <v>10</v>
      </c>
      <c r="B6677">
        <v>2233475</v>
      </c>
      <c r="C6677" s="1">
        <v>42014</v>
      </c>
      <c r="D6677">
        <v>74.3</v>
      </c>
      <c r="E6677" t="s">
        <v>11</v>
      </c>
      <c r="F6677">
        <f t="shared" si="420"/>
        <v>0.96542447999999992</v>
      </c>
      <c r="G6677">
        <f t="shared" si="421"/>
        <v>2015</v>
      </c>
      <c r="H6677">
        <f t="shared" si="422"/>
        <v>1</v>
      </c>
      <c r="I6677">
        <f t="shared" si="423"/>
        <v>10</v>
      </c>
    </row>
    <row r="6678" spans="1:9" x14ac:dyDescent="0.75">
      <c r="A6678" t="s">
        <v>10</v>
      </c>
      <c r="B6678">
        <v>2233475</v>
      </c>
      <c r="C6678" s="1">
        <v>42015</v>
      </c>
      <c r="D6678">
        <v>72</v>
      </c>
      <c r="E6678" t="s">
        <v>11</v>
      </c>
      <c r="F6678">
        <f t="shared" si="420"/>
        <v>0.9355391999999999</v>
      </c>
      <c r="G6678">
        <f t="shared" si="421"/>
        <v>2015</v>
      </c>
      <c r="H6678">
        <f t="shared" si="422"/>
        <v>1</v>
      </c>
      <c r="I6678">
        <f t="shared" si="423"/>
        <v>11</v>
      </c>
    </row>
    <row r="6679" spans="1:9" x14ac:dyDescent="0.75">
      <c r="A6679" t="s">
        <v>10</v>
      </c>
      <c r="B6679">
        <v>2233475</v>
      </c>
      <c r="C6679" s="1">
        <v>42016</v>
      </c>
      <c r="D6679">
        <v>93.7</v>
      </c>
      <c r="E6679" t="s">
        <v>11</v>
      </c>
      <c r="F6679">
        <f t="shared" si="420"/>
        <v>1.2175003199999999</v>
      </c>
      <c r="G6679">
        <f t="shared" si="421"/>
        <v>2015</v>
      </c>
      <c r="H6679">
        <f t="shared" si="422"/>
        <v>1</v>
      </c>
      <c r="I6679">
        <f t="shared" si="423"/>
        <v>12</v>
      </c>
    </row>
    <row r="6680" spans="1:9" x14ac:dyDescent="0.75">
      <c r="A6680" t="s">
        <v>10</v>
      </c>
      <c r="B6680">
        <v>2233475</v>
      </c>
      <c r="C6680" s="1">
        <v>42017</v>
      </c>
      <c r="D6680">
        <v>518</v>
      </c>
      <c r="E6680" t="s">
        <v>11</v>
      </c>
      <c r="F6680">
        <f t="shared" si="420"/>
        <v>6.7306847999999997</v>
      </c>
      <c r="G6680">
        <f t="shared" si="421"/>
        <v>2015</v>
      </c>
      <c r="H6680">
        <f t="shared" si="422"/>
        <v>1</v>
      </c>
      <c r="I6680">
        <f t="shared" si="423"/>
        <v>13</v>
      </c>
    </row>
    <row r="6681" spans="1:9" x14ac:dyDescent="0.75">
      <c r="A6681" t="s">
        <v>10</v>
      </c>
      <c r="B6681">
        <v>2233475</v>
      </c>
      <c r="C6681" s="1">
        <v>42018</v>
      </c>
      <c r="D6681">
        <v>512</v>
      </c>
      <c r="E6681" t="s">
        <v>11</v>
      </c>
      <c r="F6681">
        <f t="shared" si="420"/>
        <v>6.6527231999999996</v>
      </c>
      <c r="G6681">
        <f t="shared" si="421"/>
        <v>2015</v>
      </c>
      <c r="H6681">
        <f t="shared" si="422"/>
        <v>1</v>
      </c>
      <c r="I6681">
        <f t="shared" si="423"/>
        <v>14</v>
      </c>
    </row>
    <row r="6682" spans="1:9" x14ac:dyDescent="0.75">
      <c r="A6682" t="s">
        <v>10</v>
      </c>
      <c r="B6682">
        <v>2233475</v>
      </c>
      <c r="C6682" s="1">
        <v>42019</v>
      </c>
      <c r="D6682">
        <v>392</v>
      </c>
      <c r="E6682" t="s">
        <v>11</v>
      </c>
      <c r="F6682">
        <f t="shared" si="420"/>
        <v>5.0934911999999999</v>
      </c>
      <c r="G6682">
        <f t="shared" si="421"/>
        <v>2015</v>
      </c>
      <c r="H6682">
        <f t="shared" si="422"/>
        <v>1</v>
      </c>
      <c r="I6682">
        <f t="shared" si="423"/>
        <v>15</v>
      </c>
    </row>
    <row r="6683" spans="1:9" x14ac:dyDescent="0.75">
      <c r="A6683" t="s">
        <v>10</v>
      </c>
      <c r="B6683">
        <v>2233475</v>
      </c>
      <c r="C6683" s="1">
        <v>42020</v>
      </c>
      <c r="D6683">
        <v>301</v>
      </c>
      <c r="E6683" t="s">
        <v>11</v>
      </c>
      <c r="F6683">
        <f t="shared" si="420"/>
        <v>3.9110735999999999</v>
      </c>
      <c r="G6683">
        <f t="shared" si="421"/>
        <v>2015</v>
      </c>
      <c r="H6683">
        <f t="shared" si="422"/>
        <v>1</v>
      </c>
      <c r="I6683">
        <f t="shared" si="423"/>
        <v>16</v>
      </c>
    </row>
    <row r="6684" spans="1:9" x14ac:dyDescent="0.75">
      <c r="A6684" t="s">
        <v>10</v>
      </c>
      <c r="B6684">
        <v>2233475</v>
      </c>
      <c r="C6684" s="1">
        <v>42021</v>
      </c>
      <c r="D6684">
        <v>244</v>
      </c>
      <c r="E6684" t="s">
        <v>11</v>
      </c>
      <c r="F6684">
        <f t="shared" si="420"/>
        <v>3.1704383999999997</v>
      </c>
      <c r="G6684">
        <f t="shared" si="421"/>
        <v>2015</v>
      </c>
      <c r="H6684">
        <f t="shared" si="422"/>
        <v>1</v>
      </c>
      <c r="I6684">
        <f t="shared" si="423"/>
        <v>17</v>
      </c>
    </row>
    <row r="6685" spans="1:9" x14ac:dyDescent="0.75">
      <c r="A6685" t="s">
        <v>10</v>
      </c>
      <c r="B6685">
        <v>2233475</v>
      </c>
      <c r="C6685" s="1">
        <v>42022</v>
      </c>
      <c r="D6685">
        <v>208</v>
      </c>
      <c r="E6685" t="s">
        <v>11</v>
      </c>
      <c r="F6685">
        <f t="shared" si="420"/>
        <v>2.7026687999999996</v>
      </c>
      <c r="G6685">
        <f t="shared" si="421"/>
        <v>2015</v>
      </c>
      <c r="H6685">
        <f t="shared" si="422"/>
        <v>1</v>
      </c>
      <c r="I6685">
        <f t="shared" si="423"/>
        <v>18</v>
      </c>
    </row>
    <row r="6686" spans="1:9" x14ac:dyDescent="0.75">
      <c r="A6686" t="s">
        <v>10</v>
      </c>
      <c r="B6686">
        <v>2233475</v>
      </c>
      <c r="C6686" s="1">
        <v>42023</v>
      </c>
      <c r="D6686">
        <v>182</v>
      </c>
      <c r="E6686" t="s">
        <v>11</v>
      </c>
      <c r="F6686">
        <f t="shared" si="420"/>
        <v>2.3648351999999999</v>
      </c>
      <c r="G6686">
        <f t="shared" si="421"/>
        <v>2015</v>
      </c>
      <c r="H6686">
        <f t="shared" si="422"/>
        <v>1</v>
      </c>
      <c r="I6686">
        <f t="shared" si="423"/>
        <v>19</v>
      </c>
    </row>
    <row r="6687" spans="1:9" x14ac:dyDescent="0.75">
      <c r="A6687" t="s">
        <v>10</v>
      </c>
      <c r="B6687">
        <v>2233475</v>
      </c>
      <c r="C6687" s="1">
        <v>42024</v>
      </c>
      <c r="D6687">
        <v>163</v>
      </c>
      <c r="E6687" t="s">
        <v>11</v>
      </c>
      <c r="F6687">
        <f t="shared" si="420"/>
        <v>2.1179568</v>
      </c>
      <c r="G6687">
        <f t="shared" si="421"/>
        <v>2015</v>
      </c>
      <c r="H6687">
        <f t="shared" si="422"/>
        <v>1</v>
      </c>
      <c r="I6687">
        <f t="shared" si="423"/>
        <v>20</v>
      </c>
    </row>
    <row r="6688" spans="1:9" x14ac:dyDescent="0.75">
      <c r="A6688" t="s">
        <v>10</v>
      </c>
      <c r="B6688">
        <v>2233475</v>
      </c>
      <c r="C6688" s="1">
        <v>42025</v>
      </c>
      <c r="D6688">
        <v>151</v>
      </c>
      <c r="E6688" t="s">
        <v>11</v>
      </c>
      <c r="F6688">
        <f t="shared" si="420"/>
        <v>1.9620335999999998</v>
      </c>
      <c r="G6688">
        <f t="shared" si="421"/>
        <v>2015</v>
      </c>
      <c r="H6688">
        <f t="shared" si="422"/>
        <v>1</v>
      </c>
      <c r="I6688">
        <f t="shared" si="423"/>
        <v>21</v>
      </c>
    </row>
    <row r="6689" spans="1:9" x14ac:dyDescent="0.75">
      <c r="A6689" t="s">
        <v>10</v>
      </c>
      <c r="B6689">
        <v>2233475</v>
      </c>
      <c r="C6689" s="1">
        <v>42026</v>
      </c>
      <c r="D6689">
        <v>143</v>
      </c>
      <c r="E6689" t="s">
        <v>11</v>
      </c>
      <c r="F6689">
        <f t="shared" si="420"/>
        <v>1.8580847999999999</v>
      </c>
      <c r="G6689">
        <f t="shared" si="421"/>
        <v>2015</v>
      </c>
      <c r="H6689">
        <f t="shared" si="422"/>
        <v>1</v>
      </c>
      <c r="I6689">
        <f t="shared" si="423"/>
        <v>22</v>
      </c>
    </row>
    <row r="6690" spans="1:9" x14ac:dyDescent="0.75">
      <c r="A6690" t="s">
        <v>10</v>
      </c>
      <c r="B6690">
        <v>2233475</v>
      </c>
      <c r="C6690" s="1">
        <v>42027</v>
      </c>
      <c r="D6690">
        <v>133</v>
      </c>
      <c r="E6690" t="s">
        <v>11</v>
      </c>
      <c r="F6690">
        <f t="shared" si="420"/>
        <v>1.7281487999999998</v>
      </c>
      <c r="G6690">
        <f t="shared" si="421"/>
        <v>2015</v>
      </c>
      <c r="H6690">
        <f t="shared" si="422"/>
        <v>1</v>
      </c>
      <c r="I6690">
        <f t="shared" si="423"/>
        <v>23</v>
      </c>
    </row>
    <row r="6691" spans="1:9" x14ac:dyDescent="0.75">
      <c r="A6691" t="s">
        <v>10</v>
      </c>
      <c r="B6691">
        <v>2233475</v>
      </c>
      <c r="C6691" s="1">
        <v>42028</v>
      </c>
      <c r="D6691">
        <v>134</v>
      </c>
      <c r="E6691" t="s">
        <v>11</v>
      </c>
      <c r="F6691">
        <f t="shared" si="420"/>
        <v>1.7411424</v>
      </c>
      <c r="G6691">
        <f t="shared" si="421"/>
        <v>2015</v>
      </c>
      <c r="H6691">
        <f t="shared" si="422"/>
        <v>1</v>
      </c>
      <c r="I6691">
        <f t="shared" si="423"/>
        <v>24</v>
      </c>
    </row>
    <row r="6692" spans="1:9" x14ac:dyDescent="0.75">
      <c r="A6692" t="s">
        <v>10</v>
      </c>
      <c r="B6692">
        <v>2233475</v>
      </c>
      <c r="C6692" s="1">
        <v>42029</v>
      </c>
      <c r="D6692">
        <v>139</v>
      </c>
      <c r="E6692" t="s">
        <v>11</v>
      </c>
      <c r="F6692">
        <f t="shared" si="420"/>
        <v>1.8061103999999999</v>
      </c>
      <c r="G6692">
        <f t="shared" si="421"/>
        <v>2015</v>
      </c>
      <c r="H6692">
        <f t="shared" si="422"/>
        <v>1</v>
      </c>
      <c r="I6692">
        <f t="shared" si="423"/>
        <v>25</v>
      </c>
    </row>
    <row r="6693" spans="1:9" x14ac:dyDescent="0.75">
      <c r="A6693" t="s">
        <v>10</v>
      </c>
      <c r="B6693">
        <v>2233475</v>
      </c>
      <c r="C6693" s="1">
        <v>42030</v>
      </c>
      <c r="D6693">
        <v>132</v>
      </c>
      <c r="E6693" t="s">
        <v>11</v>
      </c>
      <c r="F6693">
        <f t="shared" si="420"/>
        <v>1.7151551999999999</v>
      </c>
      <c r="G6693">
        <f t="shared" si="421"/>
        <v>2015</v>
      </c>
      <c r="H6693">
        <f t="shared" si="422"/>
        <v>1</v>
      </c>
      <c r="I6693">
        <f t="shared" si="423"/>
        <v>26</v>
      </c>
    </row>
    <row r="6694" spans="1:9" x14ac:dyDescent="0.75">
      <c r="A6694" t="s">
        <v>10</v>
      </c>
      <c r="B6694">
        <v>2233475</v>
      </c>
      <c r="C6694" s="1">
        <v>42031</v>
      </c>
      <c r="D6694">
        <v>128</v>
      </c>
      <c r="E6694" t="s">
        <v>11</v>
      </c>
      <c r="F6694">
        <f t="shared" si="420"/>
        <v>1.6631807999999999</v>
      </c>
      <c r="G6694">
        <f t="shared" si="421"/>
        <v>2015</v>
      </c>
      <c r="H6694">
        <f t="shared" si="422"/>
        <v>1</v>
      </c>
      <c r="I6694">
        <f t="shared" si="423"/>
        <v>27</v>
      </c>
    </row>
    <row r="6695" spans="1:9" x14ac:dyDescent="0.75">
      <c r="A6695" t="s">
        <v>10</v>
      </c>
      <c r="B6695">
        <v>2233475</v>
      </c>
      <c r="C6695" s="1">
        <v>42032</v>
      </c>
      <c r="D6695">
        <v>116</v>
      </c>
      <c r="E6695" t="s">
        <v>11</v>
      </c>
      <c r="F6695">
        <f t="shared" si="420"/>
        <v>1.5072576</v>
      </c>
      <c r="G6695">
        <f t="shared" si="421"/>
        <v>2015</v>
      </c>
      <c r="H6695">
        <f t="shared" si="422"/>
        <v>1</v>
      </c>
      <c r="I6695">
        <f t="shared" si="423"/>
        <v>28</v>
      </c>
    </row>
    <row r="6696" spans="1:9" x14ac:dyDescent="0.75">
      <c r="A6696" t="s">
        <v>10</v>
      </c>
      <c r="B6696">
        <v>2233475</v>
      </c>
      <c r="C6696" s="1">
        <v>42033</v>
      </c>
      <c r="D6696">
        <v>106</v>
      </c>
      <c r="E6696" t="s">
        <v>11</v>
      </c>
      <c r="F6696">
        <f t="shared" si="420"/>
        <v>1.3773215999999999</v>
      </c>
      <c r="G6696">
        <f t="shared" si="421"/>
        <v>2015</v>
      </c>
      <c r="H6696">
        <f t="shared" si="422"/>
        <v>1</v>
      </c>
      <c r="I6696">
        <f t="shared" si="423"/>
        <v>29</v>
      </c>
    </row>
    <row r="6697" spans="1:9" x14ac:dyDescent="0.75">
      <c r="A6697" t="s">
        <v>10</v>
      </c>
      <c r="B6697">
        <v>2233475</v>
      </c>
      <c r="C6697" s="1">
        <v>42034</v>
      </c>
      <c r="D6697">
        <v>101</v>
      </c>
      <c r="E6697" t="s">
        <v>11</v>
      </c>
      <c r="F6697">
        <f t="shared" si="420"/>
        <v>1.3123536</v>
      </c>
      <c r="G6697">
        <f t="shared" si="421"/>
        <v>2015</v>
      </c>
      <c r="H6697">
        <f t="shared" si="422"/>
        <v>1</v>
      </c>
      <c r="I6697">
        <f t="shared" si="423"/>
        <v>30</v>
      </c>
    </row>
    <row r="6698" spans="1:9" x14ac:dyDescent="0.75">
      <c r="A6698" t="s">
        <v>10</v>
      </c>
      <c r="B6698">
        <v>2233475</v>
      </c>
      <c r="C6698" s="1">
        <v>42035</v>
      </c>
      <c r="D6698">
        <v>97.1</v>
      </c>
      <c r="E6698" t="s">
        <v>11</v>
      </c>
      <c r="F6698">
        <f t="shared" si="420"/>
        <v>1.2616785599999998</v>
      </c>
      <c r="G6698">
        <f t="shared" si="421"/>
        <v>2015</v>
      </c>
      <c r="H6698">
        <f t="shared" si="422"/>
        <v>1</v>
      </c>
      <c r="I6698">
        <f t="shared" si="423"/>
        <v>31</v>
      </c>
    </row>
    <row r="6699" spans="1:9" x14ac:dyDescent="0.75">
      <c r="A6699" t="s">
        <v>10</v>
      </c>
      <c r="B6699">
        <v>2233475</v>
      </c>
      <c r="C6699" s="1">
        <v>42036</v>
      </c>
      <c r="D6699">
        <v>94.3</v>
      </c>
      <c r="E6699" t="s">
        <v>11</v>
      </c>
      <c r="F6699">
        <f t="shared" si="420"/>
        <v>1.2252964799999999</v>
      </c>
      <c r="G6699">
        <f t="shared" si="421"/>
        <v>2015</v>
      </c>
      <c r="H6699">
        <f t="shared" si="422"/>
        <v>2</v>
      </c>
      <c r="I6699">
        <f t="shared" si="423"/>
        <v>1</v>
      </c>
    </row>
    <row r="6700" spans="1:9" x14ac:dyDescent="0.75">
      <c r="A6700" t="s">
        <v>10</v>
      </c>
      <c r="B6700">
        <v>2233475</v>
      </c>
      <c r="C6700" s="1">
        <v>42037</v>
      </c>
      <c r="D6700">
        <v>94.6</v>
      </c>
      <c r="E6700" t="s">
        <v>11</v>
      </c>
      <c r="F6700">
        <f t="shared" si="420"/>
        <v>1.2291945599999998</v>
      </c>
      <c r="G6700">
        <f t="shared" si="421"/>
        <v>2015</v>
      </c>
      <c r="H6700">
        <f t="shared" si="422"/>
        <v>2</v>
      </c>
      <c r="I6700">
        <f t="shared" si="423"/>
        <v>2</v>
      </c>
    </row>
    <row r="6701" spans="1:9" x14ac:dyDescent="0.75">
      <c r="A6701" t="s">
        <v>10</v>
      </c>
      <c r="B6701">
        <v>2233475</v>
      </c>
      <c r="C6701" s="1">
        <v>42038</v>
      </c>
      <c r="D6701">
        <v>94.1</v>
      </c>
      <c r="E6701" t="s">
        <v>11</v>
      </c>
      <c r="F6701">
        <f t="shared" si="420"/>
        <v>1.2226977599999997</v>
      </c>
      <c r="G6701">
        <f t="shared" si="421"/>
        <v>2015</v>
      </c>
      <c r="H6701">
        <f t="shared" si="422"/>
        <v>2</v>
      </c>
      <c r="I6701">
        <f t="shared" si="423"/>
        <v>3</v>
      </c>
    </row>
    <row r="6702" spans="1:9" x14ac:dyDescent="0.75">
      <c r="A6702" t="s">
        <v>10</v>
      </c>
      <c r="B6702">
        <v>2233475</v>
      </c>
      <c r="C6702" s="1">
        <v>42039</v>
      </c>
      <c r="D6702">
        <v>87.2</v>
      </c>
      <c r="E6702" t="s">
        <v>11</v>
      </c>
      <c r="F6702">
        <f t="shared" si="420"/>
        <v>1.1330419199999999</v>
      </c>
      <c r="G6702">
        <f t="shared" si="421"/>
        <v>2015</v>
      </c>
      <c r="H6702">
        <f t="shared" si="422"/>
        <v>2</v>
      </c>
      <c r="I6702">
        <f t="shared" si="423"/>
        <v>4</v>
      </c>
    </row>
    <row r="6703" spans="1:9" x14ac:dyDescent="0.75">
      <c r="A6703" t="s">
        <v>10</v>
      </c>
      <c r="B6703">
        <v>2233475</v>
      </c>
      <c r="C6703" s="1">
        <v>42040</v>
      </c>
      <c r="D6703">
        <v>147</v>
      </c>
      <c r="E6703" t="s">
        <v>11</v>
      </c>
      <c r="F6703">
        <f t="shared" si="420"/>
        <v>1.9100591999999998</v>
      </c>
      <c r="G6703">
        <f t="shared" si="421"/>
        <v>2015</v>
      </c>
      <c r="H6703">
        <f t="shared" si="422"/>
        <v>2</v>
      </c>
      <c r="I6703">
        <f t="shared" si="423"/>
        <v>5</v>
      </c>
    </row>
    <row r="6704" spans="1:9" x14ac:dyDescent="0.75">
      <c r="A6704" t="s">
        <v>10</v>
      </c>
      <c r="B6704">
        <v>2233475</v>
      </c>
      <c r="C6704" s="1">
        <v>42041</v>
      </c>
      <c r="D6704">
        <v>207</v>
      </c>
      <c r="E6704" t="s">
        <v>11</v>
      </c>
      <c r="F6704">
        <f t="shared" si="420"/>
        <v>2.6896751999999999</v>
      </c>
      <c r="G6704">
        <f t="shared" si="421"/>
        <v>2015</v>
      </c>
      <c r="H6704">
        <f t="shared" si="422"/>
        <v>2</v>
      </c>
      <c r="I6704">
        <f t="shared" si="423"/>
        <v>6</v>
      </c>
    </row>
    <row r="6705" spans="1:9" x14ac:dyDescent="0.75">
      <c r="A6705" t="s">
        <v>10</v>
      </c>
      <c r="B6705">
        <v>2233475</v>
      </c>
      <c r="C6705" s="1">
        <v>42042</v>
      </c>
      <c r="D6705">
        <v>187</v>
      </c>
      <c r="E6705" t="s">
        <v>11</v>
      </c>
      <c r="F6705">
        <f t="shared" si="420"/>
        <v>2.4298031999999998</v>
      </c>
      <c r="G6705">
        <f t="shared" si="421"/>
        <v>2015</v>
      </c>
      <c r="H6705">
        <f t="shared" si="422"/>
        <v>2</v>
      </c>
      <c r="I6705">
        <f t="shared" si="423"/>
        <v>7</v>
      </c>
    </row>
    <row r="6706" spans="1:9" x14ac:dyDescent="0.75">
      <c r="A6706" t="s">
        <v>10</v>
      </c>
      <c r="B6706">
        <v>2233475</v>
      </c>
      <c r="C6706" s="1">
        <v>42043</v>
      </c>
      <c r="D6706">
        <v>156</v>
      </c>
      <c r="E6706" t="s">
        <v>11</v>
      </c>
      <c r="F6706">
        <f t="shared" si="420"/>
        <v>2.0270015999999997</v>
      </c>
      <c r="G6706">
        <f t="shared" si="421"/>
        <v>2015</v>
      </c>
      <c r="H6706">
        <f t="shared" si="422"/>
        <v>2</v>
      </c>
      <c r="I6706">
        <f t="shared" si="423"/>
        <v>8</v>
      </c>
    </row>
    <row r="6707" spans="1:9" x14ac:dyDescent="0.75">
      <c r="A6707" t="s">
        <v>10</v>
      </c>
      <c r="B6707">
        <v>2233475</v>
      </c>
      <c r="C6707" s="1">
        <v>42044</v>
      </c>
      <c r="D6707">
        <v>141</v>
      </c>
      <c r="E6707" t="s">
        <v>11</v>
      </c>
      <c r="F6707">
        <f t="shared" si="420"/>
        <v>1.8320976</v>
      </c>
      <c r="G6707">
        <f t="shared" si="421"/>
        <v>2015</v>
      </c>
      <c r="H6707">
        <f t="shared" si="422"/>
        <v>2</v>
      </c>
      <c r="I6707">
        <f t="shared" si="423"/>
        <v>9</v>
      </c>
    </row>
    <row r="6708" spans="1:9" x14ac:dyDescent="0.75">
      <c r="A6708" t="s">
        <v>10</v>
      </c>
      <c r="B6708">
        <v>2233475</v>
      </c>
      <c r="C6708" s="1">
        <v>42045</v>
      </c>
      <c r="D6708">
        <v>198</v>
      </c>
      <c r="E6708" t="s">
        <v>11</v>
      </c>
      <c r="F6708">
        <f t="shared" si="420"/>
        <v>2.5727327999999998</v>
      </c>
      <c r="G6708">
        <f t="shared" si="421"/>
        <v>2015</v>
      </c>
      <c r="H6708">
        <f t="shared" si="422"/>
        <v>2</v>
      </c>
      <c r="I6708">
        <f t="shared" si="423"/>
        <v>10</v>
      </c>
    </row>
    <row r="6709" spans="1:9" x14ac:dyDescent="0.75">
      <c r="A6709" t="s">
        <v>10</v>
      </c>
      <c r="B6709">
        <v>2233475</v>
      </c>
      <c r="C6709" s="1">
        <v>42046</v>
      </c>
      <c r="D6709">
        <v>200</v>
      </c>
      <c r="E6709" t="s">
        <v>11</v>
      </c>
      <c r="F6709">
        <f t="shared" si="420"/>
        <v>2.5987199999999997</v>
      </c>
      <c r="G6709">
        <f t="shared" si="421"/>
        <v>2015</v>
      </c>
      <c r="H6709">
        <f t="shared" si="422"/>
        <v>2</v>
      </c>
      <c r="I6709">
        <f t="shared" si="423"/>
        <v>11</v>
      </c>
    </row>
    <row r="6710" spans="1:9" x14ac:dyDescent="0.75">
      <c r="A6710" t="s">
        <v>10</v>
      </c>
      <c r="B6710">
        <v>2233475</v>
      </c>
      <c r="C6710" s="1">
        <v>42047</v>
      </c>
      <c r="D6710">
        <v>182</v>
      </c>
      <c r="E6710" t="s">
        <v>11</v>
      </c>
      <c r="F6710">
        <f t="shared" si="420"/>
        <v>2.3648351999999999</v>
      </c>
      <c r="G6710">
        <f t="shared" si="421"/>
        <v>2015</v>
      </c>
      <c r="H6710">
        <f t="shared" si="422"/>
        <v>2</v>
      </c>
      <c r="I6710">
        <f t="shared" si="423"/>
        <v>12</v>
      </c>
    </row>
    <row r="6711" spans="1:9" x14ac:dyDescent="0.75">
      <c r="A6711" t="s">
        <v>10</v>
      </c>
      <c r="B6711">
        <v>2233475</v>
      </c>
      <c r="C6711" s="1">
        <v>42048</v>
      </c>
      <c r="D6711">
        <v>167</v>
      </c>
      <c r="E6711" t="s">
        <v>11</v>
      </c>
      <c r="F6711">
        <f t="shared" si="420"/>
        <v>2.1699311999999997</v>
      </c>
      <c r="G6711">
        <f t="shared" si="421"/>
        <v>2015</v>
      </c>
      <c r="H6711">
        <f t="shared" si="422"/>
        <v>2</v>
      </c>
      <c r="I6711">
        <f t="shared" si="423"/>
        <v>13</v>
      </c>
    </row>
    <row r="6712" spans="1:9" x14ac:dyDescent="0.75">
      <c r="A6712" t="s">
        <v>10</v>
      </c>
      <c r="B6712">
        <v>2233475</v>
      </c>
      <c r="C6712" s="1">
        <v>42049</v>
      </c>
      <c r="D6712">
        <v>134</v>
      </c>
      <c r="E6712" t="s">
        <v>11</v>
      </c>
      <c r="F6712">
        <f t="shared" si="420"/>
        <v>1.7411424</v>
      </c>
      <c r="G6712">
        <f t="shared" si="421"/>
        <v>2015</v>
      </c>
      <c r="H6712">
        <f t="shared" si="422"/>
        <v>2</v>
      </c>
      <c r="I6712">
        <f t="shared" si="423"/>
        <v>14</v>
      </c>
    </row>
    <row r="6713" spans="1:9" x14ac:dyDescent="0.75">
      <c r="A6713" t="s">
        <v>10</v>
      </c>
      <c r="B6713">
        <v>2233475</v>
      </c>
      <c r="C6713" s="1">
        <v>42050</v>
      </c>
      <c r="D6713">
        <v>120</v>
      </c>
      <c r="E6713" t="s">
        <v>11</v>
      </c>
      <c r="F6713">
        <f t="shared" si="420"/>
        <v>1.559232</v>
      </c>
      <c r="G6713">
        <f t="shared" si="421"/>
        <v>2015</v>
      </c>
      <c r="H6713">
        <f t="shared" si="422"/>
        <v>2</v>
      </c>
      <c r="I6713">
        <f t="shared" si="423"/>
        <v>15</v>
      </c>
    </row>
    <row r="6714" spans="1:9" x14ac:dyDescent="0.75">
      <c r="A6714" t="s">
        <v>10</v>
      </c>
      <c r="B6714">
        <v>2233475</v>
      </c>
      <c r="C6714" s="1">
        <v>42051</v>
      </c>
      <c r="D6714">
        <v>127</v>
      </c>
      <c r="E6714" t="s">
        <v>11</v>
      </c>
      <c r="F6714">
        <f t="shared" si="420"/>
        <v>1.6501872</v>
      </c>
      <c r="G6714">
        <f t="shared" si="421"/>
        <v>2015</v>
      </c>
      <c r="H6714">
        <f t="shared" si="422"/>
        <v>2</v>
      </c>
      <c r="I6714">
        <f t="shared" si="423"/>
        <v>16</v>
      </c>
    </row>
    <row r="6715" spans="1:9" x14ac:dyDescent="0.75">
      <c r="A6715" t="s">
        <v>10</v>
      </c>
      <c r="B6715">
        <v>2233475</v>
      </c>
      <c r="C6715" s="1">
        <v>42052</v>
      </c>
      <c r="D6715">
        <v>126</v>
      </c>
      <c r="E6715" t="s">
        <v>11</v>
      </c>
      <c r="F6715">
        <f t="shared" si="420"/>
        <v>1.6371935999999998</v>
      </c>
      <c r="G6715">
        <f t="shared" si="421"/>
        <v>2015</v>
      </c>
      <c r="H6715">
        <f t="shared" si="422"/>
        <v>2</v>
      </c>
      <c r="I6715">
        <f t="shared" si="423"/>
        <v>17</v>
      </c>
    </row>
    <row r="6716" spans="1:9" x14ac:dyDescent="0.75">
      <c r="A6716" t="s">
        <v>10</v>
      </c>
      <c r="B6716">
        <v>2233475</v>
      </c>
      <c r="C6716" s="1">
        <v>42053</v>
      </c>
      <c r="D6716">
        <v>195</v>
      </c>
      <c r="E6716" t="s">
        <v>11</v>
      </c>
      <c r="F6716">
        <f t="shared" si="420"/>
        <v>2.5337519999999998</v>
      </c>
      <c r="G6716">
        <f t="shared" si="421"/>
        <v>2015</v>
      </c>
      <c r="H6716">
        <f t="shared" si="422"/>
        <v>2</v>
      </c>
      <c r="I6716">
        <f t="shared" si="423"/>
        <v>18</v>
      </c>
    </row>
    <row r="6717" spans="1:9" x14ac:dyDescent="0.75">
      <c r="A6717" t="s">
        <v>10</v>
      </c>
      <c r="B6717">
        <v>2233475</v>
      </c>
      <c r="C6717" s="1">
        <v>42054</v>
      </c>
      <c r="D6717">
        <v>235</v>
      </c>
      <c r="E6717" t="s">
        <v>11</v>
      </c>
      <c r="F6717">
        <f t="shared" si="420"/>
        <v>3.053496</v>
      </c>
      <c r="G6717">
        <f t="shared" si="421"/>
        <v>2015</v>
      </c>
      <c r="H6717">
        <f t="shared" si="422"/>
        <v>2</v>
      </c>
      <c r="I6717">
        <f t="shared" si="423"/>
        <v>19</v>
      </c>
    </row>
    <row r="6718" spans="1:9" x14ac:dyDescent="0.75">
      <c r="A6718" t="s">
        <v>10</v>
      </c>
      <c r="B6718">
        <v>2233475</v>
      </c>
      <c r="C6718" s="1">
        <v>42055</v>
      </c>
      <c r="D6718">
        <v>203</v>
      </c>
      <c r="E6718" t="s">
        <v>11</v>
      </c>
      <c r="F6718">
        <f t="shared" si="420"/>
        <v>2.6377007999999997</v>
      </c>
      <c r="G6718">
        <f t="shared" si="421"/>
        <v>2015</v>
      </c>
      <c r="H6718">
        <f t="shared" si="422"/>
        <v>2</v>
      </c>
      <c r="I6718">
        <f t="shared" si="423"/>
        <v>20</v>
      </c>
    </row>
    <row r="6719" spans="1:9" x14ac:dyDescent="0.75">
      <c r="A6719" t="s">
        <v>10</v>
      </c>
      <c r="B6719">
        <v>2233475</v>
      </c>
      <c r="C6719" s="1">
        <v>42056</v>
      </c>
      <c r="D6719">
        <v>165</v>
      </c>
      <c r="E6719" t="s">
        <v>11</v>
      </c>
      <c r="F6719">
        <f t="shared" si="420"/>
        <v>2.1439439999999998</v>
      </c>
      <c r="G6719">
        <f t="shared" si="421"/>
        <v>2015</v>
      </c>
      <c r="H6719">
        <f t="shared" si="422"/>
        <v>2</v>
      </c>
      <c r="I6719">
        <f t="shared" si="423"/>
        <v>21</v>
      </c>
    </row>
    <row r="6720" spans="1:9" x14ac:dyDescent="0.75">
      <c r="A6720" t="s">
        <v>10</v>
      </c>
      <c r="B6720">
        <v>2233475</v>
      </c>
      <c r="C6720" s="1">
        <v>42057</v>
      </c>
      <c r="D6720">
        <v>145</v>
      </c>
      <c r="E6720" t="s">
        <v>11</v>
      </c>
      <c r="F6720">
        <f t="shared" si="420"/>
        <v>1.884072</v>
      </c>
      <c r="G6720">
        <f t="shared" si="421"/>
        <v>2015</v>
      </c>
      <c r="H6720">
        <f t="shared" si="422"/>
        <v>2</v>
      </c>
      <c r="I6720">
        <f t="shared" si="423"/>
        <v>22</v>
      </c>
    </row>
    <row r="6721" spans="1:9" x14ac:dyDescent="0.75">
      <c r="A6721" t="s">
        <v>10</v>
      </c>
      <c r="B6721">
        <v>2233475</v>
      </c>
      <c r="C6721" s="1">
        <v>42058</v>
      </c>
      <c r="D6721">
        <v>136</v>
      </c>
      <c r="E6721" t="s">
        <v>11</v>
      </c>
      <c r="F6721">
        <f t="shared" si="420"/>
        <v>1.7671295999999999</v>
      </c>
      <c r="G6721">
        <f t="shared" si="421"/>
        <v>2015</v>
      </c>
      <c r="H6721">
        <f t="shared" si="422"/>
        <v>2</v>
      </c>
      <c r="I6721">
        <f t="shared" si="423"/>
        <v>23</v>
      </c>
    </row>
    <row r="6722" spans="1:9" x14ac:dyDescent="0.75">
      <c r="A6722" t="s">
        <v>10</v>
      </c>
      <c r="B6722">
        <v>2233475</v>
      </c>
      <c r="C6722" s="1">
        <v>42059</v>
      </c>
      <c r="D6722">
        <v>131</v>
      </c>
      <c r="E6722" t="s">
        <v>11</v>
      </c>
      <c r="F6722">
        <f t="shared" si="420"/>
        <v>1.7021615999999999</v>
      </c>
      <c r="G6722">
        <f t="shared" si="421"/>
        <v>2015</v>
      </c>
      <c r="H6722">
        <f t="shared" si="422"/>
        <v>2</v>
      </c>
      <c r="I6722">
        <f t="shared" si="423"/>
        <v>24</v>
      </c>
    </row>
    <row r="6723" spans="1:9" x14ac:dyDescent="0.75">
      <c r="A6723" t="s">
        <v>10</v>
      </c>
      <c r="B6723">
        <v>2233475</v>
      </c>
      <c r="C6723" s="1">
        <v>42060</v>
      </c>
      <c r="D6723">
        <v>143</v>
      </c>
      <c r="E6723" t="s">
        <v>11</v>
      </c>
      <c r="F6723">
        <f t="shared" ref="F6723:F6786" si="424">D6723*0.0129936</f>
        <v>1.8580847999999999</v>
      </c>
      <c r="G6723">
        <f t="shared" ref="G6723:G6786" si="425">YEAR(C6723)</f>
        <v>2015</v>
      </c>
      <c r="H6723">
        <f t="shared" ref="H6723:H6786" si="426">MONTH(C6723)</f>
        <v>2</v>
      </c>
      <c r="I6723">
        <f t="shared" ref="I6723:I6786" si="427">DAY(C6723)</f>
        <v>25</v>
      </c>
    </row>
    <row r="6724" spans="1:9" x14ac:dyDescent="0.75">
      <c r="A6724" t="s">
        <v>10</v>
      </c>
      <c r="B6724">
        <v>2233475</v>
      </c>
      <c r="C6724" s="1">
        <v>42061</v>
      </c>
      <c r="D6724">
        <v>154</v>
      </c>
      <c r="E6724" t="s">
        <v>11</v>
      </c>
      <c r="F6724">
        <f t="shared" si="424"/>
        <v>2.0010143999999999</v>
      </c>
      <c r="G6724">
        <f t="shared" si="425"/>
        <v>2015</v>
      </c>
      <c r="H6724">
        <f t="shared" si="426"/>
        <v>2</v>
      </c>
      <c r="I6724">
        <f t="shared" si="427"/>
        <v>26</v>
      </c>
    </row>
    <row r="6725" spans="1:9" x14ac:dyDescent="0.75">
      <c r="A6725" t="s">
        <v>10</v>
      </c>
      <c r="B6725">
        <v>2233475</v>
      </c>
      <c r="C6725" s="1">
        <v>42062</v>
      </c>
      <c r="D6725">
        <v>151</v>
      </c>
      <c r="E6725" t="s">
        <v>11</v>
      </c>
      <c r="F6725">
        <f t="shared" si="424"/>
        <v>1.9620335999999998</v>
      </c>
      <c r="G6725">
        <f t="shared" si="425"/>
        <v>2015</v>
      </c>
      <c r="H6725">
        <f t="shared" si="426"/>
        <v>2</v>
      </c>
      <c r="I6725">
        <f t="shared" si="427"/>
        <v>27</v>
      </c>
    </row>
    <row r="6726" spans="1:9" x14ac:dyDescent="0.75">
      <c r="A6726" t="s">
        <v>10</v>
      </c>
      <c r="B6726">
        <v>2233475</v>
      </c>
      <c r="C6726" s="1">
        <v>42063</v>
      </c>
      <c r="D6726">
        <v>131</v>
      </c>
      <c r="E6726" t="s">
        <v>11</v>
      </c>
      <c r="F6726">
        <f t="shared" si="424"/>
        <v>1.7021615999999999</v>
      </c>
      <c r="G6726">
        <f t="shared" si="425"/>
        <v>2015</v>
      </c>
      <c r="H6726">
        <f t="shared" si="426"/>
        <v>2</v>
      </c>
      <c r="I6726">
        <f t="shared" si="427"/>
        <v>28</v>
      </c>
    </row>
    <row r="6727" spans="1:9" x14ac:dyDescent="0.75">
      <c r="A6727" t="s">
        <v>10</v>
      </c>
      <c r="B6727">
        <v>2233475</v>
      </c>
      <c r="C6727" s="1">
        <v>42064</v>
      </c>
      <c r="D6727">
        <v>163</v>
      </c>
      <c r="E6727" t="s">
        <v>11</v>
      </c>
      <c r="F6727">
        <f t="shared" si="424"/>
        <v>2.1179568</v>
      </c>
      <c r="G6727">
        <f t="shared" si="425"/>
        <v>2015</v>
      </c>
      <c r="H6727">
        <f t="shared" si="426"/>
        <v>3</v>
      </c>
      <c r="I6727">
        <f t="shared" si="427"/>
        <v>1</v>
      </c>
    </row>
    <row r="6728" spans="1:9" x14ac:dyDescent="0.75">
      <c r="A6728" t="s">
        <v>10</v>
      </c>
      <c r="B6728">
        <v>2233475</v>
      </c>
      <c r="C6728" s="1">
        <v>42065</v>
      </c>
      <c r="D6728">
        <v>164</v>
      </c>
      <c r="E6728" t="s">
        <v>11</v>
      </c>
      <c r="F6728">
        <f t="shared" si="424"/>
        <v>2.1309503999999997</v>
      </c>
      <c r="G6728">
        <f t="shared" si="425"/>
        <v>2015</v>
      </c>
      <c r="H6728">
        <f t="shared" si="426"/>
        <v>3</v>
      </c>
      <c r="I6728">
        <f t="shared" si="427"/>
        <v>2</v>
      </c>
    </row>
    <row r="6729" spans="1:9" x14ac:dyDescent="0.75">
      <c r="A6729" t="s">
        <v>10</v>
      </c>
      <c r="B6729">
        <v>2233475</v>
      </c>
      <c r="C6729" s="1">
        <v>42066</v>
      </c>
      <c r="D6729">
        <v>149</v>
      </c>
      <c r="E6729" t="s">
        <v>11</v>
      </c>
      <c r="F6729">
        <f t="shared" si="424"/>
        <v>1.9360463999999999</v>
      </c>
      <c r="G6729">
        <f t="shared" si="425"/>
        <v>2015</v>
      </c>
      <c r="H6729">
        <f t="shared" si="426"/>
        <v>3</v>
      </c>
      <c r="I6729">
        <f t="shared" si="427"/>
        <v>3</v>
      </c>
    </row>
    <row r="6730" spans="1:9" x14ac:dyDescent="0.75">
      <c r="A6730" t="s">
        <v>10</v>
      </c>
      <c r="B6730">
        <v>2233475</v>
      </c>
      <c r="C6730" s="1">
        <v>42067</v>
      </c>
      <c r="D6730">
        <v>135</v>
      </c>
      <c r="E6730" t="s">
        <v>11</v>
      </c>
      <c r="F6730">
        <f t="shared" si="424"/>
        <v>1.7541359999999999</v>
      </c>
      <c r="G6730">
        <f t="shared" si="425"/>
        <v>2015</v>
      </c>
      <c r="H6730">
        <f t="shared" si="426"/>
        <v>3</v>
      </c>
      <c r="I6730">
        <f t="shared" si="427"/>
        <v>4</v>
      </c>
    </row>
    <row r="6731" spans="1:9" x14ac:dyDescent="0.75">
      <c r="A6731" t="s">
        <v>10</v>
      </c>
      <c r="B6731">
        <v>2233475</v>
      </c>
      <c r="C6731" s="1">
        <v>42068</v>
      </c>
      <c r="D6731">
        <v>125</v>
      </c>
      <c r="E6731" t="s">
        <v>11</v>
      </c>
      <c r="F6731">
        <f t="shared" si="424"/>
        <v>1.6241999999999999</v>
      </c>
      <c r="G6731">
        <f t="shared" si="425"/>
        <v>2015</v>
      </c>
      <c r="H6731">
        <f t="shared" si="426"/>
        <v>3</v>
      </c>
      <c r="I6731">
        <f t="shared" si="427"/>
        <v>5</v>
      </c>
    </row>
    <row r="6732" spans="1:9" x14ac:dyDescent="0.75">
      <c r="A6732" t="s">
        <v>10</v>
      </c>
      <c r="B6732">
        <v>2233475</v>
      </c>
      <c r="C6732" s="1">
        <v>42069</v>
      </c>
      <c r="D6732">
        <v>116</v>
      </c>
      <c r="E6732" t="s">
        <v>11</v>
      </c>
      <c r="F6732">
        <f t="shared" si="424"/>
        <v>1.5072576</v>
      </c>
      <c r="G6732">
        <f t="shared" si="425"/>
        <v>2015</v>
      </c>
      <c r="H6732">
        <f t="shared" si="426"/>
        <v>3</v>
      </c>
      <c r="I6732">
        <f t="shared" si="427"/>
        <v>6</v>
      </c>
    </row>
    <row r="6733" spans="1:9" x14ac:dyDescent="0.75">
      <c r="A6733" t="s">
        <v>10</v>
      </c>
      <c r="B6733">
        <v>2233475</v>
      </c>
      <c r="C6733" s="1">
        <v>42070</v>
      </c>
      <c r="D6733">
        <v>108</v>
      </c>
      <c r="E6733" t="s">
        <v>11</v>
      </c>
      <c r="F6733">
        <f t="shared" si="424"/>
        <v>1.4033088</v>
      </c>
      <c r="G6733">
        <f t="shared" si="425"/>
        <v>2015</v>
      </c>
      <c r="H6733">
        <f t="shared" si="426"/>
        <v>3</v>
      </c>
      <c r="I6733">
        <f t="shared" si="427"/>
        <v>7</v>
      </c>
    </row>
    <row r="6734" spans="1:9" x14ac:dyDescent="0.75">
      <c r="A6734" t="s">
        <v>10</v>
      </c>
      <c r="B6734">
        <v>2233475</v>
      </c>
      <c r="C6734" s="1">
        <v>42071</v>
      </c>
      <c r="D6734">
        <v>102</v>
      </c>
      <c r="E6734" t="s">
        <v>11</v>
      </c>
      <c r="F6734">
        <f t="shared" si="424"/>
        <v>1.3253471999999999</v>
      </c>
      <c r="G6734">
        <f t="shared" si="425"/>
        <v>2015</v>
      </c>
      <c r="H6734">
        <f t="shared" si="426"/>
        <v>3</v>
      </c>
      <c r="I6734">
        <f t="shared" si="427"/>
        <v>8</v>
      </c>
    </row>
    <row r="6735" spans="1:9" x14ac:dyDescent="0.75">
      <c r="A6735" t="s">
        <v>10</v>
      </c>
      <c r="B6735">
        <v>2233475</v>
      </c>
      <c r="C6735" s="1">
        <v>42072</v>
      </c>
      <c r="D6735">
        <v>95.4</v>
      </c>
      <c r="E6735" t="s">
        <v>11</v>
      </c>
      <c r="F6735">
        <f t="shared" si="424"/>
        <v>1.23958944</v>
      </c>
      <c r="G6735">
        <f t="shared" si="425"/>
        <v>2015</v>
      </c>
      <c r="H6735">
        <f t="shared" si="426"/>
        <v>3</v>
      </c>
      <c r="I6735">
        <f t="shared" si="427"/>
        <v>9</v>
      </c>
    </row>
    <row r="6736" spans="1:9" x14ac:dyDescent="0.75">
      <c r="A6736" t="s">
        <v>10</v>
      </c>
      <c r="B6736">
        <v>2233475</v>
      </c>
      <c r="C6736" s="1">
        <v>42073</v>
      </c>
      <c r="D6736">
        <v>90.1</v>
      </c>
      <c r="E6736" t="s">
        <v>11</v>
      </c>
      <c r="F6736">
        <f t="shared" si="424"/>
        <v>1.1707233599999998</v>
      </c>
      <c r="G6736">
        <f t="shared" si="425"/>
        <v>2015</v>
      </c>
      <c r="H6736">
        <f t="shared" si="426"/>
        <v>3</v>
      </c>
      <c r="I6736">
        <f t="shared" si="427"/>
        <v>10</v>
      </c>
    </row>
    <row r="6737" spans="1:9" x14ac:dyDescent="0.75">
      <c r="A6737" t="s">
        <v>10</v>
      </c>
      <c r="B6737">
        <v>2233475</v>
      </c>
      <c r="C6737" s="1">
        <v>42074</v>
      </c>
      <c r="D6737">
        <v>101</v>
      </c>
      <c r="E6737" t="s">
        <v>11</v>
      </c>
      <c r="F6737">
        <f t="shared" si="424"/>
        <v>1.3123536</v>
      </c>
      <c r="G6737">
        <f t="shared" si="425"/>
        <v>2015</v>
      </c>
      <c r="H6737">
        <f t="shared" si="426"/>
        <v>3</v>
      </c>
      <c r="I6737">
        <f t="shared" si="427"/>
        <v>11</v>
      </c>
    </row>
    <row r="6738" spans="1:9" x14ac:dyDescent="0.75">
      <c r="A6738" t="s">
        <v>10</v>
      </c>
      <c r="B6738">
        <v>2233475</v>
      </c>
      <c r="C6738" s="1">
        <v>42075</v>
      </c>
      <c r="D6738">
        <v>112</v>
      </c>
      <c r="E6738" t="s">
        <v>11</v>
      </c>
      <c r="F6738">
        <f t="shared" si="424"/>
        <v>1.4552832</v>
      </c>
      <c r="G6738">
        <f t="shared" si="425"/>
        <v>2015</v>
      </c>
      <c r="H6738">
        <f t="shared" si="426"/>
        <v>3</v>
      </c>
      <c r="I6738">
        <f t="shared" si="427"/>
        <v>12</v>
      </c>
    </row>
    <row r="6739" spans="1:9" x14ac:dyDescent="0.75">
      <c r="A6739" t="s">
        <v>10</v>
      </c>
      <c r="B6739">
        <v>2233475</v>
      </c>
      <c r="C6739" s="1">
        <v>42076</v>
      </c>
      <c r="D6739">
        <v>88.6</v>
      </c>
      <c r="E6739" t="s">
        <v>11</v>
      </c>
      <c r="F6739">
        <f t="shared" si="424"/>
        <v>1.1512329599999997</v>
      </c>
      <c r="G6739">
        <f t="shared" si="425"/>
        <v>2015</v>
      </c>
      <c r="H6739">
        <f t="shared" si="426"/>
        <v>3</v>
      </c>
      <c r="I6739">
        <f t="shared" si="427"/>
        <v>13</v>
      </c>
    </row>
    <row r="6740" spans="1:9" x14ac:dyDescent="0.75">
      <c r="A6740" t="s">
        <v>10</v>
      </c>
      <c r="B6740">
        <v>2233475</v>
      </c>
      <c r="C6740" s="1">
        <v>42077</v>
      </c>
      <c r="D6740">
        <v>80.3</v>
      </c>
      <c r="E6740" t="s">
        <v>11</v>
      </c>
      <c r="F6740">
        <f t="shared" si="424"/>
        <v>1.0433860799999999</v>
      </c>
      <c r="G6740">
        <f t="shared" si="425"/>
        <v>2015</v>
      </c>
      <c r="H6740">
        <f t="shared" si="426"/>
        <v>3</v>
      </c>
      <c r="I6740">
        <f t="shared" si="427"/>
        <v>14</v>
      </c>
    </row>
    <row r="6741" spans="1:9" x14ac:dyDescent="0.75">
      <c r="A6741" t="s">
        <v>10</v>
      </c>
      <c r="B6741">
        <v>2233475</v>
      </c>
      <c r="C6741" s="1">
        <v>42078</v>
      </c>
      <c r="D6741">
        <v>74.400000000000006</v>
      </c>
      <c r="E6741" t="s">
        <v>11</v>
      </c>
      <c r="F6741">
        <f t="shared" si="424"/>
        <v>0.96672384</v>
      </c>
      <c r="G6741">
        <f t="shared" si="425"/>
        <v>2015</v>
      </c>
      <c r="H6741">
        <f t="shared" si="426"/>
        <v>3</v>
      </c>
      <c r="I6741">
        <f t="shared" si="427"/>
        <v>15</v>
      </c>
    </row>
    <row r="6742" spans="1:9" x14ac:dyDescent="0.75">
      <c r="A6742" t="s">
        <v>10</v>
      </c>
      <c r="B6742">
        <v>2233475</v>
      </c>
      <c r="C6742" s="1">
        <v>42079</v>
      </c>
      <c r="D6742">
        <v>71.900000000000006</v>
      </c>
      <c r="E6742" t="s">
        <v>11</v>
      </c>
      <c r="F6742">
        <f t="shared" si="424"/>
        <v>0.93423984000000004</v>
      </c>
      <c r="G6742">
        <f t="shared" si="425"/>
        <v>2015</v>
      </c>
      <c r="H6742">
        <f t="shared" si="426"/>
        <v>3</v>
      </c>
      <c r="I6742">
        <f t="shared" si="427"/>
        <v>16</v>
      </c>
    </row>
    <row r="6743" spans="1:9" x14ac:dyDescent="0.75">
      <c r="A6743" t="s">
        <v>10</v>
      </c>
      <c r="B6743">
        <v>2233475</v>
      </c>
      <c r="C6743" s="1">
        <v>42080</v>
      </c>
      <c r="D6743">
        <v>65.7</v>
      </c>
      <c r="E6743" t="s">
        <v>11</v>
      </c>
      <c r="F6743">
        <f t="shared" si="424"/>
        <v>0.85367952000000002</v>
      </c>
      <c r="G6743">
        <f t="shared" si="425"/>
        <v>2015</v>
      </c>
      <c r="H6743">
        <f t="shared" si="426"/>
        <v>3</v>
      </c>
      <c r="I6743">
        <f t="shared" si="427"/>
        <v>17</v>
      </c>
    </row>
    <row r="6744" spans="1:9" x14ac:dyDescent="0.75">
      <c r="A6744" t="s">
        <v>10</v>
      </c>
      <c r="B6744">
        <v>2233475</v>
      </c>
      <c r="C6744" s="1">
        <v>42081</v>
      </c>
      <c r="D6744">
        <v>63</v>
      </c>
      <c r="E6744" t="s">
        <v>11</v>
      </c>
      <c r="F6744">
        <f t="shared" si="424"/>
        <v>0.8185967999999999</v>
      </c>
      <c r="G6744">
        <f t="shared" si="425"/>
        <v>2015</v>
      </c>
      <c r="H6744">
        <f t="shared" si="426"/>
        <v>3</v>
      </c>
      <c r="I6744">
        <f t="shared" si="427"/>
        <v>18</v>
      </c>
    </row>
    <row r="6745" spans="1:9" x14ac:dyDescent="0.75">
      <c r="A6745" t="s">
        <v>10</v>
      </c>
      <c r="B6745">
        <v>2233475</v>
      </c>
      <c r="C6745" s="1">
        <v>42082</v>
      </c>
      <c r="D6745">
        <v>60.1</v>
      </c>
      <c r="E6745" t="s">
        <v>11</v>
      </c>
      <c r="F6745">
        <f t="shared" si="424"/>
        <v>0.78091535999999995</v>
      </c>
      <c r="G6745">
        <f t="shared" si="425"/>
        <v>2015</v>
      </c>
      <c r="H6745">
        <f t="shared" si="426"/>
        <v>3</v>
      </c>
      <c r="I6745">
        <f t="shared" si="427"/>
        <v>19</v>
      </c>
    </row>
    <row r="6746" spans="1:9" x14ac:dyDescent="0.75">
      <c r="A6746" t="s">
        <v>10</v>
      </c>
      <c r="B6746">
        <v>2233475</v>
      </c>
      <c r="C6746" s="1">
        <v>42083</v>
      </c>
      <c r="D6746">
        <v>58.4</v>
      </c>
      <c r="E6746" t="s">
        <v>11</v>
      </c>
      <c r="F6746">
        <f t="shared" si="424"/>
        <v>0.75882623999999999</v>
      </c>
      <c r="G6746">
        <f t="shared" si="425"/>
        <v>2015</v>
      </c>
      <c r="H6746">
        <f t="shared" si="426"/>
        <v>3</v>
      </c>
      <c r="I6746">
        <f t="shared" si="427"/>
        <v>20</v>
      </c>
    </row>
    <row r="6747" spans="1:9" x14ac:dyDescent="0.75">
      <c r="A6747" t="s">
        <v>10</v>
      </c>
      <c r="B6747">
        <v>2233475</v>
      </c>
      <c r="C6747" s="1">
        <v>42084</v>
      </c>
      <c r="D6747">
        <v>56.2</v>
      </c>
      <c r="E6747" t="s">
        <v>11</v>
      </c>
      <c r="F6747">
        <f t="shared" si="424"/>
        <v>0.73024031999999994</v>
      </c>
      <c r="G6747">
        <f t="shared" si="425"/>
        <v>2015</v>
      </c>
      <c r="H6747">
        <f t="shared" si="426"/>
        <v>3</v>
      </c>
      <c r="I6747">
        <f t="shared" si="427"/>
        <v>21</v>
      </c>
    </row>
    <row r="6748" spans="1:9" x14ac:dyDescent="0.75">
      <c r="A6748" t="s">
        <v>10</v>
      </c>
      <c r="B6748">
        <v>2233475</v>
      </c>
      <c r="C6748" s="1">
        <v>42085</v>
      </c>
      <c r="D6748">
        <v>54.9</v>
      </c>
      <c r="E6748" t="s">
        <v>11</v>
      </c>
      <c r="F6748">
        <f t="shared" si="424"/>
        <v>0.71334863999999998</v>
      </c>
      <c r="G6748">
        <f t="shared" si="425"/>
        <v>2015</v>
      </c>
      <c r="H6748">
        <f t="shared" si="426"/>
        <v>3</v>
      </c>
      <c r="I6748">
        <f t="shared" si="427"/>
        <v>22</v>
      </c>
    </row>
    <row r="6749" spans="1:9" x14ac:dyDescent="0.75">
      <c r="A6749" t="s">
        <v>10</v>
      </c>
      <c r="B6749">
        <v>2233475</v>
      </c>
      <c r="C6749" s="1">
        <v>42086</v>
      </c>
      <c r="D6749">
        <v>70.7</v>
      </c>
      <c r="E6749" t="s">
        <v>11</v>
      </c>
      <c r="F6749">
        <f t="shared" si="424"/>
        <v>0.91864751999999994</v>
      </c>
      <c r="G6749">
        <f t="shared" si="425"/>
        <v>2015</v>
      </c>
      <c r="H6749">
        <f t="shared" si="426"/>
        <v>3</v>
      </c>
      <c r="I6749">
        <f t="shared" si="427"/>
        <v>23</v>
      </c>
    </row>
    <row r="6750" spans="1:9" x14ac:dyDescent="0.75">
      <c r="A6750" t="s">
        <v>10</v>
      </c>
      <c r="B6750">
        <v>2233475</v>
      </c>
      <c r="C6750" s="1">
        <v>42087</v>
      </c>
      <c r="D6750">
        <v>78.099999999999994</v>
      </c>
      <c r="E6750" t="s">
        <v>11</v>
      </c>
      <c r="F6750">
        <f t="shared" si="424"/>
        <v>1.0148001599999998</v>
      </c>
      <c r="G6750">
        <f t="shared" si="425"/>
        <v>2015</v>
      </c>
      <c r="H6750">
        <f t="shared" si="426"/>
        <v>3</v>
      </c>
      <c r="I6750">
        <f t="shared" si="427"/>
        <v>24</v>
      </c>
    </row>
    <row r="6751" spans="1:9" x14ac:dyDescent="0.75">
      <c r="A6751" t="s">
        <v>10</v>
      </c>
      <c r="B6751">
        <v>2233475</v>
      </c>
      <c r="C6751" s="1">
        <v>42088</v>
      </c>
      <c r="D6751">
        <v>75</v>
      </c>
      <c r="E6751" t="s">
        <v>11</v>
      </c>
      <c r="F6751">
        <f t="shared" si="424"/>
        <v>0.97451999999999994</v>
      </c>
      <c r="G6751">
        <f t="shared" si="425"/>
        <v>2015</v>
      </c>
      <c r="H6751">
        <f t="shared" si="426"/>
        <v>3</v>
      </c>
      <c r="I6751">
        <f t="shared" si="427"/>
        <v>25</v>
      </c>
    </row>
    <row r="6752" spans="1:9" x14ac:dyDescent="0.75">
      <c r="A6752" t="s">
        <v>10</v>
      </c>
      <c r="B6752">
        <v>2233475</v>
      </c>
      <c r="C6752" s="1">
        <v>42089</v>
      </c>
      <c r="D6752">
        <v>69.8</v>
      </c>
      <c r="E6752" t="s">
        <v>11</v>
      </c>
      <c r="F6752">
        <f t="shared" si="424"/>
        <v>0.90695327999999986</v>
      </c>
      <c r="G6752">
        <f t="shared" si="425"/>
        <v>2015</v>
      </c>
      <c r="H6752">
        <f t="shared" si="426"/>
        <v>3</v>
      </c>
      <c r="I6752">
        <f t="shared" si="427"/>
        <v>26</v>
      </c>
    </row>
    <row r="6753" spans="1:9" x14ac:dyDescent="0.75">
      <c r="A6753" t="s">
        <v>10</v>
      </c>
      <c r="B6753">
        <v>2233475</v>
      </c>
      <c r="C6753" s="1">
        <v>42090</v>
      </c>
      <c r="D6753">
        <v>60</v>
      </c>
      <c r="E6753" t="s">
        <v>11</v>
      </c>
      <c r="F6753">
        <f t="shared" si="424"/>
        <v>0.77961599999999998</v>
      </c>
      <c r="G6753">
        <f t="shared" si="425"/>
        <v>2015</v>
      </c>
      <c r="H6753">
        <f t="shared" si="426"/>
        <v>3</v>
      </c>
      <c r="I6753">
        <f t="shared" si="427"/>
        <v>27</v>
      </c>
    </row>
    <row r="6754" spans="1:9" x14ac:dyDescent="0.75">
      <c r="A6754" t="s">
        <v>10</v>
      </c>
      <c r="B6754">
        <v>2233475</v>
      </c>
      <c r="C6754" s="1">
        <v>42091</v>
      </c>
      <c r="D6754">
        <v>80.099999999999994</v>
      </c>
      <c r="E6754" t="s">
        <v>11</v>
      </c>
      <c r="F6754">
        <f t="shared" si="424"/>
        <v>1.0407873599999999</v>
      </c>
      <c r="G6754">
        <f t="shared" si="425"/>
        <v>2015</v>
      </c>
      <c r="H6754">
        <f t="shared" si="426"/>
        <v>3</v>
      </c>
      <c r="I6754">
        <f t="shared" si="427"/>
        <v>28</v>
      </c>
    </row>
    <row r="6755" spans="1:9" x14ac:dyDescent="0.75">
      <c r="A6755" t="s">
        <v>10</v>
      </c>
      <c r="B6755">
        <v>2233475</v>
      </c>
      <c r="C6755" s="1">
        <v>42092</v>
      </c>
      <c r="D6755">
        <v>64.5</v>
      </c>
      <c r="E6755" t="s">
        <v>11</v>
      </c>
      <c r="F6755">
        <f t="shared" si="424"/>
        <v>0.83808719999999992</v>
      </c>
      <c r="G6755">
        <f t="shared" si="425"/>
        <v>2015</v>
      </c>
      <c r="H6755">
        <f t="shared" si="426"/>
        <v>3</v>
      </c>
      <c r="I6755">
        <f t="shared" si="427"/>
        <v>29</v>
      </c>
    </row>
    <row r="6756" spans="1:9" x14ac:dyDescent="0.75">
      <c r="A6756" t="s">
        <v>10</v>
      </c>
      <c r="B6756">
        <v>2233475</v>
      </c>
      <c r="C6756" s="1">
        <v>42093</v>
      </c>
      <c r="D6756">
        <v>56.4</v>
      </c>
      <c r="E6756" t="s">
        <v>11</v>
      </c>
      <c r="F6756">
        <f t="shared" si="424"/>
        <v>0.73283903999999989</v>
      </c>
      <c r="G6756">
        <f t="shared" si="425"/>
        <v>2015</v>
      </c>
      <c r="H6756">
        <f t="shared" si="426"/>
        <v>3</v>
      </c>
      <c r="I6756">
        <f t="shared" si="427"/>
        <v>30</v>
      </c>
    </row>
    <row r="6757" spans="1:9" x14ac:dyDescent="0.75">
      <c r="A6757" t="s">
        <v>10</v>
      </c>
      <c r="B6757">
        <v>2233475</v>
      </c>
      <c r="C6757" s="1">
        <v>42094</v>
      </c>
      <c r="D6757">
        <v>51.8</v>
      </c>
      <c r="E6757" t="s">
        <v>11</v>
      </c>
      <c r="F6757">
        <f t="shared" si="424"/>
        <v>0.67306847999999997</v>
      </c>
      <c r="G6757">
        <f t="shared" si="425"/>
        <v>2015</v>
      </c>
      <c r="H6757">
        <f t="shared" si="426"/>
        <v>3</v>
      </c>
      <c r="I6757">
        <f t="shared" si="427"/>
        <v>31</v>
      </c>
    </row>
    <row r="6758" spans="1:9" x14ac:dyDescent="0.75">
      <c r="A6758" t="s">
        <v>10</v>
      </c>
      <c r="B6758">
        <v>2233475</v>
      </c>
      <c r="C6758" s="1">
        <v>42095</v>
      </c>
      <c r="D6758">
        <v>50.2</v>
      </c>
      <c r="E6758" t="s">
        <v>11</v>
      </c>
      <c r="F6758">
        <f t="shared" si="424"/>
        <v>0.65227871999999998</v>
      </c>
      <c r="G6758">
        <f t="shared" si="425"/>
        <v>2015</v>
      </c>
      <c r="H6758">
        <f t="shared" si="426"/>
        <v>4</v>
      </c>
      <c r="I6758">
        <f t="shared" si="427"/>
        <v>1</v>
      </c>
    </row>
    <row r="6759" spans="1:9" x14ac:dyDescent="0.75">
      <c r="A6759" t="s">
        <v>10</v>
      </c>
      <c r="B6759">
        <v>2233475</v>
      </c>
      <c r="C6759" s="1">
        <v>42096</v>
      </c>
      <c r="D6759">
        <v>56</v>
      </c>
      <c r="E6759" t="s">
        <v>11</v>
      </c>
      <c r="F6759">
        <f t="shared" si="424"/>
        <v>0.7276416</v>
      </c>
      <c r="G6759">
        <f t="shared" si="425"/>
        <v>2015</v>
      </c>
      <c r="H6759">
        <f t="shared" si="426"/>
        <v>4</v>
      </c>
      <c r="I6759">
        <f t="shared" si="427"/>
        <v>2</v>
      </c>
    </row>
    <row r="6760" spans="1:9" x14ac:dyDescent="0.75">
      <c r="A6760" t="s">
        <v>10</v>
      </c>
      <c r="B6760">
        <v>2233475</v>
      </c>
      <c r="C6760" s="1">
        <v>42097</v>
      </c>
      <c r="D6760">
        <v>59.4</v>
      </c>
      <c r="E6760" t="s">
        <v>11</v>
      </c>
      <c r="F6760">
        <f t="shared" si="424"/>
        <v>0.77181983999999992</v>
      </c>
      <c r="G6760">
        <f t="shared" si="425"/>
        <v>2015</v>
      </c>
      <c r="H6760">
        <f t="shared" si="426"/>
        <v>4</v>
      </c>
      <c r="I6760">
        <f t="shared" si="427"/>
        <v>3</v>
      </c>
    </row>
    <row r="6761" spans="1:9" x14ac:dyDescent="0.75">
      <c r="A6761" t="s">
        <v>10</v>
      </c>
      <c r="B6761">
        <v>2233475</v>
      </c>
      <c r="C6761" s="1">
        <v>42098</v>
      </c>
      <c r="D6761">
        <v>45.4</v>
      </c>
      <c r="E6761" t="s">
        <v>11</v>
      </c>
      <c r="F6761">
        <f t="shared" si="424"/>
        <v>0.5899094399999999</v>
      </c>
      <c r="G6761">
        <f t="shared" si="425"/>
        <v>2015</v>
      </c>
      <c r="H6761">
        <f t="shared" si="426"/>
        <v>4</v>
      </c>
      <c r="I6761">
        <f t="shared" si="427"/>
        <v>4</v>
      </c>
    </row>
    <row r="6762" spans="1:9" x14ac:dyDescent="0.75">
      <c r="A6762" t="s">
        <v>10</v>
      </c>
      <c r="B6762">
        <v>2233475</v>
      </c>
      <c r="C6762" s="1">
        <v>42099</v>
      </c>
      <c r="D6762">
        <v>43.4</v>
      </c>
      <c r="E6762" t="s">
        <v>11</v>
      </c>
      <c r="F6762">
        <f t="shared" si="424"/>
        <v>0.56392223999999991</v>
      </c>
      <c r="G6762">
        <f t="shared" si="425"/>
        <v>2015</v>
      </c>
      <c r="H6762">
        <f t="shared" si="426"/>
        <v>4</v>
      </c>
      <c r="I6762">
        <f t="shared" si="427"/>
        <v>5</v>
      </c>
    </row>
    <row r="6763" spans="1:9" x14ac:dyDescent="0.75">
      <c r="A6763" t="s">
        <v>10</v>
      </c>
      <c r="B6763">
        <v>2233475</v>
      </c>
      <c r="C6763" s="1">
        <v>42100</v>
      </c>
      <c r="D6763">
        <v>43.7</v>
      </c>
      <c r="E6763" t="s">
        <v>11</v>
      </c>
      <c r="F6763">
        <f t="shared" si="424"/>
        <v>0.56782032000000005</v>
      </c>
      <c r="G6763">
        <f t="shared" si="425"/>
        <v>2015</v>
      </c>
      <c r="H6763">
        <f t="shared" si="426"/>
        <v>4</v>
      </c>
      <c r="I6763">
        <f t="shared" si="427"/>
        <v>6</v>
      </c>
    </row>
    <row r="6764" spans="1:9" x14ac:dyDescent="0.75">
      <c r="A6764" t="s">
        <v>10</v>
      </c>
      <c r="B6764">
        <v>2233475</v>
      </c>
      <c r="C6764" s="1">
        <v>42101</v>
      </c>
      <c r="D6764">
        <v>43.5</v>
      </c>
      <c r="E6764" t="s">
        <v>11</v>
      </c>
      <c r="F6764">
        <f t="shared" si="424"/>
        <v>0.56522159999999999</v>
      </c>
      <c r="G6764">
        <f t="shared" si="425"/>
        <v>2015</v>
      </c>
      <c r="H6764">
        <f t="shared" si="426"/>
        <v>4</v>
      </c>
      <c r="I6764">
        <f t="shared" si="427"/>
        <v>7</v>
      </c>
    </row>
    <row r="6765" spans="1:9" x14ac:dyDescent="0.75">
      <c r="A6765" t="s">
        <v>10</v>
      </c>
      <c r="B6765">
        <v>2233475</v>
      </c>
      <c r="C6765" s="1">
        <v>42102</v>
      </c>
      <c r="D6765">
        <v>52.6</v>
      </c>
      <c r="E6765" t="s">
        <v>11</v>
      </c>
      <c r="F6765">
        <f t="shared" si="424"/>
        <v>0.68346335999999996</v>
      </c>
      <c r="G6765">
        <f t="shared" si="425"/>
        <v>2015</v>
      </c>
      <c r="H6765">
        <f t="shared" si="426"/>
        <v>4</v>
      </c>
      <c r="I6765">
        <f t="shared" si="427"/>
        <v>8</v>
      </c>
    </row>
    <row r="6766" spans="1:9" x14ac:dyDescent="0.75">
      <c r="A6766" t="s">
        <v>10</v>
      </c>
      <c r="B6766">
        <v>2233475</v>
      </c>
      <c r="C6766" s="1">
        <v>42103</v>
      </c>
      <c r="D6766">
        <v>46.5</v>
      </c>
      <c r="E6766" t="s">
        <v>11</v>
      </c>
      <c r="F6766">
        <f t="shared" si="424"/>
        <v>0.60420239999999992</v>
      </c>
      <c r="G6766">
        <f t="shared" si="425"/>
        <v>2015</v>
      </c>
      <c r="H6766">
        <f t="shared" si="426"/>
        <v>4</v>
      </c>
      <c r="I6766">
        <f t="shared" si="427"/>
        <v>9</v>
      </c>
    </row>
    <row r="6767" spans="1:9" x14ac:dyDescent="0.75">
      <c r="A6767" t="s">
        <v>10</v>
      </c>
      <c r="B6767">
        <v>2233475</v>
      </c>
      <c r="C6767" s="1">
        <v>42104</v>
      </c>
      <c r="D6767">
        <v>43.2</v>
      </c>
      <c r="E6767" t="s">
        <v>11</v>
      </c>
      <c r="F6767">
        <f t="shared" si="424"/>
        <v>0.56132351999999996</v>
      </c>
      <c r="G6767">
        <f t="shared" si="425"/>
        <v>2015</v>
      </c>
      <c r="H6767">
        <f t="shared" si="426"/>
        <v>4</v>
      </c>
      <c r="I6767">
        <f t="shared" si="427"/>
        <v>10</v>
      </c>
    </row>
    <row r="6768" spans="1:9" x14ac:dyDescent="0.75">
      <c r="A6768" t="s">
        <v>10</v>
      </c>
      <c r="B6768">
        <v>2233475</v>
      </c>
      <c r="C6768" s="1">
        <v>42105</v>
      </c>
      <c r="D6768">
        <v>41.8</v>
      </c>
      <c r="E6768" t="s">
        <v>11</v>
      </c>
      <c r="F6768">
        <f t="shared" si="424"/>
        <v>0.54313247999999992</v>
      </c>
      <c r="G6768">
        <f t="shared" si="425"/>
        <v>2015</v>
      </c>
      <c r="H6768">
        <f t="shared" si="426"/>
        <v>4</v>
      </c>
      <c r="I6768">
        <f t="shared" si="427"/>
        <v>11</v>
      </c>
    </row>
    <row r="6769" spans="1:9" x14ac:dyDescent="0.75">
      <c r="A6769" t="s">
        <v>10</v>
      </c>
      <c r="B6769">
        <v>2233475</v>
      </c>
      <c r="C6769" s="1">
        <v>42106</v>
      </c>
      <c r="D6769">
        <v>54</v>
      </c>
      <c r="E6769" t="s">
        <v>11</v>
      </c>
      <c r="F6769">
        <f t="shared" si="424"/>
        <v>0.70165440000000001</v>
      </c>
      <c r="G6769">
        <f t="shared" si="425"/>
        <v>2015</v>
      </c>
      <c r="H6769">
        <f t="shared" si="426"/>
        <v>4</v>
      </c>
      <c r="I6769">
        <f t="shared" si="427"/>
        <v>12</v>
      </c>
    </row>
    <row r="6770" spans="1:9" x14ac:dyDescent="0.75">
      <c r="A6770" t="s">
        <v>10</v>
      </c>
      <c r="B6770">
        <v>2233475</v>
      </c>
      <c r="C6770" s="1">
        <v>42107</v>
      </c>
      <c r="D6770">
        <v>73.2</v>
      </c>
      <c r="E6770" t="s">
        <v>11</v>
      </c>
      <c r="F6770">
        <f t="shared" si="424"/>
        <v>0.95113152000000001</v>
      </c>
      <c r="G6770">
        <f t="shared" si="425"/>
        <v>2015</v>
      </c>
      <c r="H6770">
        <f t="shared" si="426"/>
        <v>4</v>
      </c>
      <c r="I6770">
        <f t="shared" si="427"/>
        <v>13</v>
      </c>
    </row>
    <row r="6771" spans="1:9" x14ac:dyDescent="0.75">
      <c r="A6771" t="s">
        <v>10</v>
      </c>
      <c r="B6771">
        <v>2233475</v>
      </c>
      <c r="C6771" s="1">
        <v>42108</v>
      </c>
      <c r="D6771">
        <v>264</v>
      </c>
      <c r="E6771" t="s">
        <v>11</v>
      </c>
      <c r="F6771">
        <f t="shared" si="424"/>
        <v>3.4303103999999998</v>
      </c>
      <c r="G6771">
        <f t="shared" si="425"/>
        <v>2015</v>
      </c>
      <c r="H6771">
        <f t="shared" si="426"/>
        <v>4</v>
      </c>
      <c r="I6771">
        <f t="shared" si="427"/>
        <v>14</v>
      </c>
    </row>
    <row r="6772" spans="1:9" x14ac:dyDescent="0.75">
      <c r="A6772" t="s">
        <v>10</v>
      </c>
      <c r="B6772">
        <v>2233475</v>
      </c>
      <c r="C6772" s="1">
        <v>42109</v>
      </c>
      <c r="D6772">
        <v>298</v>
      </c>
      <c r="E6772" t="s">
        <v>11</v>
      </c>
      <c r="F6772">
        <f t="shared" si="424"/>
        <v>3.8720927999999999</v>
      </c>
      <c r="G6772">
        <f t="shared" si="425"/>
        <v>2015</v>
      </c>
      <c r="H6772">
        <f t="shared" si="426"/>
        <v>4</v>
      </c>
      <c r="I6772">
        <f t="shared" si="427"/>
        <v>15</v>
      </c>
    </row>
    <row r="6773" spans="1:9" x14ac:dyDescent="0.75">
      <c r="A6773" t="s">
        <v>10</v>
      </c>
      <c r="B6773">
        <v>2233475</v>
      </c>
      <c r="C6773" s="1">
        <v>42110</v>
      </c>
      <c r="D6773">
        <v>220</v>
      </c>
      <c r="E6773" t="s">
        <v>11</v>
      </c>
      <c r="F6773">
        <f t="shared" si="424"/>
        <v>2.8585919999999998</v>
      </c>
      <c r="G6773">
        <f t="shared" si="425"/>
        <v>2015</v>
      </c>
      <c r="H6773">
        <f t="shared" si="426"/>
        <v>4</v>
      </c>
      <c r="I6773">
        <f t="shared" si="427"/>
        <v>16</v>
      </c>
    </row>
    <row r="6774" spans="1:9" x14ac:dyDescent="0.75">
      <c r="A6774" t="s">
        <v>10</v>
      </c>
      <c r="B6774">
        <v>2233475</v>
      </c>
      <c r="C6774" s="1">
        <v>42111</v>
      </c>
      <c r="D6774">
        <v>388</v>
      </c>
      <c r="E6774" t="s">
        <v>11</v>
      </c>
      <c r="F6774">
        <f t="shared" si="424"/>
        <v>5.0415168000000001</v>
      </c>
      <c r="G6774">
        <f t="shared" si="425"/>
        <v>2015</v>
      </c>
      <c r="H6774">
        <f t="shared" si="426"/>
        <v>4</v>
      </c>
      <c r="I6774">
        <f t="shared" si="427"/>
        <v>17</v>
      </c>
    </row>
    <row r="6775" spans="1:9" x14ac:dyDescent="0.75">
      <c r="A6775" t="s">
        <v>10</v>
      </c>
      <c r="B6775">
        <v>2233475</v>
      </c>
      <c r="C6775" s="1">
        <v>42112</v>
      </c>
      <c r="D6775">
        <v>396</v>
      </c>
      <c r="E6775" t="s">
        <v>11</v>
      </c>
      <c r="F6775">
        <f t="shared" si="424"/>
        <v>5.1454655999999996</v>
      </c>
      <c r="G6775">
        <f t="shared" si="425"/>
        <v>2015</v>
      </c>
      <c r="H6775">
        <f t="shared" si="426"/>
        <v>4</v>
      </c>
      <c r="I6775">
        <f t="shared" si="427"/>
        <v>18</v>
      </c>
    </row>
    <row r="6776" spans="1:9" x14ac:dyDescent="0.75">
      <c r="A6776" t="s">
        <v>10</v>
      </c>
      <c r="B6776">
        <v>2233475</v>
      </c>
      <c r="C6776" s="1">
        <v>42113</v>
      </c>
      <c r="D6776">
        <v>299</v>
      </c>
      <c r="E6776" t="s">
        <v>11</v>
      </c>
      <c r="F6776">
        <f t="shared" si="424"/>
        <v>3.8850863999999996</v>
      </c>
      <c r="G6776">
        <f t="shared" si="425"/>
        <v>2015</v>
      </c>
      <c r="H6776">
        <f t="shared" si="426"/>
        <v>4</v>
      </c>
      <c r="I6776">
        <f t="shared" si="427"/>
        <v>19</v>
      </c>
    </row>
    <row r="6777" spans="1:9" x14ac:dyDescent="0.75">
      <c r="A6777" t="s">
        <v>10</v>
      </c>
      <c r="B6777">
        <v>2233475</v>
      </c>
      <c r="C6777" s="1">
        <v>42114</v>
      </c>
      <c r="D6777">
        <v>256</v>
      </c>
      <c r="E6777" t="s">
        <v>11</v>
      </c>
      <c r="F6777">
        <f t="shared" si="424"/>
        <v>3.3263615999999998</v>
      </c>
      <c r="G6777">
        <f t="shared" si="425"/>
        <v>2015</v>
      </c>
      <c r="H6777">
        <f t="shared" si="426"/>
        <v>4</v>
      </c>
      <c r="I6777">
        <f t="shared" si="427"/>
        <v>20</v>
      </c>
    </row>
    <row r="6778" spans="1:9" x14ac:dyDescent="0.75">
      <c r="A6778" t="s">
        <v>10</v>
      </c>
      <c r="B6778">
        <v>2233475</v>
      </c>
      <c r="C6778" s="1">
        <v>42115</v>
      </c>
      <c r="D6778">
        <v>257</v>
      </c>
      <c r="E6778" t="s">
        <v>11</v>
      </c>
      <c r="F6778">
        <f t="shared" si="424"/>
        <v>3.3393552</v>
      </c>
      <c r="G6778">
        <f t="shared" si="425"/>
        <v>2015</v>
      </c>
      <c r="H6778">
        <f t="shared" si="426"/>
        <v>4</v>
      </c>
      <c r="I6778">
        <f t="shared" si="427"/>
        <v>21</v>
      </c>
    </row>
    <row r="6779" spans="1:9" x14ac:dyDescent="0.75">
      <c r="A6779" t="s">
        <v>10</v>
      </c>
      <c r="B6779">
        <v>2233475</v>
      </c>
      <c r="C6779" s="1">
        <v>42116</v>
      </c>
      <c r="D6779">
        <v>227</v>
      </c>
      <c r="E6779" t="s">
        <v>11</v>
      </c>
      <c r="F6779">
        <f t="shared" si="424"/>
        <v>2.9495472</v>
      </c>
      <c r="G6779">
        <f t="shared" si="425"/>
        <v>2015</v>
      </c>
      <c r="H6779">
        <f t="shared" si="426"/>
        <v>4</v>
      </c>
      <c r="I6779">
        <f t="shared" si="427"/>
        <v>22</v>
      </c>
    </row>
    <row r="6780" spans="1:9" x14ac:dyDescent="0.75">
      <c r="A6780" t="s">
        <v>10</v>
      </c>
      <c r="B6780">
        <v>2233475</v>
      </c>
      <c r="C6780" s="1">
        <v>42117</v>
      </c>
      <c r="D6780">
        <v>195</v>
      </c>
      <c r="E6780" t="s">
        <v>11</v>
      </c>
      <c r="F6780">
        <f t="shared" si="424"/>
        <v>2.5337519999999998</v>
      </c>
      <c r="G6780">
        <f t="shared" si="425"/>
        <v>2015</v>
      </c>
      <c r="H6780">
        <f t="shared" si="426"/>
        <v>4</v>
      </c>
      <c r="I6780">
        <f t="shared" si="427"/>
        <v>23</v>
      </c>
    </row>
    <row r="6781" spans="1:9" x14ac:dyDescent="0.75">
      <c r="A6781" t="s">
        <v>10</v>
      </c>
      <c r="B6781">
        <v>2233475</v>
      </c>
      <c r="C6781" s="1">
        <v>42118</v>
      </c>
      <c r="D6781">
        <v>183</v>
      </c>
      <c r="E6781" t="s">
        <v>11</v>
      </c>
      <c r="F6781">
        <f t="shared" si="424"/>
        <v>2.3778288000000001</v>
      </c>
      <c r="G6781">
        <f t="shared" si="425"/>
        <v>2015</v>
      </c>
      <c r="H6781">
        <f t="shared" si="426"/>
        <v>4</v>
      </c>
      <c r="I6781">
        <f t="shared" si="427"/>
        <v>24</v>
      </c>
    </row>
    <row r="6782" spans="1:9" x14ac:dyDescent="0.75">
      <c r="A6782" t="s">
        <v>10</v>
      </c>
      <c r="B6782">
        <v>2233475</v>
      </c>
      <c r="C6782" s="1">
        <v>42119</v>
      </c>
      <c r="D6782">
        <v>162</v>
      </c>
      <c r="E6782" t="s">
        <v>11</v>
      </c>
      <c r="F6782">
        <f t="shared" si="424"/>
        <v>2.1049631999999998</v>
      </c>
      <c r="G6782">
        <f t="shared" si="425"/>
        <v>2015</v>
      </c>
      <c r="H6782">
        <f t="shared" si="426"/>
        <v>4</v>
      </c>
      <c r="I6782">
        <f t="shared" si="427"/>
        <v>25</v>
      </c>
    </row>
    <row r="6783" spans="1:9" x14ac:dyDescent="0.75">
      <c r="A6783" t="s">
        <v>10</v>
      </c>
      <c r="B6783">
        <v>2233475</v>
      </c>
      <c r="C6783" s="1">
        <v>42120</v>
      </c>
      <c r="D6783">
        <v>132</v>
      </c>
      <c r="E6783" t="s">
        <v>11</v>
      </c>
      <c r="F6783">
        <f t="shared" si="424"/>
        <v>1.7151551999999999</v>
      </c>
      <c r="G6783">
        <f t="shared" si="425"/>
        <v>2015</v>
      </c>
      <c r="H6783">
        <f t="shared" si="426"/>
        <v>4</v>
      </c>
      <c r="I6783">
        <f t="shared" si="427"/>
        <v>26</v>
      </c>
    </row>
    <row r="6784" spans="1:9" x14ac:dyDescent="0.75">
      <c r="A6784" t="s">
        <v>10</v>
      </c>
      <c r="B6784">
        <v>2233475</v>
      </c>
      <c r="C6784" s="1">
        <v>42121</v>
      </c>
      <c r="D6784">
        <v>112</v>
      </c>
      <c r="E6784" t="s">
        <v>11</v>
      </c>
      <c r="F6784">
        <f t="shared" si="424"/>
        <v>1.4552832</v>
      </c>
      <c r="G6784">
        <f t="shared" si="425"/>
        <v>2015</v>
      </c>
      <c r="H6784">
        <f t="shared" si="426"/>
        <v>4</v>
      </c>
      <c r="I6784">
        <f t="shared" si="427"/>
        <v>27</v>
      </c>
    </row>
    <row r="6785" spans="1:9" x14ac:dyDescent="0.75">
      <c r="A6785" t="s">
        <v>10</v>
      </c>
      <c r="B6785">
        <v>2233475</v>
      </c>
      <c r="C6785" s="1">
        <v>42122</v>
      </c>
      <c r="D6785">
        <v>102</v>
      </c>
      <c r="E6785" t="s">
        <v>11</v>
      </c>
      <c r="F6785">
        <f t="shared" si="424"/>
        <v>1.3253471999999999</v>
      </c>
      <c r="G6785">
        <f t="shared" si="425"/>
        <v>2015</v>
      </c>
      <c r="H6785">
        <f t="shared" si="426"/>
        <v>4</v>
      </c>
      <c r="I6785">
        <f t="shared" si="427"/>
        <v>28</v>
      </c>
    </row>
    <row r="6786" spans="1:9" x14ac:dyDescent="0.75">
      <c r="A6786" t="s">
        <v>10</v>
      </c>
      <c r="B6786">
        <v>2233475</v>
      </c>
      <c r="C6786" s="1">
        <v>42123</v>
      </c>
      <c r="D6786">
        <v>101</v>
      </c>
      <c r="E6786" t="s">
        <v>11</v>
      </c>
      <c r="F6786">
        <f t="shared" si="424"/>
        <v>1.3123536</v>
      </c>
      <c r="G6786">
        <f t="shared" si="425"/>
        <v>2015</v>
      </c>
      <c r="H6786">
        <f t="shared" si="426"/>
        <v>4</v>
      </c>
      <c r="I6786">
        <f t="shared" si="427"/>
        <v>29</v>
      </c>
    </row>
    <row r="6787" spans="1:9" x14ac:dyDescent="0.75">
      <c r="A6787" t="s">
        <v>10</v>
      </c>
      <c r="B6787">
        <v>2233475</v>
      </c>
      <c r="C6787" s="1">
        <v>42124</v>
      </c>
      <c r="D6787">
        <v>93.1</v>
      </c>
      <c r="E6787" t="s">
        <v>11</v>
      </c>
      <c r="F6787">
        <f t="shared" ref="F6787:F6850" si="428">D6787*0.0129936</f>
        <v>1.2097041599999998</v>
      </c>
      <c r="G6787">
        <f t="shared" ref="G6787:G6850" si="429">YEAR(C6787)</f>
        <v>2015</v>
      </c>
      <c r="H6787">
        <f t="shared" ref="H6787:H6850" si="430">MONTH(C6787)</f>
        <v>4</v>
      </c>
      <c r="I6787">
        <f t="shared" ref="I6787:I6850" si="431">DAY(C6787)</f>
        <v>30</v>
      </c>
    </row>
    <row r="6788" spans="1:9" x14ac:dyDescent="0.75">
      <c r="A6788" t="s">
        <v>10</v>
      </c>
      <c r="B6788">
        <v>2233475</v>
      </c>
      <c r="C6788" s="1">
        <v>42125</v>
      </c>
      <c r="D6788">
        <v>85.9</v>
      </c>
      <c r="E6788" t="s">
        <v>11</v>
      </c>
      <c r="F6788">
        <f t="shared" si="428"/>
        <v>1.1161502400000001</v>
      </c>
      <c r="G6788">
        <f t="shared" si="429"/>
        <v>2015</v>
      </c>
      <c r="H6788">
        <f t="shared" si="430"/>
        <v>5</v>
      </c>
      <c r="I6788">
        <f t="shared" si="431"/>
        <v>1</v>
      </c>
    </row>
    <row r="6789" spans="1:9" x14ac:dyDescent="0.75">
      <c r="A6789" t="s">
        <v>10</v>
      </c>
      <c r="B6789">
        <v>2233475</v>
      </c>
      <c r="C6789" s="1">
        <v>42126</v>
      </c>
      <c r="D6789">
        <v>87.3</v>
      </c>
      <c r="E6789" t="s">
        <v>11</v>
      </c>
      <c r="F6789">
        <f t="shared" si="428"/>
        <v>1.1343412799999999</v>
      </c>
      <c r="G6789">
        <f t="shared" si="429"/>
        <v>2015</v>
      </c>
      <c r="H6789">
        <f t="shared" si="430"/>
        <v>5</v>
      </c>
      <c r="I6789">
        <f t="shared" si="431"/>
        <v>2</v>
      </c>
    </row>
    <row r="6790" spans="1:9" x14ac:dyDescent="0.75">
      <c r="A6790" t="s">
        <v>10</v>
      </c>
      <c r="B6790">
        <v>2233475</v>
      </c>
      <c r="C6790" s="1">
        <v>42127</v>
      </c>
      <c r="D6790">
        <v>83.3</v>
      </c>
      <c r="E6790" t="s">
        <v>11</v>
      </c>
      <c r="F6790">
        <f t="shared" si="428"/>
        <v>1.0823668799999999</v>
      </c>
      <c r="G6790">
        <f t="shared" si="429"/>
        <v>2015</v>
      </c>
      <c r="H6790">
        <f t="shared" si="430"/>
        <v>5</v>
      </c>
      <c r="I6790">
        <f t="shared" si="431"/>
        <v>3</v>
      </c>
    </row>
    <row r="6791" spans="1:9" x14ac:dyDescent="0.75">
      <c r="A6791" t="s">
        <v>10</v>
      </c>
      <c r="B6791">
        <v>2233475</v>
      </c>
      <c r="C6791" s="1">
        <v>42128</v>
      </c>
      <c r="D6791">
        <v>83.4</v>
      </c>
      <c r="E6791" t="s">
        <v>11</v>
      </c>
      <c r="F6791">
        <f t="shared" si="428"/>
        <v>1.0836662400000001</v>
      </c>
      <c r="G6791">
        <f t="shared" si="429"/>
        <v>2015</v>
      </c>
      <c r="H6791">
        <f t="shared" si="430"/>
        <v>5</v>
      </c>
      <c r="I6791">
        <f t="shared" si="431"/>
        <v>4</v>
      </c>
    </row>
    <row r="6792" spans="1:9" x14ac:dyDescent="0.75">
      <c r="A6792" t="s">
        <v>10</v>
      </c>
      <c r="B6792">
        <v>2233475</v>
      </c>
      <c r="C6792" s="1">
        <v>42129</v>
      </c>
      <c r="D6792">
        <v>77</v>
      </c>
      <c r="E6792" t="s">
        <v>11</v>
      </c>
      <c r="F6792">
        <f t="shared" si="428"/>
        <v>1.0005071999999999</v>
      </c>
      <c r="G6792">
        <f t="shared" si="429"/>
        <v>2015</v>
      </c>
      <c r="H6792">
        <f t="shared" si="430"/>
        <v>5</v>
      </c>
      <c r="I6792">
        <f t="shared" si="431"/>
        <v>5</v>
      </c>
    </row>
    <row r="6793" spans="1:9" x14ac:dyDescent="0.75">
      <c r="A6793" t="s">
        <v>10</v>
      </c>
      <c r="B6793">
        <v>2233475</v>
      </c>
      <c r="C6793" s="1">
        <v>42130</v>
      </c>
      <c r="D6793">
        <v>69</v>
      </c>
      <c r="E6793" t="s">
        <v>11</v>
      </c>
      <c r="F6793">
        <f t="shared" si="428"/>
        <v>0.89655839999999998</v>
      </c>
      <c r="G6793">
        <f t="shared" si="429"/>
        <v>2015</v>
      </c>
      <c r="H6793">
        <f t="shared" si="430"/>
        <v>5</v>
      </c>
      <c r="I6793">
        <f t="shared" si="431"/>
        <v>6</v>
      </c>
    </row>
    <row r="6794" spans="1:9" x14ac:dyDescent="0.75">
      <c r="A6794" t="s">
        <v>10</v>
      </c>
      <c r="B6794">
        <v>2233475</v>
      </c>
      <c r="C6794" s="1">
        <v>42131</v>
      </c>
      <c r="D6794">
        <v>64.599999999999994</v>
      </c>
      <c r="E6794" t="s">
        <v>11</v>
      </c>
      <c r="F6794">
        <f t="shared" si="428"/>
        <v>0.83938655999999989</v>
      </c>
      <c r="G6794">
        <f t="shared" si="429"/>
        <v>2015</v>
      </c>
      <c r="H6794">
        <f t="shared" si="430"/>
        <v>5</v>
      </c>
      <c r="I6794">
        <f t="shared" si="431"/>
        <v>7</v>
      </c>
    </row>
    <row r="6795" spans="1:9" x14ac:dyDescent="0.75">
      <c r="A6795" t="s">
        <v>10</v>
      </c>
      <c r="B6795">
        <v>2233475</v>
      </c>
      <c r="C6795" s="1">
        <v>42132</v>
      </c>
      <c r="D6795">
        <v>58.2</v>
      </c>
      <c r="E6795" t="s">
        <v>11</v>
      </c>
      <c r="F6795">
        <f t="shared" si="428"/>
        <v>0.75622752000000004</v>
      </c>
      <c r="G6795">
        <f t="shared" si="429"/>
        <v>2015</v>
      </c>
      <c r="H6795">
        <f t="shared" si="430"/>
        <v>5</v>
      </c>
      <c r="I6795">
        <f t="shared" si="431"/>
        <v>8</v>
      </c>
    </row>
    <row r="6796" spans="1:9" x14ac:dyDescent="0.75">
      <c r="A6796" t="s">
        <v>10</v>
      </c>
      <c r="B6796">
        <v>2233475</v>
      </c>
      <c r="C6796" s="1">
        <v>42133</v>
      </c>
      <c r="D6796">
        <v>52.2</v>
      </c>
      <c r="E6796" t="s">
        <v>11</v>
      </c>
      <c r="F6796">
        <f t="shared" si="428"/>
        <v>0.67826591999999997</v>
      </c>
      <c r="G6796">
        <f t="shared" si="429"/>
        <v>2015</v>
      </c>
      <c r="H6796">
        <f t="shared" si="430"/>
        <v>5</v>
      </c>
      <c r="I6796">
        <f t="shared" si="431"/>
        <v>9</v>
      </c>
    </row>
    <row r="6797" spans="1:9" x14ac:dyDescent="0.75">
      <c r="A6797" t="s">
        <v>10</v>
      </c>
      <c r="B6797">
        <v>2233475</v>
      </c>
      <c r="C6797" s="1">
        <v>42134</v>
      </c>
      <c r="D6797">
        <v>50.9</v>
      </c>
      <c r="E6797" t="s">
        <v>11</v>
      </c>
      <c r="F6797">
        <f t="shared" si="428"/>
        <v>0.66137423999999989</v>
      </c>
      <c r="G6797">
        <f t="shared" si="429"/>
        <v>2015</v>
      </c>
      <c r="H6797">
        <f t="shared" si="430"/>
        <v>5</v>
      </c>
      <c r="I6797">
        <f t="shared" si="431"/>
        <v>10</v>
      </c>
    </row>
    <row r="6798" spans="1:9" x14ac:dyDescent="0.75">
      <c r="A6798" t="s">
        <v>10</v>
      </c>
      <c r="B6798">
        <v>2233475</v>
      </c>
      <c r="C6798" s="1">
        <v>42135</v>
      </c>
      <c r="D6798">
        <v>56.3</v>
      </c>
      <c r="E6798" t="s">
        <v>11</v>
      </c>
      <c r="F6798">
        <f t="shared" si="428"/>
        <v>0.73153967999999991</v>
      </c>
      <c r="G6798">
        <f t="shared" si="429"/>
        <v>2015</v>
      </c>
      <c r="H6798">
        <f t="shared" si="430"/>
        <v>5</v>
      </c>
      <c r="I6798">
        <f t="shared" si="431"/>
        <v>11</v>
      </c>
    </row>
    <row r="6799" spans="1:9" x14ac:dyDescent="0.75">
      <c r="A6799" t="s">
        <v>10</v>
      </c>
      <c r="B6799">
        <v>2233475</v>
      </c>
      <c r="C6799" s="1">
        <v>42136</v>
      </c>
      <c r="D6799">
        <v>57.8</v>
      </c>
      <c r="E6799" t="s">
        <v>11</v>
      </c>
      <c r="F6799">
        <f t="shared" si="428"/>
        <v>0.75103007999999993</v>
      </c>
      <c r="G6799">
        <f t="shared" si="429"/>
        <v>2015</v>
      </c>
      <c r="H6799">
        <f t="shared" si="430"/>
        <v>5</v>
      </c>
      <c r="I6799">
        <f t="shared" si="431"/>
        <v>12</v>
      </c>
    </row>
    <row r="6800" spans="1:9" x14ac:dyDescent="0.75">
      <c r="A6800" t="s">
        <v>10</v>
      </c>
      <c r="B6800">
        <v>2233475</v>
      </c>
      <c r="C6800" s="1">
        <v>42137</v>
      </c>
      <c r="D6800">
        <v>59.1</v>
      </c>
      <c r="E6800" t="s">
        <v>11</v>
      </c>
      <c r="F6800">
        <f t="shared" si="428"/>
        <v>0.76792176000000001</v>
      </c>
      <c r="G6800">
        <f t="shared" si="429"/>
        <v>2015</v>
      </c>
      <c r="H6800">
        <f t="shared" si="430"/>
        <v>5</v>
      </c>
      <c r="I6800">
        <f t="shared" si="431"/>
        <v>13</v>
      </c>
    </row>
    <row r="6801" spans="1:9" x14ac:dyDescent="0.75">
      <c r="A6801" t="s">
        <v>10</v>
      </c>
      <c r="B6801">
        <v>2233475</v>
      </c>
      <c r="C6801" s="1">
        <v>42138</v>
      </c>
      <c r="D6801">
        <v>46.4</v>
      </c>
      <c r="E6801" t="s">
        <v>11</v>
      </c>
      <c r="F6801">
        <f t="shared" si="428"/>
        <v>0.60290303999999995</v>
      </c>
      <c r="G6801">
        <f t="shared" si="429"/>
        <v>2015</v>
      </c>
      <c r="H6801">
        <f t="shared" si="430"/>
        <v>5</v>
      </c>
      <c r="I6801">
        <f t="shared" si="431"/>
        <v>14</v>
      </c>
    </row>
    <row r="6802" spans="1:9" x14ac:dyDescent="0.75">
      <c r="A6802" t="s">
        <v>10</v>
      </c>
      <c r="B6802">
        <v>2233475</v>
      </c>
      <c r="C6802" s="1">
        <v>42139</v>
      </c>
      <c r="D6802">
        <v>44.8</v>
      </c>
      <c r="E6802" t="s">
        <v>11</v>
      </c>
      <c r="F6802">
        <f t="shared" si="428"/>
        <v>0.58211327999999996</v>
      </c>
      <c r="G6802">
        <f t="shared" si="429"/>
        <v>2015</v>
      </c>
      <c r="H6802">
        <f t="shared" si="430"/>
        <v>5</v>
      </c>
      <c r="I6802">
        <f t="shared" si="431"/>
        <v>15</v>
      </c>
    </row>
    <row r="6803" spans="1:9" x14ac:dyDescent="0.75">
      <c r="A6803" t="s">
        <v>10</v>
      </c>
      <c r="B6803">
        <v>2233475</v>
      </c>
      <c r="C6803" s="1">
        <v>42140</v>
      </c>
      <c r="D6803">
        <v>56</v>
      </c>
      <c r="E6803" t="s">
        <v>11</v>
      </c>
      <c r="F6803">
        <f t="shared" si="428"/>
        <v>0.7276416</v>
      </c>
      <c r="G6803">
        <f t="shared" si="429"/>
        <v>2015</v>
      </c>
      <c r="H6803">
        <f t="shared" si="430"/>
        <v>5</v>
      </c>
      <c r="I6803">
        <f t="shared" si="431"/>
        <v>16</v>
      </c>
    </row>
    <row r="6804" spans="1:9" x14ac:dyDescent="0.75">
      <c r="A6804" t="s">
        <v>10</v>
      </c>
      <c r="B6804">
        <v>2233475</v>
      </c>
      <c r="C6804" s="1">
        <v>42141</v>
      </c>
      <c r="D6804">
        <v>52.6</v>
      </c>
      <c r="E6804" t="s">
        <v>11</v>
      </c>
      <c r="F6804">
        <f t="shared" si="428"/>
        <v>0.68346335999999996</v>
      </c>
      <c r="G6804">
        <f t="shared" si="429"/>
        <v>2015</v>
      </c>
      <c r="H6804">
        <f t="shared" si="430"/>
        <v>5</v>
      </c>
      <c r="I6804">
        <f t="shared" si="431"/>
        <v>17</v>
      </c>
    </row>
    <row r="6805" spans="1:9" x14ac:dyDescent="0.75">
      <c r="A6805" t="s">
        <v>10</v>
      </c>
      <c r="B6805">
        <v>2233475</v>
      </c>
      <c r="C6805" s="1">
        <v>42142</v>
      </c>
      <c r="D6805">
        <v>55.6</v>
      </c>
      <c r="E6805" t="s">
        <v>11</v>
      </c>
      <c r="F6805">
        <f t="shared" si="428"/>
        <v>0.72244416</v>
      </c>
      <c r="G6805">
        <f t="shared" si="429"/>
        <v>2015</v>
      </c>
      <c r="H6805">
        <f t="shared" si="430"/>
        <v>5</v>
      </c>
      <c r="I6805">
        <f t="shared" si="431"/>
        <v>18</v>
      </c>
    </row>
    <row r="6806" spans="1:9" x14ac:dyDescent="0.75">
      <c r="A6806" t="s">
        <v>10</v>
      </c>
      <c r="B6806">
        <v>2233475</v>
      </c>
      <c r="C6806" s="1">
        <v>42143</v>
      </c>
      <c r="D6806">
        <v>53.1</v>
      </c>
      <c r="E6806" t="s">
        <v>11</v>
      </c>
      <c r="F6806">
        <f t="shared" si="428"/>
        <v>0.68996015999999993</v>
      </c>
      <c r="G6806">
        <f t="shared" si="429"/>
        <v>2015</v>
      </c>
      <c r="H6806">
        <f t="shared" si="430"/>
        <v>5</v>
      </c>
      <c r="I6806">
        <f t="shared" si="431"/>
        <v>19</v>
      </c>
    </row>
    <row r="6807" spans="1:9" x14ac:dyDescent="0.75">
      <c r="A6807" t="s">
        <v>10</v>
      </c>
      <c r="B6807">
        <v>2233475</v>
      </c>
      <c r="C6807" s="1">
        <v>42144</v>
      </c>
      <c r="D6807">
        <v>42.1</v>
      </c>
      <c r="E6807" t="s">
        <v>11</v>
      </c>
      <c r="F6807">
        <f t="shared" si="428"/>
        <v>0.54703055999999994</v>
      </c>
      <c r="G6807">
        <f t="shared" si="429"/>
        <v>2015</v>
      </c>
      <c r="H6807">
        <f t="shared" si="430"/>
        <v>5</v>
      </c>
      <c r="I6807">
        <f t="shared" si="431"/>
        <v>20</v>
      </c>
    </row>
    <row r="6808" spans="1:9" x14ac:dyDescent="0.75">
      <c r="A6808" t="s">
        <v>10</v>
      </c>
      <c r="B6808">
        <v>2233475</v>
      </c>
      <c r="C6808" s="1">
        <v>42145</v>
      </c>
      <c r="D6808">
        <v>45.7</v>
      </c>
      <c r="E6808" t="s">
        <v>11</v>
      </c>
      <c r="F6808">
        <f t="shared" si="428"/>
        <v>0.59380752000000003</v>
      </c>
      <c r="G6808">
        <f t="shared" si="429"/>
        <v>2015</v>
      </c>
      <c r="H6808">
        <f t="shared" si="430"/>
        <v>5</v>
      </c>
      <c r="I6808">
        <f t="shared" si="431"/>
        <v>21</v>
      </c>
    </row>
    <row r="6809" spans="1:9" x14ac:dyDescent="0.75">
      <c r="A6809" t="s">
        <v>10</v>
      </c>
      <c r="B6809">
        <v>2233475</v>
      </c>
      <c r="C6809" s="1">
        <v>42146</v>
      </c>
      <c r="D6809">
        <v>43.1</v>
      </c>
      <c r="E6809" t="s">
        <v>11</v>
      </c>
      <c r="F6809">
        <f t="shared" si="428"/>
        <v>0.56002415999999999</v>
      </c>
      <c r="G6809">
        <f t="shared" si="429"/>
        <v>2015</v>
      </c>
      <c r="H6809">
        <f t="shared" si="430"/>
        <v>5</v>
      </c>
      <c r="I6809">
        <f t="shared" si="431"/>
        <v>22</v>
      </c>
    </row>
    <row r="6810" spans="1:9" x14ac:dyDescent="0.75">
      <c r="A6810" t="s">
        <v>10</v>
      </c>
      <c r="B6810">
        <v>2233475</v>
      </c>
      <c r="C6810" s="1">
        <v>42147</v>
      </c>
      <c r="D6810">
        <v>40.4</v>
      </c>
      <c r="E6810" t="s">
        <v>11</v>
      </c>
      <c r="F6810">
        <f t="shared" si="428"/>
        <v>0.52494143999999998</v>
      </c>
      <c r="G6810">
        <f t="shared" si="429"/>
        <v>2015</v>
      </c>
      <c r="H6810">
        <f t="shared" si="430"/>
        <v>5</v>
      </c>
      <c r="I6810">
        <f t="shared" si="431"/>
        <v>23</v>
      </c>
    </row>
    <row r="6811" spans="1:9" x14ac:dyDescent="0.75">
      <c r="A6811" t="s">
        <v>10</v>
      </c>
      <c r="B6811">
        <v>2233475</v>
      </c>
      <c r="C6811" s="1">
        <v>42148</v>
      </c>
      <c r="D6811">
        <v>37.1</v>
      </c>
      <c r="E6811" t="s">
        <v>11</v>
      </c>
      <c r="F6811">
        <f t="shared" si="428"/>
        <v>0.48206255999999997</v>
      </c>
      <c r="G6811">
        <f t="shared" si="429"/>
        <v>2015</v>
      </c>
      <c r="H6811">
        <f t="shared" si="430"/>
        <v>5</v>
      </c>
      <c r="I6811">
        <f t="shared" si="431"/>
        <v>24</v>
      </c>
    </row>
    <row r="6812" spans="1:9" x14ac:dyDescent="0.75">
      <c r="A6812" t="s">
        <v>10</v>
      </c>
      <c r="B6812">
        <v>2233475</v>
      </c>
      <c r="C6812" s="1">
        <v>42149</v>
      </c>
      <c r="D6812">
        <v>35.799999999999997</v>
      </c>
      <c r="E6812" t="s">
        <v>11</v>
      </c>
      <c r="F6812">
        <f t="shared" si="428"/>
        <v>0.46517087999999995</v>
      </c>
      <c r="G6812">
        <f t="shared" si="429"/>
        <v>2015</v>
      </c>
      <c r="H6812">
        <f t="shared" si="430"/>
        <v>5</v>
      </c>
      <c r="I6812">
        <f t="shared" si="431"/>
        <v>25</v>
      </c>
    </row>
    <row r="6813" spans="1:9" x14ac:dyDescent="0.75">
      <c r="A6813" t="s">
        <v>10</v>
      </c>
      <c r="B6813">
        <v>2233475</v>
      </c>
      <c r="C6813" s="1">
        <v>42150</v>
      </c>
      <c r="D6813">
        <v>34.5</v>
      </c>
      <c r="E6813" t="s">
        <v>11</v>
      </c>
      <c r="F6813">
        <f t="shared" si="428"/>
        <v>0.44827919999999999</v>
      </c>
      <c r="G6813">
        <f t="shared" si="429"/>
        <v>2015</v>
      </c>
      <c r="H6813">
        <f t="shared" si="430"/>
        <v>5</v>
      </c>
      <c r="I6813">
        <f t="shared" si="431"/>
        <v>26</v>
      </c>
    </row>
    <row r="6814" spans="1:9" x14ac:dyDescent="0.75">
      <c r="A6814" t="s">
        <v>10</v>
      </c>
      <c r="B6814">
        <v>2233475</v>
      </c>
      <c r="C6814" s="1">
        <v>42151</v>
      </c>
      <c r="D6814">
        <v>32.5</v>
      </c>
      <c r="E6814" t="s">
        <v>11</v>
      </c>
      <c r="F6814">
        <f t="shared" si="428"/>
        <v>0.422292</v>
      </c>
      <c r="G6814">
        <f t="shared" si="429"/>
        <v>2015</v>
      </c>
      <c r="H6814">
        <f t="shared" si="430"/>
        <v>5</v>
      </c>
      <c r="I6814">
        <f t="shared" si="431"/>
        <v>27</v>
      </c>
    </row>
    <row r="6815" spans="1:9" x14ac:dyDescent="0.75">
      <c r="A6815" t="s">
        <v>10</v>
      </c>
      <c r="B6815">
        <v>2233475</v>
      </c>
      <c r="C6815" s="1">
        <v>42152</v>
      </c>
      <c r="D6815">
        <v>29</v>
      </c>
      <c r="E6815" t="s">
        <v>11</v>
      </c>
      <c r="F6815">
        <f t="shared" si="428"/>
        <v>0.37681439999999999</v>
      </c>
      <c r="G6815">
        <f t="shared" si="429"/>
        <v>2015</v>
      </c>
      <c r="H6815">
        <f t="shared" si="430"/>
        <v>5</v>
      </c>
      <c r="I6815">
        <f t="shared" si="431"/>
        <v>28</v>
      </c>
    </row>
    <row r="6816" spans="1:9" x14ac:dyDescent="0.75">
      <c r="A6816" t="s">
        <v>10</v>
      </c>
      <c r="B6816">
        <v>2233475</v>
      </c>
      <c r="C6816" s="1">
        <v>42153</v>
      </c>
      <c r="D6816">
        <v>27.7</v>
      </c>
      <c r="E6816" t="s">
        <v>11</v>
      </c>
      <c r="F6816">
        <f t="shared" si="428"/>
        <v>0.35992271999999997</v>
      </c>
      <c r="G6816">
        <f t="shared" si="429"/>
        <v>2015</v>
      </c>
      <c r="H6816">
        <f t="shared" si="430"/>
        <v>5</v>
      </c>
      <c r="I6816">
        <f t="shared" si="431"/>
        <v>29</v>
      </c>
    </row>
    <row r="6817" spans="1:9" x14ac:dyDescent="0.75">
      <c r="A6817" t="s">
        <v>10</v>
      </c>
      <c r="B6817">
        <v>2233475</v>
      </c>
      <c r="C6817" s="1">
        <v>42154</v>
      </c>
      <c r="D6817">
        <v>27.4</v>
      </c>
      <c r="E6817" t="s">
        <v>11</v>
      </c>
      <c r="F6817">
        <f t="shared" si="428"/>
        <v>0.35602463999999995</v>
      </c>
      <c r="G6817">
        <f t="shared" si="429"/>
        <v>2015</v>
      </c>
      <c r="H6817">
        <f t="shared" si="430"/>
        <v>5</v>
      </c>
      <c r="I6817">
        <f t="shared" si="431"/>
        <v>30</v>
      </c>
    </row>
    <row r="6818" spans="1:9" x14ac:dyDescent="0.75">
      <c r="A6818" t="s">
        <v>10</v>
      </c>
      <c r="B6818">
        <v>2233475</v>
      </c>
      <c r="C6818" s="1">
        <v>42155</v>
      </c>
      <c r="D6818">
        <v>27.5</v>
      </c>
      <c r="E6818" t="s">
        <v>11</v>
      </c>
      <c r="F6818">
        <f t="shared" si="428"/>
        <v>0.35732399999999997</v>
      </c>
      <c r="G6818">
        <f t="shared" si="429"/>
        <v>2015</v>
      </c>
      <c r="H6818">
        <f t="shared" si="430"/>
        <v>5</v>
      </c>
      <c r="I6818">
        <f t="shared" si="431"/>
        <v>31</v>
      </c>
    </row>
    <row r="6819" spans="1:9" x14ac:dyDescent="0.75">
      <c r="A6819" t="s">
        <v>10</v>
      </c>
      <c r="B6819">
        <v>2233475</v>
      </c>
      <c r="C6819" s="1">
        <v>42156</v>
      </c>
      <c r="D6819">
        <v>32</v>
      </c>
      <c r="E6819" t="s">
        <v>11</v>
      </c>
      <c r="F6819">
        <f t="shared" si="428"/>
        <v>0.41579519999999998</v>
      </c>
      <c r="G6819">
        <f t="shared" si="429"/>
        <v>2015</v>
      </c>
      <c r="H6819">
        <f t="shared" si="430"/>
        <v>6</v>
      </c>
      <c r="I6819">
        <f t="shared" si="431"/>
        <v>1</v>
      </c>
    </row>
    <row r="6820" spans="1:9" x14ac:dyDescent="0.75">
      <c r="A6820" t="s">
        <v>10</v>
      </c>
      <c r="B6820">
        <v>2233475</v>
      </c>
      <c r="C6820" s="1">
        <v>42157</v>
      </c>
      <c r="D6820">
        <v>31.4</v>
      </c>
      <c r="E6820" t="s">
        <v>11</v>
      </c>
      <c r="F6820">
        <f t="shared" si="428"/>
        <v>0.40799903999999998</v>
      </c>
      <c r="G6820">
        <f t="shared" si="429"/>
        <v>2015</v>
      </c>
      <c r="H6820">
        <f t="shared" si="430"/>
        <v>6</v>
      </c>
      <c r="I6820">
        <f t="shared" si="431"/>
        <v>2</v>
      </c>
    </row>
    <row r="6821" spans="1:9" x14ac:dyDescent="0.75">
      <c r="A6821" t="s">
        <v>10</v>
      </c>
      <c r="B6821">
        <v>2233475</v>
      </c>
      <c r="C6821" s="1">
        <v>42158</v>
      </c>
      <c r="D6821">
        <v>33.200000000000003</v>
      </c>
      <c r="E6821" t="s">
        <v>11</v>
      </c>
      <c r="F6821">
        <f t="shared" si="428"/>
        <v>0.43138752000000002</v>
      </c>
      <c r="G6821">
        <f t="shared" si="429"/>
        <v>2015</v>
      </c>
      <c r="H6821">
        <f t="shared" si="430"/>
        <v>6</v>
      </c>
      <c r="I6821">
        <f t="shared" si="431"/>
        <v>3</v>
      </c>
    </row>
    <row r="6822" spans="1:9" x14ac:dyDescent="0.75">
      <c r="A6822" t="s">
        <v>10</v>
      </c>
      <c r="B6822">
        <v>2233475</v>
      </c>
      <c r="C6822" s="1">
        <v>42159</v>
      </c>
      <c r="D6822">
        <v>34.700000000000003</v>
      </c>
      <c r="E6822" t="s">
        <v>11</v>
      </c>
      <c r="F6822">
        <f t="shared" si="428"/>
        <v>0.45087791999999999</v>
      </c>
      <c r="G6822">
        <f t="shared" si="429"/>
        <v>2015</v>
      </c>
      <c r="H6822">
        <f t="shared" si="430"/>
        <v>6</v>
      </c>
      <c r="I6822">
        <f t="shared" si="431"/>
        <v>4</v>
      </c>
    </row>
    <row r="6823" spans="1:9" x14ac:dyDescent="0.75">
      <c r="A6823" t="s">
        <v>10</v>
      </c>
      <c r="B6823">
        <v>2233475</v>
      </c>
      <c r="C6823" s="1">
        <v>42160</v>
      </c>
      <c r="D6823">
        <v>31</v>
      </c>
      <c r="E6823" t="s">
        <v>11</v>
      </c>
      <c r="F6823">
        <f t="shared" si="428"/>
        <v>0.40280159999999998</v>
      </c>
      <c r="G6823">
        <f t="shared" si="429"/>
        <v>2015</v>
      </c>
      <c r="H6823">
        <f t="shared" si="430"/>
        <v>6</v>
      </c>
      <c r="I6823">
        <f t="shared" si="431"/>
        <v>5</v>
      </c>
    </row>
    <row r="6824" spans="1:9" x14ac:dyDescent="0.75">
      <c r="A6824" t="s">
        <v>10</v>
      </c>
      <c r="B6824">
        <v>2233475</v>
      </c>
      <c r="C6824" s="1">
        <v>42161</v>
      </c>
      <c r="D6824">
        <v>40.200000000000003</v>
      </c>
      <c r="E6824" t="s">
        <v>11</v>
      </c>
      <c r="F6824">
        <f t="shared" si="428"/>
        <v>0.52234272000000004</v>
      </c>
      <c r="G6824">
        <f t="shared" si="429"/>
        <v>2015</v>
      </c>
      <c r="H6824">
        <f t="shared" si="430"/>
        <v>6</v>
      </c>
      <c r="I6824">
        <f t="shared" si="431"/>
        <v>6</v>
      </c>
    </row>
    <row r="6825" spans="1:9" x14ac:dyDescent="0.75">
      <c r="A6825" t="s">
        <v>10</v>
      </c>
      <c r="B6825">
        <v>2233475</v>
      </c>
      <c r="C6825" s="1">
        <v>42162</v>
      </c>
      <c r="D6825">
        <v>50.9</v>
      </c>
      <c r="E6825" t="s">
        <v>11</v>
      </c>
      <c r="F6825">
        <f t="shared" si="428"/>
        <v>0.66137423999999989</v>
      </c>
      <c r="G6825">
        <f t="shared" si="429"/>
        <v>2015</v>
      </c>
      <c r="H6825">
        <f t="shared" si="430"/>
        <v>6</v>
      </c>
      <c r="I6825">
        <f t="shared" si="431"/>
        <v>7</v>
      </c>
    </row>
    <row r="6826" spans="1:9" x14ac:dyDescent="0.75">
      <c r="A6826" t="s">
        <v>10</v>
      </c>
      <c r="B6826">
        <v>2233475</v>
      </c>
      <c r="C6826" s="1">
        <v>42163</v>
      </c>
      <c r="D6826">
        <v>72.5</v>
      </c>
      <c r="E6826" t="s">
        <v>11</v>
      </c>
      <c r="F6826">
        <f t="shared" si="428"/>
        <v>0.94203599999999998</v>
      </c>
      <c r="G6826">
        <f t="shared" si="429"/>
        <v>2015</v>
      </c>
      <c r="H6826">
        <f t="shared" si="430"/>
        <v>6</v>
      </c>
      <c r="I6826">
        <f t="shared" si="431"/>
        <v>8</v>
      </c>
    </row>
    <row r="6827" spans="1:9" x14ac:dyDescent="0.75">
      <c r="A6827" t="s">
        <v>10</v>
      </c>
      <c r="B6827">
        <v>2233475</v>
      </c>
      <c r="C6827" s="1">
        <v>42164</v>
      </c>
      <c r="D6827">
        <v>57.6</v>
      </c>
      <c r="E6827" t="s">
        <v>11</v>
      </c>
      <c r="F6827">
        <f t="shared" si="428"/>
        <v>0.74843135999999999</v>
      </c>
      <c r="G6827">
        <f t="shared" si="429"/>
        <v>2015</v>
      </c>
      <c r="H6827">
        <f t="shared" si="430"/>
        <v>6</v>
      </c>
      <c r="I6827">
        <f t="shared" si="431"/>
        <v>9</v>
      </c>
    </row>
    <row r="6828" spans="1:9" x14ac:dyDescent="0.75">
      <c r="A6828" t="s">
        <v>10</v>
      </c>
      <c r="B6828">
        <v>2233475</v>
      </c>
      <c r="C6828" s="1">
        <v>42165</v>
      </c>
      <c r="D6828">
        <v>106</v>
      </c>
      <c r="E6828" t="s">
        <v>11</v>
      </c>
      <c r="F6828">
        <f t="shared" si="428"/>
        <v>1.3773215999999999</v>
      </c>
      <c r="G6828">
        <f t="shared" si="429"/>
        <v>2015</v>
      </c>
      <c r="H6828">
        <f t="shared" si="430"/>
        <v>6</v>
      </c>
      <c r="I6828">
        <f t="shared" si="431"/>
        <v>10</v>
      </c>
    </row>
    <row r="6829" spans="1:9" x14ac:dyDescent="0.75">
      <c r="A6829" t="s">
        <v>10</v>
      </c>
      <c r="B6829">
        <v>2233475</v>
      </c>
      <c r="C6829" s="1">
        <v>42166</v>
      </c>
      <c r="D6829">
        <v>118</v>
      </c>
      <c r="E6829" t="s">
        <v>11</v>
      </c>
      <c r="F6829">
        <f t="shared" si="428"/>
        <v>1.5332447999999999</v>
      </c>
      <c r="G6829">
        <f t="shared" si="429"/>
        <v>2015</v>
      </c>
      <c r="H6829">
        <f t="shared" si="430"/>
        <v>6</v>
      </c>
      <c r="I6829">
        <f t="shared" si="431"/>
        <v>11</v>
      </c>
    </row>
    <row r="6830" spans="1:9" x14ac:dyDescent="0.75">
      <c r="A6830" t="s">
        <v>10</v>
      </c>
      <c r="B6830">
        <v>2233475</v>
      </c>
      <c r="C6830" s="1">
        <v>42167</v>
      </c>
      <c r="D6830">
        <v>112</v>
      </c>
      <c r="E6830" t="s">
        <v>11</v>
      </c>
      <c r="F6830">
        <f t="shared" si="428"/>
        <v>1.4552832</v>
      </c>
      <c r="G6830">
        <f t="shared" si="429"/>
        <v>2015</v>
      </c>
      <c r="H6830">
        <f t="shared" si="430"/>
        <v>6</v>
      </c>
      <c r="I6830">
        <f t="shared" si="431"/>
        <v>12</v>
      </c>
    </row>
    <row r="6831" spans="1:9" x14ac:dyDescent="0.75">
      <c r="A6831" t="s">
        <v>10</v>
      </c>
      <c r="B6831">
        <v>2233475</v>
      </c>
      <c r="C6831" s="1">
        <v>42168</v>
      </c>
      <c r="D6831">
        <v>85.1</v>
      </c>
      <c r="E6831" t="s">
        <v>11</v>
      </c>
      <c r="F6831">
        <f t="shared" si="428"/>
        <v>1.1057553599999999</v>
      </c>
      <c r="G6831">
        <f t="shared" si="429"/>
        <v>2015</v>
      </c>
      <c r="H6831">
        <f t="shared" si="430"/>
        <v>6</v>
      </c>
      <c r="I6831">
        <f t="shared" si="431"/>
        <v>13</v>
      </c>
    </row>
    <row r="6832" spans="1:9" x14ac:dyDescent="0.75">
      <c r="A6832" t="s">
        <v>10</v>
      </c>
      <c r="B6832">
        <v>2233475</v>
      </c>
      <c r="C6832" s="1">
        <v>42169</v>
      </c>
      <c r="D6832">
        <v>65.599999999999994</v>
      </c>
      <c r="E6832" t="s">
        <v>11</v>
      </c>
      <c r="F6832">
        <f t="shared" si="428"/>
        <v>0.85238015999999983</v>
      </c>
      <c r="G6832">
        <f t="shared" si="429"/>
        <v>2015</v>
      </c>
      <c r="H6832">
        <f t="shared" si="430"/>
        <v>6</v>
      </c>
      <c r="I6832">
        <f t="shared" si="431"/>
        <v>14</v>
      </c>
    </row>
    <row r="6833" spans="1:9" x14ac:dyDescent="0.75">
      <c r="A6833" t="s">
        <v>10</v>
      </c>
      <c r="B6833">
        <v>2233475</v>
      </c>
      <c r="C6833" s="1">
        <v>42170</v>
      </c>
      <c r="D6833">
        <v>55.2</v>
      </c>
      <c r="E6833" t="s">
        <v>11</v>
      </c>
      <c r="F6833">
        <f t="shared" si="428"/>
        <v>0.71724672</v>
      </c>
      <c r="G6833">
        <f t="shared" si="429"/>
        <v>2015</v>
      </c>
      <c r="H6833">
        <f t="shared" si="430"/>
        <v>6</v>
      </c>
      <c r="I6833">
        <f t="shared" si="431"/>
        <v>15</v>
      </c>
    </row>
    <row r="6834" spans="1:9" x14ac:dyDescent="0.75">
      <c r="A6834" t="s">
        <v>10</v>
      </c>
      <c r="B6834">
        <v>2233475</v>
      </c>
      <c r="C6834" s="1">
        <v>42171</v>
      </c>
      <c r="D6834">
        <v>48</v>
      </c>
      <c r="E6834" t="s">
        <v>11</v>
      </c>
      <c r="F6834">
        <f t="shared" si="428"/>
        <v>0.62369279999999994</v>
      </c>
      <c r="G6834">
        <f t="shared" si="429"/>
        <v>2015</v>
      </c>
      <c r="H6834">
        <f t="shared" si="430"/>
        <v>6</v>
      </c>
      <c r="I6834">
        <f t="shared" si="431"/>
        <v>16</v>
      </c>
    </row>
    <row r="6835" spans="1:9" x14ac:dyDescent="0.75">
      <c r="A6835" t="s">
        <v>10</v>
      </c>
      <c r="B6835">
        <v>2233475</v>
      </c>
      <c r="C6835" s="1">
        <v>42172</v>
      </c>
      <c r="D6835">
        <v>42.4</v>
      </c>
      <c r="E6835" t="s">
        <v>11</v>
      </c>
      <c r="F6835">
        <f t="shared" si="428"/>
        <v>0.55092863999999997</v>
      </c>
      <c r="G6835">
        <f t="shared" si="429"/>
        <v>2015</v>
      </c>
      <c r="H6835">
        <f t="shared" si="430"/>
        <v>6</v>
      </c>
      <c r="I6835">
        <f t="shared" si="431"/>
        <v>17</v>
      </c>
    </row>
    <row r="6836" spans="1:9" x14ac:dyDescent="0.75">
      <c r="A6836" t="s">
        <v>10</v>
      </c>
      <c r="B6836">
        <v>2233475</v>
      </c>
      <c r="C6836" s="1">
        <v>42173</v>
      </c>
      <c r="D6836">
        <v>39.799999999999997</v>
      </c>
      <c r="E6836" t="s">
        <v>11</v>
      </c>
      <c r="F6836">
        <f t="shared" si="428"/>
        <v>0.51714527999999993</v>
      </c>
      <c r="G6836">
        <f t="shared" si="429"/>
        <v>2015</v>
      </c>
      <c r="H6836">
        <f t="shared" si="430"/>
        <v>6</v>
      </c>
      <c r="I6836">
        <f t="shared" si="431"/>
        <v>18</v>
      </c>
    </row>
    <row r="6837" spans="1:9" x14ac:dyDescent="0.75">
      <c r="A6837" t="s">
        <v>10</v>
      </c>
      <c r="B6837">
        <v>2233475</v>
      </c>
      <c r="C6837" s="1">
        <v>42174</v>
      </c>
      <c r="D6837">
        <v>44.6</v>
      </c>
      <c r="E6837" t="s">
        <v>11</v>
      </c>
      <c r="F6837">
        <f t="shared" si="428"/>
        <v>0.57951456000000001</v>
      </c>
      <c r="G6837">
        <f t="shared" si="429"/>
        <v>2015</v>
      </c>
      <c r="H6837">
        <f t="shared" si="430"/>
        <v>6</v>
      </c>
      <c r="I6837">
        <f t="shared" si="431"/>
        <v>19</v>
      </c>
    </row>
    <row r="6838" spans="1:9" x14ac:dyDescent="0.75">
      <c r="A6838" t="s">
        <v>10</v>
      </c>
      <c r="B6838">
        <v>2233475</v>
      </c>
      <c r="C6838" s="1">
        <v>42175</v>
      </c>
      <c r="D6838">
        <v>93.4</v>
      </c>
      <c r="E6838" t="s">
        <v>11</v>
      </c>
      <c r="F6838">
        <f t="shared" si="428"/>
        <v>1.2136022399999999</v>
      </c>
      <c r="G6838">
        <f t="shared" si="429"/>
        <v>2015</v>
      </c>
      <c r="H6838">
        <f t="shared" si="430"/>
        <v>6</v>
      </c>
      <c r="I6838">
        <f t="shared" si="431"/>
        <v>20</v>
      </c>
    </row>
    <row r="6839" spans="1:9" x14ac:dyDescent="0.75">
      <c r="A6839" t="s">
        <v>10</v>
      </c>
      <c r="B6839">
        <v>2233475</v>
      </c>
      <c r="C6839" s="1">
        <v>42176</v>
      </c>
      <c r="D6839">
        <v>118</v>
      </c>
      <c r="E6839" t="s">
        <v>11</v>
      </c>
      <c r="F6839">
        <f t="shared" si="428"/>
        <v>1.5332447999999999</v>
      </c>
      <c r="G6839">
        <f t="shared" si="429"/>
        <v>2015</v>
      </c>
      <c r="H6839">
        <f t="shared" si="430"/>
        <v>6</v>
      </c>
      <c r="I6839">
        <f t="shared" si="431"/>
        <v>21</v>
      </c>
    </row>
    <row r="6840" spans="1:9" x14ac:dyDescent="0.75">
      <c r="A6840" t="s">
        <v>10</v>
      </c>
      <c r="B6840">
        <v>2233475</v>
      </c>
      <c r="C6840" s="1">
        <v>42177</v>
      </c>
      <c r="D6840">
        <v>92</v>
      </c>
      <c r="E6840" t="s">
        <v>11</v>
      </c>
      <c r="F6840">
        <f t="shared" si="428"/>
        <v>1.1954111999999999</v>
      </c>
      <c r="G6840">
        <f t="shared" si="429"/>
        <v>2015</v>
      </c>
      <c r="H6840">
        <f t="shared" si="430"/>
        <v>6</v>
      </c>
      <c r="I6840">
        <f t="shared" si="431"/>
        <v>22</v>
      </c>
    </row>
    <row r="6841" spans="1:9" x14ac:dyDescent="0.75">
      <c r="A6841" t="s">
        <v>10</v>
      </c>
      <c r="B6841">
        <v>2233475</v>
      </c>
      <c r="C6841" s="1">
        <v>42178</v>
      </c>
      <c r="D6841">
        <v>72.3</v>
      </c>
      <c r="E6841" t="s">
        <v>11</v>
      </c>
      <c r="F6841">
        <f t="shared" si="428"/>
        <v>0.93943727999999993</v>
      </c>
      <c r="G6841">
        <f t="shared" si="429"/>
        <v>2015</v>
      </c>
      <c r="H6841">
        <f t="shared" si="430"/>
        <v>6</v>
      </c>
      <c r="I6841">
        <f t="shared" si="431"/>
        <v>23</v>
      </c>
    </row>
    <row r="6842" spans="1:9" x14ac:dyDescent="0.75">
      <c r="A6842" t="s">
        <v>10</v>
      </c>
      <c r="B6842">
        <v>2233475</v>
      </c>
      <c r="C6842" s="1">
        <v>42179</v>
      </c>
      <c r="D6842">
        <v>64.2</v>
      </c>
      <c r="E6842" t="s">
        <v>11</v>
      </c>
      <c r="F6842">
        <f t="shared" si="428"/>
        <v>0.83418912000000001</v>
      </c>
      <c r="G6842">
        <f t="shared" si="429"/>
        <v>2015</v>
      </c>
      <c r="H6842">
        <f t="shared" si="430"/>
        <v>6</v>
      </c>
      <c r="I6842">
        <f t="shared" si="431"/>
        <v>24</v>
      </c>
    </row>
    <row r="6843" spans="1:9" x14ac:dyDescent="0.75">
      <c r="A6843" t="s">
        <v>10</v>
      </c>
      <c r="B6843">
        <v>2233475</v>
      </c>
      <c r="C6843" s="1">
        <v>42180</v>
      </c>
      <c r="D6843">
        <v>85.1</v>
      </c>
      <c r="E6843" t="s">
        <v>11</v>
      </c>
      <c r="F6843">
        <f t="shared" si="428"/>
        <v>1.1057553599999999</v>
      </c>
      <c r="G6843">
        <f t="shared" si="429"/>
        <v>2015</v>
      </c>
      <c r="H6843">
        <f t="shared" si="430"/>
        <v>6</v>
      </c>
      <c r="I6843">
        <f t="shared" si="431"/>
        <v>25</v>
      </c>
    </row>
    <row r="6844" spans="1:9" x14ac:dyDescent="0.75">
      <c r="A6844" t="s">
        <v>10</v>
      </c>
      <c r="B6844">
        <v>2233475</v>
      </c>
      <c r="C6844" s="1">
        <v>42181</v>
      </c>
      <c r="D6844">
        <v>127</v>
      </c>
      <c r="E6844" t="s">
        <v>11</v>
      </c>
      <c r="F6844">
        <f t="shared" si="428"/>
        <v>1.6501872</v>
      </c>
      <c r="G6844">
        <f t="shared" si="429"/>
        <v>2015</v>
      </c>
      <c r="H6844">
        <f t="shared" si="430"/>
        <v>6</v>
      </c>
      <c r="I6844">
        <f t="shared" si="431"/>
        <v>26</v>
      </c>
    </row>
    <row r="6845" spans="1:9" x14ac:dyDescent="0.75">
      <c r="A6845" t="s">
        <v>10</v>
      </c>
      <c r="B6845">
        <v>2233475</v>
      </c>
      <c r="C6845" s="1">
        <v>42182</v>
      </c>
      <c r="D6845">
        <v>125</v>
      </c>
      <c r="E6845" t="s">
        <v>11</v>
      </c>
      <c r="F6845">
        <f t="shared" si="428"/>
        <v>1.6241999999999999</v>
      </c>
      <c r="G6845">
        <f t="shared" si="429"/>
        <v>2015</v>
      </c>
      <c r="H6845">
        <f t="shared" si="430"/>
        <v>6</v>
      </c>
      <c r="I6845">
        <f t="shared" si="431"/>
        <v>27</v>
      </c>
    </row>
    <row r="6846" spans="1:9" x14ac:dyDescent="0.75">
      <c r="A6846" t="s">
        <v>10</v>
      </c>
      <c r="B6846">
        <v>2233475</v>
      </c>
      <c r="C6846" s="1">
        <v>42183</v>
      </c>
      <c r="D6846">
        <v>100</v>
      </c>
      <c r="E6846" t="s">
        <v>11</v>
      </c>
      <c r="F6846">
        <f t="shared" si="428"/>
        <v>1.2993599999999998</v>
      </c>
      <c r="G6846">
        <f t="shared" si="429"/>
        <v>2015</v>
      </c>
      <c r="H6846">
        <f t="shared" si="430"/>
        <v>6</v>
      </c>
      <c r="I6846">
        <f t="shared" si="431"/>
        <v>28</v>
      </c>
    </row>
    <row r="6847" spans="1:9" x14ac:dyDescent="0.75">
      <c r="A6847" t="s">
        <v>10</v>
      </c>
      <c r="B6847">
        <v>2233475</v>
      </c>
      <c r="C6847" s="1">
        <v>42184</v>
      </c>
      <c r="D6847">
        <v>78.8</v>
      </c>
      <c r="E6847" t="s">
        <v>11</v>
      </c>
      <c r="F6847">
        <f t="shared" si="428"/>
        <v>1.0238956799999999</v>
      </c>
      <c r="G6847">
        <f t="shared" si="429"/>
        <v>2015</v>
      </c>
      <c r="H6847">
        <f t="shared" si="430"/>
        <v>6</v>
      </c>
      <c r="I6847">
        <f t="shared" si="431"/>
        <v>29</v>
      </c>
    </row>
    <row r="6848" spans="1:9" x14ac:dyDescent="0.75">
      <c r="A6848" t="s">
        <v>10</v>
      </c>
      <c r="B6848">
        <v>2233475</v>
      </c>
      <c r="C6848" s="1">
        <v>42185</v>
      </c>
      <c r="D6848">
        <v>71.8</v>
      </c>
      <c r="E6848" t="s">
        <v>11</v>
      </c>
      <c r="F6848">
        <f t="shared" si="428"/>
        <v>0.93294047999999996</v>
      </c>
      <c r="G6848">
        <f t="shared" si="429"/>
        <v>2015</v>
      </c>
      <c r="H6848">
        <f t="shared" si="430"/>
        <v>6</v>
      </c>
      <c r="I6848">
        <f t="shared" si="431"/>
        <v>30</v>
      </c>
    </row>
    <row r="6849" spans="1:9" x14ac:dyDescent="0.75">
      <c r="A6849" t="s">
        <v>10</v>
      </c>
      <c r="B6849">
        <v>2233475</v>
      </c>
      <c r="C6849" s="1">
        <v>42186</v>
      </c>
      <c r="D6849">
        <v>62.6</v>
      </c>
      <c r="E6849" t="s">
        <v>11</v>
      </c>
      <c r="F6849">
        <f t="shared" si="428"/>
        <v>0.81339936000000002</v>
      </c>
      <c r="G6849">
        <f t="shared" si="429"/>
        <v>2015</v>
      </c>
      <c r="H6849">
        <f t="shared" si="430"/>
        <v>7</v>
      </c>
      <c r="I6849">
        <f t="shared" si="431"/>
        <v>1</v>
      </c>
    </row>
    <row r="6850" spans="1:9" x14ac:dyDescent="0.75">
      <c r="A6850" t="s">
        <v>10</v>
      </c>
      <c r="B6850">
        <v>2233475</v>
      </c>
      <c r="C6850" s="1">
        <v>42187</v>
      </c>
      <c r="D6850">
        <v>58.7</v>
      </c>
      <c r="E6850" t="s">
        <v>11</v>
      </c>
      <c r="F6850">
        <f t="shared" si="428"/>
        <v>0.76272432000000001</v>
      </c>
      <c r="G6850">
        <f t="shared" si="429"/>
        <v>2015</v>
      </c>
      <c r="H6850">
        <f t="shared" si="430"/>
        <v>7</v>
      </c>
      <c r="I6850">
        <f t="shared" si="431"/>
        <v>2</v>
      </c>
    </row>
    <row r="6851" spans="1:9" x14ac:dyDescent="0.75">
      <c r="A6851" t="s">
        <v>10</v>
      </c>
      <c r="B6851">
        <v>2233475</v>
      </c>
      <c r="C6851" s="1">
        <v>42188</v>
      </c>
      <c r="D6851">
        <v>74.5</v>
      </c>
      <c r="E6851" t="s">
        <v>11</v>
      </c>
      <c r="F6851">
        <f t="shared" ref="F6851:F6914" si="432">D6851*0.0129936</f>
        <v>0.96802319999999997</v>
      </c>
      <c r="G6851">
        <f t="shared" ref="G6851:G6914" si="433">YEAR(C6851)</f>
        <v>2015</v>
      </c>
      <c r="H6851">
        <f t="shared" ref="H6851:H6914" si="434">MONTH(C6851)</f>
        <v>7</v>
      </c>
      <c r="I6851">
        <f t="shared" ref="I6851:I6914" si="435">DAY(C6851)</f>
        <v>3</v>
      </c>
    </row>
    <row r="6852" spans="1:9" x14ac:dyDescent="0.75">
      <c r="A6852" t="s">
        <v>10</v>
      </c>
      <c r="B6852">
        <v>2233475</v>
      </c>
      <c r="C6852" s="1">
        <v>42189</v>
      </c>
      <c r="D6852">
        <v>67.3</v>
      </c>
      <c r="E6852" t="s">
        <v>11</v>
      </c>
      <c r="F6852">
        <f t="shared" si="432"/>
        <v>0.8744692799999999</v>
      </c>
      <c r="G6852">
        <f t="shared" si="433"/>
        <v>2015</v>
      </c>
      <c r="H6852">
        <f t="shared" si="434"/>
        <v>7</v>
      </c>
      <c r="I6852">
        <f t="shared" si="435"/>
        <v>4</v>
      </c>
    </row>
    <row r="6853" spans="1:9" x14ac:dyDescent="0.75">
      <c r="A6853" t="s">
        <v>10</v>
      </c>
      <c r="B6853">
        <v>2233475</v>
      </c>
      <c r="C6853" s="1">
        <v>42190</v>
      </c>
      <c r="D6853">
        <v>68.2</v>
      </c>
      <c r="E6853" t="s">
        <v>11</v>
      </c>
      <c r="F6853">
        <f t="shared" si="432"/>
        <v>0.88616351999999998</v>
      </c>
      <c r="G6853">
        <f t="shared" si="433"/>
        <v>2015</v>
      </c>
      <c r="H6853">
        <f t="shared" si="434"/>
        <v>7</v>
      </c>
      <c r="I6853">
        <f t="shared" si="435"/>
        <v>5</v>
      </c>
    </row>
    <row r="6854" spans="1:9" x14ac:dyDescent="0.75">
      <c r="A6854" t="s">
        <v>10</v>
      </c>
      <c r="B6854">
        <v>2233475</v>
      </c>
      <c r="C6854" s="1">
        <v>42191</v>
      </c>
      <c r="D6854">
        <v>321</v>
      </c>
      <c r="E6854" t="s">
        <v>11</v>
      </c>
      <c r="F6854">
        <f t="shared" si="432"/>
        <v>4.1709455999999996</v>
      </c>
      <c r="G6854">
        <f t="shared" si="433"/>
        <v>2015</v>
      </c>
      <c r="H6854">
        <f t="shared" si="434"/>
        <v>7</v>
      </c>
      <c r="I6854">
        <f t="shared" si="435"/>
        <v>6</v>
      </c>
    </row>
    <row r="6855" spans="1:9" x14ac:dyDescent="0.75">
      <c r="A6855" t="s">
        <v>10</v>
      </c>
      <c r="B6855">
        <v>2233475</v>
      </c>
      <c r="C6855" s="1">
        <v>42192</v>
      </c>
      <c r="D6855">
        <v>404</v>
      </c>
      <c r="E6855" t="s">
        <v>11</v>
      </c>
      <c r="F6855">
        <f t="shared" si="432"/>
        <v>5.2494144</v>
      </c>
      <c r="G6855">
        <f t="shared" si="433"/>
        <v>2015</v>
      </c>
      <c r="H6855">
        <f t="shared" si="434"/>
        <v>7</v>
      </c>
      <c r="I6855">
        <f t="shared" si="435"/>
        <v>7</v>
      </c>
    </row>
    <row r="6856" spans="1:9" x14ac:dyDescent="0.75">
      <c r="A6856" t="s">
        <v>10</v>
      </c>
      <c r="B6856">
        <v>2233475</v>
      </c>
      <c r="C6856" s="1">
        <v>42193</v>
      </c>
      <c r="D6856">
        <v>393</v>
      </c>
      <c r="E6856" t="s">
        <v>11</v>
      </c>
      <c r="F6856">
        <f t="shared" si="432"/>
        <v>5.1064847999999996</v>
      </c>
      <c r="G6856">
        <f t="shared" si="433"/>
        <v>2015</v>
      </c>
      <c r="H6856">
        <f t="shared" si="434"/>
        <v>7</v>
      </c>
      <c r="I6856">
        <f t="shared" si="435"/>
        <v>8</v>
      </c>
    </row>
    <row r="6857" spans="1:9" x14ac:dyDescent="0.75">
      <c r="A6857" t="s">
        <v>10</v>
      </c>
      <c r="B6857">
        <v>2233475</v>
      </c>
      <c r="C6857" s="1">
        <v>42194</v>
      </c>
      <c r="D6857">
        <v>336</v>
      </c>
      <c r="E6857" t="s">
        <v>11</v>
      </c>
      <c r="F6857">
        <f t="shared" si="432"/>
        <v>4.3658495999999998</v>
      </c>
      <c r="G6857">
        <f t="shared" si="433"/>
        <v>2015</v>
      </c>
      <c r="H6857">
        <f t="shared" si="434"/>
        <v>7</v>
      </c>
      <c r="I6857">
        <f t="shared" si="435"/>
        <v>9</v>
      </c>
    </row>
    <row r="6858" spans="1:9" x14ac:dyDescent="0.75">
      <c r="A6858" t="s">
        <v>10</v>
      </c>
      <c r="B6858">
        <v>2233475</v>
      </c>
      <c r="C6858" s="1">
        <v>42195</v>
      </c>
      <c r="D6858">
        <v>285</v>
      </c>
      <c r="E6858" t="s">
        <v>11</v>
      </c>
      <c r="F6858">
        <f t="shared" si="432"/>
        <v>3.7031759999999996</v>
      </c>
      <c r="G6858">
        <f t="shared" si="433"/>
        <v>2015</v>
      </c>
      <c r="H6858">
        <f t="shared" si="434"/>
        <v>7</v>
      </c>
      <c r="I6858">
        <f t="shared" si="435"/>
        <v>10</v>
      </c>
    </row>
    <row r="6859" spans="1:9" x14ac:dyDescent="0.75">
      <c r="A6859" t="s">
        <v>10</v>
      </c>
      <c r="B6859">
        <v>2233475</v>
      </c>
      <c r="C6859" s="1">
        <v>42196</v>
      </c>
      <c r="D6859">
        <v>216</v>
      </c>
      <c r="E6859" t="s">
        <v>11</v>
      </c>
      <c r="F6859">
        <f t="shared" si="432"/>
        <v>2.8066176</v>
      </c>
      <c r="G6859">
        <f t="shared" si="433"/>
        <v>2015</v>
      </c>
      <c r="H6859">
        <f t="shared" si="434"/>
        <v>7</v>
      </c>
      <c r="I6859">
        <f t="shared" si="435"/>
        <v>11</v>
      </c>
    </row>
    <row r="6860" spans="1:9" x14ac:dyDescent="0.75">
      <c r="A6860" t="s">
        <v>10</v>
      </c>
      <c r="B6860">
        <v>2233475</v>
      </c>
      <c r="C6860" s="1">
        <v>42197</v>
      </c>
      <c r="D6860">
        <v>196</v>
      </c>
      <c r="E6860" t="s">
        <v>11</v>
      </c>
      <c r="F6860">
        <f t="shared" si="432"/>
        <v>2.5467455999999999</v>
      </c>
      <c r="G6860">
        <f t="shared" si="433"/>
        <v>2015</v>
      </c>
      <c r="H6860">
        <f t="shared" si="434"/>
        <v>7</v>
      </c>
      <c r="I6860">
        <f t="shared" si="435"/>
        <v>12</v>
      </c>
    </row>
    <row r="6861" spans="1:9" x14ac:dyDescent="0.75">
      <c r="A6861" t="s">
        <v>10</v>
      </c>
      <c r="B6861">
        <v>2233475</v>
      </c>
      <c r="C6861" s="1">
        <v>42198</v>
      </c>
      <c r="D6861">
        <v>182</v>
      </c>
      <c r="E6861" t="s">
        <v>11</v>
      </c>
      <c r="F6861">
        <f t="shared" si="432"/>
        <v>2.3648351999999999</v>
      </c>
      <c r="G6861">
        <f t="shared" si="433"/>
        <v>2015</v>
      </c>
      <c r="H6861">
        <f t="shared" si="434"/>
        <v>7</v>
      </c>
      <c r="I6861">
        <f t="shared" si="435"/>
        <v>13</v>
      </c>
    </row>
    <row r="6862" spans="1:9" x14ac:dyDescent="0.75">
      <c r="A6862" t="s">
        <v>10</v>
      </c>
      <c r="B6862">
        <v>2233475</v>
      </c>
      <c r="C6862" s="1">
        <v>42199</v>
      </c>
      <c r="D6862">
        <v>148</v>
      </c>
      <c r="E6862" t="s">
        <v>11</v>
      </c>
      <c r="F6862">
        <f t="shared" si="432"/>
        <v>1.9230527999999998</v>
      </c>
      <c r="G6862">
        <f t="shared" si="433"/>
        <v>2015</v>
      </c>
      <c r="H6862">
        <f t="shared" si="434"/>
        <v>7</v>
      </c>
      <c r="I6862">
        <f t="shared" si="435"/>
        <v>14</v>
      </c>
    </row>
    <row r="6863" spans="1:9" x14ac:dyDescent="0.75">
      <c r="A6863" t="s">
        <v>10</v>
      </c>
      <c r="B6863">
        <v>2233475</v>
      </c>
      <c r="C6863" s="1">
        <v>42200</v>
      </c>
      <c r="D6863">
        <v>117</v>
      </c>
      <c r="E6863" t="s">
        <v>11</v>
      </c>
      <c r="F6863">
        <f t="shared" si="432"/>
        <v>1.5202511999999999</v>
      </c>
      <c r="G6863">
        <f t="shared" si="433"/>
        <v>2015</v>
      </c>
      <c r="H6863">
        <f t="shared" si="434"/>
        <v>7</v>
      </c>
      <c r="I6863">
        <f t="shared" si="435"/>
        <v>15</v>
      </c>
    </row>
    <row r="6864" spans="1:9" x14ac:dyDescent="0.75">
      <c r="A6864" t="s">
        <v>10</v>
      </c>
      <c r="B6864">
        <v>2233475</v>
      </c>
      <c r="C6864" s="1">
        <v>42201</v>
      </c>
      <c r="D6864">
        <v>103</v>
      </c>
      <c r="E6864" t="s">
        <v>11</v>
      </c>
      <c r="F6864">
        <f t="shared" si="432"/>
        <v>1.3383407999999999</v>
      </c>
      <c r="G6864">
        <f t="shared" si="433"/>
        <v>2015</v>
      </c>
      <c r="H6864">
        <f t="shared" si="434"/>
        <v>7</v>
      </c>
      <c r="I6864">
        <f t="shared" si="435"/>
        <v>16</v>
      </c>
    </row>
    <row r="6865" spans="1:9" x14ac:dyDescent="0.75">
      <c r="A6865" t="s">
        <v>10</v>
      </c>
      <c r="B6865">
        <v>2233475</v>
      </c>
      <c r="C6865" s="1">
        <v>42202</v>
      </c>
      <c r="D6865">
        <v>109</v>
      </c>
      <c r="E6865" t="s">
        <v>11</v>
      </c>
      <c r="F6865">
        <f t="shared" si="432"/>
        <v>1.4163024</v>
      </c>
      <c r="G6865">
        <f t="shared" si="433"/>
        <v>2015</v>
      </c>
      <c r="H6865">
        <f t="shared" si="434"/>
        <v>7</v>
      </c>
      <c r="I6865">
        <f t="shared" si="435"/>
        <v>17</v>
      </c>
    </row>
    <row r="6866" spans="1:9" x14ac:dyDescent="0.75">
      <c r="A6866" t="s">
        <v>10</v>
      </c>
      <c r="B6866">
        <v>2233475</v>
      </c>
      <c r="C6866" s="1">
        <v>42203</v>
      </c>
      <c r="D6866">
        <v>213</v>
      </c>
      <c r="E6866" t="s">
        <v>11</v>
      </c>
      <c r="F6866">
        <f t="shared" si="432"/>
        <v>2.7676368</v>
      </c>
      <c r="G6866">
        <f t="shared" si="433"/>
        <v>2015</v>
      </c>
      <c r="H6866">
        <f t="shared" si="434"/>
        <v>7</v>
      </c>
      <c r="I6866">
        <f t="shared" si="435"/>
        <v>18</v>
      </c>
    </row>
    <row r="6867" spans="1:9" x14ac:dyDescent="0.75">
      <c r="A6867" t="s">
        <v>10</v>
      </c>
      <c r="B6867">
        <v>2233475</v>
      </c>
      <c r="C6867" s="1">
        <v>42204</v>
      </c>
      <c r="D6867">
        <v>213</v>
      </c>
      <c r="E6867" t="s">
        <v>11</v>
      </c>
      <c r="F6867">
        <f t="shared" si="432"/>
        <v>2.7676368</v>
      </c>
      <c r="G6867">
        <f t="shared" si="433"/>
        <v>2015</v>
      </c>
      <c r="H6867">
        <f t="shared" si="434"/>
        <v>7</v>
      </c>
      <c r="I6867">
        <f t="shared" si="435"/>
        <v>19</v>
      </c>
    </row>
    <row r="6868" spans="1:9" x14ac:dyDescent="0.75">
      <c r="A6868" t="s">
        <v>10</v>
      </c>
      <c r="B6868">
        <v>2233475</v>
      </c>
      <c r="C6868" s="1">
        <v>42205</v>
      </c>
      <c r="D6868">
        <v>169</v>
      </c>
      <c r="E6868" t="s">
        <v>11</v>
      </c>
      <c r="F6868">
        <f t="shared" si="432"/>
        <v>2.1959184</v>
      </c>
      <c r="G6868">
        <f t="shared" si="433"/>
        <v>2015</v>
      </c>
      <c r="H6868">
        <f t="shared" si="434"/>
        <v>7</v>
      </c>
      <c r="I6868">
        <f t="shared" si="435"/>
        <v>20</v>
      </c>
    </row>
    <row r="6869" spans="1:9" x14ac:dyDescent="0.75">
      <c r="A6869" t="s">
        <v>10</v>
      </c>
      <c r="B6869">
        <v>2233475</v>
      </c>
      <c r="C6869" s="1">
        <v>42206</v>
      </c>
      <c r="D6869">
        <v>146</v>
      </c>
      <c r="E6869" t="s">
        <v>11</v>
      </c>
      <c r="F6869">
        <f t="shared" si="432"/>
        <v>1.8970655999999999</v>
      </c>
      <c r="G6869">
        <f t="shared" si="433"/>
        <v>2015</v>
      </c>
      <c r="H6869">
        <f t="shared" si="434"/>
        <v>7</v>
      </c>
      <c r="I6869">
        <f t="shared" si="435"/>
        <v>21</v>
      </c>
    </row>
    <row r="6870" spans="1:9" x14ac:dyDescent="0.75">
      <c r="A6870" t="s">
        <v>10</v>
      </c>
      <c r="B6870">
        <v>2233475</v>
      </c>
      <c r="C6870" s="1">
        <v>42207</v>
      </c>
      <c r="D6870">
        <v>119</v>
      </c>
      <c r="E6870" t="s">
        <v>11</v>
      </c>
      <c r="F6870">
        <f t="shared" si="432"/>
        <v>1.5462384</v>
      </c>
      <c r="G6870">
        <f t="shared" si="433"/>
        <v>2015</v>
      </c>
      <c r="H6870">
        <f t="shared" si="434"/>
        <v>7</v>
      </c>
      <c r="I6870">
        <f t="shared" si="435"/>
        <v>22</v>
      </c>
    </row>
    <row r="6871" spans="1:9" x14ac:dyDescent="0.75">
      <c r="A6871" t="s">
        <v>10</v>
      </c>
      <c r="B6871">
        <v>2233475</v>
      </c>
      <c r="C6871" s="1">
        <v>42208</v>
      </c>
      <c r="D6871">
        <v>108</v>
      </c>
      <c r="E6871" t="s">
        <v>11</v>
      </c>
      <c r="F6871">
        <f t="shared" si="432"/>
        <v>1.4033088</v>
      </c>
      <c r="G6871">
        <f t="shared" si="433"/>
        <v>2015</v>
      </c>
      <c r="H6871">
        <f t="shared" si="434"/>
        <v>7</v>
      </c>
      <c r="I6871">
        <f t="shared" si="435"/>
        <v>23</v>
      </c>
    </row>
    <row r="6872" spans="1:9" x14ac:dyDescent="0.75">
      <c r="A6872" t="s">
        <v>10</v>
      </c>
      <c r="B6872">
        <v>2233475</v>
      </c>
      <c r="C6872" s="1">
        <v>42209</v>
      </c>
      <c r="D6872">
        <v>115</v>
      </c>
      <c r="E6872" t="s">
        <v>11</v>
      </c>
      <c r="F6872">
        <f t="shared" si="432"/>
        <v>1.4942639999999998</v>
      </c>
      <c r="G6872">
        <f t="shared" si="433"/>
        <v>2015</v>
      </c>
      <c r="H6872">
        <f t="shared" si="434"/>
        <v>7</v>
      </c>
      <c r="I6872">
        <f t="shared" si="435"/>
        <v>24</v>
      </c>
    </row>
    <row r="6873" spans="1:9" x14ac:dyDescent="0.75">
      <c r="A6873" t="s">
        <v>10</v>
      </c>
      <c r="B6873">
        <v>2233475</v>
      </c>
      <c r="C6873" s="1">
        <v>42210</v>
      </c>
      <c r="D6873">
        <v>136</v>
      </c>
      <c r="E6873" t="s">
        <v>11</v>
      </c>
      <c r="F6873">
        <f t="shared" si="432"/>
        <v>1.7671295999999999</v>
      </c>
      <c r="G6873">
        <f t="shared" si="433"/>
        <v>2015</v>
      </c>
      <c r="H6873">
        <f t="shared" si="434"/>
        <v>7</v>
      </c>
      <c r="I6873">
        <f t="shared" si="435"/>
        <v>25</v>
      </c>
    </row>
    <row r="6874" spans="1:9" x14ac:dyDescent="0.75">
      <c r="A6874" t="s">
        <v>10</v>
      </c>
      <c r="B6874">
        <v>2233475</v>
      </c>
      <c r="C6874" s="1">
        <v>42211</v>
      </c>
      <c r="D6874">
        <v>130</v>
      </c>
      <c r="E6874" t="s">
        <v>11</v>
      </c>
      <c r="F6874">
        <f t="shared" si="432"/>
        <v>1.689168</v>
      </c>
      <c r="G6874">
        <f t="shared" si="433"/>
        <v>2015</v>
      </c>
      <c r="H6874">
        <f t="shared" si="434"/>
        <v>7</v>
      </c>
      <c r="I6874">
        <f t="shared" si="435"/>
        <v>26</v>
      </c>
    </row>
    <row r="6875" spans="1:9" x14ac:dyDescent="0.75">
      <c r="A6875" t="s">
        <v>10</v>
      </c>
      <c r="B6875">
        <v>2233475</v>
      </c>
      <c r="C6875" s="1">
        <v>42212</v>
      </c>
      <c r="D6875">
        <v>177</v>
      </c>
      <c r="E6875" t="s">
        <v>11</v>
      </c>
      <c r="F6875">
        <f t="shared" si="432"/>
        <v>2.2998672</v>
      </c>
      <c r="G6875">
        <f t="shared" si="433"/>
        <v>2015</v>
      </c>
      <c r="H6875">
        <f t="shared" si="434"/>
        <v>7</v>
      </c>
      <c r="I6875">
        <f t="shared" si="435"/>
        <v>27</v>
      </c>
    </row>
    <row r="6876" spans="1:9" x14ac:dyDescent="0.75">
      <c r="A6876" t="s">
        <v>10</v>
      </c>
      <c r="B6876">
        <v>2233475</v>
      </c>
      <c r="C6876" s="1">
        <v>42213</v>
      </c>
      <c r="D6876">
        <v>175</v>
      </c>
      <c r="E6876" t="s">
        <v>11</v>
      </c>
      <c r="F6876">
        <f t="shared" si="432"/>
        <v>2.2738799999999997</v>
      </c>
      <c r="G6876">
        <f t="shared" si="433"/>
        <v>2015</v>
      </c>
      <c r="H6876">
        <f t="shared" si="434"/>
        <v>7</v>
      </c>
      <c r="I6876">
        <f t="shared" si="435"/>
        <v>28</v>
      </c>
    </row>
    <row r="6877" spans="1:9" x14ac:dyDescent="0.75">
      <c r="A6877" t="s">
        <v>10</v>
      </c>
      <c r="B6877">
        <v>2233475</v>
      </c>
      <c r="C6877" s="1">
        <v>42214</v>
      </c>
      <c r="D6877">
        <v>219</v>
      </c>
      <c r="E6877" t="s">
        <v>11</v>
      </c>
      <c r="F6877">
        <f t="shared" si="432"/>
        <v>2.8455983999999996</v>
      </c>
      <c r="G6877">
        <f t="shared" si="433"/>
        <v>2015</v>
      </c>
      <c r="H6877">
        <f t="shared" si="434"/>
        <v>7</v>
      </c>
      <c r="I6877">
        <f t="shared" si="435"/>
        <v>29</v>
      </c>
    </row>
    <row r="6878" spans="1:9" x14ac:dyDescent="0.75">
      <c r="A6878" t="s">
        <v>10</v>
      </c>
      <c r="B6878">
        <v>2233475</v>
      </c>
      <c r="C6878" s="1">
        <v>42215</v>
      </c>
      <c r="D6878">
        <v>308</v>
      </c>
      <c r="E6878" t="s">
        <v>11</v>
      </c>
      <c r="F6878">
        <f t="shared" si="432"/>
        <v>4.0020287999999997</v>
      </c>
      <c r="G6878">
        <f t="shared" si="433"/>
        <v>2015</v>
      </c>
      <c r="H6878">
        <f t="shared" si="434"/>
        <v>7</v>
      </c>
      <c r="I6878">
        <f t="shared" si="435"/>
        <v>30</v>
      </c>
    </row>
    <row r="6879" spans="1:9" x14ac:dyDescent="0.75">
      <c r="A6879" t="s">
        <v>10</v>
      </c>
      <c r="B6879">
        <v>2233475</v>
      </c>
      <c r="C6879" s="1">
        <v>42216</v>
      </c>
      <c r="D6879">
        <v>336</v>
      </c>
      <c r="E6879" t="s">
        <v>11</v>
      </c>
      <c r="F6879">
        <f t="shared" si="432"/>
        <v>4.3658495999999998</v>
      </c>
      <c r="G6879">
        <f t="shared" si="433"/>
        <v>2015</v>
      </c>
      <c r="H6879">
        <f t="shared" si="434"/>
        <v>7</v>
      </c>
      <c r="I6879">
        <f t="shared" si="435"/>
        <v>31</v>
      </c>
    </row>
    <row r="6880" spans="1:9" x14ac:dyDescent="0.75">
      <c r="A6880" t="s">
        <v>10</v>
      </c>
      <c r="B6880">
        <v>2233475</v>
      </c>
      <c r="C6880" s="1">
        <v>42217</v>
      </c>
      <c r="D6880">
        <v>302</v>
      </c>
      <c r="E6880" t="s">
        <v>11</v>
      </c>
      <c r="F6880">
        <f t="shared" si="432"/>
        <v>3.9240671999999996</v>
      </c>
      <c r="G6880">
        <f t="shared" si="433"/>
        <v>2015</v>
      </c>
      <c r="H6880">
        <f t="shared" si="434"/>
        <v>8</v>
      </c>
      <c r="I6880">
        <f t="shared" si="435"/>
        <v>1</v>
      </c>
    </row>
    <row r="6881" spans="1:9" x14ac:dyDescent="0.75">
      <c r="A6881" t="s">
        <v>10</v>
      </c>
      <c r="B6881">
        <v>2233475</v>
      </c>
      <c r="C6881" s="1">
        <v>42218</v>
      </c>
      <c r="D6881">
        <v>525</v>
      </c>
      <c r="E6881" t="s">
        <v>11</v>
      </c>
      <c r="F6881">
        <f t="shared" si="432"/>
        <v>6.8216399999999995</v>
      </c>
      <c r="G6881">
        <f t="shared" si="433"/>
        <v>2015</v>
      </c>
      <c r="H6881">
        <f t="shared" si="434"/>
        <v>8</v>
      </c>
      <c r="I6881">
        <f t="shared" si="435"/>
        <v>2</v>
      </c>
    </row>
    <row r="6882" spans="1:9" x14ac:dyDescent="0.75">
      <c r="A6882" t="s">
        <v>10</v>
      </c>
      <c r="B6882">
        <v>2233475</v>
      </c>
      <c r="C6882" s="1">
        <v>42219</v>
      </c>
      <c r="D6882">
        <v>589</v>
      </c>
      <c r="E6882" t="s">
        <v>11</v>
      </c>
      <c r="F6882">
        <f t="shared" si="432"/>
        <v>7.6532304</v>
      </c>
      <c r="G6882">
        <f t="shared" si="433"/>
        <v>2015</v>
      </c>
      <c r="H6882">
        <f t="shared" si="434"/>
        <v>8</v>
      </c>
      <c r="I6882">
        <f t="shared" si="435"/>
        <v>3</v>
      </c>
    </row>
    <row r="6883" spans="1:9" x14ac:dyDescent="0.75">
      <c r="A6883" t="s">
        <v>10</v>
      </c>
      <c r="B6883">
        <v>2233475</v>
      </c>
      <c r="C6883" s="1">
        <v>42220</v>
      </c>
      <c r="D6883">
        <v>517</v>
      </c>
      <c r="E6883" t="s">
        <v>11</v>
      </c>
      <c r="F6883">
        <f t="shared" si="432"/>
        <v>6.7176912</v>
      </c>
      <c r="G6883">
        <f t="shared" si="433"/>
        <v>2015</v>
      </c>
      <c r="H6883">
        <f t="shared" si="434"/>
        <v>8</v>
      </c>
      <c r="I6883">
        <f t="shared" si="435"/>
        <v>4</v>
      </c>
    </row>
    <row r="6884" spans="1:9" x14ac:dyDescent="0.75">
      <c r="A6884" t="s">
        <v>10</v>
      </c>
      <c r="B6884">
        <v>2233475</v>
      </c>
      <c r="C6884" s="1">
        <v>42221</v>
      </c>
      <c r="D6884">
        <v>420</v>
      </c>
      <c r="E6884" t="s">
        <v>11</v>
      </c>
      <c r="F6884">
        <f t="shared" si="432"/>
        <v>5.4573119999999999</v>
      </c>
      <c r="G6884">
        <f t="shared" si="433"/>
        <v>2015</v>
      </c>
      <c r="H6884">
        <f t="shared" si="434"/>
        <v>8</v>
      </c>
      <c r="I6884">
        <f t="shared" si="435"/>
        <v>5</v>
      </c>
    </row>
    <row r="6885" spans="1:9" x14ac:dyDescent="0.75">
      <c r="A6885" t="s">
        <v>10</v>
      </c>
      <c r="B6885">
        <v>2233475</v>
      </c>
      <c r="C6885" s="1">
        <v>42222</v>
      </c>
      <c r="D6885">
        <v>382</v>
      </c>
      <c r="E6885" t="s">
        <v>11</v>
      </c>
      <c r="F6885">
        <f t="shared" si="432"/>
        <v>4.9635552000000001</v>
      </c>
      <c r="G6885">
        <f t="shared" si="433"/>
        <v>2015</v>
      </c>
      <c r="H6885">
        <f t="shared" si="434"/>
        <v>8</v>
      </c>
      <c r="I6885">
        <f t="shared" si="435"/>
        <v>6</v>
      </c>
    </row>
    <row r="6886" spans="1:9" x14ac:dyDescent="0.75">
      <c r="A6886" t="s">
        <v>10</v>
      </c>
      <c r="B6886">
        <v>2233475</v>
      </c>
      <c r="C6886" s="1">
        <v>42223</v>
      </c>
      <c r="D6886">
        <v>322</v>
      </c>
      <c r="E6886" t="s">
        <v>11</v>
      </c>
      <c r="F6886">
        <f t="shared" si="432"/>
        <v>4.1839392000000002</v>
      </c>
      <c r="G6886">
        <f t="shared" si="433"/>
        <v>2015</v>
      </c>
      <c r="H6886">
        <f t="shared" si="434"/>
        <v>8</v>
      </c>
      <c r="I6886">
        <f t="shared" si="435"/>
        <v>7</v>
      </c>
    </row>
    <row r="6887" spans="1:9" x14ac:dyDescent="0.75">
      <c r="A6887" t="s">
        <v>10</v>
      </c>
      <c r="B6887">
        <v>2233475</v>
      </c>
      <c r="C6887" s="1">
        <v>42224</v>
      </c>
      <c r="D6887">
        <v>270</v>
      </c>
      <c r="E6887" t="s">
        <v>11</v>
      </c>
      <c r="F6887">
        <f t="shared" si="432"/>
        <v>3.5082719999999998</v>
      </c>
      <c r="G6887">
        <f t="shared" si="433"/>
        <v>2015</v>
      </c>
      <c r="H6887">
        <f t="shared" si="434"/>
        <v>8</v>
      </c>
      <c r="I6887">
        <f t="shared" si="435"/>
        <v>8</v>
      </c>
    </row>
    <row r="6888" spans="1:9" x14ac:dyDescent="0.75">
      <c r="A6888" t="s">
        <v>10</v>
      </c>
      <c r="B6888">
        <v>2233475</v>
      </c>
      <c r="C6888" s="1">
        <v>42225</v>
      </c>
      <c r="D6888">
        <v>240</v>
      </c>
      <c r="E6888" t="s">
        <v>11</v>
      </c>
      <c r="F6888">
        <f t="shared" si="432"/>
        <v>3.1184639999999999</v>
      </c>
      <c r="G6888">
        <f t="shared" si="433"/>
        <v>2015</v>
      </c>
      <c r="H6888">
        <f t="shared" si="434"/>
        <v>8</v>
      </c>
      <c r="I6888">
        <f t="shared" si="435"/>
        <v>9</v>
      </c>
    </row>
    <row r="6889" spans="1:9" x14ac:dyDescent="0.75">
      <c r="A6889" t="s">
        <v>10</v>
      </c>
      <c r="B6889">
        <v>2233475</v>
      </c>
      <c r="C6889" s="1">
        <v>42226</v>
      </c>
      <c r="D6889">
        <v>203</v>
      </c>
      <c r="E6889" t="s">
        <v>11</v>
      </c>
      <c r="F6889">
        <f t="shared" si="432"/>
        <v>2.6377007999999997</v>
      </c>
      <c r="G6889">
        <f t="shared" si="433"/>
        <v>2015</v>
      </c>
      <c r="H6889">
        <f t="shared" si="434"/>
        <v>8</v>
      </c>
      <c r="I6889">
        <f t="shared" si="435"/>
        <v>10</v>
      </c>
    </row>
    <row r="6890" spans="1:9" x14ac:dyDescent="0.75">
      <c r="A6890" t="s">
        <v>10</v>
      </c>
      <c r="B6890">
        <v>2233475</v>
      </c>
      <c r="C6890" s="1">
        <v>42227</v>
      </c>
      <c r="D6890">
        <v>174</v>
      </c>
      <c r="E6890" t="s">
        <v>11</v>
      </c>
      <c r="F6890">
        <f t="shared" si="432"/>
        <v>2.2608864</v>
      </c>
      <c r="G6890">
        <f t="shared" si="433"/>
        <v>2015</v>
      </c>
      <c r="H6890">
        <f t="shared" si="434"/>
        <v>8</v>
      </c>
      <c r="I6890">
        <f t="shared" si="435"/>
        <v>11</v>
      </c>
    </row>
    <row r="6891" spans="1:9" x14ac:dyDescent="0.75">
      <c r="A6891" t="s">
        <v>10</v>
      </c>
      <c r="B6891">
        <v>2233475</v>
      </c>
      <c r="C6891" s="1">
        <v>42228</v>
      </c>
      <c r="D6891">
        <v>152</v>
      </c>
      <c r="E6891" t="s">
        <v>11</v>
      </c>
      <c r="F6891">
        <f t="shared" si="432"/>
        <v>1.9750272</v>
      </c>
      <c r="G6891">
        <f t="shared" si="433"/>
        <v>2015</v>
      </c>
      <c r="H6891">
        <f t="shared" si="434"/>
        <v>8</v>
      </c>
      <c r="I6891">
        <f t="shared" si="435"/>
        <v>12</v>
      </c>
    </row>
    <row r="6892" spans="1:9" x14ac:dyDescent="0.75">
      <c r="A6892" t="s">
        <v>10</v>
      </c>
      <c r="B6892">
        <v>2233475</v>
      </c>
      <c r="C6892" s="1">
        <v>42229</v>
      </c>
      <c r="D6892">
        <v>146</v>
      </c>
      <c r="E6892" t="s">
        <v>11</v>
      </c>
      <c r="F6892">
        <f t="shared" si="432"/>
        <v>1.8970655999999999</v>
      </c>
      <c r="G6892">
        <f t="shared" si="433"/>
        <v>2015</v>
      </c>
      <c r="H6892">
        <f t="shared" si="434"/>
        <v>8</v>
      </c>
      <c r="I6892">
        <f t="shared" si="435"/>
        <v>13</v>
      </c>
    </row>
    <row r="6893" spans="1:9" x14ac:dyDescent="0.75">
      <c r="A6893" t="s">
        <v>10</v>
      </c>
      <c r="B6893">
        <v>2233475</v>
      </c>
      <c r="C6893" s="1">
        <v>42230</v>
      </c>
      <c r="D6893">
        <v>229</v>
      </c>
      <c r="E6893" t="s">
        <v>11</v>
      </c>
      <c r="F6893">
        <f t="shared" si="432"/>
        <v>2.9755343999999999</v>
      </c>
      <c r="G6893">
        <f t="shared" si="433"/>
        <v>2015</v>
      </c>
      <c r="H6893">
        <f t="shared" si="434"/>
        <v>8</v>
      </c>
      <c r="I6893">
        <f t="shared" si="435"/>
        <v>14</v>
      </c>
    </row>
    <row r="6894" spans="1:9" x14ac:dyDescent="0.75">
      <c r="A6894" t="s">
        <v>10</v>
      </c>
      <c r="B6894">
        <v>2233475</v>
      </c>
      <c r="C6894" s="1">
        <v>42231</v>
      </c>
      <c r="D6894">
        <v>288</v>
      </c>
      <c r="E6894" t="s">
        <v>11</v>
      </c>
      <c r="F6894">
        <f t="shared" si="432"/>
        <v>3.7421567999999996</v>
      </c>
      <c r="G6894">
        <f t="shared" si="433"/>
        <v>2015</v>
      </c>
      <c r="H6894">
        <f t="shared" si="434"/>
        <v>8</v>
      </c>
      <c r="I6894">
        <f t="shared" si="435"/>
        <v>15</v>
      </c>
    </row>
    <row r="6895" spans="1:9" x14ac:dyDescent="0.75">
      <c r="A6895" t="s">
        <v>10</v>
      </c>
      <c r="B6895">
        <v>2233475</v>
      </c>
      <c r="C6895" s="1">
        <v>42232</v>
      </c>
      <c r="D6895">
        <v>365</v>
      </c>
      <c r="E6895" t="s">
        <v>11</v>
      </c>
      <c r="F6895">
        <f t="shared" si="432"/>
        <v>4.7426639999999995</v>
      </c>
      <c r="G6895">
        <f t="shared" si="433"/>
        <v>2015</v>
      </c>
      <c r="H6895">
        <f t="shared" si="434"/>
        <v>8</v>
      </c>
      <c r="I6895">
        <f t="shared" si="435"/>
        <v>16</v>
      </c>
    </row>
    <row r="6896" spans="1:9" x14ac:dyDescent="0.75">
      <c r="A6896" t="s">
        <v>10</v>
      </c>
      <c r="B6896">
        <v>2233475</v>
      </c>
      <c r="C6896" s="1">
        <v>42233</v>
      </c>
      <c r="D6896">
        <v>342</v>
      </c>
      <c r="E6896" t="s">
        <v>11</v>
      </c>
      <c r="F6896">
        <f t="shared" si="432"/>
        <v>4.4438111999999999</v>
      </c>
      <c r="G6896">
        <f t="shared" si="433"/>
        <v>2015</v>
      </c>
      <c r="H6896">
        <f t="shared" si="434"/>
        <v>8</v>
      </c>
      <c r="I6896">
        <f t="shared" si="435"/>
        <v>17</v>
      </c>
    </row>
    <row r="6897" spans="1:9" x14ac:dyDescent="0.75">
      <c r="A6897" t="s">
        <v>10</v>
      </c>
      <c r="B6897">
        <v>2233475</v>
      </c>
      <c r="C6897" s="1">
        <v>42234</v>
      </c>
      <c r="D6897">
        <v>383</v>
      </c>
      <c r="E6897" t="s">
        <v>11</v>
      </c>
      <c r="F6897">
        <f t="shared" si="432"/>
        <v>4.9765487999999998</v>
      </c>
      <c r="G6897">
        <f t="shared" si="433"/>
        <v>2015</v>
      </c>
      <c r="H6897">
        <f t="shared" si="434"/>
        <v>8</v>
      </c>
      <c r="I6897">
        <f t="shared" si="435"/>
        <v>18</v>
      </c>
    </row>
    <row r="6898" spans="1:9" x14ac:dyDescent="0.75">
      <c r="A6898" t="s">
        <v>10</v>
      </c>
      <c r="B6898">
        <v>2233475</v>
      </c>
      <c r="C6898" s="1">
        <v>42235</v>
      </c>
      <c r="D6898">
        <v>407</v>
      </c>
      <c r="E6898" t="s">
        <v>11</v>
      </c>
      <c r="F6898">
        <f t="shared" si="432"/>
        <v>5.2883952000000001</v>
      </c>
      <c r="G6898">
        <f t="shared" si="433"/>
        <v>2015</v>
      </c>
      <c r="H6898">
        <f t="shared" si="434"/>
        <v>8</v>
      </c>
      <c r="I6898">
        <f t="shared" si="435"/>
        <v>19</v>
      </c>
    </row>
    <row r="6899" spans="1:9" x14ac:dyDescent="0.75">
      <c r="A6899" t="s">
        <v>10</v>
      </c>
      <c r="B6899">
        <v>2233475</v>
      </c>
      <c r="C6899" s="1">
        <v>42236</v>
      </c>
      <c r="D6899">
        <v>346</v>
      </c>
      <c r="E6899" t="s">
        <v>11</v>
      </c>
      <c r="F6899">
        <f t="shared" si="432"/>
        <v>4.4957855999999996</v>
      </c>
      <c r="G6899">
        <f t="shared" si="433"/>
        <v>2015</v>
      </c>
      <c r="H6899">
        <f t="shared" si="434"/>
        <v>8</v>
      </c>
      <c r="I6899">
        <f t="shared" si="435"/>
        <v>20</v>
      </c>
    </row>
    <row r="6900" spans="1:9" x14ac:dyDescent="0.75">
      <c r="A6900" t="s">
        <v>10</v>
      </c>
      <c r="B6900">
        <v>2233475</v>
      </c>
      <c r="C6900" s="1">
        <v>42237</v>
      </c>
      <c r="D6900">
        <v>513</v>
      </c>
      <c r="E6900" t="s">
        <v>11</v>
      </c>
      <c r="F6900">
        <f t="shared" si="432"/>
        <v>6.6657167999999993</v>
      </c>
      <c r="G6900">
        <f t="shared" si="433"/>
        <v>2015</v>
      </c>
      <c r="H6900">
        <f t="shared" si="434"/>
        <v>8</v>
      </c>
      <c r="I6900">
        <f t="shared" si="435"/>
        <v>21</v>
      </c>
    </row>
    <row r="6901" spans="1:9" x14ac:dyDescent="0.75">
      <c r="A6901" t="s">
        <v>10</v>
      </c>
      <c r="B6901">
        <v>2233475</v>
      </c>
      <c r="C6901" s="1">
        <v>42238</v>
      </c>
      <c r="D6901">
        <v>610</v>
      </c>
      <c r="E6901" t="s">
        <v>11</v>
      </c>
      <c r="F6901">
        <f t="shared" si="432"/>
        <v>7.9260959999999994</v>
      </c>
      <c r="G6901">
        <f t="shared" si="433"/>
        <v>2015</v>
      </c>
      <c r="H6901">
        <f t="shared" si="434"/>
        <v>8</v>
      </c>
      <c r="I6901">
        <f t="shared" si="435"/>
        <v>22</v>
      </c>
    </row>
    <row r="6902" spans="1:9" x14ac:dyDescent="0.75">
      <c r="A6902" t="s">
        <v>10</v>
      </c>
      <c r="B6902">
        <v>2233475</v>
      </c>
      <c r="C6902" s="1">
        <v>42239</v>
      </c>
      <c r="D6902">
        <v>600</v>
      </c>
      <c r="E6902" t="s">
        <v>11</v>
      </c>
      <c r="F6902">
        <f t="shared" si="432"/>
        <v>7.7961599999999995</v>
      </c>
      <c r="G6902">
        <f t="shared" si="433"/>
        <v>2015</v>
      </c>
      <c r="H6902">
        <f t="shared" si="434"/>
        <v>8</v>
      </c>
      <c r="I6902">
        <f t="shared" si="435"/>
        <v>23</v>
      </c>
    </row>
    <row r="6903" spans="1:9" x14ac:dyDescent="0.75">
      <c r="A6903" t="s">
        <v>10</v>
      </c>
      <c r="B6903">
        <v>2233475</v>
      </c>
      <c r="C6903" s="1">
        <v>42240</v>
      </c>
      <c r="D6903">
        <v>539</v>
      </c>
      <c r="E6903" t="s">
        <v>11</v>
      </c>
      <c r="F6903">
        <f t="shared" si="432"/>
        <v>7.0035504</v>
      </c>
      <c r="G6903">
        <f t="shared" si="433"/>
        <v>2015</v>
      </c>
      <c r="H6903">
        <f t="shared" si="434"/>
        <v>8</v>
      </c>
      <c r="I6903">
        <f t="shared" si="435"/>
        <v>24</v>
      </c>
    </row>
    <row r="6904" spans="1:9" x14ac:dyDescent="0.75">
      <c r="A6904" t="s">
        <v>10</v>
      </c>
      <c r="B6904">
        <v>2233475</v>
      </c>
      <c r="C6904" s="1">
        <v>42241</v>
      </c>
      <c r="D6904">
        <v>434</v>
      </c>
      <c r="E6904" t="s">
        <v>11</v>
      </c>
      <c r="F6904">
        <f t="shared" si="432"/>
        <v>5.6392223999999995</v>
      </c>
      <c r="G6904">
        <f t="shared" si="433"/>
        <v>2015</v>
      </c>
      <c r="H6904">
        <f t="shared" si="434"/>
        <v>8</v>
      </c>
      <c r="I6904">
        <f t="shared" si="435"/>
        <v>25</v>
      </c>
    </row>
    <row r="6905" spans="1:9" x14ac:dyDescent="0.75">
      <c r="A6905" t="s">
        <v>10</v>
      </c>
      <c r="B6905">
        <v>2233475</v>
      </c>
      <c r="C6905" s="1">
        <v>42242</v>
      </c>
      <c r="D6905">
        <v>365</v>
      </c>
      <c r="E6905" t="s">
        <v>11</v>
      </c>
      <c r="F6905">
        <f t="shared" si="432"/>
        <v>4.7426639999999995</v>
      </c>
      <c r="G6905">
        <f t="shared" si="433"/>
        <v>2015</v>
      </c>
      <c r="H6905">
        <f t="shared" si="434"/>
        <v>8</v>
      </c>
      <c r="I6905">
        <f t="shared" si="435"/>
        <v>26</v>
      </c>
    </row>
    <row r="6906" spans="1:9" x14ac:dyDescent="0.75">
      <c r="A6906" t="s">
        <v>10</v>
      </c>
      <c r="B6906">
        <v>2233475</v>
      </c>
      <c r="C6906" s="1">
        <v>42243</v>
      </c>
      <c r="D6906">
        <v>472</v>
      </c>
      <c r="E6906" t="s">
        <v>12</v>
      </c>
      <c r="F6906">
        <f t="shared" si="432"/>
        <v>6.1329791999999994</v>
      </c>
      <c r="G6906">
        <f t="shared" si="433"/>
        <v>2015</v>
      </c>
      <c r="H6906">
        <f t="shared" si="434"/>
        <v>8</v>
      </c>
      <c r="I6906">
        <f t="shared" si="435"/>
        <v>27</v>
      </c>
    </row>
    <row r="6907" spans="1:9" x14ac:dyDescent="0.75">
      <c r="A6907" t="s">
        <v>10</v>
      </c>
      <c r="B6907">
        <v>2233475</v>
      </c>
      <c r="C6907" s="1">
        <v>42244</v>
      </c>
      <c r="D6907">
        <v>450</v>
      </c>
      <c r="E6907" t="s">
        <v>12</v>
      </c>
      <c r="F6907">
        <f t="shared" si="432"/>
        <v>5.8471199999999994</v>
      </c>
      <c r="G6907">
        <f t="shared" si="433"/>
        <v>2015</v>
      </c>
      <c r="H6907">
        <f t="shared" si="434"/>
        <v>8</v>
      </c>
      <c r="I6907">
        <f t="shared" si="435"/>
        <v>28</v>
      </c>
    </row>
    <row r="6908" spans="1:9" x14ac:dyDescent="0.75">
      <c r="A6908" t="s">
        <v>10</v>
      </c>
      <c r="B6908">
        <v>2233475</v>
      </c>
      <c r="C6908" s="1">
        <v>42245</v>
      </c>
      <c r="D6908">
        <v>428</v>
      </c>
      <c r="E6908" t="s">
        <v>11</v>
      </c>
      <c r="F6908">
        <f t="shared" si="432"/>
        <v>5.5612607999999994</v>
      </c>
      <c r="G6908">
        <f t="shared" si="433"/>
        <v>2015</v>
      </c>
      <c r="H6908">
        <f t="shared" si="434"/>
        <v>8</v>
      </c>
      <c r="I6908">
        <f t="shared" si="435"/>
        <v>29</v>
      </c>
    </row>
    <row r="6909" spans="1:9" x14ac:dyDescent="0.75">
      <c r="A6909" t="s">
        <v>10</v>
      </c>
      <c r="B6909">
        <v>2233475</v>
      </c>
      <c r="C6909" s="1">
        <v>42246</v>
      </c>
      <c r="D6909">
        <v>648</v>
      </c>
      <c r="E6909" t="s">
        <v>11</v>
      </c>
      <c r="F6909">
        <f t="shared" si="432"/>
        <v>8.4198527999999992</v>
      </c>
      <c r="G6909">
        <f t="shared" si="433"/>
        <v>2015</v>
      </c>
      <c r="H6909">
        <f t="shared" si="434"/>
        <v>8</v>
      </c>
      <c r="I6909">
        <f t="shared" si="435"/>
        <v>30</v>
      </c>
    </row>
    <row r="6910" spans="1:9" x14ac:dyDescent="0.75">
      <c r="A6910" t="s">
        <v>10</v>
      </c>
      <c r="B6910">
        <v>2233475</v>
      </c>
      <c r="C6910" s="1">
        <v>42247</v>
      </c>
      <c r="D6910">
        <v>805</v>
      </c>
      <c r="E6910" t="s">
        <v>11</v>
      </c>
      <c r="F6910">
        <f t="shared" si="432"/>
        <v>10.459847999999999</v>
      </c>
      <c r="G6910">
        <f t="shared" si="433"/>
        <v>2015</v>
      </c>
      <c r="H6910">
        <f t="shared" si="434"/>
        <v>8</v>
      </c>
      <c r="I6910">
        <f t="shared" si="435"/>
        <v>31</v>
      </c>
    </row>
    <row r="6911" spans="1:9" x14ac:dyDescent="0.75">
      <c r="A6911" t="s">
        <v>10</v>
      </c>
      <c r="B6911">
        <v>2233475</v>
      </c>
      <c r="C6911" s="1">
        <v>42248</v>
      </c>
      <c r="D6911">
        <v>1050</v>
      </c>
      <c r="E6911" t="s">
        <v>11</v>
      </c>
      <c r="F6911">
        <f t="shared" si="432"/>
        <v>13.643279999999999</v>
      </c>
      <c r="G6911">
        <f t="shared" si="433"/>
        <v>2015</v>
      </c>
      <c r="H6911">
        <f t="shared" si="434"/>
        <v>9</v>
      </c>
      <c r="I6911">
        <f t="shared" si="435"/>
        <v>1</v>
      </c>
    </row>
    <row r="6912" spans="1:9" x14ac:dyDescent="0.75">
      <c r="A6912" t="s">
        <v>10</v>
      </c>
      <c r="B6912">
        <v>2233475</v>
      </c>
      <c r="C6912" s="1">
        <v>42249</v>
      </c>
      <c r="D6912">
        <v>1020</v>
      </c>
      <c r="E6912" t="s">
        <v>11</v>
      </c>
      <c r="F6912">
        <f t="shared" si="432"/>
        <v>13.253471999999999</v>
      </c>
      <c r="G6912">
        <f t="shared" si="433"/>
        <v>2015</v>
      </c>
      <c r="H6912">
        <f t="shared" si="434"/>
        <v>9</v>
      </c>
      <c r="I6912">
        <f t="shared" si="435"/>
        <v>2</v>
      </c>
    </row>
    <row r="6913" spans="1:9" x14ac:dyDescent="0.75">
      <c r="A6913" t="s">
        <v>10</v>
      </c>
      <c r="B6913">
        <v>2233475</v>
      </c>
      <c r="C6913" s="1">
        <v>42250</v>
      </c>
      <c r="D6913">
        <v>919</v>
      </c>
      <c r="E6913" t="s">
        <v>11</v>
      </c>
      <c r="F6913">
        <f t="shared" si="432"/>
        <v>11.941118399999999</v>
      </c>
      <c r="G6913">
        <f t="shared" si="433"/>
        <v>2015</v>
      </c>
      <c r="H6913">
        <f t="shared" si="434"/>
        <v>9</v>
      </c>
      <c r="I6913">
        <f t="shared" si="435"/>
        <v>3</v>
      </c>
    </row>
    <row r="6914" spans="1:9" x14ac:dyDescent="0.75">
      <c r="A6914" t="s">
        <v>10</v>
      </c>
      <c r="B6914">
        <v>2233475</v>
      </c>
      <c r="C6914" s="1">
        <v>42251</v>
      </c>
      <c r="D6914">
        <v>772</v>
      </c>
      <c r="E6914" t="s">
        <v>11</v>
      </c>
      <c r="F6914">
        <f t="shared" si="432"/>
        <v>10.0310592</v>
      </c>
      <c r="G6914">
        <f t="shared" si="433"/>
        <v>2015</v>
      </c>
      <c r="H6914">
        <f t="shared" si="434"/>
        <v>9</v>
      </c>
      <c r="I6914">
        <f t="shared" si="435"/>
        <v>4</v>
      </c>
    </row>
    <row r="6915" spans="1:9" x14ac:dyDescent="0.75">
      <c r="A6915" t="s">
        <v>10</v>
      </c>
      <c r="B6915">
        <v>2233475</v>
      </c>
      <c r="C6915" s="1">
        <v>42252</v>
      </c>
      <c r="D6915">
        <v>747</v>
      </c>
      <c r="E6915" t="s">
        <v>11</v>
      </c>
      <c r="F6915">
        <f t="shared" ref="F6915:F6978" si="436">D6915*0.0129936</f>
        <v>9.7062191999999996</v>
      </c>
      <c r="G6915">
        <f t="shared" ref="G6915:G6978" si="437">YEAR(C6915)</f>
        <v>2015</v>
      </c>
      <c r="H6915">
        <f t="shared" ref="H6915:H6978" si="438">MONTH(C6915)</f>
        <v>9</v>
      </c>
      <c r="I6915">
        <f t="shared" ref="I6915:I6978" si="439">DAY(C6915)</f>
        <v>5</v>
      </c>
    </row>
    <row r="6916" spans="1:9" x14ac:dyDescent="0.75">
      <c r="A6916" t="s">
        <v>10</v>
      </c>
      <c r="B6916">
        <v>2233475</v>
      </c>
      <c r="C6916" s="1">
        <v>42253</v>
      </c>
      <c r="D6916">
        <v>825</v>
      </c>
      <c r="E6916" t="s">
        <v>12</v>
      </c>
      <c r="F6916">
        <f t="shared" si="436"/>
        <v>10.719719999999999</v>
      </c>
      <c r="G6916">
        <f t="shared" si="437"/>
        <v>2015</v>
      </c>
      <c r="H6916">
        <f t="shared" si="438"/>
        <v>9</v>
      </c>
      <c r="I6916">
        <f t="shared" si="439"/>
        <v>6</v>
      </c>
    </row>
    <row r="6917" spans="1:9" x14ac:dyDescent="0.75">
      <c r="A6917" t="s">
        <v>10</v>
      </c>
      <c r="B6917">
        <v>2233475</v>
      </c>
      <c r="C6917" s="1">
        <v>42254</v>
      </c>
      <c r="D6917">
        <v>665</v>
      </c>
      <c r="E6917" t="s">
        <v>12</v>
      </c>
      <c r="F6917">
        <f t="shared" si="436"/>
        <v>8.6407439999999998</v>
      </c>
      <c r="G6917">
        <f t="shared" si="437"/>
        <v>2015</v>
      </c>
      <c r="H6917">
        <f t="shared" si="438"/>
        <v>9</v>
      </c>
      <c r="I6917">
        <f t="shared" si="439"/>
        <v>7</v>
      </c>
    </row>
    <row r="6918" spans="1:9" x14ac:dyDescent="0.75">
      <c r="A6918" t="s">
        <v>10</v>
      </c>
      <c r="B6918">
        <v>2233475</v>
      </c>
      <c r="C6918" s="1">
        <v>42255</v>
      </c>
      <c r="D6918">
        <v>560</v>
      </c>
      <c r="E6918" t="s">
        <v>12</v>
      </c>
      <c r="F6918">
        <f t="shared" si="436"/>
        <v>7.2764159999999993</v>
      </c>
      <c r="G6918">
        <f t="shared" si="437"/>
        <v>2015</v>
      </c>
      <c r="H6918">
        <f t="shared" si="438"/>
        <v>9</v>
      </c>
      <c r="I6918">
        <f t="shared" si="439"/>
        <v>8</v>
      </c>
    </row>
    <row r="6919" spans="1:9" x14ac:dyDescent="0.75">
      <c r="A6919" t="s">
        <v>10</v>
      </c>
      <c r="B6919">
        <v>2233475</v>
      </c>
      <c r="C6919" s="1">
        <v>42256</v>
      </c>
      <c r="D6919">
        <v>490</v>
      </c>
      <c r="E6919" t="s">
        <v>12</v>
      </c>
      <c r="F6919">
        <f t="shared" si="436"/>
        <v>6.3668639999999996</v>
      </c>
      <c r="G6919">
        <f t="shared" si="437"/>
        <v>2015</v>
      </c>
      <c r="H6919">
        <f t="shared" si="438"/>
        <v>9</v>
      </c>
      <c r="I6919">
        <f t="shared" si="439"/>
        <v>9</v>
      </c>
    </row>
    <row r="6920" spans="1:9" x14ac:dyDescent="0.75">
      <c r="A6920" t="s">
        <v>10</v>
      </c>
      <c r="B6920">
        <v>2233475</v>
      </c>
      <c r="C6920" s="1">
        <v>42257</v>
      </c>
      <c r="D6920">
        <v>403</v>
      </c>
      <c r="E6920" t="s">
        <v>11</v>
      </c>
      <c r="F6920">
        <f t="shared" si="436"/>
        <v>5.2364207999999994</v>
      </c>
      <c r="G6920">
        <f t="shared" si="437"/>
        <v>2015</v>
      </c>
      <c r="H6920">
        <f t="shared" si="438"/>
        <v>9</v>
      </c>
      <c r="I6920">
        <f t="shared" si="439"/>
        <v>10</v>
      </c>
    </row>
    <row r="6921" spans="1:9" x14ac:dyDescent="0.75">
      <c r="A6921" t="s">
        <v>10</v>
      </c>
      <c r="B6921">
        <v>2233475</v>
      </c>
      <c r="C6921" s="1">
        <v>42258</v>
      </c>
      <c r="D6921">
        <v>348</v>
      </c>
      <c r="E6921" t="s">
        <v>11</v>
      </c>
      <c r="F6921">
        <f t="shared" si="436"/>
        <v>4.5217727999999999</v>
      </c>
      <c r="G6921">
        <f t="shared" si="437"/>
        <v>2015</v>
      </c>
      <c r="H6921">
        <f t="shared" si="438"/>
        <v>9</v>
      </c>
      <c r="I6921">
        <f t="shared" si="439"/>
        <v>11</v>
      </c>
    </row>
    <row r="6922" spans="1:9" x14ac:dyDescent="0.75">
      <c r="A6922" t="s">
        <v>10</v>
      </c>
      <c r="B6922">
        <v>2233475</v>
      </c>
      <c r="C6922" s="1">
        <v>42259</v>
      </c>
      <c r="D6922">
        <v>299</v>
      </c>
      <c r="E6922" t="s">
        <v>11</v>
      </c>
      <c r="F6922">
        <f t="shared" si="436"/>
        <v>3.8850863999999996</v>
      </c>
      <c r="G6922">
        <f t="shared" si="437"/>
        <v>2015</v>
      </c>
      <c r="H6922">
        <f t="shared" si="438"/>
        <v>9</v>
      </c>
      <c r="I6922">
        <f t="shared" si="439"/>
        <v>12</v>
      </c>
    </row>
    <row r="6923" spans="1:9" x14ac:dyDescent="0.75">
      <c r="A6923" t="s">
        <v>10</v>
      </c>
      <c r="B6923">
        <v>2233475</v>
      </c>
      <c r="C6923" s="1">
        <v>42260</v>
      </c>
      <c r="D6923">
        <v>330</v>
      </c>
      <c r="E6923" t="s">
        <v>11</v>
      </c>
      <c r="F6923">
        <f t="shared" si="436"/>
        <v>4.2878879999999997</v>
      </c>
      <c r="G6923">
        <f t="shared" si="437"/>
        <v>2015</v>
      </c>
      <c r="H6923">
        <f t="shared" si="438"/>
        <v>9</v>
      </c>
      <c r="I6923">
        <f t="shared" si="439"/>
        <v>13</v>
      </c>
    </row>
    <row r="6924" spans="1:9" x14ac:dyDescent="0.75">
      <c r="A6924" t="s">
        <v>10</v>
      </c>
      <c r="B6924">
        <v>2233475</v>
      </c>
      <c r="C6924" s="1">
        <v>42261</v>
      </c>
      <c r="D6924">
        <v>332</v>
      </c>
      <c r="E6924" t="s">
        <v>11</v>
      </c>
      <c r="F6924">
        <f t="shared" si="436"/>
        <v>4.3138752</v>
      </c>
      <c r="G6924">
        <f t="shared" si="437"/>
        <v>2015</v>
      </c>
      <c r="H6924">
        <f t="shared" si="438"/>
        <v>9</v>
      </c>
      <c r="I6924">
        <f t="shared" si="439"/>
        <v>14</v>
      </c>
    </row>
    <row r="6925" spans="1:9" x14ac:dyDescent="0.75">
      <c r="A6925" t="s">
        <v>10</v>
      </c>
      <c r="B6925">
        <v>2233475</v>
      </c>
      <c r="C6925" s="1">
        <v>42262</v>
      </c>
      <c r="D6925">
        <v>357</v>
      </c>
      <c r="E6925" t="s">
        <v>11</v>
      </c>
      <c r="F6925">
        <f t="shared" si="436"/>
        <v>4.6387152</v>
      </c>
      <c r="G6925">
        <f t="shared" si="437"/>
        <v>2015</v>
      </c>
      <c r="H6925">
        <f t="shared" si="438"/>
        <v>9</v>
      </c>
      <c r="I6925">
        <f t="shared" si="439"/>
        <v>15</v>
      </c>
    </row>
    <row r="6926" spans="1:9" x14ac:dyDescent="0.75">
      <c r="A6926" t="s">
        <v>10</v>
      </c>
      <c r="B6926">
        <v>2233475</v>
      </c>
      <c r="C6926" s="1">
        <v>42263</v>
      </c>
      <c r="D6926">
        <v>538</v>
      </c>
      <c r="E6926" t="s">
        <v>11</v>
      </c>
      <c r="F6926">
        <f t="shared" si="436"/>
        <v>6.9905567999999993</v>
      </c>
      <c r="G6926">
        <f t="shared" si="437"/>
        <v>2015</v>
      </c>
      <c r="H6926">
        <f t="shared" si="438"/>
        <v>9</v>
      </c>
      <c r="I6926">
        <f t="shared" si="439"/>
        <v>16</v>
      </c>
    </row>
    <row r="6927" spans="1:9" x14ac:dyDescent="0.75">
      <c r="A6927" t="s">
        <v>10</v>
      </c>
      <c r="B6927">
        <v>2233475</v>
      </c>
      <c r="C6927" s="1">
        <v>42264</v>
      </c>
      <c r="D6927">
        <v>486</v>
      </c>
      <c r="E6927" t="s">
        <v>11</v>
      </c>
      <c r="F6927">
        <f t="shared" si="436"/>
        <v>6.3148895999999999</v>
      </c>
      <c r="G6927">
        <f t="shared" si="437"/>
        <v>2015</v>
      </c>
      <c r="H6927">
        <f t="shared" si="438"/>
        <v>9</v>
      </c>
      <c r="I6927">
        <f t="shared" si="439"/>
        <v>17</v>
      </c>
    </row>
    <row r="6928" spans="1:9" x14ac:dyDescent="0.75">
      <c r="A6928" t="s">
        <v>10</v>
      </c>
      <c r="B6928">
        <v>2233475</v>
      </c>
      <c r="C6928" s="1">
        <v>42265</v>
      </c>
      <c r="D6928">
        <v>427</v>
      </c>
      <c r="E6928" t="s">
        <v>11</v>
      </c>
      <c r="F6928">
        <f t="shared" si="436"/>
        <v>5.5482671999999997</v>
      </c>
      <c r="G6928">
        <f t="shared" si="437"/>
        <v>2015</v>
      </c>
      <c r="H6928">
        <f t="shared" si="438"/>
        <v>9</v>
      </c>
      <c r="I6928">
        <f t="shared" si="439"/>
        <v>18</v>
      </c>
    </row>
    <row r="6929" spans="1:9" x14ac:dyDescent="0.75">
      <c r="A6929" t="s">
        <v>10</v>
      </c>
      <c r="B6929">
        <v>2233475</v>
      </c>
      <c r="C6929" s="1">
        <v>42266</v>
      </c>
      <c r="D6929">
        <v>370</v>
      </c>
      <c r="E6929" t="s">
        <v>11</v>
      </c>
      <c r="F6929">
        <f t="shared" si="436"/>
        <v>4.8076319999999999</v>
      </c>
      <c r="G6929">
        <f t="shared" si="437"/>
        <v>2015</v>
      </c>
      <c r="H6929">
        <f t="shared" si="438"/>
        <v>9</v>
      </c>
      <c r="I6929">
        <f t="shared" si="439"/>
        <v>19</v>
      </c>
    </row>
    <row r="6930" spans="1:9" x14ac:dyDescent="0.75">
      <c r="A6930" t="s">
        <v>10</v>
      </c>
      <c r="B6930">
        <v>2233475</v>
      </c>
      <c r="C6930" s="1">
        <v>42267</v>
      </c>
      <c r="D6930">
        <v>347</v>
      </c>
      <c r="E6930" t="s">
        <v>11</v>
      </c>
      <c r="F6930">
        <f t="shared" si="436"/>
        <v>4.5087791999999993</v>
      </c>
      <c r="G6930">
        <f t="shared" si="437"/>
        <v>2015</v>
      </c>
      <c r="H6930">
        <f t="shared" si="438"/>
        <v>9</v>
      </c>
      <c r="I6930">
        <f t="shared" si="439"/>
        <v>20</v>
      </c>
    </row>
    <row r="6931" spans="1:9" x14ac:dyDescent="0.75">
      <c r="A6931" t="s">
        <v>10</v>
      </c>
      <c r="B6931">
        <v>2233475</v>
      </c>
      <c r="C6931" s="1">
        <v>42268</v>
      </c>
      <c r="D6931">
        <v>295</v>
      </c>
      <c r="E6931" t="s">
        <v>11</v>
      </c>
      <c r="F6931">
        <f t="shared" si="436"/>
        <v>3.8331119999999999</v>
      </c>
      <c r="G6931">
        <f t="shared" si="437"/>
        <v>2015</v>
      </c>
      <c r="H6931">
        <f t="shared" si="438"/>
        <v>9</v>
      </c>
      <c r="I6931">
        <f t="shared" si="439"/>
        <v>21</v>
      </c>
    </row>
    <row r="6932" spans="1:9" x14ac:dyDescent="0.75">
      <c r="A6932" t="s">
        <v>10</v>
      </c>
      <c r="B6932">
        <v>2233475</v>
      </c>
      <c r="C6932" s="1">
        <v>42269</v>
      </c>
      <c r="D6932">
        <v>254</v>
      </c>
      <c r="E6932" t="s">
        <v>11</v>
      </c>
      <c r="F6932">
        <f t="shared" si="436"/>
        <v>3.3003743999999999</v>
      </c>
      <c r="G6932">
        <f t="shared" si="437"/>
        <v>2015</v>
      </c>
      <c r="H6932">
        <f t="shared" si="438"/>
        <v>9</v>
      </c>
      <c r="I6932">
        <f t="shared" si="439"/>
        <v>22</v>
      </c>
    </row>
    <row r="6933" spans="1:9" x14ac:dyDescent="0.75">
      <c r="A6933" t="s">
        <v>10</v>
      </c>
      <c r="B6933">
        <v>2233475</v>
      </c>
      <c r="C6933" s="1">
        <v>42270</v>
      </c>
      <c r="D6933">
        <v>225</v>
      </c>
      <c r="E6933" t="s">
        <v>11</v>
      </c>
      <c r="F6933">
        <f t="shared" si="436"/>
        <v>2.9235599999999997</v>
      </c>
      <c r="G6933">
        <f t="shared" si="437"/>
        <v>2015</v>
      </c>
      <c r="H6933">
        <f t="shared" si="438"/>
        <v>9</v>
      </c>
      <c r="I6933">
        <f t="shared" si="439"/>
        <v>23</v>
      </c>
    </row>
    <row r="6934" spans="1:9" x14ac:dyDescent="0.75">
      <c r="A6934" t="s">
        <v>10</v>
      </c>
      <c r="B6934">
        <v>2233475</v>
      </c>
      <c r="C6934" s="1">
        <v>42271</v>
      </c>
      <c r="D6934">
        <v>203</v>
      </c>
      <c r="E6934" t="s">
        <v>11</v>
      </c>
      <c r="F6934">
        <f t="shared" si="436"/>
        <v>2.6377007999999997</v>
      </c>
      <c r="G6934">
        <f t="shared" si="437"/>
        <v>2015</v>
      </c>
      <c r="H6934">
        <f t="shared" si="438"/>
        <v>9</v>
      </c>
      <c r="I6934">
        <f t="shared" si="439"/>
        <v>24</v>
      </c>
    </row>
    <row r="6935" spans="1:9" x14ac:dyDescent="0.75">
      <c r="A6935" t="s">
        <v>10</v>
      </c>
      <c r="B6935">
        <v>2233475</v>
      </c>
      <c r="C6935" s="1">
        <v>42272</v>
      </c>
      <c r="D6935">
        <v>190</v>
      </c>
      <c r="E6935" t="s">
        <v>11</v>
      </c>
      <c r="F6935">
        <f t="shared" si="436"/>
        <v>2.4687839999999999</v>
      </c>
      <c r="G6935">
        <f t="shared" si="437"/>
        <v>2015</v>
      </c>
      <c r="H6935">
        <f t="shared" si="438"/>
        <v>9</v>
      </c>
      <c r="I6935">
        <f t="shared" si="439"/>
        <v>25</v>
      </c>
    </row>
    <row r="6936" spans="1:9" x14ac:dyDescent="0.75">
      <c r="A6936" t="s">
        <v>10</v>
      </c>
      <c r="B6936">
        <v>2233475</v>
      </c>
      <c r="C6936" s="1">
        <v>42273</v>
      </c>
      <c r="D6936">
        <v>393</v>
      </c>
      <c r="E6936" t="s">
        <v>11</v>
      </c>
      <c r="F6936">
        <f t="shared" si="436"/>
        <v>5.1064847999999996</v>
      </c>
      <c r="G6936">
        <f t="shared" si="437"/>
        <v>2015</v>
      </c>
      <c r="H6936">
        <f t="shared" si="438"/>
        <v>9</v>
      </c>
      <c r="I6936">
        <f t="shared" si="439"/>
        <v>26</v>
      </c>
    </row>
    <row r="6937" spans="1:9" x14ac:dyDescent="0.75">
      <c r="A6937" t="s">
        <v>10</v>
      </c>
      <c r="B6937">
        <v>2233475</v>
      </c>
      <c r="C6937" s="1">
        <v>42274</v>
      </c>
      <c r="D6937">
        <v>431</v>
      </c>
      <c r="E6937" t="s">
        <v>11</v>
      </c>
      <c r="F6937">
        <f t="shared" si="436"/>
        <v>5.6002415999999995</v>
      </c>
      <c r="G6937">
        <f t="shared" si="437"/>
        <v>2015</v>
      </c>
      <c r="H6937">
        <f t="shared" si="438"/>
        <v>9</v>
      </c>
      <c r="I6937">
        <f t="shared" si="439"/>
        <v>27</v>
      </c>
    </row>
    <row r="6938" spans="1:9" x14ac:dyDescent="0.75">
      <c r="A6938" t="s">
        <v>10</v>
      </c>
      <c r="B6938">
        <v>2233475</v>
      </c>
      <c r="C6938" s="1">
        <v>42275</v>
      </c>
      <c r="D6938">
        <v>381</v>
      </c>
      <c r="E6938" t="s">
        <v>11</v>
      </c>
      <c r="F6938">
        <f t="shared" si="436"/>
        <v>4.9505615999999995</v>
      </c>
      <c r="G6938">
        <f t="shared" si="437"/>
        <v>2015</v>
      </c>
      <c r="H6938">
        <f t="shared" si="438"/>
        <v>9</v>
      </c>
      <c r="I6938">
        <f t="shared" si="439"/>
        <v>28</v>
      </c>
    </row>
    <row r="6939" spans="1:9" x14ac:dyDescent="0.75">
      <c r="A6939" t="s">
        <v>10</v>
      </c>
      <c r="B6939">
        <v>2233475</v>
      </c>
      <c r="C6939" s="1">
        <v>42276</v>
      </c>
      <c r="D6939">
        <v>360</v>
      </c>
      <c r="E6939" t="s">
        <v>11</v>
      </c>
      <c r="F6939">
        <f t="shared" si="436"/>
        <v>4.6776960000000001</v>
      </c>
      <c r="G6939">
        <f t="shared" si="437"/>
        <v>2015</v>
      </c>
      <c r="H6939">
        <f t="shared" si="438"/>
        <v>9</v>
      </c>
      <c r="I6939">
        <f t="shared" si="439"/>
        <v>29</v>
      </c>
    </row>
    <row r="6940" spans="1:9" x14ac:dyDescent="0.75">
      <c r="A6940" t="s">
        <v>10</v>
      </c>
      <c r="B6940">
        <v>2233475</v>
      </c>
      <c r="C6940" s="1">
        <v>42277</v>
      </c>
      <c r="D6940">
        <v>398</v>
      </c>
      <c r="E6940" t="s">
        <v>11</v>
      </c>
      <c r="F6940">
        <f t="shared" si="436"/>
        <v>5.1714528</v>
      </c>
      <c r="G6940">
        <f t="shared" si="437"/>
        <v>2015</v>
      </c>
      <c r="H6940">
        <f t="shared" si="438"/>
        <v>9</v>
      </c>
      <c r="I6940">
        <f t="shared" si="439"/>
        <v>30</v>
      </c>
    </row>
    <row r="6941" spans="1:9" x14ac:dyDescent="0.75">
      <c r="A6941" t="s">
        <v>10</v>
      </c>
      <c r="B6941">
        <v>2233475</v>
      </c>
      <c r="C6941" s="1">
        <v>42278</v>
      </c>
      <c r="D6941">
        <v>353</v>
      </c>
      <c r="E6941" t="s">
        <v>11</v>
      </c>
      <c r="F6941">
        <f t="shared" si="436"/>
        <v>4.5867407999999994</v>
      </c>
      <c r="G6941">
        <f t="shared" si="437"/>
        <v>2015</v>
      </c>
      <c r="H6941">
        <f t="shared" si="438"/>
        <v>10</v>
      </c>
      <c r="I6941">
        <f t="shared" si="439"/>
        <v>1</v>
      </c>
    </row>
    <row r="6942" spans="1:9" x14ac:dyDescent="0.75">
      <c r="A6942" t="s">
        <v>10</v>
      </c>
      <c r="B6942">
        <v>2233475</v>
      </c>
      <c r="C6942" s="1">
        <v>42279</v>
      </c>
      <c r="D6942">
        <v>291</v>
      </c>
      <c r="E6942" t="s">
        <v>11</v>
      </c>
      <c r="F6942">
        <f t="shared" si="436"/>
        <v>3.7811375999999997</v>
      </c>
      <c r="G6942">
        <f t="shared" si="437"/>
        <v>2015</v>
      </c>
      <c r="H6942">
        <f t="shared" si="438"/>
        <v>10</v>
      </c>
      <c r="I6942">
        <f t="shared" si="439"/>
        <v>2</v>
      </c>
    </row>
    <row r="6943" spans="1:9" x14ac:dyDescent="0.75">
      <c r="A6943" t="s">
        <v>10</v>
      </c>
      <c r="B6943">
        <v>2233475</v>
      </c>
      <c r="C6943" s="1">
        <v>42280</v>
      </c>
      <c r="D6943">
        <v>249</v>
      </c>
      <c r="E6943" t="s">
        <v>11</v>
      </c>
      <c r="F6943">
        <f t="shared" si="436"/>
        <v>3.2354064</v>
      </c>
      <c r="G6943">
        <f t="shared" si="437"/>
        <v>2015</v>
      </c>
      <c r="H6943">
        <f t="shared" si="438"/>
        <v>10</v>
      </c>
      <c r="I6943">
        <f t="shared" si="439"/>
        <v>3</v>
      </c>
    </row>
    <row r="6944" spans="1:9" x14ac:dyDescent="0.75">
      <c r="A6944" t="s">
        <v>10</v>
      </c>
      <c r="B6944">
        <v>2233475</v>
      </c>
      <c r="C6944" s="1">
        <v>42281</v>
      </c>
      <c r="D6944">
        <v>219</v>
      </c>
      <c r="E6944" t="s">
        <v>11</v>
      </c>
      <c r="F6944">
        <f t="shared" si="436"/>
        <v>2.8455983999999996</v>
      </c>
      <c r="G6944">
        <f t="shared" si="437"/>
        <v>2015</v>
      </c>
      <c r="H6944">
        <f t="shared" si="438"/>
        <v>10</v>
      </c>
      <c r="I6944">
        <f t="shared" si="439"/>
        <v>4</v>
      </c>
    </row>
    <row r="6945" spans="1:9" x14ac:dyDescent="0.75">
      <c r="A6945" t="s">
        <v>10</v>
      </c>
      <c r="B6945">
        <v>2233475</v>
      </c>
      <c r="C6945" s="1">
        <v>42282</v>
      </c>
      <c r="D6945">
        <v>196</v>
      </c>
      <c r="E6945" t="s">
        <v>11</v>
      </c>
      <c r="F6945">
        <f t="shared" si="436"/>
        <v>2.5467455999999999</v>
      </c>
      <c r="G6945">
        <f t="shared" si="437"/>
        <v>2015</v>
      </c>
      <c r="H6945">
        <f t="shared" si="438"/>
        <v>10</v>
      </c>
      <c r="I6945">
        <f t="shared" si="439"/>
        <v>5</v>
      </c>
    </row>
    <row r="6946" spans="1:9" x14ac:dyDescent="0.75">
      <c r="A6946" t="s">
        <v>10</v>
      </c>
      <c r="B6946">
        <v>2233475</v>
      </c>
      <c r="C6946" s="1">
        <v>42283</v>
      </c>
      <c r="D6946">
        <v>178</v>
      </c>
      <c r="E6946" t="s">
        <v>11</v>
      </c>
      <c r="F6946">
        <f t="shared" si="436"/>
        <v>2.3128607999999997</v>
      </c>
      <c r="G6946">
        <f t="shared" si="437"/>
        <v>2015</v>
      </c>
      <c r="H6946">
        <f t="shared" si="438"/>
        <v>10</v>
      </c>
      <c r="I6946">
        <f t="shared" si="439"/>
        <v>6</v>
      </c>
    </row>
    <row r="6947" spans="1:9" x14ac:dyDescent="0.75">
      <c r="A6947" t="s">
        <v>10</v>
      </c>
      <c r="B6947">
        <v>2233475</v>
      </c>
      <c r="C6947" s="1">
        <v>42284</v>
      </c>
      <c r="D6947">
        <v>162</v>
      </c>
      <c r="E6947" t="s">
        <v>11</v>
      </c>
      <c r="F6947">
        <f t="shared" si="436"/>
        <v>2.1049631999999998</v>
      </c>
      <c r="G6947">
        <f t="shared" si="437"/>
        <v>2015</v>
      </c>
      <c r="H6947">
        <f t="shared" si="438"/>
        <v>10</v>
      </c>
      <c r="I6947">
        <f t="shared" si="439"/>
        <v>7</v>
      </c>
    </row>
    <row r="6948" spans="1:9" x14ac:dyDescent="0.75">
      <c r="A6948" t="s">
        <v>10</v>
      </c>
      <c r="B6948">
        <v>2233475</v>
      </c>
      <c r="C6948" s="1">
        <v>42285</v>
      </c>
      <c r="D6948">
        <v>152</v>
      </c>
      <c r="E6948" t="s">
        <v>11</v>
      </c>
      <c r="F6948">
        <f t="shared" si="436"/>
        <v>1.9750272</v>
      </c>
      <c r="G6948">
        <f t="shared" si="437"/>
        <v>2015</v>
      </c>
      <c r="H6948">
        <f t="shared" si="438"/>
        <v>10</v>
      </c>
      <c r="I6948">
        <f t="shared" si="439"/>
        <v>8</v>
      </c>
    </row>
    <row r="6949" spans="1:9" x14ac:dyDescent="0.75">
      <c r="A6949" t="s">
        <v>10</v>
      </c>
      <c r="B6949">
        <v>2233475</v>
      </c>
      <c r="C6949" s="1">
        <v>42286</v>
      </c>
      <c r="D6949">
        <v>164</v>
      </c>
      <c r="E6949" t="s">
        <v>11</v>
      </c>
      <c r="F6949">
        <f t="shared" si="436"/>
        <v>2.1309503999999997</v>
      </c>
      <c r="G6949">
        <f t="shared" si="437"/>
        <v>2015</v>
      </c>
      <c r="H6949">
        <f t="shared" si="438"/>
        <v>10</v>
      </c>
      <c r="I6949">
        <f t="shared" si="439"/>
        <v>9</v>
      </c>
    </row>
    <row r="6950" spans="1:9" x14ac:dyDescent="0.75">
      <c r="A6950" t="s">
        <v>10</v>
      </c>
      <c r="B6950">
        <v>2233475</v>
      </c>
      <c r="C6950" s="1">
        <v>42287</v>
      </c>
      <c r="D6950">
        <v>164</v>
      </c>
      <c r="E6950" t="s">
        <v>11</v>
      </c>
      <c r="F6950">
        <f t="shared" si="436"/>
        <v>2.1309503999999997</v>
      </c>
      <c r="G6950">
        <f t="shared" si="437"/>
        <v>2015</v>
      </c>
      <c r="H6950">
        <f t="shared" si="438"/>
        <v>10</v>
      </c>
      <c r="I6950">
        <f t="shared" si="439"/>
        <v>10</v>
      </c>
    </row>
    <row r="6951" spans="1:9" x14ac:dyDescent="0.75">
      <c r="A6951" t="s">
        <v>10</v>
      </c>
      <c r="B6951">
        <v>2233475</v>
      </c>
      <c r="C6951" s="1">
        <v>42288</v>
      </c>
      <c r="D6951">
        <v>155</v>
      </c>
      <c r="E6951" t="s">
        <v>11</v>
      </c>
      <c r="F6951">
        <f t="shared" si="436"/>
        <v>2.014008</v>
      </c>
      <c r="G6951">
        <f t="shared" si="437"/>
        <v>2015</v>
      </c>
      <c r="H6951">
        <f t="shared" si="438"/>
        <v>10</v>
      </c>
      <c r="I6951">
        <f t="shared" si="439"/>
        <v>11</v>
      </c>
    </row>
    <row r="6952" spans="1:9" x14ac:dyDescent="0.75">
      <c r="A6952" t="s">
        <v>10</v>
      </c>
      <c r="B6952">
        <v>2233475</v>
      </c>
      <c r="C6952" s="1">
        <v>42289</v>
      </c>
      <c r="D6952">
        <v>142</v>
      </c>
      <c r="E6952" t="s">
        <v>11</v>
      </c>
      <c r="F6952">
        <f t="shared" si="436"/>
        <v>1.8450911999999999</v>
      </c>
      <c r="G6952">
        <f t="shared" si="437"/>
        <v>2015</v>
      </c>
      <c r="H6952">
        <f t="shared" si="438"/>
        <v>10</v>
      </c>
      <c r="I6952">
        <f t="shared" si="439"/>
        <v>12</v>
      </c>
    </row>
    <row r="6953" spans="1:9" x14ac:dyDescent="0.75">
      <c r="A6953" t="s">
        <v>10</v>
      </c>
      <c r="B6953">
        <v>2233475</v>
      </c>
      <c r="C6953" s="1">
        <v>42290</v>
      </c>
      <c r="D6953">
        <v>131</v>
      </c>
      <c r="E6953" t="s">
        <v>11</v>
      </c>
      <c r="F6953">
        <f t="shared" si="436"/>
        <v>1.7021615999999999</v>
      </c>
      <c r="G6953">
        <f t="shared" si="437"/>
        <v>2015</v>
      </c>
      <c r="H6953">
        <f t="shared" si="438"/>
        <v>10</v>
      </c>
      <c r="I6953">
        <f t="shared" si="439"/>
        <v>13</v>
      </c>
    </row>
    <row r="6954" spans="1:9" x14ac:dyDescent="0.75">
      <c r="A6954" t="s">
        <v>10</v>
      </c>
      <c r="B6954">
        <v>2233475</v>
      </c>
      <c r="C6954" s="1">
        <v>42291</v>
      </c>
      <c r="D6954">
        <v>123</v>
      </c>
      <c r="E6954" t="s">
        <v>11</v>
      </c>
      <c r="F6954">
        <f t="shared" si="436"/>
        <v>1.5982128</v>
      </c>
      <c r="G6954">
        <f t="shared" si="437"/>
        <v>2015</v>
      </c>
      <c r="H6954">
        <f t="shared" si="438"/>
        <v>10</v>
      </c>
      <c r="I6954">
        <f t="shared" si="439"/>
        <v>14</v>
      </c>
    </row>
    <row r="6955" spans="1:9" x14ac:dyDescent="0.75">
      <c r="A6955" t="s">
        <v>10</v>
      </c>
      <c r="B6955">
        <v>2233475</v>
      </c>
      <c r="C6955" s="1">
        <v>42292</v>
      </c>
      <c r="D6955">
        <v>114</v>
      </c>
      <c r="E6955" t="s">
        <v>11</v>
      </c>
      <c r="F6955">
        <f t="shared" si="436"/>
        <v>1.4812703999999999</v>
      </c>
      <c r="G6955">
        <f t="shared" si="437"/>
        <v>2015</v>
      </c>
      <c r="H6955">
        <f t="shared" si="438"/>
        <v>10</v>
      </c>
      <c r="I6955">
        <f t="shared" si="439"/>
        <v>15</v>
      </c>
    </row>
    <row r="6956" spans="1:9" x14ac:dyDescent="0.75">
      <c r="A6956" t="s">
        <v>10</v>
      </c>
      <c r="B6956">
        <v>2233475</v>
      </c>
      <c r="C6956" s="1">
        <v>42293</v>
      </c>
      <c r="D6956">
        <v>106</v>
      </c>
      <c r="E6956" t="s">
        <v>11</v>
      </c>
      <c r="F6956">
        <f t="shared" si="436"/>
        <v>1.3773215999999999</v>
      </c>
      <c r="G6956">
        <f t="shared" si="437"/>
        <v>2015</v>
      </c>
      <c r="H6956">
        <f t="shared" si="438"/>
        <v>10</v>
      </c>
      <c r="I6956">
        <f t="shared" si="439"/>
        <v>16</v>
      </c>
    </row>
    <row r="6957" spans="1:9" x14ac:dyDescent="0.75">
      <c r="A6957" t="s">
        <v>10</v>
      </c>
      <c r="B6957">
        <v>2233475</v>
      </c>
      <c r="C6957" s="1">
        <v>42294</v>
      </c>
      <c r="D6957">
        <v>97.9</v>
      </c>
      <c r="E6957" t="s">
        <v>11</v>
      </c>
      <c r="F6957">
        <f t="shared" si="436"/>
        <v>1.27207344</v>
      </c>
      <c r="G6957">
        <f t="shared" si="437"/>
        <v>2015</v>
      </c>
      <c r="H6957">
        <f t="shared" si="438"/>
        <v>10</v>
      </c>
      <c r="I6957">
        <f t="shared" si="439"/>
        <v>17</v>
      </c>
    </row>
    <row r="6958" spans="1:9" x14ac:dyDescent="0.75">
      <c r="A6958" t="s">
        <v>10</v>
      </c>
      <c r="B6958">
        <v>2233475</v>
      </c>
      <c r="C6958" s="1">
        <v>42295</v>
      </c>
      <c r="D6958">
        <v>92.6</v>
      </c>
      <c r="E6958" t="s">
        <v>11</v>
      </c>
      <c r="F6958">
        <f t="shared" si="436"/>
        <v>1.2032073599999999</v>
      </c>
      <c r="G6958">
        <f t="shared" si="437"/>
        <v>2015</v>
      </c>
      <c r="H6958">
        <f t="shared" si="438"/>
        <v>10</v>
      </c>
      <c r="I6958">
        <f t="shared" si="439"/>
        <v>18</v>
      </c>
    </row>
    <row r="6959" spans="1:9" x14ac:dyDescent="0.75">
      <c r="A6959" t="s">
        <v>10</v>
      </c>
      <c r="B6959">
        <v>2233475</v>
      </c>
      <c r="C6959" s="1">
        <v>42296</v>
      </c>
      <c r="D6959">
        <v>87.4</v>
      </c>
      <c r="E6959" t="s">
        <v>11</v>
      </c>
      <c r="F6959">
        <f t="shared" si="436"/>
        <v>1.1356406400000001</v>
      </c>
      <c r="G6959">
        <f t="shared" si="437"/>
        <v>2015</v>
      </c>
      <c r="H6959">
        <f t="shared" si="438"/>
        <v>10</v>
      </c>
      <c r="I6959">
        <f t="shared" si="439"/>
        <v>19</v>
      </c>
    </row>
    <row r="6960" spans="1:9" x14ac:dyDescent="0.75">
      <c r="A6960" t="s">
        <v>10</v>
      </c>
      <c r="B6960">
        <v>2233475</v>
      </c>
      <c r="C6960" s="1">
        <v>42297</v>
      </c>
      <c r="D6960">
        <v>83.4</v>
      </c>
      <c r="E6960" t="s">
        <v>11</v>
      </c>
      <c r="F6960">
        <f t="shared" si="436"/>
        <v>1.0836662400000001</v>
      </c>
      <c r="G6960">
        <f t="shared" si="437"/>
        <v>2015</v>
      </c>
      <c r="H6960">
        <f t="shared" si="438"/>
        <v>10</v>
      </c>
      <c r="I6960">
        <f t="shared" si="439"/>
        <v>20</v>
      </c>
    </row>
    <row r="6961" spans="1:9" x14ac:dyDescent="0.75">
      <c r="A6961" t="s">
        <v>10</v>
      </c>
      <c r="B6961">
        <v>2233475</v>
      </c>
      <c r="C6961" s="1">
        <v>42298</v>
      </c>
      <c r="D6961">
        <v>79.8</v>
      </c>
      <c r="E6961" t="s">
        <v>11</v>
      </c>
      <c r="F6961">
        <f t="shared" si="436"/>
        <v>1.0368892799999998</v>
      </c>
      <c r="G6961">
        <f t="shared" si="437"/>
        <v>2015</v>
      </c>
      <c r="H6961">
        <f t="shared" si="438"/>
        <v>10</v>
      </c>
      <c r="I6961">
        <f t="shared" si="439"/>
        <v>21</v>
      </c>
    </row>
    <row r="6962" spans="1:9" x14ac:dyDescent="0.75">
      <c r="A6962" t="s">
        <v>10</v>
      </c>
      <c r="B6962">
        <v>2233475</v>
      </c>
      <c r="C6962" s="1">
        <v>42299</v>
      </c>
      <c r="D6962">
        <v>78.3</v>
      </c>
      <c r="E6962" t="s">
        <v>11</v>
      </c>
      <c r="F6962">
        <f t="shared" si="436"/>
        <v>1.01739888</v>
      </c>
      <c r="G6962">
        <f t="shared" si="437"/>
        <v>2015</v>
      </c>
      <c r="H6962">
        <f t="shared" si="438"/>
        <v>10</v>
      </c>
      <c r="I6962">
        <f t="shared" si="439"/>
        <v>22</v>
      </c>
    </row>
    <row r="6963" spans="1:9" x14ac:dyDescent="0.75">
      <c r="A6963" t="s">
        <v>10</v>
      </c>
      <c r="B6963">
        <v>2233475</v>
      </c>
      <c r="C6963" s="1">
        <v>42300</v>
      </c>
      <c r="D6963">
        <v>77.2</v>
      </c>
      <c r="E6963" t="s">
        <v>11</v>
      </c>
      <c r="F6963">
        <f t="shared" si="436"/>
        <v>1.0031059199999999</v>
      </c>
      <c r="G6963">
        <f t="shared" si="437"/>
        <v>2015</v>
      </c>
      <c r="H6963">
        <f t="shared" si="438"/>
        <v>10</v>
      </c>
      <c r="I6963">
        <f t="shared" si="439"/>
        <v>23</v>
      </c>
    </row>
    <row r="6964" spans="1:9" x14ac:dyDescent="0.75">
      <c r="A6964" t="s">
        <v>10</v>
      </c>
      <c r="B6964">
        <v>2233475</v>
      </c>
      <c r="C6964" s="1">
        <v>42301</v>
      </c>
      <c r="D6964">
        <v>74.5</v>
      </c>
      <c r="E6964" t="s">
        <v>11</v>
      </c>
      <c r="F6964">
        <f t="shared" si="436"/>
        <v>0.96802319999999997</v>
      </c>
      <c r="G6964">
        <f t="shared" si="437"/>
        <v>2015</v>
      </c>
      <c r="H6964">
        <f t="shared" si="438"/>
        <v>10</v>
      </c>
      <c r="I6964">
        <f t="shared" si="439"/>
        <v>24</v>
      </c>
    </row>
    <row r="6965" spans="1:9" x14ac:dyDescent="0.75">
      <c r="A6965" t="s">
        <v>10</v>
      </c>
      <c r="B6965">
        <v>2233475</v>
      </c>
      <c r="C6965" s="1">
        <v>42302</v>
      </c>
      <c r="D6965">
        <v>72.099999999999994</v>
      </c>
      <c r="E6965" t="s">
        <v>11</v>
      </c>
      <c r="F6965">
        <f t="shared" si="436"/>
        <v>0.93683855999999988</v>
      </c>
      <c r="G6965">
        <f t="shared" si="437"/>
        <v>2015</v>
      </c>
      <c r="H6965">
        <f t="shared" si="438"/>
        <v>10</v>
      </c>
      <c r="I6965">
        <f t="shared" si="439"/>
        <v>25</v>
      </c>
    </row>
    <row r="6966" spans="1:9" x14ac:dyDescent="0.75">
      <c r="A6966" t="s">
        <v>10</v>
      </c>
      <c r="B6966">
        <v>2233475</v>
      </c>
      <c r="C6966" s="1">
        <v>42303</v>
      </c>
      <c r="D6966">
        <v>69.3</v>
      </c>
      <c r="E6966" t="s">
        <v>11</v>
      </c>
      <c r="F6966">
        <f t="shared" si="436"/>
        <v>0.90045647999999989</v>
      </c>
      <c r="G6966">
        <f t="shared" si="437"/>
        <v>2015</v>
      </c>
      <c r="H6966">
        <f t="shared" si="438"/>
        <v>10</v>
      </c>
      <c r="I6966">
        <f t="shared" si="439"/>
        <v>26</v>
      </c>
    </row>
    <row r="6967" spans="1:9" x14ac:dyDescent="0.75">
      <c r="A6967" t="s">
        <v>10</v>
      </c>
      <c r="B6967">
        <v>2233475</v>
      </c>
      <c r="C6967" s="1">
        <v>42304</v>
      </c>
      <c r="D6967">
        <v>69.099999999999994</v>
      </c>
      <c r="E6967" t="s">
        <v>11</v>
      </c>
      <c r="F6967">
        <f t="shared" si="436"/>
        <v>0.89785775999999984</v>
      </c>
      <c r="G6967">
        <f t="shared" si="437"/>
        <v>2015</v>
      </c>
      <c r="H6967">
        <f t="shared" si="438"/>
        <v>10</v>
      </c>
      <c r="I6967">
        <f t="shared" si="439"/>
        <v>27</v>
      </c>
    </row>
    <row r="6968" spans="1:9" x14ac:dyDescent="0.75">
      <c r="A6968" t="s">
        <v>10</v>
      </c>
      <c r="B6968">
        <v>2233475</v>
      </c>
      <c r="C6968" s="1">
        <v>42305</v>
      </c>
      <c r="D6968">
        <v>74.8</v>
      </c>
      <c r="E6968" t="s">
        <v>11</v>
      </c>
      <c r="F6968">
        <f t="shared" si="436"/>
        <v>0.97192127999999989</v>
      </c>
      <c r="G6968">
        <f t="shared" si="437"/>
        <v>2015</v>
      </c>
      <c r="H6968">
        <f t="shared" si="438"/>
        <v>10</v>
      </c>
      <c r="I6968">
        <f t="shared" si="439"/>
        <v>28</v>
      </c>
    </row>
    <row r="6969" spans="1:9" x14ac:dyDescent="0.75">
      <c r="A6969" t="s">
        <v>10</v>
      </c>
      <c r="B6969">
        <v>2233475</v>
      </c>
      <c r="C6969" s="1">
        <v>42306</v>
      </c>
      <c r="D6969">
        <v>78.8</v>
      </c>
      <c r="E6969" t="s">
        <v>11</v>
      </c>
      <c r="F6969">
        <f t="shared" si="436"/>
        <v>1.0238956799999999</v>
      </c>
      <c r="G6969">
        <f t="shared" si="437"/>
        <v>2015</v>
      </c>
      <c r="H6969">
        <f t="shared" si="438"/>
        <v>10</v>
      </c>
      <c r="I6969">
        <f t="shared" si="439"/>
        <v>29</v>
      </c>
    </row>
    <row r="6970" spans="1:9" x14ac:dyDescent="0.75">
      <c r="A6970" t="s">
        <v>10</v>
      </c>
      <c r="B6970">
        <v>2233475</v>
      </c>
      <c r="C6970" s="1">
        <v>42307</v>
      </c>
      <c r="D6970">
        <v>74.900000000000006</v>
      </c>
      <c r="E6970" t="s">
        <v>11</v>
      </c>
      <c r="F6970">
        <f t="shared" si="436"/>
        <v>0.97322063999999997</v>
      </c>
      <c r="G6970">
        <f t="shared" si="437"/>
        <v>2015</v>
      </c>
      <c r="H6970">
        <f t="shared" si="438"/>
        <v>10</v>
      </c>
      <c r="I6970">
        <f t="shared" si="439"/>
        <v>30</v>
      </c>
    </row>
    <row r="6971" spans="1:9" x14ac:dyDescent="0.75">
      <c r="A6971" t="s">
        <v>10</v>
      </c>
      <c r="B6971">
        <v>2233475</v>
      </c>
      <c r="C6971" s="1">
        <v>42308</v>
      </c>
      <c r="D6971">
        <v>69.7</v>
      </c>
      <c r="E6971" t="s">
        <v>11</v>
      </c>
      <c r="F6971">
        <f t="shared" si="436"/>
        <v>0.90565392</v>
      </c>
      <c r="G6971">
        <f t="shared" si="437"/>
        <v>2015</v>
      </c>
      <c r="H6971">
        <f t="shared" si="438"/>
        <v>10</v>
      </c>
      <c r="I6971">
        <f t="shared" si="439"/>
        <v>31</v>
      </c>
    </row>
    <row r="6972" spans="1:9" x14ac:dyDescent="0.75">
      <c r="A6972" t="s">
        <v>10</v>
      </c>
      <c r="B6972">
        <v>2233475</v>
      </c>
      <c r="C6972" s="1">
        <v>42309</v>
      </c>
      <c r="D6972">
        <v>66.900000000000006</v>
      </c>
      <c r="E6972" t="s">
        <v>11</v>
      </c>
      <c r="F6972">
        <f t="shared" si="436"/>
        <v>0.86927184000000002</v>
      </c>
      <c r="G6972">
        <f t="shared" si="437"/>
        <v>2015</v>
      </c>
      <c r="H6972">
        <f t="shared" si="438"/>
        <v>11</v>
      </c>
      <c r="I6972">
        <f t="shared" si="439"/>
        <v>1</v>
      </c>
    </row>
    <row r="6973" spans="1:9" x14ac:dyDescent="0.75">
      <c r="A6973" t="s">
        <v>10</v>
      </c>
      <c r="B6973">
        <v>2233475</v>
      </c>
      <c r="C6973" s="1">
        <v>42310</v>
      </c>
      <c r="D6973">
        <v>64.400000000000006</v>
      </c>
      <c r="E6973" t="s">
        <v>11</v>
      </c>
      <c r="F6973">
        <f t="shared" si="436"/>
        <v>0.83678784000000006</v>
      </c>
      <c r="G6973">
        <f t="shared" si="437"/>
        <v>2015</v>
      </c>
      <c r="H6973">
        <f t="shared" si="438"/>
        <v>11</v>
      </c>
      <c r="I6973">
        <f t="shared" si="439"/>
        <v>2</v>
      </c>
    </row>
    <row r="6974" spans="1:9" x14ac:dyDescent="0.75">
      <c r="A6974" t="s">
        <v>10</v>
      </c>
      <c r="B6974">
        <v>2233475</v>
      </c>
      <c r="C6974" s="1">
        <v>42311</v>
      </c>
      <c r="D6974">
        <v>63.9</v>
      </c>
      <c r="E6974" t="s">
        <v>11</v>
      </c>
      <c r="F6974">
        <f t="shared" si="436"/>
        <v>0.83029103999999998</v>
      </c>
      <c r="G6974">
        <f t="shared" si="437"/>
        <v>2015</v>
      </c>
      <c r="H6974">
        <f t="shared" si="438"/>
        <v>11</v>
      </c>
      <c r="I6974">
        <f t="shared" si="439"/>
        <v>3</v>
      </c>
    </row>
    <row r="6975" spans="1:9" x14ac:dyDescent="0.75">
      <c r="A6975" t="s">
        <v>10</v>
      </c>
      <c r="B6975">
        <v>2233475</v>
      </c>
      <c r="C6975" s="1">
        <v>42312</v>
      </c>
      <c r="D6975">
        <v>61.3</v>
      </c>
      <c r="E6975" t="s">
        <v>11</v>
      </c>
      <c r="F6975">
        <f t="shared" si="436"/>
        <v>0.79650767999999994</v>
      </c>
      <c r="G6975">
        <f t="shared" si="437"/>
        <v>2015</v>
      </c>
      <c r="H6975">
        <f t="shared" si="438"/>
        <v>11</v>
      </c>
      <c r="I6975">
        <f t="shared" si="439"/>
        <v>4</v>
      </c>
    </row>
    <row r="6976" spans="1:9" x14ac:dyDescent="0.75">
      <c r="A6976" t="s">
        <v>10</v>
      </c>
      <c r="B6976">
        <v>2233475</v>
      </c>
      <c r="C6976" s="1">
        <v>42313</v>
      </c>
      <c r="D6976">
        <v>65.099999999999994</v>
      </c>
      <c r="E6976" t="s">
        <v>11</v>
      </c>
      <c r="F6976">
        <f t="shared" si="436"/>
        <v>0.84588335999999986</v>
      </c>
      <c r="G6976">
        <f t="shared" si="437"/>
        <v>2015</v>
      </c>
      <c r="H6976">
        <f t="shared" si="438"/>
        <v>11</v>
      </c>
      <c r="I6976">
        <f t="shared" si="439"/>
        <v>5</v>
      </c>
    </row>
    <row r="6977" spans="1:9" x14ac:dyDescent="0.75">
      <c r="A6977" t="s">
        <v>10</v>
      </c>
      <c r="B6977">
        <v>2233475</v>
      </c>
      <c r="C6977" s="1">
        <v>42314</v>
      </c>
      <c r="D6977">
        <v>66</v>
      </c>
      <c r="E6977" t="s">
        <v>11</v>
      </c>
      <c r="F6977">
        <f t="shared" si="436"/>
        <v>0.85757759999999994</v>
      </c>
      <c r="G6977">
        <f t="shared" si="437"/>
        <v>2015</v>
      </c>
      <c r="H6977">
        <f t="shared" si="438"/>
        <v>11</v>
      </c>
      <c r="I6977">
        <f t="shared" si="439"/>
        <v>6</v>
      </c>
    </row>
    <row r="6978" spans="1:9" x14ac:dyDescent="0.75">
      <c r="A6978" t="s">
        <v>10</v>
      </c>
      <c r="B6978">
        <v>2233475</v>
      </c>
      <c r="C6978" s="1">
        <v>42315</v>
      </c>
      <c r="D6978">
        <v>62.5</v>
      </c>
      <c r="E6978" t="s">
        <v>11</v>
      </c>
      <c r="F6978">
        <f t="shared" si="436"/>
        <v>0.81209999999999993</v>
      </c>
      <c r="G6978">
        <f t="shared" si="437"/>
        <v>2015</v>
      </c>
      <c r="H6978">
        <f t="shared" si="438"/>
        <v>11</v>
      </c>
      <c r="I6978">
        <f t="shared" si="439"/>
        <v>7</v>
      </c>
    </row>
    <row r="6979" spans="1:9" x14ac:dyDescent="0.75">
      <c r="A6979" t="s">
        <v>10</v>
      </c>
      <c r="B6979">
        <v>2233475</v>
      </c>
      <c r="C6979" s="1">
        <v>42316</v>
      </c>
      <c r="D6979">
        <v>64.099999999999994</v>
      </c>
      <c r="E6979" t="s">
        <v>11</v>
      </c>
      <c r="F6979">
        <f t="shared" ref="F6979:F7042" si="440">D6979*0.0129936</f>
        <v>0.83288975999999992</v>
      </c>
      <c r="G6979">
        <f t="shared" ref="G6979:G7042" si="441">YEAR(C6979)</f>
        <v>2015</v>
      </c>
      <c r="H6979">
        <f t="shared" ref="H6979:H7042" si="442">MONTH(C6979)</f>
        <v>11</v>
      </c>
      <c r="I6979">
        <f t="shared" ref="I6979:I7042" si="443">DAY(C6979)</f>
        <v>8</v>
      </c>
    </row>
    <row r="6980" spans="1:9" x14ac:dyDescent="0.75">
      <c r="A6980" t="s">
        <v>10</v>
      </c>
      <c r="B6980">
        <v>2233475</v>
      </c>
      <c r="C6980" s="1">
        <v>42317</v>
      </c>
      <c r="D6980">
        <v>61.4</v>
      </c>
      <c r="E6980" t="s">
        <v>11</v>
      </c>
      <c r="F6980">
        <f t="shared" si="440"/>
        <v>0.79780703999999991</v>
      </c>
      <c r="G6980">
        <f t="shared" si="441"/>
        <v>2015</v>
      </c>
      <c r="H6980">
        <f t="shared" si="442"/>
        <v>11</v>
      </c>
      <c r="I6980">
        <f t="shared" si="443"/>
        <v>9</v>
      </c>
    </row>
    <row r="6981" spans="1:9" x14ac:dyDescent="0.75">
      <c r="A6981" t="s">
        <v>10</v>
      </c>
      <c r="B6981">
        <v>2233475</v>
      </c>
      <c r="C6981" s="1">
        <v>42318</v>
      </c>
      <c r="D6981">
        <v>58.4</v>
      </c>
      <c r="E6981" t="s">
        <v>11</v>
      </c>
      <c r="F6981">
        <f t="shared" si="440"/>
        <v>0.75882623999999999</v>
      </c>
      <c r="G6981">
        <f t="shared" si="441"/>
        <v>2015</v>
      </c>
      <c r="H6981">
        <f t="shared" si="442"/>
        <v>11</v>
      </c>
      <c r="I6981">
        <f t="shared" si="443"/>
        <v>10</v>
      </c>
    </row>
    <row r="6982" spans="1:9" x14ac:dyDescent="0.75">
      <c r="A6982" t="s">
        <v>10</v>
      </c>
      <c r="B6982">
        <v>2233475</v>
      </c>
      <c r="C6982" s="1">
        <v>42319</v>
      </c>
      <c r="D6982">
        <v>57.5</v>
      </c>
      <c r="E6982" t="s">
        <v>11</v>
      </c>
      <c r="F6982">
        <f t="shared" si="440"/>
        <v>0.74713199999999991</v>
      </c>
      <c r="G6982">
        <f t="shared" si="441"/>
        <v>2015</v>
      </c>
      <c r="H6982">
        <f t="shared" si="442"/>
        <v>11</v>
      </c>
      <c r="I6982">
        <f t="shared" si="443"/>
        <v>11</v>
      </c>
    </row>
    <row r="6983" spans="1:9" x14ac:dyDescent="0.75">
      <c r="A6983" t="s">
        <v>10</v>
      </c>
      <c r="B6983">
        <v>2233475</v>
      </c>
      <c r="C6983" s="1">
        <v>42320</v>
      </c>
      <c r="D6983">
        <v>55.6</v>
      </c>
      <c r="E6983" t="s">
        <v>11</v>
      </c>
      <c r="F6983">
        <f t="shared" si="440"/>
        <v>0.72244416</v>
      </c>
      <c r="G6983">
        <f t="shared" si="441"/>
        <v>2015</v>
      </c>
      <c r="H6983">
        <f t="shared" si="442"/>
        <v>11</v>
      </c>
      <c r="I6983">
        <f t="shared" si="443"/>
        <v>12</v>
      </c>
    </row>
    <row r="6984" spans="1:9" x14ac:dyDescent="0.75">
      <c r="A6984" t="s">
        <v>10</v>
      </c>
      <c r="B6984">
        <v>2233475</v>
      </c>
      <c r="C6984" s="1">
        <v>42321</v>
      </c>
      <c r="D6984">
        <v>53.2</v>
      </c>
      <c r="E6984" t="s">
        <v>11</v>
      </c>
      <c r="F6984">
        <f t="shared" si="440"/>
        <v>0.69125952000000002</v>
      </c>
      <c r="G6984">
        <f t="shared" si="441"/>
        <v>2015</v>
      </c>
      <c r="H6984">
        <f t="shared" si="442"/>
        <v>11</v>
      </c>
      <c r="I6984">
        <f t="shared" si="443"/>
        <v>13</v>
      </c>
    </row>
    <row r="6985" spans="1:9" x14ac:dyDescent="0.75">
      <c r="A6985" t="s">
        <v>10</v>
      </c>
      <c r="B6985">
        <v>2233475</v>
      </c>
      <c r="C6985" s="1">
        <v>42322</v>
      </c>
      <c r="D6985">
        <v>52.3</v>
      </c>
      <c r="E6985" t="s">
        <v>11</v>
      </c>
      <c r="F6985">
        <f t="shared" si="440"/>
        <v>0.67956527999999994</v>
      </c>
      <c r="G6985">
        <f t="shared" si="441"/>
        <v>2015</v>
      </c>
      <c r="H6985">
        <f t="shared" si="442"/>
        <v>11</v>
      </c>
      <c r="I6985">
        <f t="shared" si="443"/>
        <v>14</v>
      </c>
    </row>
    <row r="6986" spans="1:9" x14ac:dyDescent="0.75">
      <c r="A6986" t="s">
        <v>10</v>
      </c>
      <c r="B6986">
        <v>2233475</v>
      </c>
      <c r="C6986" s="1">
        <v>42323</v>
      </c>
      <c r="D6986">
        <v>49.8</v>
      </c>
      <c r="E6986" t="s">
        <v>11</v>
      </c>
      <c r="F6986">
        <f t="shared" si="440"/>
        <v>0.64708127999999998</v>
      </c>
      <c r="G6986">
        <f t="shared" si="441"/>
        <v>2015</v>
      </c>
      <c r="H6986">
        <f t="shared" si="442"/>
        <v>11</v>
      </c>
      <c r="I6986">
        <f t="shared" si="443"/>
        <v>15</v>
      </c>
    </row>
    <row r="6987" spans="1:9" x14ac:dyDescent="0.75">
      <c r="A6987" t="s">
        <v>10</v>
      </c>
      <c r="B6987">
        <v>2233475</v>
      </c>
      <c r="C6987" s="1">
        <v>42324</v>
      </c>
      <c r="D6987">
        <v>47.8</v>
      </c>
      <c r="E6987" t="s">
        <v>11</v>
      </c>
      <c r="F6987">
        <f t="shared" si="440"/>
        <v>0.62109407999999988</v>
      </c>
      <c r="G6987">
        <f t="shared" si="441"/>
        <v>2015</v>
      </c>
      <c r="H6987">
        <f t="shared" si="442"/>
        <v>11</v>
      </c>
      <c r="I6987">
        <f t="shared" si="443"/>
        <v>16</v>
      </c>
    </row>
    <row r="6988" spans="1:9" x14ac:dyDescent="0.75">
      <c r="A6988" t="s">
        <v>10</v>
      </c>
      <c r="B6988">
        <v>2233475</v>
      </c>
      <c r="C6988" s="1">
        <v>42325</v>
      </c>
      <c r="D6988">
        <v>47.2</v>
      </c>
      <c r="E6988" t="s">
        <v>11</v>
      </c>
      <c r="F6988">
        <f t="shared" si="440"/>
        <v>0.61329792000000005</v>
      </c>
      <c r="G6988">
        <f t="shared" si="441"/>
        <v>2015</v>
      </c>
      <c r="H6988">
        <f t="shared" si="442"/>
        <v>11</v>
      </c>
      <c r="I6988">
        <f t="shared" si="443"/>
        <v>17</v>
      </c>
    </row>
    <row r="6989" spans="1:9" x14ac:dyDescent="0.75">
      <c r="A6989" t="s">
        <v>10</v>
      </c>
      <c r="B6989">
        <v>2233475</v>
      </c>
      <c r="C6989" s="1">
        <v>42326</v>
      </c>
      <c r="D6989">
        <v>48.2</v>
      </c>
      <c r="E6989" t="s">
        <v>11</v>
      </c>
      <c r="F6989">
        <f t="shared" si="440"/>
        <v>0.62629151999999999</v>
      </c>
      <c r="G6989">
        <f t="shared" si="441"/>
        <v>2015</v>
      </c>
      <c r="H6989">
        <f t="shared" si="442"/>
        <v>11</v>
      </c>
      <c r="I6989">
        <f t="shared" si="443"/>
        <v>18</v>
      </c>
    </row>
    <row r="6990" spans="1:9" x14ac:dyDescent="0.75">
      <c r="A6990" t="s">
        <v>10</v>
      </c>
      <c r="B6990">
        <v>2233475</v>
      </c>
      <c r="C6990" s="1">
        <v>42327</v>
      </c>
      <c r="D6990">
        <v>50.4</v>
      </c>
      <c r="E6990" t="s">
        <v>11</v>
      </c>
      <c r="F6990">
        <f t="shared" si="440"/>
        <v>0.65487743999999992</v>
      </c>
      <c r="G6990">
        <f t="shared" si="441"/>
        <v>2015</v>
      </c>
      <c r="H6990">
        <f t="shared" si="442"/>
        <v>11</v>
      </c>
      <c r="I6990">
        <f t="shared" si="443"/>
        <v>19</v>
      </c>
    </row>
    <row r="6991" spans="1:9" x14ac:dyDescent="0.75">
      <c r="A6991" t="s">
        <v>10</v>
      </c>
      <c r="B6991">
        <v>2233475</v>
      </c>
      <c r="C6991" s="1">
        <v>42328</v>
      </c>
      <c r="D6991">
        <v>101</v>
      </c>
      <c r="E6991" t="s">
        <v>11</v>
      </c>
      <c r="F6991">
        <f t="shared" si="440"/>
        <v>1.3123536</v>
      </c>
      <c r="G6991">
        <f t="shared" si="441"/>
        <v>2015</v>
      </c>
      <c r="H6991">
        <f t="shared" si="442"/>
        <v>11</v>
      </c>
      <c r="I6991">
        <f t="shared" si="443"/>
        <v>20</v>
      </c>
    </row>
    <row r="6992" spans="1:9" x14ac:dyDescent="0.75">
      <c r="A6992" t="s">
        <v>10</v>
      </c>
      <c r="B6992">
        <v>2233475</v>
      </c>
      <c r="C6992" s="1">
        <v>42329</v>
      </c>
      <c r="D6992">
        <v>113</v>
      </c>
      <c r="E6992" t="s">
        <v>11</v>
      </c>
      <c r="F6992">
        <f t="shared" si="440"/>
        <v>1.4682767999999999</v>
      </c>
      <c r="G6992">
        <f t="shared" si="441"/>
        <v>2015</v>
      </c>
      <c r="H6992">
        <f t="shared" si="442"/>
        <v>11</v>
      </c>
      <c r="I6992">
        <f t="shared" si="443"/>
        <v>21</v>
      </c>
    </row>
    <row r="6993" spans="1:9" x14ac:dyDescent="0.75">
      <c r="A6993" t="s">
        <v>10</v>
      </c>
      <c r="B6993">
        <v>2233475</v>
      </c>
      <c r="C6993" s="1">
        <v>42330</v>
      </c>
      <c r="D6993">
        <v>366</v>
      </c>
      <c r="E6993" t="s">
        <v>11</v>
      </c>
      <c r="F6993">
        <f t="shared" si="440"/>
        <v>4.7556576000000002</v>
      </c>
      <c r="G6993">
        <f t="shared" si="441"/>
        <v>2015</v>
      </c>
      <c r="H6993">
        <f t="shared" si="442"/>
        <v>11</v>
      </c>
      <c r="I6993">
        <f t="shared" si="443"/>
        <v>22</v>
      </c>
    </row>
    <row r="6994" spans="1:9" x14ac:dyDescent="0.75">
      <c r="A6994" t="s">
        <v>10</v>
      </c>
      <c r="B6994">
        <v>2233475</v>
      </c>
      <c r="C6994" s="1">
        <v>42331</v>
      </c>
      <c r="D6994">
        <v>430</v>
      </c>
      <c r="E6994" t="s">
        <v>11</v>
      </c>
      <c r="F6994">
        <f t="shared" si="440"/>
        <v>5.5872479999999998</v>
      </c>
      <c r="G6994">
        <f t="shared" si="441"/>
        <v>2015</v>
      </c>
      <c r="H6994">
        <f t="shared" si="442"/>
        <v>11</v>
      </c>
      <c r="I6994">
        <f t="shared" si="443"/>
        <v>23</v>
      </c>
    </row>
    <row r="6995" spans="1:9" x14ac:dyDescent="0.75">
      <c r="A6995" t="s">
        <v>10</v>
      </c>
      <c r="B6995">
        <v>2233475</v>
      </c>
      <c r="C6995" s="1">
        <v>42332</v>
      </c>
      <c r="D6995">
        <v>334</v>
      </c>
      <c r="E6995" t="s">
        <v>11</v>
      </c>
      <c r="F6995">
        <f t="shared" si="440"/>
        <v>4.3398623999999995</v>
      </c>
      <c r="G6995">
        <f t="shared" si="441"/>
        <v>2015</v>
      </c>
      <c r="H6995">
        <f t="shared" si="442"/>
        <v>11</v>
      </c>
      <c r="I6995">
        <f t="shared" si="443"/>
        <v>24</v>
      </c>
    </row>
    <row r="6996" spans="1:9" x14ac:dyDescent="0.75">
      <c r="A6996" t="s">
        <v>10</v>
      </c>
      <c r="B6996">
        <v>2233475</v>
      </c>
      <c r="C6996" s="1">
        <v>42333</v>
      </c>
      <c r="D6996">
        <v>250</v>
      </c>
      <c r="E6996" t="s">
        <v>11</v>
      </c>
      <c r="F6996">
        <f t="shared" si="440"/>
        <v>3.2483999999999997</v>
      </c>
      <c r="G6996">
        <f t="shared" si="441"/>
        <v>2015</v>
      </c>
      <c r="H6996">
        <f t="shared" si="442"/>
        <v>11</v>
      </c>
      <c r="I6996">
        <f t="shared" si="443"/>
        <v>25</v>
      </c>
    </row>
    <row r="6997" spans="1:9" x14ac:dyDescent="0.75">
      <c r="A6997" t="s">
        <v>10</v>
      </c>
      <c r="B6997">
        <v>2233475</v>
      </c>
      <c r="C6997" s="1">
        <v>42334</v>
      </c>
      <c r="D6997">
        <v>200</v>
      </c>
      <c r="E6997" t="s">
        <v>11</v>
      </c>
      <c r="F6997">
        <f t="shared" si="440"/>
        <v>2.5987199999999997</v>
      </c>
      <c r="G6997">
        <f t="shared" si="441"/>
        <v>2015</v>
      </c>
      <c r="H6997">
        <f t="shared" si="442"/>
        <v>11</v>
      </c>
      <c r="I6997">
        <f t="shared" si="443"/>
        <v>26</v>
      </c>
    </row>
    <row r="6998" spans="1:9" x14ac:dyDescent="0.75">
      <c r="A6998" t="s">
        <v>10</v>
      </c>
      <c r="B6998">
        <v>2233475</v>
      </c>
      <c r="C6998" s="1">
        <v>42335</v>
      </c>
      <c r="D6998">
        <v>168</v>
      </c>
      <c r="E6998" t="s">
        <v>11</v>
      </c>
      <c r="F6998">
        <f t="shared" si="440"/>
        <v>2.1829247999999999</v>
      </c>
      <c r="G6998">
        <f t="shared" si="441"/>
        <v>2015</v>
      </c>
      <c r="H6998">
        <f t="shared" si="442"/>
        <v>11</v>
      </c>
      <c r="I6998">
        <f t="shared" si="443"/>
        <v>27</v>
      </c>
    </row>
    <row r="6999" spans="1:9" x14ac:dyDescent="0.75">
      <c r="A6999" t="s">
        <v>10</v>
      </c>
      <c r="B6999">
        <v>2233475</v>
      </c>
      <c r="C6999" s="1">
        <v>42336</v>
      </c>
      <c r="D6999">
        <v>148</v>
      </c>
      <c r="E6999" t="s">
        <v>11</v>
      </c>
      <c r="F6999">
        <f t="shared" si="440"/>
        <v>1.9230527999999998</v>
      </c>
      <c r="G6999">
        <f t="shared" si="441"/>
        <v>2015</v>
      </c>
      <c r="H6999">
        <f t="shared" si="442"/>
        <v>11</v>
      </c>
      <c r="I6999">
        <f t="shared" si="443"/>
        <v>28</v>
      </c>
    </row>
    <row r="7000" spans="1:9" x14ac:dyDescent="0.75">
      <c r="A7000" t="s">
        <v>10</v>
      </c>
      <c r="B7000">
        <v>2233475</v>
      </c>
      <c r="C7000" s="1">
        <v>42337</v>
      </c>
      <c r="D7000">
        <v>133</v>
      </c>
      <c r="E7000" t="s">
        <v>11</v>
      </c>
      <c r="F7000">
        <f t="shared" si="440"/>
        <v>1.7281487999999998</v>
      </c>
      <c r="G7000">
        <f t="shared" si="441"/>
        <v>2015</v>
      </c>
      <c r="H7000">
        <f t="shared" si="442"/>
        <v>11</v>
      </c>
      <c r="I7000">
        <f t="shared" si="443"/>
        <v>29</v>
      </c>
    </row>
    <row r="7001" spans="1:9" x14ac:dyDescent="0.75">
      <c r="A7001" t="s">
        <v>10</v>
      </c>
      <c r="B7001">
        <v>2233475</v>
      </c>
      <c r="C7001" s="1">
        <v>42338</v>
      </c>
      <c r="D7001">
        <v>122</v>
      </c>
      <c r="E7001" t="s">
        <v>11</v>
      </c>
      <c r="F7001">
        <f t="shared" si="440"/>
        <v>1.5852191999999998</v>
      </c>
      <c r="G7001">
        <f t="shared" si="441"/>
        <v>2015</v>
      </c>
      <c r="H7001">
        <f t="shared" si="442"/>
        <v>11</v>
      </c>
      <c r="I7001">
        <f t="shared" si="443"/>
        <v>30</v>
      </c>
    </row>
    <row r="7002" spans="1:9" x14ac:dyDescent="0.75">
      <c r="A7002" t="s">
        <v>10</v>
      </c>
      <c r="B7002">
        <v>2233475</v>
      </c>
      <c r="C7002" s="1">
        <v>42339</v>
      </c>
      <c r="D7002">
        <v>115</v>
      </c>
      <c r="E7002" t="s">
        <v>11</v>
      </c>
      <c r="F7002">
        <f t="shared" si="440"/>
        <v>1.4942639999999998</v>
      </c>
      <c r="G7002">
        <f t="shared" si="441"/>
        <v>2015</v>
      </c>
      <c r="H7002">
        <f t="shared" si="442"/>
        <v>12</v>
      </c>
      <c r="I7002">
        <f t="shared" si="443"/>
        <v>1</v>
      </c>
    </row>
    <row r="7003" spans="1:9" x14ac:dyDescent="0.75">
      <c r="A7003" t="s">
        <v>10</v>
      </c>
      <c r="B7003">
        <v>2233475</v>
      </c>
      <c r="C7003" s="1">
        <v>42340</v>
      </c>
      <c r="D7003">
        <v>110</v>
      </c>
      <c r="E7003" t="s">
        <v>11</v>
      </c>
      <c r="F7003">
        <f t="shared" si="440"/>
        <v>1.4292959999999999</v>
      </c>
      <c r="G7003">
        <f t="shared" si="441"/>
        <v>2015</v>
      </c>
      <c r="H7003">
        <f t="shared" si="442"/>
        <v>12</v>
      </c>
      <c r="I7003">
        <f t="shared" si="443"/>
        <v>2</v>
      </c>
    </row>
    <row r="7004" spans="1:9" x14ac:dyDescent="0.75">
      <c r="A7004" t="s">
        <v>10</v>
      </c>
      <c r="B7004">
        <v>2233475</v>
      </c>
      <c r="C7004" s="1">
        <v>42341</v>
      </c>
      <c r="D7004">
        <v>135</v>
      </c>
      <c r="E7004" t="s">
        <v>11</v>
      </c>
      <c r="F7004">
        <f t="shared" si="440"/>
        <v>1.7541359999999999</v>
      </c>
      <c r="G7004">
        <f t="shared" si="441"/>
        <v>2015</v>
      </c>
      <c r="H7004">
        <f t="shared" si="442"/>
        <v>12</v>
      </c>
      <c r="I7004">
        <f t="shared" si="443"/>
        <v>3</v>
      </c>
    </row>
    <row r="7005" spans="1:9" x14ac:dyDescent="0.75">
      <c r="A7005" t="s">
        <v>10</v>
      </c>
      <c r="B7005">
        <v>2233475</v>
      </c>
      <c r="C7005" s="1">
        <v>42342</v>
      </c>
      <c r="D7005">
        <v>162</v>
      </c>
      <c r="E7005" t="s">
        <v>11</v>
      </c>
      <c r="F7005">
        <f t="shared" si="440"/>
        <v>2.1049631999999998</v>
      </c>
      <c r="G7005">
        <f t="shared" si="441"/>
        <v>2015</v>
      </c>
      <c r="H7005">
        <f t="shared" si="442"/>
        <v>12</v>
      </c>
      <c r="I7005">
        <f t="shared" si="443"/>
        <v>4</v>
      </c>
    </row>
    <row r="7006" spans="1:9" x14ac:dyDescent="0.75">
      <c r="A7006" t="s">
        <v>10</v>
      </c>
      <c r="B7006">
        <v>2233475</v>
      </c>
      <c r="C7006" s="1">
        <v>42343</v>
      </c>
      <c r="D7006">
        <v>151</v>
      </c>
      <c r="E7006" t="s">
        <v>11</v>
      </c>
      <c r="F7006">
        <f t="shared" si="440"/>
        <v>1.9620335999999998</v>
      </c>
      <c r="G7006">
        <f t="shared" si="441"/>
        <v>2015</v>
      </c>
      <c r="H7006">
        <f t="shared" si="442"/>
        <v>12</v>
      </c>
      <c r="I7006">
        <f t="shared" si="443"/>
        <v>5</v>
      </c>
    </row>
    <row r="7007" spans="1:9" x14ac:dyDescent="0.75">
      <c r="A7007" t="s">
        <v>10</v>
      </c>
      <c r="B7007">
        <v>2233475</v>
      </c>
      <c r="C7007" s="1">
        <v>42344</v>
      </c>
      <c r="D7007">
        <v>139</v>
      </c>
      <c r="E7007" t="s">
        <v>11</v>
      </c>
      <c r="F7007">
        <f t="shared" si="440"/>
        <v>1.8061103999999999</v>
      </c>
      <c r="G7007">
        <f t="shared" si="441"/>
        <v>2015</v>
      </c>
      <c r="H7007">
        <f t="shared" si="442"/>
        <v>12</v>
      </c>
      <c r="I7007">
        <f t="shared" si="443"/>
        <v>6</v>
      </c>
    </row>
    <row r="7008" spans="1:9" x14ac:dyDescent="0.75">
      <c r="A7008" t="s">
        <v>10</v>
      </c>
      <c r="B7008">
        <v>2233475</v>
      </c>
      <c r="C7008" s="1">
        <v>42345</v>
      </c>
      <c r="D7008">
        <v>129</v>
      </c>
      <c r="E7008" t="s">
        <v>11</v>
      </c>
      <c r="F7008">
        <f t="shared" si="440"/>
        <v>1.6761743999999998</v>
      </c>
      <c r="G7008">
        <f t="shared" si="441"/>
        <v>2015</v>
      </c>
      <c r="H7008">
        <f t="shared" si="442"/>
        <v>12</v>
      </c>
      <c r="I7008">
        <f t="shared" si="443"/>
        <v>7</v>
      </c>
    </row>
    <row r="7009" spans="1:9" x14ac:dyDescent="0.75">
      <c r="A7009" t="s">
        <v>10</v>
      </c>
      <c r="B7009">
        <v>2233475</v>
      </c>
      <c r="C7009" s="1">
        <v>42346</v>
      </c>
      <c r="D7009">
        <v>122</v>
      </c>
      <c r="E7009" t="s">
        <v>11</v>
      </c>
      <c r="F7009">
        <f t="shared" si="440"/>
        <v>1.5852191999999998</v>
      </c>
      <c r="G7009">
        <f t="shared" si="441"/>
        <v>2015</v>
      </c>
      <c r="H7009">
        <f t="shared" si="442"/>
        <v>12</v>
      </c>
      <c r="I7009">
        <f t="shared" si="443"/>
        <v>8</v>
      </c>
    </row>
    <row r="7010" spans="1:9" x14ac:dyDescent="0.75">
      <c r="A7010" t="s">
        <v>10</v>
      </c>
      <c r="B7010">
        <v>2233475</v>
      </c>
      <c r="C7010" s="1">
        <v>42347</v>
      </c>
      <c r="D7010">
        <v>115</v>
      </c>
      <c r="E7010" t="s">
        <v>11</v>
      </c>
      <c r="F7010">
        <f t="shared" si="440"/>
        <v>1.4942639999999998</v>
      </c>
      <c r="G7010">
        <f t="shared" si="441"/>
        <v>2015</v>
      </c>
      <c r="H7010">
        <f t="shared" si="442"/>
        <v>12</v>
      </c>
      <c r="I7010">
        <f t="shared" si="443"/>
        <v>9</v>
      </c>
    </row>
    <row r="7011" spans="1:9" x14ac:dyDescent="0.75">
      <c r="A7011" t="s">
        <v>10</v>
      </c>
      <c r="B7011">
        <v>2233475</v>
      </c>
      <c r="C7011" s="1">
        <v>42348</v>
      </c>
      <c r="D7011">
        <v>108</v>
      </c>
      <c r="E7011" t="s">
        <v>11</v>
      </c>
      <c r="F7011">
        <f t="shared" si="440"/>
        <v>1.4033088</v>
      </c>
      <c r="G7011">
        <f t="shared" si="441"/>
        <v>2015</v>
      </c>
      <c r="H7011">
        <f t="shared" si="442"/>
        <v>12</v>
      </c>
      <c r="I7011">
        <f t="shared" si="443"/>
        <v>10</v>
      </c>
    </row>
    <row r="7012" spans="1:9" x14ac:dyDescent="0.75">
      <c r="A7012" t="s">
        <v>10</v>
      </c>
      <c r="B7012">
        <v>2233475</v>
      </c>
      <c r="C7012" s="1">
        <v>42349</v>
      </c>
      <c r="D7012">
        <v>104</v>
      </c>
      <c r="E7012" t="s">
        <v>11</v>
      </c>
      <c r="F7012">
        <f t="shared" si="440"/>
        <v>1.3513343999999998</v>
      </c>
      <c r="G7012">
        <f t="shared" si="441"/>
        <v>2015</v>
      </c>
      <c r="H7012">
        <f t="shared" si="442"/>
        <v>12</v>
      </c>
      <c r="I7012">
        <f t="shared" si="443"/>
        <v>11</v>
      </c>
    </row>
    <row r="7013" spans="1:9" x14ac:dyDescent="0.75">
      <c r="A7013" t="s">
        <v>10</v>
      </c>
      <c r="B7013">
        <v>2233475</v>
      </c>
      <c r="C7013" s="1">
        <v>42350</v>
      </c>
      <c r="D7013">
        <v>97.6</v>
      </c>
      <c r="E7013" t="s">
        <v>11</v>
      </c>
      <c r="F7013">
        <f t="shared" si="440"/>
        <v>1.2681753599999999</v>
      </c>
      <c r="G7013">
        <f t="shared" si="441"/>
        <v>2015</v>
      </c>
      <c r="H7013">
        <f t="shared" si="442"/>
        <v>12</v>
      </c>
      <c r="I7013">
        <f t="shared" si="443"/>
        <v>12</v>
      </c>
    </row>
    <row r="7014" spans="1:9" x14ac:dyDescent="0.75">
      <c r="A7014" t="s">
        <v>10</v>
      </c>
      <c r="B7014">
        <v>2233475</v>
      </c>
      <c r="C7014" s="1">
        <v>42351</v>
      </c>
      <c r="D7014">
        <v>96.8</v>
      </c>
      <c r="E7014" t="s">
        <v>11</v>
      </c>
      <c r="F7014">
        <f t="shared" si="440"/>
        <v>1.2577804799999999</v>
      </c>
      <c r="G7014">
        <f t="shared" si="441"/>
        <v>2015</v>
      </c>
      <c r="H7014">
        <f t="shared" si="442"/>
        <v>12</v>
      </c>
      <c r="I7014">
        <f t="shared" si="443"/>
        <v>13</v>
      </c>
    </row>
    <row r="7015" spans="1:9" x14ac:dyDescent="0.75">
      <c r="A7015" t="s">
        <v>10</v>
      </c>
      <c r="B7015">
        <v>2233475</v>
      </c>
      <c r="C7015" s="1">
        <v>42352</v>
      </c>
      <c r="D7015">
        <v>91.7</v>
      </c>
      <c r="E7015" t="s">
        <v>11</v>
      </c>
      <c r="F7015">
        <f t="shared" si="440"/>
        <v>1.19151312</v>
      </c>
      <c r="G7015">
        <f t="shared" si="441"/>
        <v>2015</v>
      </c>
      <c r="H7015">
        <f t="shared" si="442"/>
        <v>12</v>
      </c>
      <c r="I7015">
        <f t="shared" si="443"/>
        <v>14</v>
      </c>
    </row>
    <row r="7016" spans="1:9" x14ac:dyDescent="0.75">
      <c r="A7016" t="s">
        <v>10</v>
      </c>
      <c r="B7016">
        <v>2233475</v>
      </c>
      <c r="C7016" s="1">
        <v>42353</v>
      </c>
      <c r="D7016">
        <v>78</v>
      </c>
      <c r="E7016" t="s">
        <v>11</v>
      </c>
      <c r="F7016">
        <f t="shared" si="440"/>
        <v>1.0135007999999999</v>
      </c>
      <c r="G7016">
        <f t="shared" si="441"/>
        <v>2015</v>
      </c>
      <c r="H7016">
        <f t="shared" si="442"/>
        <v>12</v>
      </c>
      <c r="I7016">
        <f t="shared" si="443"/>
        <v>15</v>
      </c>
    </row>
    <row r="7017" spans="1:9" x14ac:dyDescent="0.75">
      <c r="A7017" t="s">
        <v>10</v>
      </c>
      <c r="B7017">
        <v>2233475</v>
      </c>
      <c r="C7017" s="1">
        <v>42354</v>
      </c>
      <c r="D7017">
        <v>78.7</v>
      </c>
      <c r="E7017" t="s">
        <v>11</v>
      </c>
      <c r="F7017">
        <f t="shared" si="440"/>
        <v>1.0225963199999999</v>
      </c>
      <c r="G7017">
        <f t="shared" si="441"/>
        <v>2015</v>
      </c>
      <c r="H7017">
        <f t="shared" si="442"/>
        <v>12</v>
      </c>
      <c r="I7017">
        <f t="shared" si="443"/>
        <v>16</v>
      </c>
    </row>
    <row r="7018" spans="1:9" x14ac:dyDescent="0.75">
      <c r="A7018" t="s">
        <v>10</v>
      </c>
      <c r="B7018">
        <v>2233475</v>
      </c>
      <c r="C7018" s="1">
        <v>42355</v>
      </c>
      <c r="D7018">
        <v>72.599999999999994</v>
      </c>
      <c r="E7018" t="s">
        <v>11</v>
      </c>
      <c r="F7018">
        <f t="shared" si="440"/>
        <v>0.94333535999999985</v>
      </c>
      <c r="G7018">
        <f t="shared" si="441"/>
        <v>2015</v>
      </c>
      <c r="H7018">
        <f t="shared" si="442"/>
        <v>12</v>
      </c>
      <c r="I7018">
        <f t="shared" si="443"/>
        <v>17</v>
      </c>
    </row>
    <row r="7019" spans="1:9" x14ac:dyDescent="0.75">
      <c r="A7019" t="s">
        <v>10</v>
      </c>
      <c r="B7019">
        <v>2233475</v>
      </c>
      <c r="C7019" s="1">
        <v>42356</v>
      </c>
      <c r="D7019">
        <v>75.599999999999994</v>
      </c>
      <c r="E7019" t="s">
        <v>11</v>
      </c>
      <c r="F7019">
        <f t="shared" si="440"/>
        <v>0.98231615999999988</v>
      </c>
      <c r="G7019">
        <f t="shared" si="441"/>
        <v>2015</v>
      </c>
      <c r="H7019">
        <f t="shared" si="442"/>
        <v>12</v>
      </c>
      <c r="I7019">
        <f t="shared" si="443"/>
        <v>18</v>
      </c>
    </row>
    <row r="7020" spans="1:9" x14ac:dyDescent="0.75">
      <c r="A7020" t="s">
        <v>10</v>
      </c>
      <c r="B7020">
        <v>2233475</v>
      </c>
      <c r="C7020" s="1">
        <v>42357</v>
      </c>
      <c r="D7020">
        <v>85.8</v>
      </c>
      <c r="E7020" t="s">
        <v>11</v>
      </c>
      <c r="F7020">
        <f t="shared" si="440"/>
        <v>1.1148508799999999</v>
      </c>
      <c r="G7020">
        <f t="shared" si="441"/>
        <v>2015</v>
      </c>
      <c r="H7020">
        <f t="shared" si="442"/>
        <v>12</v>
      </c>
      <c r="I7020">
        <f t="shared" si="443"/>
        <v>19</v>
      </c>
    </row>
    <row r="7021" spans="1:9" x14ac:dyDescent="0.75">
      <c r="A7021" t="s">
        <v>10</v>
      </c>
      <c r="B7021">
        <v>2233475</v>
      </c>
      <c r="C7021" s="1">
        <v>42358</v>
      </c>
      <c r="D7021">
        <v>74.3</v>
      </c>
      <c r="E7021" t="s">
        <v>11</v>
      </c>
      <c r="F7021">
        <f t="shared" si="440"/>
        <v>0.96542447999999992</v>
      </c>
      <c r="G7021">
        <f t="shared" si="441"/>
        <v>2015</v>
      </c>
      <c r="H7021">
        <f t="shared" si="442"/>
        <v>12</v>
      </c>
      <c r="I7021">
        <f t="shared" si="443"/>
        <v>20</v>
      </c>
    </row>
    <row r="7022" spans="1:9" x14ac:dyDescent="0.75">
      <c r="A7022" t="s">
        <v>10</v>
      </c>
      <c r="B7022">
        <v>2233475</v>
      </c>
      <c r="C7022" s="1">
        <v>42359</v>
      </c>
      <c r="D7022">
        <v>69.099999999999994</v>
      </c>
      <c r="E7022" t="s">
        <v>11</v>
      </c>
      <c r="F7022">
        <f t="shared" si="440"/>
        <v>0.89785775999999984</v>
      </c>
      <c r="G7022">
        <f t="shared" si="441"/>
        <v>2015</v>
      </c>
      <c r="H7022">
        <f t="shared" si="442"/>
        <v>12</v>
      </c>
      <c r="I7022">
        <f t="shared" si="443"/>
        <v>21</v>
      </c>
    </row>
    <row r="7023" spans="1:9" x14ac:dyDescent="0.75">
      <c r="A7023" t="s">
        <v>10</v>
      </c>
      <c r="B7023">
        <v>2233475</v>
      </c>
      <c r="C7023" s="1">
        <v>42360</v>
      </c>
      <c r="D7023">
        <v>66.8</v>
      </c>
      <c r="E7023" t="s">
        <v>11</v>
      </c>
      <c r="F7023">
        <f t="shared" si="440"/>
        <v>0.86797247999999994</v>
      </c>
      <c r="G7023">
        <f t="shared" si="441"/>
        <v>2015</v>
      </c>
      <c r="H7023">
        <f t="shared" si="442"/>
        <v>12</v>
      </c>
      <c r="I7023">
        <f t="shared" si="443"/>
        <v>22</v>
      </c>
    </row>
    <row r="7024" spans="1:9" x14ac:dyDescent="0.75">
      <c r="A7024" t="s">
        <v>10</v>
      </c>
      <c r="B7024">
        <v>2233475</v>
      </c>
      <c r="C7024" s="1">
        <v>42361</v>
      </c>
      <c r="D7024">
        <v>65.099999999999994</v>
      </c>
      <c r="E7024" t="s">
        <v>11</v>
      </c>
      <c r="F7024">
        <f t="shared" si="440"/>
        <v>0.84588335999999986</v>
      </c>
      <c r="G7024">
        <f t="shared" si="441"/>
        <v>2015</v>
      </c>
      <c r="H7024">
        <f t="shared" si="442"/>
        <v>12</v>
      </c>
      <c r="I7024">
        <f t="shared" si="443"/>
        <v>23</v>
      </c>
    </row>
    <row r="7025" spans="1:9" x14ac:dyDescent="0.75">
      <c r="A7025" t="s">
        <v>10</v>
      </c>
      <c r="B7025">
        <v>2233475</v>
      </c>
      <c r="C7025" s="1">
        <v>42362</v>
      </c>
      <c r="D7025">
        <v>63.3</v>
      </c>
      <c r="E7025" t="s">
        <v>11</v>
      </c>
      <c r="F7025">
        <f t="shared" si="440"/>
        <v>0.82249487999999993</v>
      </c>
      <c r="G7025">
        <f t="shared" si="441"/>
        <v>2015</v>
      </c>
      <c r="H7025">
        <f t="shared" si="442"/>
        <v>12</v>
      </c>
      <c r="I7025">
        <f t="shared" si="443"/>
        <v>24</v>
      </c>
    </row>
    <row r="7026" spans="1:9" x14ac:dyDescent="0.75">
      <c r="A7026" t="s">
        <v>10</v>
      </c>
      <c r="B7026">
        <v>2233475</v>
      </c>
      <c r="C7026" s="1">
        <v>42363</v>
      </c>
      <c r="D7026">
        <v>62.2</v>
      </c>
      <c r="E7026" t="s">
        <v>11</v>
      </c>
      <c r="F7026">
        <f t="shared" si="440"/>
        <v>0.80820192000000002</v>
      </c>
      <c r="G7026">
        <f t="shared" si="441"/>
        <v>2015</v>
      </c>
      <c r="H7026">
        <f t="shared" si="442"/>
        <v>12</v>
      </c>
      <c r="I7026">
        <f t="shared" si="443"/>
        <v>25</v>
      </c>
    </row>
    <row r="7027" spans="1:9" x14ac:dyDescent="0.75">
      <c r="A7027" t="s">
        <v>10</v>
      </c>
      <c r="B7027">
        <v>2233475</v>
      </c>
      <c r="C7027" s="1">
        <v>42364</v>
      </c>
      <c r="D7027">
        <v>61.9</v>
      </c>
      <c r="E7027" t="s">
        <v>11</v>
      </c>
      <c r="F7027">
        <f t="shared" si="440"/>
        <v>0.80430383999999988</v>
      </c>
      <c r="G7027">
        <f t="shared" si="441"/>
        <v>2015</v>
      </c>
      <c r="H7027">
        <f t="shared" si="442"/>
        <v>12</v>
      </c>
      <c r="I7027">
        <f t="shared" si="443"/>
        <v>26</v>
      </c>
    </row>
    <row r="7028" spans="1:9" x14ac:dyDescent="0.75">
      <c r="A7028" t="s">
        <v>10</v>
      </c>
      <c r="B7028">
        <v>2233475</v>
      </c>
      <c r="C7028" s="1">
        <v>42365</v>
      </c>
      <c r="D7028">
        <v>63.7</v>
      </c>
      <c r="E7028" t="s">
        <v>11</v>
      </c>
      <c r="F7028">
        <f t="shared" si="440"/>
        <v>0.82769232000000004</v>
      </c>
      <c r="G7028">
        <f t="shared" si="441"/>
        <v>2015</v>
      </c>
      <c r="H7028">
        <f t="shared" si="442"/>
        <v>12</v>
      </c>
      <c r="I7028">
        <f t="shared" si="443"/>
        <v>27</v>
      </c>
    </row>
    <row r="7029" spans="1:9" x14ac:dyDescent="0.75">
      <c r="A7029" t="s">
        <v>10</v>
      </c>
      <c r="B7029">
        <v>2233475</v>
      </c>
      <c r="C7029" s="1">
        <v>42366</v>
      </c>
      <c r="D7029">
        <v>62.1</v>
      </c>
      <c r="E7029" t="s">
        <v>11</v>
      </c>
      <c r="F7029">
        <f t="shared" si="440"/>
        <v>0.80690255999999994</v>
      </c>
      <c r="G7029">
        <f t="shared" si="441"/>
        <v>2015</v>
      </c>
      <c r="H7029">
        <f t="shared" si="442"/>
        <v>12</v>
      </c>
      <c r="I7029">
        <f t="shared" si="443"/>
        <v>28</v>
      </c>
    </row>
    <row r="7030" spans="1:9" x14ac:dyDescent="0.75">
      <c r="A7030" t="s">
        <v>10</v>
      </c>
      <c r="B7030">
        <v>2233475</v>
      </c>
      <c r="C7030" s="1">
        <v>42367</v>
      </c>
      <c r="D7030">
        <v>59.6</v>
      </c>
      <c r="E7030" t="s">
        <v>11</v>
      </c>
      <c r="F7030">
        <f t="shared" si="440"/>
        <v>0.77441855999999998</v>
      </c>
      <c r="G7030">
        <f t="shared" si="441"/>
        <v>2015</v>
      </c>
      <c r="H7030">
        <f t="shared" si="442"/>
        <v>12</v>
      </c>
      <c r="I7030">
        <f t="shared" si="443"/>
        <v>29</v>
      </c>
    </row>
    <row r="7031" spans="1:9" x14ac:dyDescent="0.75">
      <c r="A7031" t="s">
        <v>10</v>
      </c>
      <c r="B7031">
        <v>2233475</v>
      </c>
      <c r="C7031" s="1">
        <v>42368</v>
      </c>
      <c r="D7031">
        <v>57.9</v>
      </c>
      <c r="E7031" t="s">
        <v>11</v>
      </c>
      <c r="F7031">
        <f t="shared" si="440"/>
        <v>0.7523294399999999</v>
      </c>
      <c r="G7031">
        <f t="shared" si="441"/>
        <v>2015</v>
      </c>
      <c r="H7031">
        <f t="shared" si="442"/>
        <v>12</v>
      </c>
      <c r="I7031">
        <f t="shared" si="443"/>
        <v>30</v>
      </c>
    </row>
    <row r="7032" spans="1:9" x14ac:dyDescent="0.75">
      <c r="A7032" t="s">
        <v>10</v>
      </c>
      <c r="B7032">
        <v>2233475</v>
      </c>
      <c r="C7032" s="1">
        <v>42369</v>
      </c>
      <c r="D7032">
        <v>56.4</v>
      </c>
      <c r="E7032" t="s">
        <v>11</v>
      </c>
      <c r="F7032">
        <f t="shared" si="440"/>
        <v>0.73283903999999989</v>
      </c>
      <c r="G7032">
        <f t="shared" si="441"/>
        <v>2015</v>
      </c>
      <c r="H7032">
        <f t="shared" si="442"/>
        <v>12</v>
      </c>
      <c r="I7032">
        <f t="shared" si="443"/>
        <v>31</v>
      </c>
    </row>
    <row r="7033" spans="1:9" x14ac:dyDescent="0.75">
      <c r="A7033" t="s">
        <v>10</v>
      </c>
      <c r="B7033">
        <v>2233475</v>
      </c>
      <c r="C7033" s="1">
        <v>42370</v>
      </c>
      <c r="D7033">
        <v>56.2</v>
      </c>
      <c r="E7033" t="s">
        <v>11</v>
      </c>
      <c r="F7033">
        <f t="shared" si="440"/>
        <v>0.73024031999999994</v>
      </c>
      <c r="G7033">
        <f t="shared" si="441"/>
        <v>2016</v>
      </c>
      <c r="H7033">
        <f t="shared" si="442"/>
        <v>1</v>
      </c>
      <c r="I7033">
        <f t="shared" si="443"/>
        <v>1</v>
      </c>
    </row>
    <row r="7034" spans="1:9" x14ac:dyDescent="0.75">
      <c r="A7034" t="s">
        <v>10</v>
      </c>
      <c r="B7034">
        <v>2233475</v>
      </c>
      <c r="C7034" s="1">
        <v>42371</v>
      </c>
      <c r="D7034">
        <v>56.2</v>
      </c>
      <c r="E7034" t="s">
        <v>11</v>
      </c>
      <c r="F7034">
        <f t="shared" si="440"/>
        <v>0.73024031999999994</v>
      </c>
      <c r="G7034">
        <f t="shared" si="441"/>
        <v>2016</v>
      </c>
      <c r="H7034">
        <f t="shared" si="442"/>
        <v>1</v>
      </c>
      <c r="I7034">
        <f t="shared" si="443"/>
        <v>2</v>
      </c>
    </row>
    <row r="7035" spans="1:9" x14ac:dyDescent="0.75">
      <c r="A7035" t="s">
        <v>10</v>
      </c>
      <c r="B7035">
        <v>2233475</v>
      </c>
      <c r="C7035" s="1">
        <v>42372</v>
      </c>
      <c r="D7035">
        <v>54.7</v>
      </c>
      <c r="E7035" t="s">
        <v>11</v>
      </c>
      <c r="F7035">
        <f t="shared" si="440"/>
        <v>0.71074992000000004</v>
      </c>
      <c r="G7035">
        <f t="shared" si="441"/>
        <v>2016</v>
      </c>
      <c r="H7035">
        <f t="shared" si="442"/>
        <v>1</v>
      </c>
      <c r="I7035">
        <f t="shared" si="443"/>
        <v>3</v>
      </c>
    </row>
    <row r="7036" spans="1:9" x14ac:dyDescent="0.75">
      <c r="A7036" t="s">
        <v>10</v>
      </c>
      <c r="B7036">
        <v>2233475</v>
      </c>
      <c r="C7036" s="1">
        <v>42373</v>
      </c>
      <c r="D7036">
        <v>58.5</v>
      </c>
      <c r="E7036" t="s">
        <v>11</v>
      </c>
      <c r="F7036">
        <f t="shared" si="440"/>
        <v>0.76012559999999996</v>
      </c>
      <c r="G7036">
        <f t="shared" si="441"/>
        <v>2016</v>
      </c>
      <c r="H7036">
        <f t="shared" si="442"/>
        <v>1</v>
      </c>
      <c r="I7036">
        <f t="shared" si="443"/>
        <v>4</v>
      </c>
    </row>
    <row r="7037" spans="1:9" x14ac:dyDescent="0.75">
      <c r="A7037" t="s">
        <v>10</v>
      </c>
      <c r="B7037">
        <v>2233475</v>
      </c>
      <c r="C7037" s="1">
        <v>42374</v>
      </c>
      <c r="D7037">
        <v>56.4</v>
      </c>
      <c r="E7037" t="s">
        <v>11</v>
      </c>
      <c r="F7037">
        <f t="shared" si="440"/>
        <v>0.73283903999999989</v>
      </c>
      <c r="G7037">
        <f t="shared" si="441"/>
        <v>2016</v>
      </c>
      <c r="H7037">
        <f t="shared" si="442"/>
        <v>1</v>
      </c>
      <c r="I7037">
        <f t="shared" si="443"/>
        <v>5</v>
      </c>
    </row>
    <row r="7038" spans="1:9" x14ac:dyDescent="0.75">
      <c r="A7038" t="s">
        <v>10</v>
      </c>
      <c r="B7038">
        <v>2233475</v>
      </c>
      <c r="C7038" s="1">
        <v>42375</v>
      </c>
      <c r="D7038">
        <v>54.6</v>
      </c>
      <c r="E7038" t="s">
        <v>11</v>
      </c>
      <c r="F7038">
        <f t="shared" si="440"/>
        <v>0.70945055999999995</v>
      </c>
      <c r="G7038">
        <f t="shared" si="441"/>
        <v>2016</v>
      </c>
      <c r="H7038">
        <f t="shared" si="442"/>
        <v>1</v>
      </c>
      <c r="I7038">
        <f t="shared" si="443"/>
        <v>6</v>
      </c>
    </row>
    <row r="7039" spans="1:9" x14ac:dyDescent="0.75">
      <c r="A7039" t="s">
        <v>10</v>
      </c>
      <c r="B7039">
        <v>2233475</v>
      </c>
      <c r="C7039" s="1">
        <v>42376</v>
      </c>
      <c r="D7039">
        <v>56.8</v>
      </c>
      <c r="E7039" t="s">
        <v>11</v>
      </c>
      <c r="F7039">
        <f t="shared" si="440"/>
        <v>0.73803647999999988</v>
      </c>
      <c r="G7039">
        <f t="shared" si="441"/>
        <v>2016</v>
      </c>
      <c r="H7039">
        <f t="shared" si="442"/>
        <v>1</v>
      </c>
      <c r="I7039">
        <f t="shared" si="443"/>
        <v>7</v>
      </c>
    </row>
    <row r="7040" spans="1:9" x14ac:dyDescent="0.75">
      <c r="A7040" t="s">
        <v>10</v>
      </c>
      <c r="B7040">
        <v>2233475</v>
      </c>
      <c r="C7040" s="1">
        <v>42377</v>
      </c>
      <c r="D7040">
        <v>66.7</v>
      </c>
      <c r="E7040" t="s">
        <v>11</v>
      </c>
      <c r="F7040">
        <f t="shared" si="440"/>
        <v>0.86667311999999996</v>
      </c>
      <c r="G7040">
        <f t="shared" si="441"/>
        <v>2016</v>
      </c>
      <c r="H7040">
        <f t="shared" si="442"/>
        <v>1</v>
      </c>
      <c r="I7040">
        <f t="shared" si="443"/>
        <v>8</v>
      </c>
    </row>
    <row r="7041" spans="1:9" x14ac:dyDescent="0.75">
      <c r="A7041" t="s">
        <v>10</v>
      </c>
      <c r="B7041">
        <v>2233475</v>
      </c>
      <c r="C7041" s="1">
        <v>42378</v>
      </c>
      <c r="D7041">
        <v>71.5</v>
      </c>
      <c r="E7041" t="s">
        <v>11</v>
      </c>
      <c r="F7041">
        <f t="shared" si="440"/>
        <v>0.92904239999999993</v>
      </c>
      <c r="G7041">
        <f t="shared" si="441"/>
        <v>2016</v>
      </c>
      <c r="H7041">
        <f t="shared" si="442"/>
        <v>1</v>
      </c>
      <c r="I7041">
        <f t="shared" si="443"/>
        <v>9</v>
      </c>
    </row>
    <row r="7042" spans="1:9" x14ac:dyDescent="0.75">
      <c r="A7042" t="s">
        <v>10</v>
      </c>
      <c r="B7042">
        <v>2233475</v>
      </c>
      <c r="C7042" s="1">
        <v>42379</v>
      </c>
      <c r="D7042">
        <v>79.900000000000006</v>
      </c>
      <c r="E7042" t="s">
        <v>11</v>
      </c>
      <c r="F7042">
        <f t="shared" si="440"/>
        <v>1.03818864</v>
      </c>
      <c r="G7042">
        <f t="shared" si="441"/>
        <v>2016</v>
      </c>
      <c r="H7042">
        <f t="shared" si="442"/>
        <v>1</v>
      </c>
      <c r="I7042">
        <f t="shared" si="443"/>
        <v>10</v>
      </c>
    </row>
    <row r="7043" spans="1:9" x14ac:dyDescent="0.75">
      <c r="A7043" t="s">
        <v>10</v>
      </c>
      <c r="B7043">
        <v>2233475</v>
      </c>
      <c r="C7043" s="1">
        <v>42380</v>
      </c>
      <c r="D7043">
        <v>78.7</v>
      </c>
      <c r="E7043" t="s">
        <v>11</v>
      </c>
      <c r="F7043">
        <f t="shared" ref="F7043:F7106" si="444">D7043*0.0129936</f>
        <v>1.0225963199999999</v>
      </c>
      <c r="G7043">
        <f t="shared" ref="G7043:G7106" si="445">YEAR(C7043)</f>
        <v>2016</v>
      </c>
      <c r="H7043">
        <f t="shared" ref="H7043:H7106" si="446">MONTH(C7043)</f>
        <v>1</v>
      </c>
      <c r="I7043">
        <f t="shared" ref="I7043:I7106" si="447">DAY(C7043)</f>
        <v>11</v>
      </c>
    </row>
    <row r="7044" spans="1:9" x14ac:dyDescent="0.75">
      <c r="A7044" t="s">
        <v>10</v>
      </c>
      <c r="B7044">
        <v>2233475</v>
      </c>
      <c r="C7044" s="1">
        <v>42381</v>
      </c>
      <c r="D7044">
        <v>66.7</v>
      </c>
      <c r="E7044" t="s">
        <v>11</v>
      </c>
      <c r="F7044">
        <f t="shared" si="444"/>
        <v>0.86667311999999996</v>
      </c>
      <c r="G7044">
        <f t="shared" si="445"/>
        <v>2016</v>
      </c>
      <c r="H7044">
        <f t="shared" si="446"/>
        <v>1</v>
      </c>
      <c r="I7044">
        <f t="shared" si="447"/>
        <v>12</v>
      </c>
    </row>
    <row r="7045" spans="1:9" x14ac:dyDescent="0.75">
      <c r="A7045" t="s">
        <v>10</v>
      </c>
      <c r="B7045">
        <v>2233475</v>
      </c>
      <c r="C7045" s="1">
        <v>42382</v>
      </c>
      <c r="D7045">
        <v>62</v>
      </c>
      <c r="E7045" t="s">
        <v>11</v>
      </c>
      <c r="F7045">
        <f t="shared" si="444"/>
        <v>0.80560319999999996</v>
      </c>
      <c r="G7045">
        <f t="shared" si="445"/>
        <v>2016</v>
      </c>
      <c r="H7045">
        <f t="shared" si="446"/>
        <v>1</v>
      </c>
      <c r="I7045">
        <f t="shared" si="447"/>
        <v>13</v>
      </c>
    </row>
    <row r="7046" spans="1:9" x14ac:dyDescent="0.75">
      <c r="A7046" t="s">
        <v>10</v>
      </c>
      <c r="B7046">
        <v>2233475</v>
      </c>
      <c r="C7046" s="1">
        <v>42383</v>
      </c>
      <c r="D7046">
        <v>58.2</v>
      </c>
      <c r="E7046" t="s">
        <v>11</v>
      </c>
      <c r="F7046">
        <f t="shared" si="444"/>
        <v>0.75622752000000004</v>
      </c>
      <c r="G7046">
        <f t="shared" si="445"/>
        <v>2016</v>
      </c>
      <c r="H7046">
        <f t="shared" si="446"/>
        <v>1</v>
      </c>
      <c r="I7046">
        <f t="shared" si="447"/>
        <v>14</v>
      </c>
    </row>
    <row r="7047" spans="1:9" x14ac:dyDescent="0.75">
      <c r="A7047" t="s">
        <v>10</v>
      </c>
      <c r="B7047">
        <v>2233475</v>
      </c>
      <c r="C7047" s="1">
        <v>42384</v>
      </c>
      <c r="D7047">
        <v>84.1</v>
      </c>
      <c r="E7047" t="s">
        <v>11</v>
      </c>
      <c r="F7047">
        <f t="shared" si="444"/>
        <v>1.0927617599999999</v>
      </c>
      <c r="G7047">
        <f t="shared" si="445"/>
        <v>2016</v>
      </c>
      <c r="H7047">
        <f t="shared" si="446"/>
        <v>1</v>
      </c>
      <c r="I7047">
        <f t="shared" si="447"/>
        <v>15</v>
      </c>
    </row>
    <row r="7048" spans="1:9" x14ac:dyDescent="0.75">
      <c r="A7048" t="s">
        <v>10</v>
      </c>
      <c r="B7048">
        <v>2233475</v>
      </c>
      <c r="C7048" s="1">
        <v>42385</v>
      </c>
      <c r="D7048">
        <v>179</v>
      </c>
      <c r="E7048" t="s">
        <v>11</v>
      </c>
      <c r="F7048">
        <f t="shared" si="444"/>
        <v>2.3258543999999999</v>
      </c>
      <c r="G7048">
        <f t="shared" si="445"/>
        <v>2016</v>
      </c>
      <c r="H7048">
        <f t="shared" si="446"/>
        <v>1</v>
      </c>
      <c r="I7048">
        <f t="shared" si="447"/>
        <v>16</v>
      </c>
    </row>
    <row r="7049" spans="1:9" x14ac:dyDescent="0.75">
      <c r="A7049" t="s">
        <v>10</v>
      </c>
      <c r="B7049">
        <v>2233475</v>
      </c>
      <c r="C7049" s="1">
        <v>42386</v>
      </c>
      <c r="D7049">
        <v>210</v>
      </c>
      <c r="E7049" t="s">
        <v>11</v>
      </c>
      <c r="F7049">
        <f t="shared" si="444"/>
        <v>2.728656</v>
      </c>
      <c r="G7049">
        <f t="shared" si="445"/>
        <v>2016</v>
      </c>
      <c r="H7049">
        <f t="shared" si="446"/>
        <v>1</v>
      </c>
      <c r="I7049">
        <f t="shared" si="447"/>
        <v>17</v>
      </c>
    </row>
    <row r="7050" spans="1:9" x14ac:dyDescent="0.75">
      <c r="A7050" t="s">
        <v>10</v>
      </c>
      <c r="B7050">
        <v>2233475</v>
      </c>
      <c r="C7050" s="1">
        <v>42387</v>
      </c>
      <c r="D7050">
        <v>249</v>
      </c>
      <c r="E7050" t="s">
        <v>11</v>
      </c>
      <c r="F7050">
        <f t="shared" si="444"/>
        <v>3.2354064</v>
      </c>
      <c r="G7050">
        <f t="shared" si="445"/>
        <v>2016</v>
      </c>
      <c r="H7050">
        <f t="shared" si="446"/>
        <v>1</v>
      </c>
      <c r="I7050">
        <f t="shared" si="447"/>
        <v>18</v>
      </c>
    </row>
    <row r="7051" spans="1:9" x14ac:dyDescent="0.75">
      <c r="A7051" t="s">
        <v>10</v>
      </c>
      <c r="B7051">
        <v>2233475</v>
      </c>
      <c r="C7051" s="1">
        <v>42388</v>
      </c>
      <c r="D7051">
        <v>204</v>
      </c>
      <c r="E7051" t="s">
        <v>11</v>
      </c>
      <c r="F7051">
        <f t="shared" si="444"/>
        <v>2.6506943999999999</v>
      </c>
      <c r="G7051">
        <f t="shared" si="445"/>
        <v>2016</v>
      </c>
      <c r="H7051">
        <f t="shared" si="446"/>
        <v>1</v>
      </c>
      <c r="I7051">
        <f t="shared" si="447"/>
        <v>19</v>
      </c>
    </row>
    <row r="7052" spans="1:9" x14ac:dyDescent="0.75">
      <c r="A7052" t="s">
        <v>10</v>
      </c>
      <c r="B7052">
        <v>2233475</v>
      </c>
      <c r="C7052" s="1">
        <v>42389</v>
      </c>
      <c r="D7052">
        <v>158</v>
      </c>
      <c r="E7052" t="s">
        <v>11</v>
      </c>
      <c r="F7052">
        <f t="shared" si="444"/>
        <v>2.0529888000000001</v>
      </c>
      <c r="G7052">
        <f t="shared" si="445"/>
        <v>2016</v>
      </c>
      <c r="H7052">
        <f t="shared" si="446"/>
        <v>1</v>
      </c>
      <c r="I7052">
        <f t="shared" si="447"/>
        <v>20</v>
      </c>
    </row>
    <row r="7053" spans="1:9" x14ac:dyDescent="0.75">
      <c r="A7053" t="s">
        <v>10</v>
      </c>
      <c r="B7053">
        <v>2233475</v>
      </c>
      <c r="C7053" s="1">
        <v>42390</v>
      </c>
      <c r="D7053">
        <v>134</v>
      </c>
      <c r="E7053" t="s">
        <v>11</v>
      </c>
      <c r="F7053">
        <f t="shared" si="444"/>
        <v>1.7411424</v>
      </c>
      <c r="G7053">
        <f t="shared" si="445"/>
        <v>2016</v>
      </c>
      <c r="H7053">
        <f t="shared" si="446"/>
        <v>1</v>
      </c>
      <c r="I7053">
        <f t="shared" si="447"/>
        <v>21</v>
      </c>
    </row>
    <row r="7054" spans="1:9" x14ac:dyDescent="0.75">
      <c r="A7054" t="s">
        <v>10</v>
      </c>
      <c r="B7054">
        <v>2233475</v>
      </c>
      <c r="C7054" s="1">
        <v>42391</v>
      </c>
      <c r="D7054">
        <v>121</v>
      </c>
      <c r="E7054" t="s">
        <v>11</v>
      </c>
      <c r="F7054">
        <f t="shared" si="444"/>
        <v>1.5722255999999999</v>
      </c>
      <c r="G7054">
        <f t="shared" si="445"/>
        <v>2016</v>
      </c>
      <c r="H7054">
        <f t="shared" si="446"/>
        <v>1</v>
      </c>
      <c r="I7054">
        <f t="shared" si="447"/>
        <v>22</v>
      </c>
    </row>
    <row r="7055" spans="1:9" x14ac:dyDescent="0.75">
      <c r="A7055" t="s">
        <v>10</v>
      </c>
      <c r="B7055">
        <v>2233475</v>
      </c>
      <c r="C7055" s="1">
        <v>42392</v>
      </c>
      <c r="D7055">
        <v>118</v>
      </c>
      <c r="E7055" t="s">
        <v>11</v>
      </c>
      <c r="F7055">
        <f t="shared" si="444"/>
        <v>1.5332447999999999</v>
      </c>
      <c r="G7055">
        <f t="shared" si="445"/>
        <v>2016</v>
      </c>
      <c r="H7055">
        <f t="shared" si="446"/>
        <v>1</v>
      </c>
      <c r="I7055">
        <f t="shared" si="447"/>
        <v>23</v>
      </c>
    </row>
    <row r="7056" spans="1:9" x14ac:dyDescent="0.75">
      <c r="A7056" t="s">
        <v>10</v>
      </c>
      <c r="B7056">
        <v>2233475</v>
      </c>
      <c r="C7056" s="1">
        <v>42393</v>
      </c>
      <c r="D7056">
        <v>106</v>
      </c>
      <c r="E7056" t="s">
        <v>11</v>
      </c>
      <c r="F7056">
        <f t="shared" si="444"/>
        <v>1.3773215999999999</v>
      </c>
      <c r="G7056">
        <f t="shared" si="445"/>
        <v>2016</v>
      </c>
      <c r="H7056">
        <f t="shared" si="446"/>
        <v>1</v>
      </c>
      <c r="I7056">
        <f t="shared" si="447"/>
        <v>24</v>
      </c>
    </row>
    <row r="7057" spans="1:9" x14ac:dyDescent="0.75">
      <c r="A7057" t="s">
        <v>10</v>
      </c>
      <c r="B7057">
        <v>2233475</v>
      </c>
      <c r="C7057" s="1">
        <v>42394</v>
      </c>
      <c r="D7057">
        <v>95.4</v>
      </c>
      <c r="E7057" t="s">
        <v>11</v>
      </c>
      <c r="F7057">
        <f t="shared" si="444"/>
        <v>1.23958944</v>
      </c>
      <c r="G7057">
        <f t="shared" si="445"/>
        <v>2016</v>
      </c>
      <c r="H7057">
        <f t="shared" si="446"/>
        <v>1</v>
      </c>
      <c r="I7057">
        <f t="shared" si="447"/>
        <v>25</v>
      </c>
    </row>
    <row r="7058" spans="1:9" x14ac:dyDescent="0.75">
      <c r="A7058" t="s">
        <v>10</v>
      </c>
      <c r="B7058">
        <v>2233475</v>
      </c>
      <c r="C7058" s="1">
        <v>42395</v>
      </c>
      <c r="D7058">
        <v>88.7</v>
      </c>
      <c r="E7058" t="s">
        <v>11</v>
      </c>
      <c r="F7058">
        <f t="shared" si="444"/>
        <v>1.1525323199999999</v>
      </c>
      <c r="G7058">
        <f t="shared" si="445"/>
        <v>2016</v>
      </c>
      <c r="H7058">
        <f t="shared" si="446"/>
        <v>1</v>
      </c>
      <c r="I7058">
        <f t="shared" si="447"/>
        <v>26</v>
      </c>
    </row>
    <row r="7059" spans="1:9" x14ac:dyDescent="0.75">
      <c r="A7059" t="s">
        <v>10</v>
      </c>
      <c r="B7059">
        <v>2233475</v>
      </c>
      <c r="C7059" s="1">
        <v>42396</v>
      </c>
      <c r="D7059">
        <v>186</v>
      </c>
      <c r="E7059" t="s">
        <v>11</v>
      </c>
      <c r="F7059">
        <f t="shared" si="444"/>
        <v>2.4168095999999997</v>
      </c>
      <c r="G7059">
        <f t="shared" si="445"/>
        <v>2016</v>
      </c>
      <c r="H7059">
        <f t="shared" si="446"/>
        <v>1</v>
      </c>
      <c r="I7059">
        <f t="shared" si="447"/>
        <v>27</v>
      </c>
    </row>
    <row r="7060" spans="1:9" x14ac:dyDescent="0.75">
      <c r="A7060" t="s">
        <v>10</v>
      </c>
      <c r="B7060">
        <v>2233475</v>
      </c>
      <c r="C7060" s="1">
        <v>42397</v>
      </c>
      <c r="D7060">
        <v>369</v>
      </c>
      <c r="E7060" t="s">
        <v>11</v>
      </c>
      <c r="F7060">
        <f t="shared" si="444"/>
        <v>4.7946383999999993</v>
      </c>
      <c r="G7060">
        <f t="shared" si="445"/>
        <v>2016</v>
      </c>
      <c r="H7060">
        <f t="shared" si="446"/>
        <v>1</v>
      </c>
      <c r="I7060">
        <f t="shared" si="447"/>
        <v>28</v>
      </c>
    </row>
    <row r="7061" spans="1:9" x14ac:dyDescent="0.75">
      <c r="A7061" t="s">
        <v>10</v>
      </c>
      <c r="B7061">
        <v>2233475</v>
      </c>
      <c r="C7061" s="1">
        <v>42398</v>
      </c>
      <c r="D7061">
        <v>431</v>
      </c>
      <c r="E7061" t="s">
        <v>11</v>
      </c>
      <c r="F7061">
        <f t="shared" si="444"/>
        <v>5.6002415999999995</v>
      </c>
      <c r="G7061">
        <f t="shared" si="445"/>
        <v>2016</v>
      </c>
      <c r="H7061">
        <f t="shared" si="446"/>
        <v>1</v>
      </c>
      <c r="I7061">
        <f t="shared" si="447"/>
        <v>29</v>
      </c>
    </row>
    <row r="7062" spans="1:9" x14ac:dyDescent="0.75">
      <c r="A7062" t="s">
        <v>10</v>
      </c>
      <c r="B7062">
        <v>2233475</v>
      </c>
      <c r="C7062" s="1">
        <v>42399</v>
      </c>
      <c r="D7062">
        <v>383</v>
      </c>
      <c r="E7062" t="s">
        <v>11</v>
      </c>
      <c r="F7062">
        <f t="shared" si="444"/>
        <v>4.9765487999999998</v>
      </c>
      <c r="G7062">
        <f t="shared" si="445"/>
        <v>2016</v>
      </c>
      <c r="H7062">
        <f t="shared" si="446"/>
        <v>1</v>
      </c>
      <c r="I7062">
        <f t="shared" si="447"/>
        <v>30</v>
      </c>
    </row>
    <row r="7063" spans="1:9" x14ac:dyDescent="0.75">
      <c r="A7063" t="s">
        <v>10</v>
      </c>
      <c r="B7063">
        <v>2233475</v>
      </c>
      <c r="C7063" s="1">
        <v>42400</v>
      </c>
      <c r="D7063">
        <v>303</v>
      </c>
      <c r="E7063" t="s">
        <v>11</v>
      </c>
      <c r="F7063">
        <f t="shared" si="444"/>
        <v>3.9370607999999998</v>
      </c>
      <c r="G7063">
        <f t="shared" si="445"/>
        <v>2016</v>
      </c>
      <c r="H7063">
        <f t="shared" si="446"/>
        <v>1</v>
      </c>
      <c r="I7063">
        <f t="shared" si="447"/>
        <v>31</v>
      </c>
    </row>
    <row r="7064" spans="1:9" x14ac:dyDescent="0.75">
      <c r="A7064" t="s">
        <v>10</v>
      </c>
      <c r="B7064">
        <v>2233475</v>
      </c>
      <c r="C7064" s="1">
        <v>42401</v>
      </c>
      <c r="D7064">
        <v>249</v>
      </c>
      <c r="E7064" t="s">
        <v>11</v>
      </c>
      <c r="F7064">
        <f t="shared" si="444"/>
        <v>3.2354064</v>
      </c>
      <c r="G7064">
        <f t="shared" si="445"/>
        <v>2016</v>
      </c>
      <c r="H7064">
        <f t="shared" si="446"/>
        <v>2</v>
      </c>
      <c r="I7064">
        <f t="shared" si="447"/>
        <v>1</v>
      </c>
    </row>
    <row r="7065" spans="1:9" x14ac:dyDescent="0.75">
      <c r="A7065" t="s">
        <v>10</v>
      </c>
      <c r="B7065">
        <v>2233475</v>
      </c>
      <c r="C7065" s="1">
        <v>42402</v>
      </c>
      <c r="D7065">
        <v>215</v>
      </c>
      <c r="E7065" t="s">
        <v>11</v>
      </c>
      <c r="F7065">
        <f t="shared" si="444"/>
        <v>2.7936239999999999</v>
      </c>
      <c r="G7065">
        <f t="shared" si="445"/>
        <v>2016</v>
      </c>
      <c r="H7065">
        <f t="shared" si="446"/>
        <v>2</v>
      </c>
      <c r="I7065">
        <f t="shared" si="447"/>
        <v>2</v>
      </c>
    </row>
    <row r="7066" spans="1:9" x14ac:dyDescent="0.75">
      <c r="A7066" t="s">
        <v>10</v>
      </c>
      <c r="B7066">
        <v>2233475</v>
      </c>
      <c r="C7066" s="1">
        <v>42403</v>
      </c>
      <c r="D7066">
        <v>191</v>
      </c>
      <c r="E7066" t="s">
        <v>11</v>
      </c>
      <c r="F7066">
        <f t="shared" si="444"/>
        <v>2.4817776</v>
      </c>
      <c r="G7066">
        <f t="shared" si="445"/>
        <v>2016</v>
      </c>
      <c r="H7066">
        <f t="shared" si="446"/>
        <v>2</v>
      </c>
      <c r="I7066">
        <f t="shared" si="447"/>
        <v>3</v>
      </c>
    </row>
    <row r="7067" spans="1:9" x14ac:dyDescent="0.75">
      <c r="A7067" t="s">
        <v>10</v>
      </c>
      <c r="B7067">
        <v>2233475</v>
      </c>
      <c r="C7067" s="1">
        <v>42404</v>
      </c>
      <c r="D7067">
        <v>173</v>
      </c>
      <c r="E7067" t="s">
        <v>11</v>
      </c>
      <c r="F7067">
        <f t="shared" si="444"/>
        <v>2.2478927999999998</v>
      </c>
      <c r="G7067">
        <f t="shared" si="445"/>
        <v>2016</v>
      </c>
      <c r="H7067">
        <f t="shared" si="446"/>
        <v>2</v>
      </c>
      <c r="I7067">
        <f t="shared" si="447"/>
        <v>4</v>
      </c>
    </row>
    <row r="7068" spans="1:9" x14ac:dyDescent="0.75">
      <c r="A7068" t="s">
        <v>10</v>
      </c>
      <c r="B7068">
        <v>2233475</v>
      </c>
      <c r="C7068" s="1">
        <v>42405</v>
      </c>
      <c r="D7068">
        <v>176</v>
      </c>
      <c r="E7068" t="s">
        <v>11</v>
      </c>
      <c r="F7068">
        <f t="shared" si="444"/>
        <v>2.2868735999999998</v>
      </c>
      <c r="G7068">
        <f t="shared" si="445"/>
        <v>2016</v>
      </c>
      <c r="H7068">
        <f t="shared" si="446"/>
        <v>2</v>
      </c>
      <c r="I7068">
        <f t="shared" si="447"/>
        <v>5</v>
      </c>
    </row>
    <row r="7069" spans="1:9" x14ac:dyDescent="0.75">
      <c r="A7069" t="s">
        <v>10</v>
      </c>
      <c r="B7069">
        <v>2233475</v>
      </c>
      <c r="C7069" s="1">
        <v>42406</v>
      </c>
      <c r="D7069">
        <v>160</v>
      </c>
      <c r="E7069" t="s">
        <v>11</v>
      </c>
      <c r="F7069">
        <f t="shared" si="444"/>
        <v>2.0789759999999999</v>
      </c>
      <c r="G7069">
        <f t="shared" si="445"/>
        <v>2016</v>
      </c>
      <c r="H7069">
        <f t="shared" si="446"/>
        <v>2</v>
      </c>
      <c r="I7069">
        <f t="shared" si="447"/>
        <v>6</v>
      </c>
    </row>
    <row r="7070" spans="1:9" x14ac:dyDescent="0.75">
      <c r="A7070" t="s">
        <v>10</v>
      </c>
      <c r="B7070">
        <v>2233475</v>
      </c>
      <c r="C7070" s="1">
        <v>42407</v>
      </c>
      <c r="D7070">
        <v>180</v>
      </c>
      <c r="E7070" t="s">
        <v>11</v>
      </c>
      <c r="F7070">
        <f t="shared" si="444"/>
        <v>2.338848</v>
      </c>
      <c r="G7070">
        <f t="shared" si="445"/>
        <v>2016</v>
      </c>
      <c r="H7070">
        <f t="shared" si="446"/>
        <v>2</v>
      </c>
      <c r="I7070">
        <f t="shared" si="447"/>
        <v>7</v>
      </c>
    </row>
    <row r="7071" spans="1:9" x14ac:dyDescent="0.75">
      <c r="A7071" t="s">
        <v>10</v>
      </c>
      <c r="B7071">
        <v>2233475</v>
      </c>
      <c r="C7071" s="1">
        <v>42408</v>
      </c>
      <c r="D7071">
        <v>179</v>
      </c>
      <c r="E7071" t="s">
        <v>11</v>
      </c>
      <c r="F7071">
        <f t="shared" si="444"/>
        <v>2.3258543999999999</v>
      </c>
      <c r="G7071">
        <f t="shared" si="445"/>
        <v>2016</v>
      </c>
      <c r="H7071">
        <f t="shared" si="446"/>
        <v>2</v>
      </c>
      <c r="I7071">
        <f t="shared" si="447"/>
        <v>8</v>
      </c>
    </row>
    <row r="7072" spans="1:9" x14ac:dyDescent="0.75">
      <c r="A7072" t="s">
        <v>10</v>
      </c>
      <c r="B7072">
        <v>2233475</v>
      </c>
      <c r="C7072" s="1">
        <v>42409</v>
      </c>
      <c r="D7072">
        <v>163</v>
      </c>
      <c r="E7072" t="s">
        <v>11</v>
      </c>
      <c r="F7072">
        <f t="shared" si="444"/>
        <v>2.1179568</v>
      </c>
      <c r="G7072">
        <f t="shared" si="445"/>
        <v>2016</v>
      </c>
      <c r="H7072">
        <f t="shared" si="446"/>
        <v>2</v>
      </c>
      <c r="I7072">
        <f t="shared" si="447"/>
        <v>9</v>
      </c>
    </row>
    <row r="7073" spans="1:9" x14ac:dyDescent="0.75">
      <c r="A7073" t="s">
        <v>10</v>
      </c>
      <c r="B7073">
        <v>2233475</v>
      </c>
      <c r="C7073" s="1">
        <v>42410</v>
      </c>
      <c r="D7073">
        <v>145</v>
      </c>
      <c r="E7073" t="s">
        <v>11</v>
      </c>
      <c r="F7073">
        <f t="shared" si="444"/>
        <v>1.884072</v>
      </c>
      <c r="G7073">
        <f t="shared" si="445"/>
        <v>2016</v>
      </c>
      <c r="H7073">
        <f t="shared" si="446"/>
        <v>2</v>
      </c>
      <c r="I7073">
        <f t="shared" si="447"/>
        <v>10</v>
      </c>
    </row>
    <row r="7074" spans="1:9" x14ac:dyDescent="0.75">
      <c r="A7074" t="s">
        <v>10</v>
      </c>
      <c r="B7074">
        <v>2233475</v>
      </c>
      <c r="C7074" s="1">
        <v>42411</v>
      </c>
      <c r="D7074">
        <v>130</v>
      </c>
      <c r="E7074" t="s">
        <v>11</v>
      </c>
      <c r="F7074">
        <f t="shared" si="444"/>
        <v>1.689168</v>
      </c>
      <c r="G7074">
        <f t="shared" si="445"/>
        <v>2016</v>
      </c>
      <c r="H7074">
        <f t="shared" si="446"/>
        <v>2</v>
      </c>
      <c r="I7074">
        <f t="shared" si="447"/>
        <v>11</v>
      </c>
    </row>
    <row r="7075" spans="1:9" x14ac:dyDescent="0.75">
      <c r="A7075" t="s">
        <v>10</v>
      </c>
      <c r="B7075">
        <v>2233475</v>
      </c>
      <c r="C7075" s="1">
        <v>42412</v>
      </c>
      <c r="D7075">
        <v>120</v>
      </c>
      <c r="E7075" t="s">
        <v>11</v>
      </c>
      <c r="F7075">
        <f t="shared" si="444"/>
        <v>1.559232</v>
      </c>
      <c r="G7075">
        <f t="shared" si="445"/>
        <v>2016</v>
      </c>
      <c r="H7075">
        <f t="shared" si="446"/>
        <v>2</v>
      </c>
      <c r="I7075">
        <f t="shared" si="447"/>
        <v>12</v>
      </c>
    </row>
    <row r="7076" spans="1:9" x14ac:dyDescent="0.75">
      <c r="A7076" t="s">
        <v>10</v>
      </c>
      <c r="B7076">
        <v>2233475</v>
      </c>
      <c r="C7076" s="1">
        <v>42413</v>
      </c>
      <c r="D7076">
        <v>111</v>
      </c>
      <c r="E7076" t="s">
        <v>11</v>
      </c>
      <c r="F7076">
        <f t="shared" si="444"/>
        <v>1.4422895999999998</v>
      </c>
      <c r="G7076">
        <f t="shared" si="445"/>
        <v>2016</v>
      </c>
      <c r="H7076">
        <f t="shared" si="446"/>
        <v>2</v>
      </c>
      <c r="I7076">
        <f t="shared" si="447"/>
        <v>13</v>
      </c>
    </row>
    <row r="7077" spans="1:9" x14ac:dyDescent="0.75">
      <c r="A7077" t="s">
        <v>10</v>
      </c>
      <c r="B7077">
        <v>2233475</v>
      </c>
      <c r="C7077" s="1">
        <v>42414</v>
      </c>
      <c r="D7077">
        <v>104</v>
      </c>
      <c r="E7077" t="s">
        <v>11</v>
      </c>
      <c r="F7077">
        <f t="shared" si="444"/>
        <v>1.3513343999999998</v>
      </c>
      <c r="G7077">
        <f t="shared" si="445"/>
        <v>2016</v>
      </c>
      <c r="H7077">
        <f t="shared" si="446"/>
        <v>2</v>
      </c>
      <c r="I7077">
        <f t="shared" si="447"/>
        <v>14</v>
      </c>
    </row>
    <row r="7078" spans="1:9" x14ac:dyDescent="0.75">
      <c r="A7078" t="s">
        <v>10</v>
      </c>
      <c r="B7078">
        <v>2233475</v>
      </c>
      <c r="C7078" s="1">
        <v>42415</v>
      </c>
      <c r="D7078">
        <v>99.9</v>
      </c>
      <c r="E7078" t="s">
        <v>11</v>
      </c>
      <c r="F7078">
        <f t="shared" si="444"/>
        <v>1.2980606400000001</v>
      </c>
      <c r="G7078">
        <f t="shared" si="445"/>
        <v>2016</v>
      </c>
      <c r="H7078">
        <f t="shared" si="446"/>
        <v>2</v>
      </c>
      <c r="I7078">
        <f t="shared" si="447"/>
        <v>15</v>
      </c>
    </row>
    <row r="7079" spans="1:9" x14ac:dyDescent="0.75">
      <c r="A7079" t="s">
        <v>10</v>
      </c>
      <c r="B7079">
        <v>2233475</v>
      </c>
      <c r="C7079" s="1">
        <v>42416</v>
      </c>
      <c r="D7079">
        <v>116</v>
      </c>
      <c r="E7079" t="s">
        <v>11</v>
      </c>
      <c r="F7079">
        <f t="shared" si="444"/>
        <v>1.5072576</v>
      </c>
      <c r="G7079">
        <f t="shared" si="445"/>
        <v>2016</v>
      </c>
      <c r="H7079">
        <f t="shared" si="446"/>
        <v>2</v>
      </c>
      <c r="I7079">
        <f t="shared" si="447"/>
        <v>16</v>
      </c>
    </row>
    <row r="7080" spans="1:9" x14ac:dyDescent="0.75">
      <c r="A7080" t="s">
        <v>10</v>
      </c>
      <c r="B7080">
        <v>2233475</v>
      </c>
      <c r="C7080" s="1">
        <v>42417</v>
      </c>
      <c r="D7080">
        <v>124</v>
      </c>
      <c r="E7080" t="s">
        <v>11</v>
      </c>
      <c r="F7080">
        <f t="shared" si="444"/>
        <v>1.6112063999999999</v>
      </c>
      <c r="G7080">
        <f t="shared" si="445"/>
        <v>2016</v>
      </c>
      <c r="H7080">
        <f t="shared" si="446"/>
        <v>2</v>
      </c>
      <c r="I7080">
        <f t="shared" si="447"/>
        <v>17</v>
      </c>
    </row>
    <row r="7081" spans="1:9" x14ac:dyDescent="0.75">
      <c r="A7081" t="s">
        <v>10</v>
      </c>
      <c r="B7081">
        <v>2233475</v>
      </c>
      <c r="C7081" s="1">
        <v>42418</v>
      </c>
      <c r="D7081">
        <v>111</v>
      </c>
      <c r="E7081" t="s">
        <v>11</v>
      </c>
      <c r="F7081">
        <f t="shared" si="444"/>
        <v>1.4422895999999998</v>
      </c>
      <c r="G7081">
        <f t="shared" si="445"/>
        <v>2016</v>
      </c>
      <c r="H7081">
        <f t="shared" si="446"/>
        <v>2</v>
      </c>
      <c r="I7081">
        <f t="shared" si="447"/>
        <v>18</v>
      </c>
    </row>
    <row r="7082" spans="1:9" x14ac:dyDescent="0.75">
      <c r="A7082" t="s">
        <v>10</v>
      </c>
      <c r="B7082">
        <v>2233475</v>
      </c>
      <c r="C7082" s="1">
        <v>42419</v>
      </c>
      <c r="D7082">
        <v>101</v>
      </c>
      <c r="E7082" t="s">
        <v>11</v>
      </c>
      <c r="F7082">
        <f t="shared" si="444"/>
        <v>1.3123536</v>
      </c>
      <c r="G7082">
        <f t="shared" si="445"/>
        <v>2016</v>
      </c>
      <c r="H7082">
        <f t="shared" si="446"/>
        <v>2</v>
      </c>
      <c r="I7082">
        <f t="shared" si="447"/>
        <v>19</v>
      </c>
    </row>
    <row r="7083" spans="1:9" x14ac:dyDescent="0.75">
      <c r="A7083" t="s">
        <v>10</v>
      </c>
      <c r="B7083">
        <v>2233475</v>
      </c>
      <c r="C7083" s="1">
        <v>42420</v>
      </c>
      <c r="D7083">
        <v>93.6</v>
      </c>
      <c r="E7083" t="s">
        <v>11</v>
      </c>
      <c r="F7083">
        <f t="shared" si="444"/>
        <v>1.2162009599999999</v>
      </c>
      <c r="G7083">
        <f t="shared" si="445"/>
        <v>2016</v>
      </c>
      <c r="H7083">
        <f t="shared" si="446"/>
        <v>2</v>
      </c>
      <c r="I7083">
        <f t="shared" si="447"/>
        <v>20</v>
      </c>
    </row>
    <row r="7084" spans="1:9" x14ac:dyDescent="0.75">
      <c r="A7084" t="s">
        <v>10</v>
      </c>
      <c r="B7084">
        <v>2233475</v>
      </c>
      <c r="C7084" s="1">
        <v>42421</v>
      </c>
      <c r="D7084">
        <v>91.1</v>
      </c>
      <c r="E7084" t="s">
        <v>11</v>
      </c>
      <c r="F7084">
        <f t="shared" si="444"/>
        <v>1.1837169599999999</v>
      </c>
      <c r="G7084">
        <f t="shared" si="445"/>
        <v>2016</v>
      </c>
      <c r="H7084">
        <f t="shared" si="446"/>
        <v>2</v>
      </c>
      <c r="I7084">
        <f t="shared" si="447"/>
        <v>21</v>
      </c>
    </row>
    <row r="7085" spans="1:9" x14ac:dyDescent="0.75">
      <c r="A7085" t="s">
        <v>10</v>
      </c>
      <c r="B7085">
        <v>2233475</v>
      </c>
      <c r="C7085" s="1">
        <v>42422</v>
      </c>
      <c r="D7085">
        <v>89.6</v>
      </c>
      <c r="E7085" t="s">
        <v>11</v>
      </c>
      <c r="F7085">
        <f t="shared" si="444"/>
        <v>1.1642265599999999</v>
      </c>
      <c r="G7085">
        <f t="shared" si="445"/>
        <v>2016</v>
      </c>
      <c r="H7085">
        <f t="shared" si="446"/>
        <v>2</v>
      </c>
      <c r="I7085">
        <f t="shared" si="447"/>
        <v>22</v>
      </c>
    </row>
    <row r="7086" spans="1:9" x14ac:dyDescent="0.75">
      <c r="A7086" t="s">
        <v>10</v>
      </c>
      <c r="B7086">
        <v>2233475</v>
      </c>
      <c r="C7086" s="1">
        <v>42423</v>
      </c>
      <c r="D7086">
        <v>86.3</v>
      </c>
      <c r="E7086" t="s">
        <v>11</v>
      </c>
      <c r="F7086">
        <f t="shared" si="444"/>
        <v>1.12134768</v>
      </c>
      <c r="G7086">
        <f t="shared" si="445"/>
        <v>2016</v>
      </c>
      <c r="H7086">
        <f t="shared" si="446"/>
        <v>2</v>
      </c>
      <c r="I7086">
        <f t="shared" si="447"/>
        <v>23</v>
      </c>
    </row>
    <row r="7087" spans="1:9" x14ac:dyDescent="0.75">
      <c r="A7087" t="s">
        <v>10</v>
      </c>
      <c r="B7087">
        <v>2233475</v>
      </c>
      <c r="C7087" s="1">
        <v>42424</v>
      </c>
      <c r="D7087">
        <v>91.5</v>
      </c>
      <c r="E7087" t="s">
        <v>11</v>
      </c>
      <c r="F7087">
        <f t="shared" si="444"/>
        <v>1.1889144</v>
      </c>
      <c r="G7087">
        <f t="shared" si="445"/>
        <v>2016</v>
      </c>
      <c r="H7087">
        <f t="shared" si="446"/>
        <v>2</v>
      </c>
      <c r="I7087">
        <f t="shared" si="447"/>
        <v>24</v>
      </c>
    </row>
    <row r="7088" spans="1:9" x14ac:dyDescent="0.75">
      <c r="A7088" t="s">
        <v>10</v>
      </c>
      <c r="B7088">
        <v>2233475</v>
      </c>
      <c r="C7088" s="1">
        <v>42425</v>
      </c>
      <c r="D7088">
        <v>103</v>
      </c>
      <c r="E7088" t="s">
        <v>11</v>
      </c>
      <c r="F7088">
        <f t="shared" si="444"/>
        <v>1.3383407999999999</v>
      </c>
      <c r="G7088">
        <f t="shared" si="445"/>
        <v>2016</v>
      </c>
      <c r="H7088">
        <f t="shared" si="446"/>
        <v>2</v>
      </c>
      <c r="I7088">
        <f t="shared" si="447"/>
        <v>25</v>
      </c>
    </row>
    <row r="7089" spans="1:9" x14ac:dyDescent="0.75">
      <c r="A7089" t="s">
        <v>10</v>
      </c>
      <c r="B7089">
        <v>2233475</v>
      </c>
      <c r="C7089" s="1">
        <v>42426</v>
      </c>
      <c r="D7089">
        <v>92.8</v>
      </c>
      <c r="E7089" t="s">
        <v>11</v>
      </c>
      <c r="F7089">
        <f t="shared" si="444"/>
        <v>1.2058060799999999</v>
      </c>
      <c r="G7089">
        <f t="shared" si="445"/>
        <v>2016</v>
      </c>
      <c r="H7089">
        <f t="shared" si="446"/>
        <v>2</v>
      </c>
      <c r="I7089">
        <f t="shared" si="447"/>
        <v>26</v>
      </c>
    </row>
    <row r="7090" spans="1:9" x14ac:dyDescent="0.75">
      <c r="A7090" t="s">
        <v>10</v>
      </c>
      <c r="B7090">
        <v>2233475</v>
      </c>
      <c r="C7090" s="1">
        <v>42427</v>
      </c>
      <c r="D7090">
        <v>82.2</v>
      </c>
      <c r="E7090" t="s">
        <v>11</v>
      </c>
      <c r="F7090">
        <f t="shared" si="444"/>
        <v>1.06807392</v>
      </c>
      <c r="G7090">
        <f t="shared" si="445"/>
        <v>2016</v>
      </c>
      <c r="H7090">
        <f t="shared" si="446"/>
        <v>2</v>
      </c>
      <c r="I7090">
        <f t="shared" si="447"/>
        <v>27</v>
      </c>
    </row>
    <row r="7091" spans="1:9" x14ac:dyDescent="0.75">
      <c r="A7091" t="s">
        <v>10</v>
      </c>
      <c r="B7091">
        <v>2233475</v>
      </c>
      <c r="C7091" s="1">
        <v>42428</v>
      </c>
      <c r="D7091">
        <v>75.900000000000006</v>
      </c>
      <c r="E7091" t="s">
        <v>11</v>
      </c>
      <c r="F7091">
        <f t="shared" si="444"/>
        <v>0.98621424000000002</v>
      </c>
      <c r="G7091">
        <f t="shared" si="445"/>
        <v>2016</v>
      </c>
      <c r="H7091">
        <f t="shared" si="446"/>
        <v>2</v>
      </c>
      <c r="I7091">
        <f t="shared" si="447"/>
        <v>28</v>
      </c>
    </row>
    <row r="7092" spans="1:9" x14ac:dyDescent="0.75">
      <c r="A7092" t="s">
        <v>10</v>
      </c>
      <c r="B7092">
        <v>2233475</v>
      </c>
      <c r="C7092" s="1">
        <v>42429</v>
      </c>
      <c r="D7092">
        <v>74.8</v>
      </c>
      <c r="E7092" t="s">
        <v>11</v>
      </c>
      <c r="F7092">
        <f t="shared" si="444"/>
        <v>0.97192127999999989</v>
      </c>
      <c r="G7092">
        <f t="shared" si="445"/>
        <v>2016</v>
      </c>
      <c r="H7092">
        <f t="shared" si="446"/>
        <v>2</v>
      </c>
      <c r="I7092">
        <f t="shared" si="447"/>
        <v>29</v>
      </c>
    </row>
    <row r="7093" spans="1:9" x14ac:dyDescent="0.75">
      <c r="A7093" t="s">
        <v>10</v>
      </c>
      <c r="B7093">
        <v>2233475</v>
      </c>
      <c r="C7093" s="1">
        <v>42430</v>
      </c>
      <c r="D7093">
        <v>74.2</v>
      </c>
      <c r="E7093" t="s">
        <v>11</v>
      </c>
      <c r="F7093">
        <f t="shared" si="444"/>
        <v>0.96412511999999995</v>
      </c>
      <c r="G7093">
        <f t="shared" si="445"/>
        <v>2016</v>
      </c>
      <c r="H7093">
        <f t="shared" si="446"/>
        <v>3</v>
      </c>
      <c r="I7093">
        <f t="shared" si="447"/>
        <v>1</v>
      </c>
    </row>
    <row r="7094" spans="1:9" x14ac:dyDescent="0.75">
      <c r="A7094" t="s">
        <v>10</v>
      </c>
      <c r="B7094">
        <v>2233475</v>
      </c>
      <c r="C7094" s="1">
        <v>42431</v>
      </c>
      <c r="D7094">
        <v>71.599999999999994</v>
      </c>
      <c r="E7094" t="s">
        <v>11</v>
      </c>
      <c r="F7094">
        <f t="shared" si="444"/>
        <v>0.93034175999999991</v>
      </c>
      <c r="G7094">
        <f t="shared" si="445"/>
        <v>2016</v>
      </c>
      <c r="H7094">
        <f t="shared" si="446"/>
        <v>3</v>
      </c>
      <c r="I7094">
        <f t="shared" si="447"/>
        <v>2</v>
      </c>
    </row>
    <row r="7095" spans="1:9" x14ac:dyDescent="0.75">
      <c r="A7095" t="s">
        <v>10</v>
      </c>
      <c r="B7095">
        <v>2233475</v>
      </c>
      <c r="C7095" s="1">
        <v>42432</v>
      </c>
      <c r="D7095">
        <v>68.8</v>
      </c>
      <c r="E7095" t="s">
        <v>11</v>
      </c>
      <c r="F7095">
        <f t="shared" si="444"/>
        <v>0.89395967999999992</v>
      </c>
      <c r="G7095">
        <f t="shared" si="445"/>
        <v>2016</v>
      </c>
      <c r="H7095">
        <f t="shared" si="446"/>
        <v>3</v>
      </c>
      <c r="I7095">
        <f t="shared" si="447"/>
        <v>3</v>
      </c>
    </row>
    <row r="7096" spans="1:9" x14ac:dyDescent="0.75">
      <c r="A7096" t="s">
        <v>10</v>
      </c>
      <c r="B7096">
        <v>2233475</v>
      </c>
      <c r="C7096" s="1">
        <v>42433</v>
      </c>
      <c r="D7096">
        <v>70.599999999999994</v>
      </c>
      <c r="E7096" t="s">
        <v>11</v>
      </c>
      <c r="F7096">
        <f t="shared" si="444"/>
        <v>0.91734815999999986</v>
      </c>
      <c r="G7096">
        <f t="shared" si="445"/>
        <v>2016</v>
      </c>
      <c r="H7096">
        <f t="shared" si="446"/>
        <v>3</v>
      </c>
      <c r="I7096">
        <f t="shared" si="447"/>
        <v>4</v>
      </c>
    </row>
    <row r="7097" spans="1:9" x14ac:dyDescent="0.75">
      <c r="A7097" t="s">
        <v>10</v>
      </c>
      <c r="B7097">
        <v>2233475</v>
      </c>
      <c r="C7097" s="1">
        <v>42434</v>
      </c>
      <c r="D7097">
        <v>69.2</v>
      </c>
      <c r="E7097" t="s">
        <v>11</v>
      </c>
      <c r="F7097">
        <f t="shared" si="444"/>
        <v>0.89915712000000003</v>
      </c>
      <c r="G7097">
        <f t="shared" si="445"/>
        <v>2016</v>
      </c>
      <c r="H7097">
        <f t="shared" si="446"/>
        <v>3</v>
      </c>
      <c r="I7097">
        <f t="shared" si="447"/>
        <v>5</v>
      </c>
    </row>
    <row r="7098" spans="1:9" x14ac:dyDescent="0.75">
      <c r="A7098" t="s">
        <v>10</v>
      </c>
      <c r="B7098">
        <v>2233475</v>
      </c>
      <c r="C7098" s="1">
        <v>42435</v>
      </c>
      <c r="D7098">
        <v>64.3</v>
      </c>
      <c r="E7098" t="s">
        <v>11</v>
      </c>
      <c r="F7098">
        <f t="shared" si="444"/>
        <v>0.83548847999999987</v>
      </c>
      <c r="G7098">
        <f t="shared" si="445"/>
        <v>2016</v>
      </c>
      <c r="H7098">
        <f t="shared" si="446"/>
        <v>3</v>
      </c>
      <c r="I7098">
        <f t="shared" si="447"/>
        <v>6</v>
      </c>
    </row>
    <row r="7099" spans="1:9" x14ac:dyDescent="0.75">
      <c r="A7099" t="s">
        <v>10</v>
      </c>
      <c r="B7099">
        <v>2233475</v>
      </c>
      <c r="C7099" s="1">
        <v>42436</v>
      </c>
      <c r="D7099">
        <v>62</v>
      </c>
      <c r="E7099" t="s">
        <v>11</v>
      </c>
      <c r="F7099">
        <f t="shared" si="444"/>
        <v>0.80560319999999996</v>
      </c>
      <c r="G7099">
        <f t="shared" si="445"/>
        <v>2016</v>
      </c>
      <c r="H7099">
        <f t="shared" si="446"/>
        <v>3</v>
      </c>
      <c r="I7099">
        <f t="shared" si="447"/>
        <v>7</v>
      </c>
    </row>
    <row r="7100" spans="1:9" x14ac:dyDescent="0.75">
      <c r="A7100" t="s">
        <v>10</v>
      </c>
      <c r="B7100">
        <v>2233475</v>
      </c>
      <c r="C7100" s="1">
        <v>42437</v>
      </c>
      <c r="D7100">
        <v>60.3</v>
      </c>
      <c r="E7100" t="s">
        <v>11</v>
      </c>
      <c r="F7100">
        <f t="shared" si="444"/>
        <v>0.78351407999999989</v>
      </c>
      <c r="G7100">
        <f t="shared" si="445"/>
        <v>2016</v>
      </c>
      <c r="H7100">
        <f t="shared" si="446"/>
        <v>3</v>
      </c>
      <c r="I7100">
        <f t="shared" si="447"/>
        <v>8</v>
      </c>
    </row>
    <row r="7101" spans="1:9" x14ac:dyDescent="0.75">
      <c r="A7101" t="s">
        <v>10</v>
      </c>
      <c r="B7101">
        <v>2233475</v>
      </c>
      <c r="C7101" s="1">
        <v>42438</v>
      </c>
      <c r="D7101">
        <v>60</v>
      </c>
      <c r="E7101" t="s">
        <v>11</v>
      </c>
      <c r="F7101">
        <f t="shared" si="444"/>
        <v>0.77961599999999998</v>
      </c>
      <c r="G7101">
        <f t="shared" si="445"/>
        <v>2016</v>
      </c>
      <c r="H7101">
        <f t="shared" si="446"/>
        <v>3</v>
      </c>
      <c r="I7101">
        <f t="shared" si="447"/>
        <v>9</v>
      </c>
    </row>
    <row r="7102" spans="1:9" x14ac:dyDescent="0.75">
      <c r="A7102" t="s">
        <v>10</v>
      </c>
      <c r="B7102">
        <v>2233475</v>
      </c>
      <c r="C7102" s="1">
        <v>42439</v>
      </c>
      <c r="D7102">
        <v>59.1</v>
      </c>
      <c r="E7102" t="s">
        <v>11</v>
      </c>
      <c r="F7102">
        <f t="shared" si="444"/>
        <v>0.76792176000000001</v>
      </c>
      <c r="G7102">
        <f t="shared" si="445"/>
        <v>2016</v>
      </c>
      <c r="H7102">
        <f t="shared" si="446"/>
        <v>3</v>
      </c>
      <c r="I7102">
        <f t="shared" si="447"/>
        <v>10</v>
      </c>
    </row>
    <row r="7103" spans="1:9" x14ac:dyDescent="0.75">
      <c r="A7103" t="s">
        <v>10</v>
      </c>
      <c r="B7103">
        <v>2233475</v>
      </c>
      <c r="C7103" s="1">
        <v>42440</v>
      </c>
      <c r="D7103">
        <v>57</v>
      </c>
      <c r="E7103" t="s">
        <v>11</v>
      </c>
      <c r="F7103">
        <f t="shared" si="444"/>
        <v>0.74063519999999994</v>
      </c>
      <c r="G7103">
        <f t="shared" si="445"/>
        <v>2016</v>
      </c>
      <c r="H7103">
        <f t="shared" si="446"/>
        <v>3</v>
      </c>
      <c r="I7103">
        <f t="shared" si="447"/>
        <v>11</v>
      </c>
    </row>
    <row r="7104" spans="1:9" x14ac:dyDescent="0.75">
      <c r="A7104" t="s">
        <v>10</v>
      </c>
      <c r="B7104">
        <v>2233475</v>
      </c>
      <c r="C7104" s="1">
        <v>42441</v>
      </c>
      <c r="D7104">
        <v>54.8</v>
      </c>
      <c r="E7104" t="s">
        <v>11</v>
      </c>
      <c r="F7104">
        <f t="shared" si="444"/>
        <v>0.7120492799999999</v>
      </c>
      <c r="G7104">
        <f t="shared" si="445"/>
        <v>2016</v>
      </c>
      <c r="H7104">
        <f t="shared" si="446"/>
        <v>3</v>
      </c>
      <c r="I7104">
        <f t="shared" si="447"/>
        <v>12</v>
      </c>
    </row>
    <row r="7105" spans="1:9" x14ac:dyDescent="0.75">
      <c r="A7105" t="s">
        <v>10</v>
      </c>
      <c r="B7105">
        <v>2233475</v>
      </c>
      <c r="C7105" s="1">
        <v>42442</v>
      </c>
      <c r="D7105">
        <v>55.1</v>
      </c>
      <c r="E7105" t="s">
        <v>11</v>
      </c>
      <c r="F7105">
        <f t="shared" si="444"/>
        <v>0.71594735999999992</v>
      </c>
      <c r="G7105">
        <f t="shared" si="445"/>
        <v>2016</v>
      </c>
      <c r="H7105">
        <f t="shared" si="446"/>
        <v>3</v>
      </c>
      <c r="I7105">
        <f t="shared" si="447"/>
        <v>13</v>
      </c>
    </row>
    <row r="7106" spans="1:9" x14ac:dyDescent="0.75">
      <c r="A7106" t="s">
        <v>10</v>
      </c>
      <c r="B7106">
        <v>2233475</v>
      </c>
      <c r="C7106" s="1">
        <v>42443</v>
      </c>
      <c r="D7106">
        <v>55.4</v>
      </c>
      <c r="E7106" t="s">
        <v>11</v>
      </c>
      <c r="F7106">
        <f t="shared" si="444"/>
        <v>0.71984543999999995</v>
      </c>
      <c r="G7106">
        <f t="shared" si="445"/>
        <v>2016</v>
      </c>
      <c r="H7106">
        <f t="shared" si="446"/>
        <v>3</v>
      </c>
      <c r="I7106">
        <f t="shared" si="447"/>
        <v>14</v>
      </c>
    </row>
    <row r="7107" spans="1:9" x14ac:dyDescent="0.75">
      <c r="A7107" t="s">
        <v>10</v>
      </c>
      <c r="B7107">
        <v>2233475</v>
      </c>
      <c r="C7107" s="1">
        <v>42444</v>
      </c>
      <c r="D7107">
        <v>54.6</v>
      </c>
      <c r="E7107" t="s">
        <v>11</v>
      </c>
      <c r="F7107">
        <f t="shared" ref="F7107:F7170" si="448">D7107*0.0129936</f>
        <v>0.70945055999999995</v>
      </c>
      <c r="G7107">
        <f t="shared" ref="G7107:G7170" si="449">YEAR(C7107)</f>
        <v>2016</v>
      </c>
      <c r="H7107">
        <f t="shared" ref="H7107:H7170" si="450">MONTH(C7107)</f>
        <v>3</v>
      </c>
      <c r="I7107">
        <f t="shared" ref="I7107:I7170" si="451">DAY(C7107)</f>
        <v>15</v>
      </c>
    </row>
    <row r="7108" spans="1:9" x14ac:dyDescent="0.75">
      <c r="A7108" t="s">
        <v>10</v>
      </c>
      <c r="B7108">
        <v>2233475</v>
      </c>
      <c r="C7108" s="1">
        <v>42445</v>
      </c>
      <c r="D7108">
        <v>54.1</v>
      </c>
      <c r="E7108" t="s">
        <v>11</v>
      </c>
      <c r="F7108">
        <f t="shared" si="448"/>
        <v>0.70295375999999998</v>
      </c>
      <c r="G7108">
        <f t="shared" si="449"/>
        <v>2016</v>
      </c>
      <c r="H7108">
        <f t="shared" si="450"/>
        <v>3</v>
      </c>
      <c r="I7108">
        <f t="shared" si="451"/>
        <v>16</v>
      </c>
    </row>
    <row r="7109" spans="1:9" x14ac:dyDescent="0.75">
      <c r="A7109" t="s">
        <v>10</v>
      </c>
      <c r="B7109">
        <v>2233475</v>
      </c>
      <c r="C7109" s="1">
        <v>42446</v>
      </c>
      <c r="D7109">
        <v>50</v>
      </c>
      <c r="E7109" t="s">
        <v>11</v>
      </c>
      <c r="F7109">
        <f t="shared" si="448"/>
        <v>0.64967999999999992</v>
      </c>
      <c r="G7109">
        <f t="shared" si="449"/>
        <v>2016</v>
      </c>
      <c r="H7109">
        <f t="shared" si="450"/>
        <v>3</v>
      </c>
      <c r="I7109">
        <f t="shared" si="451"/>
        <v>17</v>
      </c>
    </row>
    <row r="7110" spans="1:9" x14ac:dyDescent="0.75">
      <c r="A7110" t="s">
        <v>10</v>
      </c>
      <c r="B7110">
        <v>2233475</v>
      </c>
      <c r="C7110" s="1">
        <v>42447</v>
      </c>
      <c r="D7110">
        <v>49.4</v>
      </c>
      <c r="E7110" t="s">
        <v>11</v>
      </c>
      <c r="F7110">
        <f t="shared" si="448"/>
        <v>0.64188383999999998</v>
      </c>
      <c r="G7110">
        <f t="shared" si="449"/>
        <v>2016</v>
      </c>
      <c r="H7110">
        <f t="shared" si="450"/>
        <v>3</v>
      </c>
      <c r="I7110">
        <f t="shared" si="451"/>
        <v>18</v>
      </c>
    </row>
    <row r="7111" spans="1:9" x14ac:dyDescent="0.75">
      <c r="A7111" t="s">
        <v>10</v>
      </c>
      <c r="B7111">
        <v>2233475</v>
      </c>
      <c r="C7111" s="1">
        <v>42448</v>
      </c>
      <c r="D7111">
        <v>48.3</v>
      </c>
      <c r="E7111" t="s">
        <v>11</v>
      </c>
      <c r="F7111">
        <f t="shared" si="448"/>
        <v>0.62759087999999996</v>
      </c>
      <c r="G7111">
        <f t="shared" si="449"/>
        <v>2016</v>
      </c>
      <c r="H7111">
        <f t="shared" si="450"/>
        <v>3</v>
      </c>
      <c r="I7111">
        <f t="shared" si="451"/>
        <v>19</v>
      </c>
    </row>
    <row r="7112" spans="1:9" x14ac:dyDescent="0.75">
      <c r="A7112" t="s">
        <v>10</v>
      </c>
      <c r="B7112">
        <v>2233475</v>
      </c>
      <c r="C7112" s="1">
        <v>42449</v>
      </c>
      <c r="D7112">
        <v>55.7</v>
      </c>
      <c r="E7112" t="s">
        <v>11</v>
      </c>
      <c r="F7112">
        <f t="shared" si="448"/>
        <v>0.72374351999999997</v>
      </c>
      <c r="G7112">
        <f t="shared" si="449"/>
        <v>2016</v>
      </c>
      <c r="H7112">
        <f t="shared" si="450"/>
        <v>3</v>
      </c>
      <c r="I7112">
        <f t="shared" si="451"/>
        <v>20</v>
      </c>
    </row>
    <row r="7113" spans="1:9" x14ac:dyDescent="0.75">
      <c r="A7113" t="s">
        <v>10</v>
      </c>
      <c r="B7113">
        <v>2233475</v>
      </c>
      <c r="C7113" s="1">
        <v>42450</v>
      </c>
      <c r="D7113">
        <v>59.3</v>
      </c>
      <c r="E7113" t="s">
        <v>11</v>
      </c>
      <c r="F7113">
        <f t="shared" si="448"/>
        <v>0.77052047999999995</v>
      </c>
      <c r="G7113">
        <f t="shared" si="449"/>
        <v>2016</v>
      </c>
      <c r="H7113">
        <f t="shared" si="450"/>
        <v>3</v>
      </c>
      <c r="I7113">
        <f t="shared" si="451"/>
        <v>21</v>
      </c>
    </row>
    <row r="7114" spans="1:9" x14ac:dyDescent="0.75">
      <c r="A7114" t="s">
        <v>10</v>
      </c>
      <c r="B7114">
        <v>2233475</v>
      </c>
      <c r="C7114" s="1">
        <v>42451</v>
      </c>
      <c r="D7114">
        <v>51.7</v>
      </c>
      <c r="E7114" t="s">
        <v>11</v>
      </c>
      <c r="F7114">
        <f t="shared" si="448"/>
        <v>0.67176912</v>
      </c>
      <c r="G7114">
        <f t="shared" si="449"/>
        <v>2016</v>
      </c>
      <c r="H7114">
        <f t="shared" si="450"/>
        <v>3</v>
      </c>
      <c r="I7114">
        <f t="shared" si="451"/>
        <v>22</v>
      </c>
    </row>
    <row r="7115" spans="1:9" x14ac:dyDescent="0.75">
      <c r="A7115" t="s">
        <v>10</v>
      </c>
      <c r="B7115">
        <v>2233475</v>
      </c>
      <c r="C7115" s="1">
        <v>42452</v>
      </c>
      <c r="D7115">
        <v>48.8</v>
      </c>
      <c r="E7115" t="s">
        <v>11</v>
      </c>
      <c r="F7115">
        <f t="shared" si="448"/>
        <v>0.63408767999999993</v>
      </c>
      <c r="G7115">
        <f t="shared" si="449"/>
        <v>2016</v>
      </c>
      <c r="H7115">
        <f t="shared" si="450"/>
        <v>3</v>
      </c>
      <c r="I7115">
        <f t="shared" si="451"/>
        <v>23</v>
      </c>
    </row>
    <row r="7116" spans="1:9" x14ac:dyDescent="0.75">
      <c r="A7116" t="s">
        <v>10</v>
      </c>
      <c r="B7116">
        <v>2233475</v>
      </c>
      <c r="C7116" s="1">
        <v>42453</v>
      </c>
      <c r="D7116">
        <v>48.8</v>
      </c>
      <c r="E7116" t="s">
        <v>11</v>
      </c>
      <c r="F7116">
        <f t="shared" si="448"/>
        <v>0.63408767999999993</v>
      </c>
      <c r="G7116">
        <f t="shared" si="449"/>
        <v>2016</v>
      </c>
      <c r="H7116">
        <f t="shared" si="450"/>
        <v>3</v>
      </c>
      <c r="I7116">
        <f t="shared" si="451"/>
        <v>24</v>
      </c>
    </row>
    <row r="7117" spans="1:9" x14ac:dyDescent="0.75">
      <c r="A7117" t="s">
        <v>10</v>
      </c>
      <c r="B7117">
        <v>2233475</v>
      </c>
      <c r="C7117" s="1">
        <v>42454</v>
      </c>
      <c r="D7117">
        <v>141</v>
      </c>
      <c r="E7117" t="s">
        <v>11</v>
      </c>
      <c r="F7117">
        <f t="shared" si="448"/>
        <v>1.8320976</v>
      </c>
      <c r="G7117">
        <f t="shared" si="449"/>
        <v>2016</v>
      </c>
      <c r="H7117">
        <f t="shared" si="450"/>
        <v>3</v>
      </c>
      <c r="I7117">
        <f t="shared" si="451"/>
        <v>25</v>
      </c>
    </row>
    <row r="7118" spans="1:9" x14ac:dyDescent="0.75">
      <c r="A7118" t="s">
        <v>10</v>
      </c>
      <c r="B7118">
        <v>2233475</v>
      </c>
      <c r="C7118" s="1">
        <v>42455</v>
      </c>
      <c r="D7118">
        <v>319</v>
      </c>
      <c r="E7118" t="s">
        <v>11</v>
      </c>
      <c r="F7118">
        <f t="shared" si="448"/>
        <v>4.1449584000000002</v>
      </c>
      <c r="G7118">
        <f t="shared" si="449"/>
        <v>2016</v>
      </c>
      <c r="H7118">
        <f t="shared" si="450"/>
        <v>3</v>
      </c>
      <c r="I7118">
        <f t="shared" si="451"/>
        <v>26</v>
      </c>
    </row>
    <row r="7119" spans="1:9" x14ac:dyDescent="0.75">
      <c r="A7119" t="s">
        <v>10</v>
      </c>
      <c r="B7119">
        <v>2233475</v>
      </c>
      <c r="C7119" s="1">
        <v>42456</v>
      </c>
      <c r="D7119">
        <v>494</v>
      </c>
      <c r="E7119" t="s">
        <v>11</v>
      </c>
      <c r="F7119">
        <f t="shared" si="448"/>
        <v>6.4188383999999994</v>
      </c>
      <c r="G7119">
        <f t="shared" si="449"/>
        <v>2016</v>
      </c>
      <c r="H7119">
        <f t="shared" si="450"/>
        <v>3</v>
      </c>
      <c r="I7119">
        <f t="shared" si="451"/>
        <v>27</v>
      </c>
    </row>
    <row r="7120" spans="1:9" x14ac:dyDescent="0.75">
      <c r="A7120" t="s">
        <v>10</v>
      </c>
      <c r="B7120">
        <v>2233475</v>
      </c>
      <c r="C7120" s="1">
        <v>42457</v>
      </c>
      <c r="D7120">
        <v>373</v>
      </c>
      <c r="E7120" t="s">
        <v>11</v>
      </c>
      <c r="F7120">
        <f t="shared" si="448"/>
        <v>4.8466127999999999</v>
      </c>
      <c r="G7120">
        <f t="shared" si="449"/>
        <v>2016</v>
      </c>
      <c r="H7120">
        <f t="shared" si="450"/>
        <v>3</v>
      </c>
      <c r="I7120">
        <f t="shared" si="451"/>
        <v>28</v>
      </c>
    </row>
    <row r="7121" spans="1:9" x14ac:dyDescent="0.75">
      <c r="A7121" t="s">
        <v>10</v>
      </c>
      <c r="B7121">
        <v>2233475</v>
      </c>
      <c r="C7121" s="1">
        <v>42458</v>
      </c>
      <c r="D7121">
        <v>272</v>
      </c>
      <c r="E7121" t="s">
        <v>11</v>
      </c>
      <c r="F7121">
        <f t="shared" si="448"/>
        <v>3.5342591999999997</v>
      </c>
      <c r="G7121">
        <f t="shared" si="449"/>
        <v>2016</v>
      </c>
      <c r="H7121">
        <f t="shared" si="450"/>
        <v>3</v>
      </c>
      <c r="I7121">
        <f t="shared" si="451"/>
        <v>29</v>
      </c>
    </row>
    <row r="7122" spans="1:9" x14ac:dyDescent="0.75">
      <c r="A7122" t="s">
        <v>10</v>
      </c>
      <c r="B7122">
        <v>2233475</v>
      </c>
      <c r="C7122" s="1">
        <v>42459</v>
      </c>
      <c r="D7122">
        <v>229</v>
      </c>
      <c r="E7122" t="s">
        <v>11</v>
      </c>
      <c r="F7122">
        <f t="shared" si="448"/>
        <v>2.9755343999999999</v>
      </c>
      <c r="G7122">
        <f t="shared" si="449"/>
        <v>2016</v>
      </c>
      <c r="H7122">
        <f t="shared" si="450"/>
        <v>3</v>
      </c>
      <c r="I7122">
        <f t="shared" si="451"/>
        <v>30</v>
      </c>
    </row>
    <row r="7123" spans="1:9" x14ac:dyDescent="0.75">
      <c r="A7123" t="s">
        <v>10</v>
      </c>
      <c r="B7123">
        <v>2233475</v>
      </c>
      <c r="C7123" s="1">
        <v>42460</v>
      </c>
      <c r="D7123">
        <v>192</v>
      </c>
      <c r="E7123" t="s">
        <v>11</v>
      </c>
      <c r="F7123">
        <f t="shared" si="448"/>
        <v>2.4947711999999997</v>
      </c>
      <c r="G7123">
        <f t="shared" si="449"/>
        <v>2016</v>
      </c>
      <c r="H7123">
        <f t="shared" si="450"/>
        <v>3</v>
      </c>
      <c r="I7123">
        <f t="shared" si="451"/>
        <v>31</v>
      </c>
    </row>
    <row r="7124" spans="1:9" x14ac:dyDescent="0.75">
      <c r="A7124" t="s">
        <v>10</v>
      </c>
      <c r="B7124">
        <v>2233475</v>
      </c>
      <c r="C7124" s="1">
        <v>42461</v>
      </c>
      <c r="D7124">
        <v>163</v>
      </c>
      <c r="E7124" t="s">
        <v>11</v>
      </c>
      <c r="F7124">
        <f t="shared" si="448"/>
        <v>2.1179568</v>
      </c>
      <c r="G7124">
        <f t="shared" si="449"/>
        <v>2016</v>
      </c>
      <c r="H7124">
        <f t="shared" si="450"/>
        <v>4</v>
      </c>
      <c r="I7124">
        <f t="shared" si="451"/>
        <v>1</v>
      </c>
    </row>
    <row r="7125" spans="1:9" x14ac:dyDescent="0.75">
      <c r="A7125" t="s">
        <v>10</v>
      </c>
      <c r="B7125">
        <v>2233475</v>
      </c>
      <c r="C7125" s="1">
        <v>42462</v>
      </c>
      <c r="D7125">
        <v>140</v>
      </c>
      <c r="E7125" t="s">
        <v>11</v>
      </c>
      <c r="F7125">
        <f t="shared" si="448"/>
        <v>1.8191039999999998</v>
      </c>
      <c r="G7125">
        <f t="shared" si="449"/>
        <v>2016</v>
      </c>
      <c r="H7125">
        <f t="shared" si="450"/>
        <v>4</v>
      </c>
      <c r="I7125">
        <f t="shared" si="451"/>
        <v>2</v>
      </c>
    </row>
    <row r="7126" spans="1:9" x14ac:dyDescent="0.75">
      <c r="A7126" t="s">
        <v>10</v>
      </c>
      <c r="B7126">
        <v>2233475</v>
      </c>
      <c r="C7126" s="1">
        <v>42463</v>
      </c>
      <c r="D7126">
        <v>138</v>
      </c>
      <c r="E7126" t="s">
        <v>11</v>
      </c>
      <c r="F7126">
        <f t="shared" si="448"/>
        <v>1.7931168</v>
      </c>
      <c r="G7126">
        <f t="shared" si="449"/>
        <v>2016</v>
      </c>
      <c r="H7126">
        <f t="shared" si="450"/>
        <v>4</v>
      </c>
      <c r="I7126">
        <f t="shared" si="451"/>
        <v>3</v>
      </c>
    </row>
    <row r="7127" spans="1:9" x14ac:dyDescent="0.75">
      <c r="A7127" t="s">
        <v>10</v>
      </c>
      <c r="B7127">
        <v>2233475</v>
      </c>
      <c r="C7127" s="1">
        <v>42464</v>
      </c>
      <c r="D7127">
        <v>124</v>
      </c>
      <c r="E7127" t="s">
        <v>11</v>
      </c>
      <c r="F7127">
        <f t="shared" si="448"/>
        <v>1.6112063999999999</v>
      </c>
      <c r="G7127">
        <f t="shared" si="449"/>
        <v>2016</v>
      </c>
      <c r="H7127">
        <f t="shared" si="450"/>
        <v>4</v>
      </c>
      <c r="I7127">
        <f t="shared" si="451"/>
        <v>4</v>
      </c>
    </row>
    <row r="7128" spans="1:9" x14ac:dyDescent="0.75">
      <c r="A7128" t="s">
        <v>10</v>
      </c>
      <c r="B7128">
        <v>2233475</v>
      </c>
      <c r="C7128" s="1">
        <v>42465</v>
      </c>
      <c r="D7128">
        <v>106</v>
      </c>
      <c r="E7128" t="s">
        <v>11</v>
      </c>
      <c r="F7128">
        <f t="shared" si="448"/>
        <v>1.3773215999999999</v>
      </c>
      <c r="G7128">
        <f t="shared" si="449"/>
        <v>2016</v>
      </c>
      <c r="H7128">
        <f t="shared" si="450"/>
        <v>4</v>
      </c>
      <c r="I7128">
        <f t="shared" si="451"/>
        <v>5</v>
      </c>
    </row>
    <row r="7129" spans="1:9" x14ac:dyDescent="0.75">
      <c r="A7129" t="s">
        <v>10</v>
      </c>
      <c r="B7129">
        <v>2233475</v>
      </c>
      <c r="C7129" s="1">
        <v>42466</v>
      </c>
      <c r="D7129">
        <v>92.2</v>
      </c>
      <c r="E7129" t="s">
        <v>11</v>
      </c>
      <c r="F7129">
        <f t="shared" si="448"/>
        <v>1.1980099200000001</v>
      </c>
      <c r="G7129">
        <f t="shared" si="449"/>
        <v>2016</v>
      </c>
      <c r="H7129">
        <f t="shared" si="450"/>
        <v>4</v>
      </c>
      <c r="I7129">
        <f t="shared" si="451"/>
        <v>6</v>
      </c>
    </row>
    <row r="7130" spans="1:9" x14ac:dyDescent="0.75">
      <c r="A7130" t="s">
        <v>10</v>
      </c>
      <c r="B7130">
        <v>2233475</v>
      </c>
      <c r="C7130" s="1">
        <v>42467</v>
      </c>
      <c r="D7130">
        <v>82.2</v>
      </c>
      <c r="E7130" t="s">
        <v>11</v>
      </c>
      <c r="F7130">
        <f t="shared" si="448"/>
        <v>1.06807392</v>
      </c>
      <c r="G7130">
        <f t="shared" si="449"/>
        <v>2016</v>
      </c>
      <c r="H7130">
        <f t="shared" si="450"/>
        <v>4</v>
      </c>
      <c r="I7130">
        <f t="shared" si="451"/>
        <v>7</v>
      </c>
    </row>
    <row r="7131" spans="1:9" x14ac:dyDescent="0.75">
      <c r="A7131" t="s">
        <v>10</v>
      </c>
      <c r="B7131">
        <v>2233475</v>
      </c>
      <c r="C7131" s="1">
        <v>42468</v>
      </c>
      <c r="D7131">
        <v>74.2</v>
      </c>
      <c r="E7131" t="s">
        <v>11</v>
      </c>
      <c r="F7131">
        <f t="shared" si="448"/>
        <v>0.96412511999999995</v>
      </c>
      <c r="G7131">
        <f t="shared" si="449"/>
        <v>2016</v>
      </c>
      <c r="H7131">
        <f t="shared" si="450"/>
        <v>4</v>
      </c>
      <c r="I7131">
        <f t="shared" si="451"/>
        <v>8</v>
      </c>
    </row>
    <row r="7132" spans="1:9" x14ac:dyDescent="0.75">
      <c r="A7132" t="s">
        <v>10</v>
      </c>
      <c r="B7132">
        <v>2233475</v>
      </c>
      <c r="C7132" s="1">
        <v>42469</v>
      </c>
      <c r="D7132">
        <v>66</v>
      </c>
      <c r="E7132" t="s">
        <v>11</v>
      </c>
      <c r="F7132">
        <f t="shared" si="448"/>
        <v>0.85757759999999994</v>
      </c>
      <c r="G7132">
        <f t="shared" si="449"/>
        <v>2016</v>
      </c>
      <c r="H7132">
        <f t="shared" si="450"/>
        <v>4</v>
      </c>
      <c r="I7132">
        <f t="shared" si="451"/>
        <v>9</v>
      </c>
    </row>
    <row r="7133" spans="1:9" x14ac:dyDescent="0.75">
      <c r="A7133" t="s">
        <v>10</v>
      </c>
      <c r="B7133">
        <v>2233475</v>
      </c>
      <c r="C7133" s="1">
        <v>42470</v>
      </c>
      <c r="D7133">
        <v>60.1</v>
      </c>
      <c r="E7133" t="s">
        <v>11</v>
      </c>
      <c r="F7133">
        <f t="shared" si="448"/>
        <v>0.78091535999999995</v>
      </c>
      <c r="G7133">
        <f t="shared" si="449"/>
        <v>2016</v>
      </c>
      <c r="H7133">
        <f t="shared" si="450"/>
        <v>4</v>
      </c>
      <c r="I7133">
        <f t="shared" si="451"/>
        <v>10</v>
      </c>
    </row>
    <row r="7134" spans="1:9" x14ac:dyDescent="0.75">
      <c r="A7134" t="s">
        <v>10</v>
      </c>
      <c r="B7134">
        <v>2233475</v>
      </c>
      <c r="C7134" s="1">
        <v>42471</v>
      </c>
      <c r="D7134">
        <v>56.4</v>
      </c>
      <c r="E7134" t="s">
        <v>11</v>
      </c>
      <c r="F7134">
        <f t="shared" si="448"/>
        <v>0.73283903999999989</v>
      </c>
      <c r="G7134">
        <f t="shared" si="449"/>
        <v>2016</v>
      </c>
      <c r="H7134">
        <f t="shared" si="450"/>
        <v>4</v>
      </c>
      <c r="I7134">
        <f t="shared" si="451"/>
        <v>11</v>
      </c>
    </row>
    <row r="7135" spans="1:9" x14ac:dyDescent="0.75">
      <c r="A7135" t="s">
        <v>10</v>
      </c>
      <c r="B7135">
        <v>2233475</v>
      </c>
      <c r="C7135" s="1">
        <v>42472</v>
      </c>
      <c r="D7135">
        <v>54.4</v>
      </c>
      <c r="E7135" t="s">
        <v>11</v>
      </c>
      <c r="F7135">
        <f t="shared" si="448"/>
        <v>0.7068518399999999</v>
      </c>
      <c r="G7135">
        <f t="shared" si="449"/>
        <v>2016</v>
      </c>
      <c r="H7135">
        <f t="shared" si="450"/>
        <v>4</v>
      </c>
      <c r="I7135">
        <f t="shared" si="451"/>
        <v>12</v>
      </c>
    </row>
    <row r="7136" spans="1:9" x14ac:dyDescent="0.75">
      <c r="A7136" t="s">
        <v>10</v>
      </c>
      <c r="B7136">
        <v>2233475</v>
      </c>
      <c r="C7136" s="1">
        <v>42473</v>
      </c>
      <c r="D7136">
        <v>52.9</v>
      </c>
      <c r="E7136" t="s">
        <v>11</v>
      </c>
      <c r="F7136">
        <f t="shared" si="448"/>
        <v>0.68736143999999999</v>
      </c>
      <c r="G7136">
        <f t="shared" si="449"/>
        <v>2016</v>
      </c>
      <c r="H7136">
        <f t="shared" si="450"/>
        <v>4</v>
      </c>
      <c r="I7136">
        <f t="shared" si="451"/>
        <v>13</v>
      </c>
    </row>
    <row r="7137" spans="1:9" x14ac:dyDescent="0.75">
      <c r="A7137" t="s">
        <v>10</v>
      </c>
      <c r="B7137">
        <v>2233475</v>
      </c>
      <c r="C7137" s="1">
        <v>42474</v>
      </c>
      <c r="D7137">
        <v>55.6</v>
      </c>
      <c r="E7137" t="s">
        <v>11</v>
      </c>
      <c r="F7137">
        <f t="shared" si="448"/>
        <v>0.72244416</v>
      </c>
      <c r="G7137">
        <f t="shared" si="449"/>
        <v>2016</v>
      </c>
      <c r="H7137">
        <f t="shared" si="450"/>
        <v>4</v>
      </c>
      <c r="I7137">
        <f t="shared" si="451"/>
        <v>14</v>
      </c>
    </row>
    <row r="7138" spans="1:9" x14ac:dyDescent="0.75">
      <c r="A7138" t="s">
        <v>10</v>
      </c>
      <c r="B7138">
        <v>2233475</v>
      </c>
      <c r="C7138" s="1">
        <v>42475</v>
      </c>
      <c r="D7138">
        <v>54</v>
      </c>
      <c r="E7138" t="s">
        <v>11</v>
      </c>
      <c r="F7138">
        <f t="shared" si="448"/>
        <v>0.70165440000000001</v>
      </c>
      <c r="G7138">
        <f t="shared" si="449"/>
        <v>2016</v>
      </c>
      <c r="H7138">
        <f t="shared" si="450"/>
        <v>4</v>
      </c>
      <c r="I7138">
        <f t="shared" si="451"/>
        <v>15</v>
      </c>
    </row>
    <row r="7139" spans="1:9" x14ac:dyDescent="0.75">
      <c r="A7139" t="s">
        <v>10</v>
      </c>
      <c r="B7139">
        <v>2233475</v>
      </c>
      <c r="C7139" s="1">
        <v>42476</v>
      </c>
      <c r="D7139">
        <v>50.5</v>
      </c>
      <c r="E7139" t="s">
        <v>11</v>
      </c>
      <c r="F7139">
        <f t="shared" si="448"/>
        <v>0.6561768</v>
      </c>
      <c r="G7139">
        <f t="shared" si="449"/>
        <v>2016</v>
      </c>
      <c r="H7139">
        <f t="shared" si="450"/>
        <v>4</v>
      </c>
      <c r="I7139">
        <f t="shared" si="451"/>
        <v>16</v>
      </c>
    </row>
    <row r="7140" spans="1:9" x14ac:dyDescent="0.75">
      <c r="A7140" t="s">
        <v>10</v>
      </c>
      <c r="B7140">
        <v>2233475</v>
      </c>
      <c r="C7140" s="1">
        <v>42477</v>
      </c>
      <c r="D7140">
        <v>46.4</v>
      </c>
      <c r="E7140" t="s">
        <v>11</v>
      </c>
      <c r="F7140">
        <f t="shared" si="448"/>
        <v>0.60290303999999995</v>
      </c>
      <c r="G7140">
        <f t="shared" si="449"/>
        <v>2016</v>
      </c>
      <c r="H7140">
        <f t="shared" si="450"/>
        <v>4</v>
      </c>
      <c r="I7140">
        <f t="shared" si="451"/>
        <v>17</v>
      </c>
    </row>
    <row r="7141" spans="1:9" x14ac:dyDescent="0.75">
      <c r="A7141" t="s">
        <v>10</v>
      </c>
      <c r="B7141">
        <v>2233475</v>
      </c>
      <c r="C7141" s="1">
        <v>42478</v>
      </c>
      <c r="D7141">
        <v>44.1</v>
      </c>
      <c r="E7141" t="s">
        <v>11</v>
      </c>
      <c r="F7141">
        <f t="shared" si="448"/>
        <v>0.57301775999999993</v>
      </c>
      <c r="G7141">
        <f t="shared" si="449"/>
        <v>2016</v>
      </c>
      <c r="H7141">
        <f t="shared" si="450"/>
        <v>4</v>
      </c>
      <c r="I7141">
        <f t="shared" si="451"/>
        <v>18</v>
      </c>
    </row>
    <row r="7142" spans="1:9" x14ac:dyDescent="0.75">
      <c r="A7142" t="s">
        <v>10</v>
      </c>
      <c r="B7142">
        <v>2233475</v>
      </c>
      <c r="C7142" s="1">
        <v>42479</v>
      </c>
      <c r="D7142">
        <v>42.6</v>
      </c>
      <c r="E7142" t="s">
        <v>11</v>
      </c>
      <c r="F7142">
        <f t="shared" si="448"/>
        <v>0.55352736000000002</v>
      </c>
      <c r="G7142">
        <f t="shared" si="449"/>
        <v>2016</v>
      </c>
      <c r="H7142">
        <f t="shared" si="450"/>
        <v>4</v>
      </c>
      <c r="I7142">
        <f t="shared" si="451"/>
        <v>19</v>
      </c>
    </row>
    <row r="7143" spans="1:9" x14ac:dyDescent="0.75">
      <c r="A7143" t="s">
        <v>10</v>
      </c>
      <c r="B7143">
        <v>2233475</v>
      </c>
      <c r="C7143" s="1">
        <v>42480</v>
      </c>
      <c r="D7143">
        <v>40.1</v>
      </c>
      <c r="E7143" t="s">
        <v>11</v>
      </c>
      <c r="F7143">
        <f t="shared" si="448"/>
        <v>0.52104335999999996</v>
      </c>
      <c r="G7143">
        <f t="shared" si="449"/>
        <v>2016</v>
      </c>
      <c r="H7143">
        <f t="shared" si="450"/>
        <v>4</v>
      </c>
      <c r="I7143">
        <f t="shared" si="451"/>
        <v>20</v>
      </c>
    </row>
    <row r="7144" spans="1:9" x14ac:dyDescent="0.75">
      <c r="A7144" t="s">
        <v>10</v>
      </c>
      <c r="B7144">
        <v>2233475</v>
      </c>
      <c r="C7144" s="1">
        <v>42481</v>
      </c>
      <c r="D7144">
        <v>37.200000000000003</v>
      </c>
      <c r="E7144" t="s">
        <v>11</v>
      </c>
      <c r="F7144">
        <f t="shared" si="448"/>
        <v>0.48336192</v>
      </c>
      <c r="G7144">
        <f t="shared" si="449"/>
        <v>2016</v>
      </c>
      <c r="H7144">
        <f t="shared" si="450"/>
        <v>4</v>
      </c>
      <c r="I7144">
        <f t="shared" si="451"/>
        <v>21</v>
      </c>
    </row>
    <row r="7145" spans="1:9" x14ac:dyDescent="0.75">
      <c r="A7145" t="s">
        <v>10</v>
      </c>
      <c r="B7145">
        <v>2233475</v>
      </c>
      <c r="C7145" s="1">
        <v>42482</v>
      </c>
      <c r="D7145">
        <v>37.5</v>
      </c>
      <c r="E7145" t="s">
        <v>11</v>
      </c>
      <c r="F7145">
        <f t="shared" si="448"/>
        <v>0.48725999999999997</v>
      </c>
      <c r="G7145">
        <f t="shared" si="449"/>
        <v>2016</v>
      </c>
      <c r="H7145">
        <f t="shared" si="450"/>
        <v>4</v>
      </c>
      <c r="I7145">
        <f t="shared" si="451"/>
        <v>22</v>
      </c>
    </row>
    <row r="7146" spans="1:9" x14ac:dyDescent="0.75">
      <c r="A7146" t="s">
        <v>10</v>
      </c>
      <c r="B7146">
        <v>2233475</v>
      </c>
      <c r="C7146" s="1">
        <v>42483</v>
      </c>
      <c r="D7146">
        <v>39.6</v>
      </c>
      <c r="E7146" t="s">
        <v>11</v>
      </c>
      <c r="F7146">
        <f t="shared" si="448"/>
        <v>0.51454655999999999</v>
      </c>
      <c r="G7146">
        <f t="shared" si="449"/>
        <v>2016</v>
      </c>
      <c r="H7146">
        <f t="shared" si="450"/>
        <v>4</v>
      </c>
      <c r="I7146">
        <f t="shared" si="451"/>
        <v>23</v>
      </c>
    </row>
    <row r="7147" spans="1:9" x14ac:dyDescent="0.75">
      <c r="A7147" t="s">
        <v>10</v>
      </c>
      <c r="B7147">
        <v>2233475</v>
      </c>
      <c r="C7147" s="1">
        <v>42484</v>
      </c>
      <c r="D7147">
        <v>38.4</v>
      </c>
      <c r="E7147" t="s">
        <v>11</v>
      </c>
      <c r="F7147">
        <f t="shared" si="448"/>
        <v>0.49895423999999994</v>
      </c>
      <c r="G7147">
        <f t="shared" si="449"/>
        <v>2016</v>
      </c>
      <c r="H7147">
        <f t="shared" si="450"/>
        <v>4</v>
      </c>
      <c r="I7147">
        <f t="shared" si="451"/>
        <v>24</v>
      </c>
    </row>
    <row r="7148" spans="1:9" x14ac:dyDescent="0.75">
      <c r="A7148" t="s">
        <v>10</v>
      </c>
      <c r="B7148">
        <v>2233475</v>
      </c>
      <c r="C7148" s="1">
        <v>42485</v>
      </c>
      <c r="D7148">
        <v>35.4</v>
      </c>
      <c r="E7148" t="s">
        <v>11</v>
      </c>
      <c r="F7148">
        <f t="shared" si="448"/>
        <v>0.45997343999999996</v>
      </c>
      <c r="G7148">
        <f t="shared" si="449"/>
        <v>2016</v>
      </c>
      <c r="H7148">
        <f t="shared" si="450"/>
        <v>4</v>
      </c>
      <c r="I7148">
        <f t="shared" si="451"/>
        <v>25</v>
      </c>
    </row>
    <row r="7149" spans="1:9" x14ac:dyDescent="0.75">
      <c r="A7149" t="s">
        <v>10</v>
      </c>
      <c r="B7149">
        <v>2233475</v>
      </c>
      <c r="C7149" s="1">
        <v>42486</v>
      </c>
      <c r="D7149">
        <v>34.299999999999997</v>
      </c>
      <c r="E7149" t="s">
        <v>11</v>
      </c>
      <c r="F7149">
        <f t="shared" si="448"/>
        <v>0.44568047999999993</v>
      </c>
      <c r="G7149">
        <f t="shared" si="449"/>
        <v>2016</v>
      </c>
      <c r="H7149">
        <f t="shared" si="450"/>
        <v>4</v>
      </c>
      <c r="I7149">
        <f t="shared" si="451"/>
        <v>26</v>
      </c>
    </row>
    <row r="7150" spans="1:9" x14ac:dyDescent="0.75">
      <c r="A7150" t="s">
        <v>10</v>
      </c>
      <c r="B7150">
        <v>2233475</v>
      </c>
      <c r="C7150" s="1">
        <v>42487</v>
      </c>
      <c r="D7150">
        <v>32.299999999999997</v>
      </c>
      <c r="E7150" t="s">
        <v>11</v>
      </c>
      <c r="F7150">
        <f t="shared" si="448"/>
        <v>0.41969327999999995</v>
      </c>
      <c r="G7150">
        <f t="shared" si="449"/>
        <v>2016</v>
      </c>
      <c r="H7150">
        <f t="shared" si="450"/>
        <v>4</v>
      </c>
      <c r="I7150">
        <f t="shared" si="451"/>
        <v>27</v>
      </c>
    </row>
    <row r="7151" spans="1:9" x14ac:dyDescent="0.75">
      <c r="A7151" t="s">
        <v>10</v>
      </c>
      <c r="B7151">
        <v>2233475</v>
      </c>
      <c r="C7151" s="1">
        <v>42488</v>
      </c>
      <c r="D7151">
        <v>32.1</v>
      </c>
      <c r="E7151" t="s">
        <v>11</v>
      </c>
      <c r="F7151">
        <f t="shared" si="448"/>
        <v>0.41709456</v>
      </c>
      <c r="G7151">
        <f t="shared" si="449"/>
        <v>2016</v>
      </c>
      <c r="H7151">
        <f t="shared" si="450"/>
        <v>4</v>
      </c>
      <c r="I7151">
        <f t="shared" si="451"/>
        <v>28</v>
      </c>
    </row>
    <row r="7152" spans="1:9" x14ac:dyDescent="0.75">
      <c r="A7152" t="s">
        <v>10</v>
      </c>
      <c r="B7152">
        <v>2233475</v>
      </c>
      <c r="C7152" s="1">
        <v>42489</v>
      </c>
      <c r="D7152">
        <v>42</v>
      </c>
      <c r="E7152" t="s">
        <v>11</v>
      </c>
      <c r="F7152">
        <f t="shared" si="448"/>
        <v>0.54573119999999997</v>
      </c>
      <c r="G7152">
        <f t="shared" si="449"/>
        <v>2016</v>
      </c>
      <c r="H7152">
        <f t="shared" si="450"/>
        <v>4</v>
      </c>
      <c r="I7152">
        <f t="shared" si="451"/>
        <v>29</v>
      </c>
    </row>
    <row r="7153" spans="1:9" x14ac:dyDescent="0.75">
      <c r="A7153" t="s">
        <v>10</v>
      </c>
      <c r="B7153">
        <v>2233475</v>
      </c>
      <c r="C7153" s="1">
        <v>42490</v>
      </c>
      <c r="D7153">
        <v>52.7</v>
      </c>
      <c r="E7153" t="s">
        <v>11</v>
      </c>
      <c r="F7153">
        <f t="shared" si="448"/>
        <v>0.68476272000000005</v>
      </c>
      <c r="G7153">
        <f t="shared" si="449"/>
        <v>2016</v>
      </c>
      <c r="H7153">
        <f t="shared" si="450"/>
        <v>4</v>
      </c>
      <c r="I7153">
        <f t="shared" si="451"/>
        <v>30</v>
      </c>
    </row>
    <row r="7154" spans="1:9" x14ac:dyDescent="0.75">
      <c r="A7154" t="s">
        <v>10</v>
      </c>
      <c r="B7154">
        <v>2233475</v>
      </c>
      <c r="C7154" s="1">
        <v>42491</v>
      </c>
      <c r="D7154">
        <v>42.6</v>
      </c>
      <c r="E7154" t="s">
        <v>11</v>
      </c>
      <c r="F7154">
        <f t="shared" si="448"/>
        <v>0.55352736000000002</v>
      </c>
      <c r="G7154">
        <f t="shared" si="449"/>
        <v>2016</v>
      </c>
      <c r="H7154">
        <f t="shared" si="450"/>
        <v>5</v>
      </c>
      <c r="I7154">
        <f t="shared" si="451"/>
        <v>1</v>
      </c>
    </row>
    <row r="7155" spans="1:9" x14ac:dyDescent="0.75">
      <c r="A7155" t="s">
        <v>10</v>
      </c>
      <c r="B7155">
        <v>2233475</v>
      </c>
      <c r="C7155" s="1">
        <v>42492</v>
      </c>
      <c r="D7155">
        <v>39.4</v>
      </c>
      <c r="E7155" t="s">
        <v>11</v>
      </c>
      <c r="F7155">
        <f t="shared" si="448"/>
        <v>0.51194783999999993</v>
      </c>
      <c r="G7155">
        <f t="shared" si="449"/>
        <v>2016</v>
      </c>
      <c r="H7155">
        <f t="shared" si="450"/>
        <v>5</v>
      </c>
      <c r="I7155">
        <f t="shared" si="451"/>
        <v>2</v>
      </c>
    </row>
    <row r="7156" spans="1:9" x14ac:dyDescent="0.75">
      <c r="A7156" t="s">
        <v>10</v>
      </c>
      <c r="B7156">
        <v>2233475</v>
      </c>
      <c r="C7156" s="1">
        <v>42493</v>
      </c>
      <c r="D7156">
        <v>64.8</v>
      </c>
      <c r="E7156" t="s">
        <v>11</v>
      </c>
      <c r="F7156">
        <f t="shared" si="448"/>
        <v>0.84198527999999995</v>
      </c>
      <c r="G7156">
        <f t="shared" si="449"/>
        <v>2016</v>
      </c>
      <c r="H7156">
        <f t="shared" si="450"/>
        <v>5</v>
      </c>
      <c r="I7156">
        <f t="shared" si="451"/>
        <v>3</v>
      </c>
    </row>
    <row r="7157" spans="1:9" x14ac:dyDescent="0.75">
      <c r="A7157" t="s">
        <v>10</v>
      </c>
      <c r="B7157">
        <v>2233475</v>
      </c>
      <c r="C7157" s="1">
        <v>42494</v>
      </c>
      <c r="D7157">
        <v>86.6</v>
      </c>
      <c r="E7157" t="s">
        <v>11</v>
      </c>
      <c r="F7157">
        <f t="shared" si="448"/>
        <v>1.1252457599999999</v>
      </c>
      <c r="G7157">
        <f t="shared" si="449"/>
        <v>2016</v>
      </c>
      <c r="H7157">
        <f t="shared" si="450"/>
        <v>5</v>
      </c>
      <c r="I7157">
        <f t="shared" si="451"/>
        <v>4</v>
      </c>
    </row>
    <row r="7158" spans="1:9" x14ac:dyDescent="0.75">
      <c r="A7158" t="s">
        <v>10</v>
      </c>
      <c r="B7158">
        <v>2233475</v>
      </c>
      <c r="C7158" s="1">
        <v>42495</v>
      </c>
      <c r="D7158">
        <v>101</v>
      </c>
      <c r="E7158" t="s">
        <v>11</v>
      </c>
      <c r="F7158">
        <f t="shared" si="448"/>
        <v>1.3123536</v>
      </c>
      <c r="G7158">
        <f t="shared" si="449"/>
        <v>2016</v>
      </c>
      <c r="H7158">
        <f t="shared" si="450"/>
        <v>5</v>
      </c>
      <c r="I7158">
        <f t="shared" si="451"/>
        <v>5</v>
      </c>
    </row>
    <row r="7159" spans="1:9" x14ac:dyDescent="0.75">
      <c r="A7159" t="s">
        <v>10</v>
      </c>
      <c r="B7159">
        <v>2233475</v>
      </c>
      <c r="C7159" s="1">
        <v>42496</v>
      </c>
      <c r="D7159">
        <v>88.9</v>
      </c>
      <c r="E7159" t="s">
        <v>11</v>
      </c>
      <c r="F7159">
        <f t="shared" si="448"/>
        <v>1.1551310400000001</v>
      </c>
      <c r="G7159">
        <f t="shared" si="449"/>
        <v>2016</v>
      </c>
      <c r="H7159">
        <f t="shared" si="450"/>
        <v>5</v>
      </c>
      <c r="I7159">
        <f t="shared" si="451"/>
        <v>6</v>
      </c>
    </row>
    <row r="7160" spans="1:9" x14ac:dyDescent="0.75">
      <c r="A7160" t="s">
        <v>10</v>
      </c>
      <c r="B7160">
        <v>2233475</v>
      </c>
      <c r="C7160" s="1">
        <v>42497</v>
      </c>
      <c r="D7160">
        <v>68.2</v>
      </c>
      <c r="E7160" t="s">
        <v>11</v>
      </c>
      <c r="F7160">
        <f t="shared" si="448"/>
        <v>0.88616351999999998</v>
      </c>
      <c r="G7160">
        <f t="shared" si="449"/>
        <v>2016</v>
      </c>
      <c r="H7160">
        <f t="shared" si="450"/>
        <v>5</v>
      </c>
      <c r="I7160">
        <f t="shared" si="451"/>
        <v>7</v>
      </c>
    </row>
    <row r="7161" spans="1:9" x14ac:dyDescent="0.75">
      <c r="A7161" t="s">
        <v>10</v>
      </c>
      <c r="B7161">
        <v>2233475</v>
      </c>
      <c r="C7161" s="1">
        <v>42498</v>
      </c>
      <c r="D7161">
        <v>56.7</v>
      </c>
      <c r="E7161" t="s">
        <v>11</v>
      </c>
      <c r="F7161">
        <f t="shared" si="448"/>
        <v>0.73673712000000002</v>
      </c>
      <c r="G7161">
        <f t="shared" si="449"/>
        <v>2016</v>
      </c>
      <c r="H7161">
        <f t="shared" si="450"/>
        <v>5</v>
      </c>
      <c r="I7161">
        <f t="shared" si="451"/>
        <v>8</v>
      </c>
    </row>
    <row r="7162" spans="1:9" x14ac:dyDescent="0.75">
      <c r="A7162" t="s">
        <v>10</v>
      </c>
      <c r="B7162">
        <v>2233475</v>
      </c>
      <c r="C7162" s="1">
        <v>42499</v>
      </c>
      <c r="D7162">
        <v>46.3</v>
      </c>
      <c r="E7162" t="s">
        <v>11</v>
      </c>
      <c r="F7162">
        <f t="shared" si="448"/>
        <v>0.60160367999999997</v>
      </c>
      <c r="G7162">
        <f t="shared" si="449"/>
        <v>2016</v>
      </c>
      <c r="H7162">
        <f t="shared" si="450"/>
        <v>5</v>
      </c>
      <c r="I7162">
        <f t="shared" si="451"/>
        <v>9</v>
      </c>
    </row>
    <row r="7163" spans="1:9" x14ac:dyDescent="0.75">
      <c r="A7163" t="s">
        <v>10</v>
      </c>
      <c r="B7163">
        <v>2233475</v>
      </c>
      <c r="C7163" s="1">
        <v>42500</v>
      </c>
      <c r="D7163">
        <v>40.6</v>
      </c>
      <c r="E7163" t="s">
        <v>11</v>
      </c>
      <c r="F7163">
        <f t="shared" si="448"/>
        <v>0.52754016000000004</v>
      </c>
      <c r="G7163">
        <f t="shared" si="449"/>
        <v>2016</v>
      </c>
      <c r="H7163">
        <f t="shared" si="450"/>
        <v>5</v>
      </c>
      <c r="I7163">
        <f t="shared" si="451"/>
        <v>10</v>
      </c>
    </row>
    <row r="7164" spans="1:9" x14ac:dyDescent="0.75">
      <c r="A7164" t="s">
        <v>10</v>
      </c>
      <c r="B7164">
        <v>2233475</v>
      </c>
      <c r="C7164" s="1">
        <v>42501</v>
      </c>
      <c r="D7164">
        <v>37.799999999999997</v>
      </c>
      <c r="E7164" t="s">
        <v>11</v>
      </c>
      <c r="F7164">
        <f t="shared" si="448"/>
        <v>0.49115807999999994</v>
      </c>
      <c r="G7164">
        <f t="shared" si="449"/>
        <v>2016</v>
      </c>
      <c r="H7164">
        <f t="shared" si="450"/>
        <v>5</v>
      </c>
      <c r="I7164">
        <f t="shared" si="451"/>
        <v>11</v>
      </c>
    </row>
    <row r="7165" spans="1:9" x14ac:dyDescent="0.75">
      <c r="A7165" t="s">
        <v>10</v>
      </c>
      <c r="B7165">
        <v>2233475</v>
      </c>
      <c r="C7165" s="1">
        <v>42502</v>
      </c>
      <c r="D7165">
        <v>35.700000000000003</v>
      </c>
      <c r="E7165" t="s">
        <v>11</v>
      </c>
      <c r="F7165">
        <f t="shared" si="448"/>
        <v>0.46387152000000004</v>
      </c>
      <c r="G7165">
        <f t="shared" si="449"/>
        <v>2016</v>
      </c>
      <c r="H7165">
        <f t="shared" si="450"/>
        <v>5</v>
      </c>
      <c r="I7165">
        <f t="shared" si="451"/>
        <v>12</v>
      </c>
    </row>
    <row r="7166" spans="1:9" x14ac:dyDescent="0.75">
      <c r="A7166" t="s">
        <v>10</v>
      </c>
      <c r="B7166">
        <v>2233475</v>
      </c>
      <c r="C7166" s="1">
        <v>42503</v>
      </c>
      <c r="D7166">
        <v>32.700000000000003</v>
      </c>
      <c r="E7166" t="s">
        <v>11</v>
      </c>
      <c r="F7166">
        <f t="shared" si="448"/>
        <v>0.42489072</v>
      </c>
      <c r="G7166">
        <f t="shared" si="449"/>
        <v>2016</v>
      </c>
      <c r="H7166">
        <f t="shared" si="450"/>
        <v>5</v>
      </c>
      <c r="I7166">
        <f t="shared" si="451"/>
        <v>13</v>
      </c>
    </row>
    <row r="7167" spans="1:9" x14ac:dyDescent="0.75">
      <c r="A7167" t="s">
        <v>10</v>
      </c>
      <c r="B7167">
        <v>2233475</v>
      </c>
      <c r="C7167" s="1">
        <v>42504</v>
      </c>
      <c r="D7167">
        <v>31.4</v>
      </c>
      <c r="E7167" t="s">
        <v>11</v>
      </c>
      <c r="F7167">
        <f t="shared" si="448"/>
        <v>0.40799903999999998</v>
      </c>
      <c r="G7167">
        <f t="shared" si="449"/>
        <v>2016</v>
      </c>
      <c r="H7167">
        <f t="shared" si="450"/>
        <v>5</v>
      </c>
      <c r="I7167">
        <f t="shared" si="451"/>
        <v>14</v>
      </c>
    </row>
    <row r="7168" spans="1:9" x14ac:dyDescent="0.75">
      <c r="A7168" t="s">
        <v>10</v>
      </c>
      <c r="B7168">
        <v>2233475</v>
      </c>
      <c r="C7168" s="1">
        <v>42505</v>
      </c>
      <c r="D7168">
        <v>31.8</v>
      </c>
      <c r="E7168" t="s">
        <v>11</v>
      </c>
      <c r="F7168">
        <f t="shared" si="448"/>
        <v>0.41319647999999998</v>
      </c>
      <c r="G7168">
        <f t="shared" si="449"/>
        <v>2016</v>
      </c>
      <c r="H7168">
        <f t="shared" si="450"/>
        <v>5</v>
      </c>
      <c r="I7168">
        <f t="shared" si="451"/>
        <v>15</v>
      </c>
    </row>
    <row r="7169" spans="1:9" x14ac:dyDescent="0.75">
      <c r="A7169" t="s">
        <v>10</v>
      </c>
      <c r="B7169">
        <v>2233475</v>
      </c>
      <c r="C7169" s="1">
        <v>42506</v>
      </c>
      <c r="D7169">
        <v>31.1</v>
      </c>
      <c r="E7169" t="s">
        <v>11</v>
      </c>
      <c r="F7169">
        <f t="shared" si="448"/>
        <v>0.40410096000000001</v>
      </c>
      <c r="G7169">
        <f t="shared" si="449"/>
        <v>2016</v>
      </c>
      <c r="H7169">
        <f t="shared" si="450"/>
        <v>5</v>
      </c>
      <c r="I7169">
        <f t="shared" si="451"/>
        <v>16</v>
      </c>
    </row>
    <row r="7170" spans="1:9" x14ac:dyDescent="0.75">
      <c r="A7170" t="s">
        <v>10</v>
      </c>
      <c r="B7170">
        <v>2233475</v>
      </c>
      <c r="C7170" s="1">
        <v>42507</v>
      </c>
      <c r="D7170">
        <v>29.3</v>
      </c>
      <c r="E7170" t="s">
        <v>11</v>
      </c>
      <c r="F7170">
        <f t="shared" si="448"/>
        <v>0.38071247999999996</v>
      </c>
      <c r="G7170">
        <f t="shared" si="449"/>
        <v>2016</v>
      </c>
      <c r="H7170">
        <f t="shared" si="450"/>
        <v>5</v>
      </c>
      <c r="I7170">
        <f t="shared" si="451"/>
        <v>17</v>
      </c>
    </row>
    <row r="7171" spans="1:9" x14ac:dyDescent="0.75">
      <c r="A7171" t="s">
        <v>10</v>
      </c>
      <c r="B7171">
        <v>2233475</v>
      </c>
      <c r="C7171" s="1">
        <v>42508</v>
      </c>
      <c r="D7171">
        <v>87.4</v>
      </c>
      <c r="E7171" t="s">
        <v>11</v>
      </c>
      <c r="F7171">
        <f t="shared" ref="F7171:F7234" si="452">D7171*0.0129936</f>
        <v>1.1356406400000001</v>
      </c>
      <c r="G7171">
        <f t="shared" ref="G7171:G7234" si="453">YEAR(C7171)</f>
        <v>2016</v>
      </c>
      <c r="H7171">
        <f t="shared" ref="H7171:H7234" si="454">MONTH(C7171)</f>
        <v>5</v>
      </c>
      <c r="I7171">
        <f t="shared" ref="I7171:I7234" si="455">DAY(C7171)</f>
        <v>18</v>
      </c>
    </row>
    <row r="7172" spans="1:9" x14ac:dyDescent="0.75">
      <c r="A7172" t="s">
        <v>10</v>
      </c>
      <c r="B7172">
        <v>2233475</v>
      </c>
      <c r="C7172" s="1">
        <v>42509</v>
      </c>
      <c r="D7172">
        <v>95</v>
      </c>
      <c r="E7172" t="s">
        <v>11</v>
      </c>
      <c r="F7172">
        <f t="shared" si="452"/>
        <v>1.2343919999999999</v>
      </c>
      <c r="G7172">
        <f t="shared" si="453"/>
        <v>2016</v>
      </c>
      <c r="H7172">
        <f t="shared" si="454"/>
        <v>5</v>
      </c>
      <c r="I7172">
        <f t="shared" si="455"/>
        <v>19</v>
      </c>
    </row>
    <row r="7173" spans="1:9" x14ac:dyDescent="0.75">
      <c r="A7173" t="s">
        <v>10</v>
      </c>
      <c r="B7173">
        <v>2233475</v>
      </c>
      <c r="C7173" s="1">
        <v>42510</v>
      </c>
      <c r="D7173">
        <v>76.900000000000006</v>
      </c>
      <c r="E7173" t="s">
        <v>11</v>
      </c>
      <c r="F7173">
        <f t="shared" si="452"/>
        <v>0.99920784000000007</v>
      </c>
      <c r="G7173">
        <f t="shared" si="453"/>
        <v>2016</v>
      </c>
      <c r="H7173">
        <f t="shared" si="454"/>
        <v>5</v>
      </c>
      <c r="I7173">
        <f t="shared" si="455"/>
        <v>20</v>
      </c>
    </row>
    <row r="7174" spans="1:9" x14ac:dyDescent="0.75">
      <c r="A7174" t="s">
        <v>10</v>
      </c>
      <c r="B7174">
        <v>2233475</v>
      </c>
      <c r="C7174" s="1">
        <v>42511</v>
      </c>
      <c r="D7174">
        <v>60.8</v>
      </c>
      <c r="E7174" t="s">
        <v>11</v>
      </c>
      <c r="F7174">
        <f t="shared" si="452"/>
        <v>0.79001087999999997</v>
      </c>
      <c r="G7174">
        <f t="shared" si="453"/>
        <v>2016</v>
      </c>
      <c r="H7174">
        <f t="shared" si="454"/>
        <v>5</v>
      </c>
      <c r="I7174">
        <f t="shared" si="455"/>
        <v>21</v>
      </c>
    </row>
    <row r="7175" spans="1:9" x14ac:dyDescent="0.75">
      <c r="A7175" t="s">
        <v>10</v>
      </c>
      <c r="B7175">
        <v>2233475</v>
      </c>
      <c r="C7175" s="1">
        <v>42512</v>
      </c>
      <c r="D7175">
        <v>49</v>
      </c>
      <c r="E7175" t="s">
        <v>11</v>
      </c>
      <c r="F7175">
        <f t="shared" si="452"/>
        <v>0.63668639999999999</v>
      </c>
      <c r="G7175">
        <f t="shared" si="453"/>
        <v>2016</v>
      </c>
      <c r="H7175">
        <f t="shared" si="454"/>
        <v>5</v>
      </c>
      <c r="I7175">
        <f t="shared" si="455"/>
        <v>22</v>
      </c>
    </row>
    <row r="7176" spans="1:9" x14ac:dyDescent="0.75">
      <c r="A7176" t="s">
        <v>10</v>
      </c>
      <c r="B7176">
        <v>2233475</v>
      </c>
      <c r="C7176" s="1">
        <v>42513</v>
      </c>
      <c r="D7176">
        <v>39.6</v>
      </c>
      <c r="E7176" t="s">
        <v>11</v>
      </c>
      <c r="F7176">
        <f t="shared" si="452"/>
        <v>0.51454655999999999</v>
      </c>
      <c r="G7176">
        <f t="shared" si="453"/>
        <v>2016</v>
      </c>
      <c r="H7176">
        <f t="shared" si="454"/>
        <v>5</v>
      </c>
      <c r="I7176">
        <f t="shared" si="455"/>
        <v>23</v>
      </c>
    </row>
    <row r="7177" spans="1:9" x14ac:dyDescent="0.75">
      <c r="A7177" t="s">
        <v>10</v>
      </c>
      <c r="B7177">
        <v>2233475</v>
      </c>
      <c r="C7177" s="1">
        <v>42514</v>
      </c>
      <c r="D7177">
        <v>35.4</v>
      </c>
      <c r="E7177" t="s">
        <v>11</v>
      </c>
      <c r="F7177">
        <f t="shared" si="452"/>
        <v>0.45997343999999996</v>
      </c>
      <c r="G7177">
        <f t="shared" si="453"/>
        <v>2016</v>
      </c>
      <c r="H7177">
        <f t="shared" si="454"/>
        <v>5</v>
      </c>
      <c r="I7177">
        <f t="shared" si="455"/>
        <v>24</v>
      </c>
    </row>
    <row r="7178" spans="1:9" x14ac:dyDescent="0.75">
      <c r="A7178" t="s">
        <v>10</v>
      </c>
      <c r="B7178">
        <v>2233475</v>
      </c>
      <c r="C7178" s="1">
        <v>42515</v>
      </c>
      <c r="D7178">
        <v>58.5</v>
      </c>
      <c r="E7178" t="s">
        <v>11</v>
      </c>
      <c r="F7178">
        <f t="shared" si="452"/>
        <v>0.76012559999999996</v>
      </c>
      <c r="G7178">
        <f t="shared" si="453"/>
        <v>2016</v>
      </c>
      <c r="H7178">
        <f t="shared" si="454"/>
        <v>5</v>
      </c>
      <c r="I7178">
        <f t="shared" si="455"/>
        <v>25</v>
      </c>
    </row>
    <row r="7179" spans="1:9" x14ac:dyDescent="0.75">
      <c r="A7179" t="s">
        <v>10</v>
      </c>
      <c r="B7179">
        <v>2233475</v>
      </c>
      <c r="C7179" s="1">
        <v>42516</v>
      </c>
      <c r="D7179">
        <v>38.9</v>
      </c>
      <c r="E7179" t="s">
        <v>11</v>
      </c>
      <c r="F7179">
        <f t="shared" si="452"/>
        <v>0.50545103999999996</v>
      </c>
      <c r="G7179">
        <f t="shared" si="453"/>
        <v>2016</v>
      </c>
      <c r="H7179">
        <f t="shared" si="454"/>
        <v>5</v>
      </c>
      <c r="I7179">
        <f t="shared" si="455"/>
        <v>26</v>
      </c>
    </row>
    <row r="7180" spans="1:9" x14ac:dyDescent="0.75">
      <c r="A7180" t="s">
        <v>10</v>
      </c>
      <c r="B7180">
        <v>2233475</v>
      </c>
      <c r="C7180" s="1">
        <v>42517</v>
      </c>
      <c r="D7180">
        <v>34.4</v>
      </c>
      <c r="E7180" t="s">
        <v>11</v>
      </c>
      <c r="F7180">
        <f t="shared" si="452"/>
        <v>0.44697983999999996</v>
      </c>
      <c r="G7180">
        <f t="shared" si="453"/>
        <v>2016</v>
      </c>
      <c r="H7180">
        <f t="shared" si="454"/>
        <v>5</v>
      </c>
      <c r="I7180">
        <f t="shared" si="455"/>
        <v>27</v>
      </c>
    </row>
    <row r="7181" spans="1:9" x14ac:dyDescent="0.75">
      <c r="A7181" t="s">
        <v>10</v>
      </c>
      <c r="B7181">
        <v>2233475</v>
      </c>
      <c r="C7181" s="1">
        <v>42518</v>
      </c>
      <c r="D7181">
        <v>31.1</v>
      </c>
      <c r="E7181" t="s">
        <v>11</v>
      </c>
      <c r="F7181">
        <f t="shared" si="452"/>
        <v>0.40410096000000001</v>
      </c>
      <c r="G7181">
        <f t="shared" si="453"/>
        <v>2016</v>
      </c>
      <c r="H7181">
        <f t="shared" si="454"/>
        <v>5</v>
      </c>
      <c r="I7181">
        <f t="shared" si="455"/>
        <v>28</v>
      </c>
    </row>
    <row r="7182" spans="1:9" x14ac:dyDescent="0.75">
      <c r="A7182" t="s">
        <v>10</v>
      </c>
      <c r="B7182">
        <v>2233475</v>
      </c>
      <c r="C7182" s="1">
        <v>42519</v>
      </c>
      <c r="D7182">
        <v>30.5</v>
      </c>
      <c r="E7182" t="s">
        <v>11</v>
      </c>
      <c r="F7182">
        <f t="shared" si="452"/>
        <v>0.39630479999999996</v>
      </c>
      <c r="G7182">
        <f t="shared" si="453"/>
        <v>2016</v>
      </c>
      <c r="H7182">
        <f t="shared" si="454"/>
        <v>5</v>
      </c>
      <c r="I7182">
        <f t="shared" si="455"/>
        <v>29</v>
      </c>
    </row>
    <row r="7183" spans="1:9" x14ac:dyDescent="0.75">
      <c r="A7183" t="s">
        <v>10</v>
      </c>
      <c r="B7183">
        <v>2233475</v>
      </c>
      <c r="C7183" s="1">
        <v>42520</v>
      </c>
      <c r="D7183">
        <v>73.400000000000006</v>
      </c>
      <c r="E7183" t="s">
        <v>11</v>
      </c>
      <c r="F7183">
        <f t="shared" si="452"/>
        <v>0.95373024000000006</v>
      </c>
      <c r="G7183">
        <f t="shared" si="453"/>
        <v>2016</v>
      </c>
      <c r="H7183">
        <f t="shared" si="454"/>
        <v>5</v>
      </c>
      <c r="I7183">
        <f t="shared" si="455"/>
        <v>30</v>
      </c>
    </row>
    <row r="7184" spans="1:9" x14ac:dyDescent="0.75">
      <c r="A7184" t="s">
        <v>10</v>
      </c>
      <c r="B7184">
        <v>2233475</v>
      </c>
      <c r="C7184" s="1">
        <v>42521</v>
      </c>
      <c r="D7184">
        <v>127</v>
      </c>
      <c r="E7184" t="s">
        <v>11</v>
      </c>
      <c r="F7184">
        <f t="shared" si="452"/>
        <v>1.6501872</v>
      </c>
      <c r="G7184">
        <f t="shared" si="453"/>
        <v>2016</v>
      </c>
      <c r="H7184">
        <f t="shared" si="454"/>
        <v>5</v>
      </c>
      <c r="I7184">
        <f t="shared" si="455"/>
        <v>31</v>
      </c>
    </row>
    <row r="7185" spans="1:9" x14ac:dyDescent="0.75">
      <c r="A7185" t="s">
        <v>10</v>
      </c>
      <c r="B7185">
        <v>2233475</v>
      </c>
      <c r="C7185" s="1">
        <v>42522</v>
      </c>
      <c r="D7185">
        <v>101</v>
      </c>
      <c r="E7185" t="s">
        <v>11</v>
      </c>
      <c r="F7185">
        <f t="shared" si="452"/>
        <v>1.3123536</v>
      </c>
      <c r="G7185">
        <f t="shared" si="453"/>
        <v>2016</v>
      </c>
      <c r="H7185">
        <f t="shared" si="454"/>
        <v>6</v>
      </c>
      <c r="I7185">
        <f t="shared" si="455"/>
        <v>1</v>
      </c>
    </row>
    <row r="7186" spans="1:9" x14ac:dyDescent="0.75">
      <c r="A7186" t="s">
        <v>10</v>
      </c>
      <c r="B7186">
        <v>2233475</v>
      </c>
      <c r="C7186" s="1">
        <v>42523</v>
      </c>
      <c r="D7186">
        <v>70.8</v>
      </c>
      <c r="E7186" t="s">
        <v>11</v>
      </c>
      <c r="F7186">
        <f t="shared" si="452"/>
        <v>0.91994687999999991</v>
      </c>
      <c r="G7186">
        <f t="shared" si="453"/>
        <v>2016</v>
      </c>
      <c r="H7186">
        <f t="shared" si="454"/>
        <v>6</v>
      </c>
      <c r="I7186">
        <f t="shared" si="455"/>
        <v>2</v>
      </c>
    </row>
    <row r="7187" spans="1:9" x14ac:dyDescent="0.75">
      <c r="A7187" t="s">
        <v>10</v>
      </c>
      <c r="B7187">
        <v>2233475</v>
      </c>
      <c r="C7187" s="1">
        <v>42524</v>
      </c>
      <c r="D7187">
        <v>52.4</v>
      </c>
      <c r="E7187" t="s">
        <v>11</v>
      </c>
      <c r="F7187">
        <f t="shared" si="452"/>
        <v>0.68086463999999991</v>
      </c>
      <c r="G7187">
        <f t="shared" si="453"/>
        <v>2016</v>
      </c>
      <c r="H7187">
        <f t="shared" si="454"/>
        <v>6</v>
      </c>
      <c r="I7187">
        <f t="shared" si="455"/>
        <v>3</v>
      </c>
    </row>
    <row r="7188" spans="1:9" x14ac:dyDescent="0.75">
      <c r="A7188" t="s">
        <v>10</v>
      </c>
      <c r="B7188">
        <v>2233475</v>
      </c>
      <c r="C7188" s="1">
        <v>42525</v>
      </c>
      <c r="D7188">
        <v>41.8</v>
      </c>
      <c r="E7188" t="s">
        <v>11</v>
      </c>
      <c r="F7188">
        <f t="shared" si="452"/>
        <v>0.54313247999999992</v>
      </c>
      <c r="G7188">
        <f t="shared" si="453"/>
        <v>2016</v>
      </c>
      <c r="H7188">
        <f t="shared" si="454"/>
        <v>6</v>
      </c>
      <c r="I7188">
        <f t="shared" si="455"/>
        <v>4</v>
      </c>
    </row>
    <row r="7189" spans="1:9" x14ac:dyDescent="0.75">
      <c r="A7189" t="s">
        <v>10</v>
      </c>
      <c r="B7189">
        <v>2233475</v>
      </c>
      <c r="C7189" s="1">
        <v>42526</v>
      </c>
      <c r="D7189">
        <v>41.5</v>
      </c>
      <c r="E7189" t="s">
        <v>11</v>
      </c>
      <c r="F7189">
        <f t="shared" si="452"/>
        <v>0.5392344</v>
      </c>
      <c r="G7189">
        <f t="shared" si="453"/>
        <v>2016</v>
      </c>
      <c r="H7189">
        <f t="shared" si="454"/>
        <v>6</v>
      </c>
      <c r="I7189">
        <f t="shared" si="455"/>
        <v>5</v>
      </c>
    </row>
    <row r="7190" spans="1:9" x14ac:dyDescent="0.75">
      <c r="A7190" t="s">
        <v>10</v>
      </c>
      <c r="B7190">
        <v>2233475</v>
      </c>
      <c r="C7190" s="1">
        <v>42527</v>
      </c>
      <c r="D7190">
        <v>54.7</v>
      </c>
      <c r="E7190" t="s">
        <v>11</v>
      </c>
      <c r="F7190">
        <f t="shared" si="452"/>
        <v>0.71074992000000004</v>
      </c>
      <c r="G7190">
        <f t="shared" si="453"/>
        <v>2016</v>
      </c>
      <c r="H7190">
        <f t="shared" si="454"/>
        <v>6</v>
      </c>
      <c r="I7190">
        <f t="shared" si="455"/>
        <v>6</v>
      </c>
    </row>
    <row r="7191" spans="1:9" x14ac:dyDescent="0.75">
      <c r="A7191" t="s">
        <v>10</v>
      </c>
      <c r="B7191">
        <v>2233475</v>
      </c>
      <c r="C7191" s="1">
        <v>42528</v>
      </c>
      <c r="D7191">
        <v>180</v>
      </c>
      <c r="E7191" t="s">
        <v>11</v>
      </c>
      <c r="F7191">
        <f t="shared" si="452"/>
        <v>2.338848</v>
      </c>
      <c r="G7191">
        <f t="shared" si="453"/>
        <v>2016</v>
      </c>
      <c r="H7191">
        <f t="shared" si="454"/>
        <v>6</v>
      </c>
      <c r="I7191">
        <f t="shared" si="455"/>
        <v>7</v>
      </c>
    </row>
    <row r="7192" spans="1:9" x14ac:dyDescent="0.75">
      <c r="A7192" t="s">
        <v>10</v>
      </c>
      <c r="B7192">
        <v>2233475</v>
      </c>
      <c r="C7192" s="1">
        <v>42529</v>
      </c>
      <c r="D7192">
        <v>231</v>
      </c>
      <c r="E7192" t="s">
        <v>11</v>
      </c>
      <c r="F7192">
        <f t="shared" si="452"/>
        <v>3.0015215999999998</v>
      </c>
      <c r="G7192">
        <f t="shared" si="453"/>
        <v>2016</v>
      </c>
      <c r="H7192">
        <f t="shared" si="454"/>
        <v>6</v>
      </c>
      <c r="I7192">
        <f t="shared" si="455"/>
        <v>8</v>
      </c>
    </row>
    <row r="7193" spans="1:9" x14ac:dyDescent="0.75">
      <c r="A7193" t="s">
        <v>10</v>
      </c>
      <c r="B7193">
        <v>2233475</v>
      </c>
      <c r="C7193" s="1">
        <v>42530</v>
      </c>
      <c r="D7193">
        <v>208</v>
      </c>
      <c r="E7193" t="s">
        <v>11</v>
      </c>
      <c r="F7193">
        <f t="shared" si="452"/>
        <v>2.7026687999999996</v>
      </c>
      <c r="G7193">
        <f t="shared" si="453"/>
        <v>2016</v>
      </c>
      <c r="H7193">
        <f t="shared" si="454"/>
        <v>6</v>
      </c>
      <c r="I7193">
        <f t="shared" si="455"/>
        <v>9</v>
      </c>
    </row>
    <row r="7194" spans="1:9" x14ac:dyDescent="0.75">
      <c r="A7194" t="s">
        <v>10</v>
      </c>
      <c r="B7194">
        <v>2233475</v>
      </c>
      <c r="C7194" s="1">
        <v>42531</v>
      </c>
      <c r="D7194">
        <v>157</v>
      </c>
      <c r="E7194" t="s">
        <v>11</v>
      </c>
      <c r="F7194">
        <f t="shared" si="452"/>
        <v>2.0399951999999999</v>
      </c>
      <c r="G7194">
        <f t="shared" si="453"/>
        <v>2016</v>
      </c>
      <c r="H7194">
        <f t="shared" si="454"/>
        <v>6</v>
      </c>
      <c r="I7194">
        <f t="shared" si="455"/>
        <v>10</v>
      </c>
    </row>
    <row r="7195" spans="1:9" x14ac:dyDescent="0.75">
      <c r="A7195" t="s">
        <v>10</v>
      </c>
      <c r="B7195">
        <v>2233475</v>
      </c>
      <c r="C7195" s="1">
        <v>42532</v>
      </c>
      <c r="D7195">
        <v>119</v>
      </c>
      <c r="E7195" t="s">
        <v>11</v>
      </c>
      <c r="F7195">
        <f t="shared" si="452"/>
        <v>1.5462384</v>
      </c>
      <c r="G7195">
        <f t="shared" si="453"/>
        <v>2016</v>
      </c>
      <c r="H7195">
        <f t="shared" si="454"/>
        <v>6</v>
      </c>
      <c r="I7195">
        <f t="shared" si="455"/>
        <v>11</v>
      </c>
    </row>
    <row r="7196" spans="1:9" x14ac:dyDescent="0.75">
      <c r="A7196" t="s">
        <v>10</v>
      </c>
      <c r="B7196">
        <v>2233475</v>
      </c>
      <c r="C7196" s="1">
        <v>42533</v>
      </c>
      <c r="D7196">
        <v>92.1</v>
      </c>
      <c r="E7196" t="s">
        <v>11</v>
      </c>
      <c r="F7196">
        <f t="shared" si="452"/>
        <v>1.1967105599999999</v>
      </c>
      <c r="G7196">
        <f t="shared" si="453"/>
        <v>2016</v>
      </c>
      <c r="H7196">
        <f t="shared" si="454"/>
        <v>6</v>
      </c>
      <c r="I7196">
        <f t="shared" si="455"/>
        <v>12</v>
      </c>
    </row>
    <row r="7197" spans="1:9" x14ac:dyDescent="0.75">
      <c r="A7197" t="s">
        <v>10</v>
      </c>
      <c r="B7197">
        <v>2233475</v>
      </c>
      <c r="C7197" s="1">
        <v>42534</v>
      </c>
      <c r="D7197">
        <v>124</v>
      </c>
      <c r="E7197" t="s">
        <v>11</v>
      </c>
      <c r="F7197">
        <f t="shared" si="452"/>
        <v>1.6112063999999999</v>
      </c>
      <c r="G7197">
        <f t="shared" si="453"/>
        <v>2016</v>
      </c>
      <c r="H7197">
        <f t="shared" si="454"/>
        <v>6</v>
      </c>
      <c r="I7197">
        <f t="shared" si="455"/>
        <v>13</v>
      </c>
    </row>
    <row r="7198" spans="1:9" x14ac:dyDescent="0.75">
      <c r="A7198" t="s">
        <v>10</v>
      </c>
      <c r="B7198">
        <v>2233475</v>
      </c>
      <c r="C7198" s="1">
        <v>42535</v>
      </c>
      <c r="D7198">
        <v>97.1</v>
      </c>
      <c r="E7198" t="s">
        <v>11</v>
      </c>
      <c r="F7198">
        <f t="shared" si="452"/>
        <v>1.2616785599999998</v>
      </c>
      <c r="G7198">
        <f t="shared" si="453"/>
        <v>2016</v>
      </c>
      <c r="H7198">
        <f t="shared" si="454"/>
        <v>6</v>
      </c>
      <c r="I7198">
        <f t="shared" si="455"/>
        <v>14</v>
      </c>
    </row>
    <row r="7199" spans="1:9" x14ac:dyDescent="0.75">
      <c r="A7199" t="s">
        <v>10</v>
      </c>
      <c r="B7199">
        <v>2233475</v>
      </c>
      <c r="C7199" s="1">
        <v>42536</v>
      </c>
      <c r="D7199">
        <v>142</v>
      </c>
      <c r="E7199" t="s">
        <v>11</v>
      </c>
      <c r="F7199">
        <f t="shared" si="452"/>
        <v>1.8450911999999999</v>
      </c>
      <c r="G7199">
        <f t="shared" si="453"/>
        <v>2016</v>
      </c>
      <c r="H7199">
        <f t="shared" si="454"/>
        <v>6</v>
      </c>
      <c r="I7199">
        <f t="shared" si="455"/>
        <v>15</v>
      </c>
    </row>
    <row r="7200" spans="1:9" x14ac:dyDescent="0.75">
      <c r="A7200" t="s">
        <v>10</v>
      </c>
      <c r="B7200">
        <v>2233475</v>
      </c>
      <c r="C7200" s="1">
        <v>42537</v>
      </c>
      <c r="D7200">
        <v>173</v>
      </c>
      <c r="E7200" t="s">
        <v>11</v>
      </c>
      <c r="F7200">
        <f t="shared" si="452"/>
        <v>2.2478927999999998</v>
      </c>
      <c r="G7200">
        <f t="shared" si="453"/>
        <v>2016</v>
      </c>
      <c r="H7200">
        <f t="shared" si="454"/>
        <v>6</v>
      </c>
      <c r="I7200">
        <f t="shared" si="455"/>
        <v>16</v>
      </c>
    </row>
    <row r="7201" spans="1:9" x14ac:dyDescent="0.75">
      <c r="A7201" t="s">
        <v>10</v>
      </c>
      <c r="B7201">
        <v>2233475</v>
      </c>
      <c r="C7201" s="1">
        <v>42538</v>
      </c>
      <c r="D7201">
        <v>159</v>
      </c>
      <c r="E7201" t="s">
        <v>11</v>
      </c>
      <c r="F7201">
        <f t="shared" si="452"/>
        <v>2.0659823999999998</v>
      </c>
      <c r="G7201">
        <f t="shared" si="453"/>
        <v>2016</v>
      </c>
      <c r="H7201">
        <f t="shared" si="454"/>
        <v>6</v>
      </c>
      <c r="I7201">
        <f t="shared" si="455"/>
        <v>17</v>
      </c>
    </row>
    <row r="7202" spans="1:9" x14ac:dyDescent="0.75">
      <c r="A7202" t="s">
        <v>10</v>
      </c>
      <c r="B7202">
        <v>2233475</v>
      </c>
      <c r="C7202" s="1">
        <v>42539</v>
      </c>
      <c r="D7202">
        <v>148</v>
      </c>
      <c r="E7202" t="s">
        <v>11</v>
      </c>
      <c r="F7202">
        <f t="shared" si="452"/>
        <v>1.9230527999999998</v>
      </c>
      <c r="G7202">
        <f t="shared" si="453"/>
        <v>2016</v>
      </c>
      <c r="H7202">
        <f t="shared" si="454"/>
        <v>6</v>
      </c>
      <c r="I7202">
        <f t="shared" si="455"/>
        <v>18</v>
      </c>
    </row>
    <row r="7203" spans="1:9" x14ac:dyDescent="0.75">
      <c r="A7203" t="s">
        <v>10</v>
      </c>
      <c r="B7203">
        <v>2233475</v>
      </c>
      <c r="C7203" s="1">
        <v>42540</v>
      </c>
      <c r="D7203">
        <v>271</v>
      </c>
      <c r="E7203" t="s">
        <v>11</v>
      </c>
      <c r="F7203">
        <f t="shared" si="452"/>
        <v>3.5212656</v>
      </c>
      <c r="G7203">
        <f t="shared" si="453"/>
        <v>2016</v>
      </c>
      <c r="H7203">
        <f t="shared" si="454"/>
        <v>6</v>
      </c>
      <c r="I7203">
        <f t="shared" si="455"/>
        <v>19</v>
      </c>
    </row>
    <row r="7204" spans="1:9" x14ac:dyDescent="0.75">
      <c r="A7204" t="s">
        <v>10</v>
      </c>
      <c r="B7204">
        <v>2233475</v>
      </c>
      <c r="C7204" s="1">
        <v>42541</v>
      </c>
      <c r="D7204">
        <v>265</v>
      </c>
      <c r="E7204" t="s">
        <v>11</v>
      </c>
      <c r="F7204">
        <f t="shared" si="452"/>
        <v>3.4433039999999999</v>
      </c>
      <c r="G7204">
        <f t="shared" si="453"/>
        <v>2016</v>
      </c>
      <c r="H7204">
        <f t="shared" si="454"/>
        <v>6</v>
      </c>
      <c r="I7204">
        <f t="shared" si="455"/>
        <v>20</v>
      </c>
    </row>
    <row r="7205" spans="1:9" x14ac:dyDescent="0.75">
      <c r="A7205" t="s">
        <v>10</v>
      </c>
      <c r="B7205">
        <v>2233475</v>
      </c>
      <c r="C7205" s="1">
        <v>42542</v>
      </c>
      <c r="D7205">
        <v>228</v>
      </c>
      <c r="E7205" t="s">
        <v>11</v>
      </c>
      <c r="F7205">
        <f t="shared" si="452"/>
        <v>2.9625407999999998</v>
      </c>
      <c r="G7205">
        <f t="shared" si="453"/>
        <v>2016</v>
      </c>
      <c r="H7205">
        <f t="shared" si="454"/>
        <v>6</v>
      </c>
      <c r="I7205">
        <f t="shared" si="455"/>
        <v>21</v>
      </c>
    </row>
    <row r="7206" spans="1:9" x14ac:dyDescent="0.75">
      <c r="A7206" t="s">
        <v>10</v>
      </c>
      <c r="B7206">
        <v>2233475</v>
      </c>
      <c r="C7206" s="1">
        <v>42543</v>
      </c>
      <c r="D7206">
        <v>189</v>
      </c>
      <c r="E7206" t="s">
        <v>11</v>
      </c>
      <c r="F7206">
        <f t="shared" si="452"/>
        <v>2.4557903999999997</v>
      </c>
      <c r="G7206">
        <f t="shared" si="453"/>
        <v>2016</v>
      </c>
      <c r="H7206">
        <f t="shared" si="454"/>
        <v>6</v>
      </c>
      <c r="I7206">
        <f t="shared" si="455"/>
        <v>22</v>
      </c>
    </row>
    <row r="7207" spans="1:9" x14ac:dyDescent="0.75">
      <c r="A7207" t="s">
        <v>10</v>
      </c>
      <c r="B7207">
        <v>2233475</v>
      </c>
      <c r="C7207" s="1">
        <v>42544</v>
      </c>
      <c r="D7207">
        <v>151</v>
      </c>
      <c r="E7207" t="s">
        <v>11</v>
      </c>
      <c r="F7207">
        <f t="shared" si="452"/>
        <v>1.9620335999999998</v>
      </c>
      <c r="G7207">
        <f t="shared" si="453"/>
        <v>2016</v>
      </c>
      <c r="H7207">
        <f t="shared" si="454"/>
        <v>6</v>
      </c>
      <c r="I7207">
        <f t="shared" si="455"/>
        <v>23</v>
      </c>
    </row>
    <row r="7208" spans="1:9" x14ac:dyDescent="0.75">
      <c r="A7208" t="s">
        <v>10</v>
      </c>
      <c r="B7208">
        <v>2233475</v>
      </c>
      <c r="C7208" s="1">
        <v>42545</v>
      </c>
      <c r="D7208">
        <v>121</v>
      </c>
      <c r="E7208" t="s">
        <v>11</v>
      </c>
      <c r="F7208">
        <f t="shared" si="452"/>
        <v>1.5722255999999999</v>
      </c>
      <c r="G7208">
        <f t="shared" si="453"/>
        <v>2016</v>
      </c>
      <c r="H7208">
        <f t="shared" si="454"/>
        <v>6</v>
      </c>
      <c r="I7208">
        <f t="shared" si="455"/>
        <v>24</v>
      </c>
    </row>
    <row r="7209" spans="1:9" x14ac:dyDescent="0.75">
      <c r="A7209" t="s">
        <v>10</v>
      </c>
      <c r="B7209">
        <v>2233475</v>
      </c>
      <c r="C7209" s="1">
        <v>42546</v>
      </c>
      <c r="D7209">
        <v>101</v>
      </c>
      <c r="E7209" t="s">
        <v>11</v>
      </c>
      <c r="F7209">
        <f t="shared" si="452"/>
        <v>1.3123536</v>
      </c>
      <c r="G7209">
        <f t="shared" si="453"/>
        <v>2016</v>
      </c>
      <c r="H7209">
        <f t="shared" si="454"/>
        <v>6</v>
      </c>
      <c r="I7209">
        <f t="shared" si="455"/>
        <v>25</v>
      </c>
    </row>
    <row r="7210" spans="1:9" x14ac:dyDescent="0.75">
      <c r="A7210" t="s">
        <v>10</v>
      </c>
      <c r="B7210">
        <v>2233475</v>
      </c>
      <c r="C7210" s="1">
        <v>42547</v>
      </c>
      <c r="D7210">
        <v>85.9</v>
      </c>
      <c r="E7210" t="s">
        <v>11</v>
      </c>
      <c r="F7210">
        <f t="shared" si="452"/>
        <v>1.1161502400000001</v>
      </c>
      <c r="G7210">
        <f t="shared" si="453"/>
        <v>2016</v>
      </c>
      <c r="H7210">
        <f t="shared" si="454"/>
        <v>6</v>
      </c>
      <c r="I7210">
        <f t="shared" si="455"/>
        <v>26</v>
      </c>
    </row>
    <row r="7211" spans="1:9" x14ac:dyDescent="0.75">
      <c r="A7211" t="s">
        <v>10</v>
      </c>
      <c r="B7211">
        <v>2233475</v>
      </c>
      <c r="C7211" s="1">
        <v>42548</v>
      </c>
      <c r="D7211">
        <v>79.099999999999994</v>
      </c>
      <c r="E7211" t="s">
        <v>11</v>
      </c>
      <c r="F7211">
        <f t="shared" si="452"/>
        <v>1.0277937599999998</v>
      </c>
      <c r="G7211">
        <f t="shared" si="453"/>
        <v>2016</v>
      </c>
      <c r="H7211">
        <f t="shared" si="454"/>
        <v>6</v>
      </c>
      <c r="I7211">
        <f t="shared" si="455"/>
        <v>27</v>
      </c>
    </row>
    <row r="7212" spans="1:9" x14ac:dyDescent="0.75">
      <c r="A7212" t="s">
        <v>10</v>
      </c>
      <c r="B7212">
        <v>2233475</v>
      </c>
      <c r="C7212" s="1">
        <v>42549</v>
      </c>
      <c r="D7212">
        <v>77.400000000000006</v>
      </c>
      <c r="E7212" t="s">
        <v>11</v>
      </c>
      <c r="F7212">
        <f t="shared" si="452"/>
        <v>1.00570464</v>
      </c>
      <c r="G7212">
        <f t="shared" si="453"/>
        <v>2016</v>
      </c>
      <c r="H7212">
        <f t="shared" si="454"/>
        <v>6</v>
      </c>
      <c r="I7212">
        <f t="shared" si="455"/>
        <v>28</v>
      </c>
    </row>
    <row r="7213" spans="1:9" x14ac:dyDescent="0.75">
      <c r="A7213" t="s">
        <v>10</v>
      </c>
      <c r="B7213">
        <v>2233475</v>
      </c>
      <c r="C7213" s="1">
        <v>42550</v>
      </c>
      <c r="D7213">
        <v>134</v>
      </c>
      <c r="E7213" t="s">
        <v>11</v>
      </c>
      <c r="F7213">
        <f t="shared" si="452"/>
        <v>1.7411424</v>
      </c>
      <c r="G7213">
        <f t="shared" si="453"/>
        <v>2016</v>
      </c>
      <c r="H7213">
        <f t="shared" si="454"/>
        <v>6</v>
      </c>
      <c r="I7213">
        <f t="shared" si="455"/>
        <v>29</v>
      </c>
    </row>
    <row r="7214" spans="1:9" x14ac:dyDescent="0.75">
      <c r="A7214" t="s">
        <v>10</v>
      </c>
      <c r="B7214">
        <v>2233475</v>
      </c>
      <c r="C7214" s="1">
        <v>42551</v>
      </c>
      <c r="D7214">
        <v>238</v>
      </c>
      <c r="E7214" t="s">
        <v>11</v>
      </c>
      <c r="F7214">
        <f t="shared" si="452"/>
        <v>3.0924768</v>
      </c>
      <c r="G7214">
        <f t="shared" si="453"/>
        <v>2016</v>
      </c>
      <c r="H7214">
        <f t="shared" si="454"/>
        <v>6</v>
      </c>
      <c r="I7214">
        <f t="shared" si="455"/>
        <v>30</v>
      </c>
    </row>
    <row r="7215" spans="1:9" x14ac:dyDescent="0.75">
      <c r="A7215" t="s">
        <v>10</v>
      </c>
      <c r="B7215">
        <v>2233475</v>
      </c>
      <c r="C7215" s="1">
        <v>42552</v>
      </c>
      <c r="D7215">
        <v>363</v>
      </c>
      <c r="E7215" t="s">
        <v>11</v>
      </c>
      <c r="F7215">
        <f t="shared" si="452"/>
        <v>4.7166768000000001</v>
      </c>
      <c r="G7215">
        <f t="shared" si="453"/>
        <v>2016</v>
      </c>
      <c r="H7215">
        <f t="shared" si="454"/>
        <v>7</v>
      </c>
      <c r="I7215">
        <f t="shared" si="455"/>
        <v>1</v>
      </c>
    </row>
    <row r="7216" spans="1:9" x14ac:dyDescent="0.75">
      <c r="A7216" t="s">
        <v>10</v>
      </c>
      <c r="B7216">
        <v>2233475</v>
      </c>
      <c r="C7216" s="1">
        <v>42553</v>
      </c>
      <c r="D7216">
        <v>277</v>
      </c>
      <c r="E7216" t="s">
        <v>11</v>
      </c>
      <c r="F7216">
        <f t="shared" si="452"/>
        <v>3.5992271999999996</v>
      </c>
      <c r="G7216">
        <f t="shared" si="453"/>
        <v>2016</v>
      </c>
      <c r="H7216">
        <f t="shared" si="454"/>
        <v>7</v>
      </c>
      <c r="I7216">
        <f t="shared" si="455"/>
        <v>2</v>
      </c>
    </row>
    <row r="7217" spans="1:9" x14ac:dyDescent="0.75">
      <c r="A7217" t="s">
        <v>10</v>
      </c>
      <c r="B7217">
        <v>2233475</v>
      </c>
      <c r="C7217" s="1">
        <v>42554</v>
      </c>
      <c r="D7217">
        <v>278</v>
      </c>
      <c r="E7217" t="s">
        <v>11</v>
      </c>
      <c r="F7217">
        <f t="shared" si="452"/>
        <v>3.6122207999999998</v>
      </c>
      <c r="G7217">
        <f t="shared" si="453"/>
        <v>2016</v>
      </c>
      <c r="H7217">
        <f t="shared" si="454"/>
        <v>7</v>
      </c>
      <c r="I7217">
        <f t="shared" si="455"/>
        <v>3</v>
      </c>
    </row>
    <row r="7218" spans="1:9" x14ac:dyDescent="0.75">
      <c r="A7218" t="s">
        <v>10</v>
      </c>
      <c r="B7218">
        <v>2233475</v>
      </c>
      <c r="C7218" s="1">
        <v>42555</v>
      </c>
      <c r="D7218">
        <v>297</v>
      </c>
      <c r="E7218" t="s">
        <v>11</v>
      </c>
      <c r="F7218">
        <f t="shared" si="452"/>
        <v>3.8590991999999997</v>
      </c>
      <c r="G7218">
        <f t="shared" si="453"/>
        <v>2016</v>
      </c>
      <c r="H7218">
        <f t="shared" si="454"/>
        <v>7</v>
      </c>
      <c r="I7218">
        <f t="shared" si="455"/>
        <v>4</v>
      </c>
    </row>
    <row r="7219" spans="1:9" x14ac:dyDescent="0.75">
      <c r="A7219" t="s">
        <v>10</v>
      </c>
      <c r="B7219">
        <v>2233475</v>
      </c>
      <c r="C7219" s="1">
        <v>42556</v>
      </c>
      <c r="D7219">
        <v>243</v>
      </c>
      <c r="E7219" t="s">
        <v>11</v>
      </c>
      <c r="F7219">
        <f t="shared" si="452"/>
        <v>3.1574447999999999</v>
      </c>
      <c r="G7219">
        <f t="shared" si="453"/>
        <v>2016</v>
      </c>
      <c r="H7219">
        <f t="shared" si="454"/>
        <v>7</v>
      </c>
      <c r="I7219">
        <f t="shared" si="455"/>
        <v>5</v>
      </c>
    </row>
    <row r="7220" spans="1:9" x14ac:dyDescent="0.75">
      <c r="A7220" t="s">
        <v>10</v>
      </c>
      <c r="B7220">
        <v>2233475</v>
      </c>
      <c r="C7220" s="1">
        <v>42557</v>
      </c>
      <c r="D7220">
        <v>190</v>
      </c>
      <c r="E7220" t="s">
        <v>11</v>
      </c>
      <c r="F7220">
        <f t="shared" si="452"/>
        <v>2.4687839999999999</v>
      </c>
      <c r="G7220">
        <f t="shared" si="453"/>
        <v>2016</v>
      </c>
      <c r="H7220">
        <f t="shared" si="454"/>
        <v>7</v>
      </c>
      <c r="I7220">
        <f t="shared" si="455"/>
        <v>6</v>
      </c>
    </row>
    <row r="7221" spans="1:9" x14ac:dyDescent="0.75">
      <c r="A7221" t="s">
        <v>10</v>
      </c>
      <c r="B7221">
        <v>2233475</v>
      </c>
      <c r="C7221" s="1">
        <v>42558</v>
      </c>
      <c r="D7221">
        <v>156</v>
      </c>
      <c r="E7221" t="s">
        <v>11</v>
      </c>
      <c r="F7221">
        <f t="shared" si="452"/>
        <v>2.0270015999999997</v>
      </c>
      <c r="G7221">
        <f t="shared" si="453"/>
        <v>2016</v>
      </c>
      <c r="H7221">
        <f t="shared" si="454"/>
        <v>7</v>
      </c>
      <c r="I7221">
        <f t="shared" si="455"/>
        <v>7</v>
      </c>
    </row>
    <row r="7222" spans="1:9" x14ac:dyDescent="0.75">
      <c r="A7222" t="s">
        <v>10</v>
      </c>
      <c r="B7222">
        <v>2233475</v>
      </c>
      <c r="C7222" s="1">
        <v>42559</v>
      </c>
      <c r="D7222">
        <v>130</v>
      </c>
      <c r="E7222" t="s">
        <v>11</v>
      </c>
      <c r="F7222">
        <f t="shared" si="452"/>
        <v>1.689168</v>
      </c>
      <c r="G7222">
        <f t="shared" si="453"/>
        <v>2016</v>
      </c>
      <c r="H7222">
        <f t="shared" si="454"/>
        <v>7</v>
      </c>
      <c r="I7222">
        <f t="shared" si="455"/>
        <v>8</v>
      </c>
    </row>
    <row r="7223" spans="1:9" x14ac:dyDescent="0.75">
      <c r="A7223" t="s">
        <v>10</v>
      </c>
      <c r="B7223">
        <v>2233475</v>
      </c>
      <c r="C7223" s="1">
        <v>42560</v>
      </c>
      <c r="D7223">
        <v>140</v>
      </c>
      <c r="E7223" t="s">
        <v>11</v>
      </c>
      <c r="F7223">
        <f t="shared" si="452"/>
        <v>1.8191039999999998</v>
      </c>
      <c r="G7223">
        <f t="shared" si="453"/>
        <v>2016</v>
      </c>
      <c r="H7223">
        <f t="shared" si="454"/>
        <v>7</v>
      </c>
      <c r="I7223">
        <f t="shared" si="455"/>
        <v>9</v>
      </c>
    </row>
    <row r="7224" spans="1:9" x14ac:dyDescent="0.75">
      <c r="A7224" t="s">
        <v>10</v>
      </c>
      <c r="B7224">
        <v>2233475</v>
      </c>
      <c r="C7224" s="1">
        <v>42561</v>
      </c>
      <c r="D7224">
        <v>127</v>
      </c>
      <c r="E7224" t="s">
        <v>11</v>
      </c>
      <c r="F7224">
        <f t="shared" si="452"/>
        <v>1.6501872</v>
      </c>
      <c r="G7224">
        <f t="shared" si="453"/>
        <v>2016</v>
      </c>
      <c r="H7224">
        <f t="shared" si="454"/>
        <v>7</v>
      </c>
      <c r="I7224">
        <f t="shared" si="455"/>
        <v>10</v>
      </c>
    </row>
    <row r="7225" spans="1:9" x14ac:dyDescent="0.75">
      <c r="A7225" t="s">
        <v>10</v>
      </c>
      <c r="B7225">
        <v>2233475</v>
      </c>
      <c r="C7225" s="1">
        <v>42562</v>
      </c>
      <c r="D7225">
        <v>115</v>
      </c>
      <c r="E7225" t="s">
        <v>11</v>
      </c>
      <c r="F7225">
        <f t="shared" si="452"/>
        <v>1.4942639999999998</v>
      </c>
      <c r="G7225">
        <f t="shared" si="453"/>
        <v>2016</v>
      </c>
      <c r="H7225">
        <f t="shared" si="454"/>
        <v>7</v>
      </c>
      <c r="I7225">
        <f t="shared" si="455"/>
        <v>11</v>
      </c>
    </row>
    <row r="7226" spans="1:9" x14ac:dyDescent="0.75">
      <c r="A7226" t="s">
        <v>10</v>
      </c>
      <c r="B7226">
        <v>2233475</v>
      </c>
      <c r="C7226" s="1">
        <v>42563</v>
      </c>
      <c r="D7226">
        <v>107</v>
      </c>
      <c r="E7226" t="s">
        <v>11</v>
      </c>
      <c r="F7226">
        <f t="shared" si="452"/>
        <v>1.3903151999999999</v>
      </c>
      <c r="G7226">
        <f t="shared" si="453"/>
        <v>2016</v>
      </c>
      <c r="H7226">
        <f t="shared" si="454"/>
        <v>7</v>
      </c>
      <c r="I7226">
        <f t="shared" si="455"/>
        <v>12</v>
      </c>
    </row>
    <row r="7227" spans="1:9" x14ac:dyDescent="0.75">
      <c r="A7227" t="s">
        <v>10</v>
      </c>
      <c r="B7227">
        <v>2233475</v>
      </c>
      <c r="C7227" s="1">
        <v>42564</v>
      </c>
      <c r="D7227">
        <v>118</v>
      </c>
      <c r="E7227" t="s">
        <v>11</v>
      </c>
      <c r="F7227">
        <f t="shared" si="452"/>
        <v>1.5332447999999999</v>
      </c>
      <c r="G7227">
        <f t="shared" si="453"/>
        <v>2016</v>
      </c>
      <c r="H7227">
        <f t="shared" si="454"/>
        <v>7</v>
      </c>
      <c r="I7227">
        <f t="shared" si="455"/>
        <v>13</v>
      </c>
    </row>
    <row r="7228" spans="1:9" x14ac:dyDescent="0.75">
      <c r="A7228" t="s">
        <v>10</v>
      </c>
      <c r="B7228">
        <v>2233475</v>
      </c>
      <c r="C7228" s="1">
        <v>42565</v>
      </c>
      <c r="D7228">
        <v>111</v>
      </c>
      <c r="E7228" t="s">
        <v>11</v>
      </c>
      <c r="F7228">
        <f t="shared" si="452"/>
        <v>1.4422895999999998</v>
      </c>
      <c r="G7228">
        <f t="shared" si="453"/>
        <v>2016</v>
      </c>
      <c r="H7228">
        <f t="shared" si="454"/>
        <v>7</v>
      </c>
      <c r="I7228">
        <f t="shared" si="455"/>
        <v>14</v>
      </c>
    </row>
    <row r="7229" spans="1:9" x14ac:dyDescent="0.75">
      <c r="A7229" t="s">
        <v>10</v>
      </c>
      <c r="B7229">
        <v>2233475</v>
      </c>
      <c r="C7229" s="1">
        <v>42566</v>
      </c>
      <c r="D7229">
        <v>108</v>
      </c>
      <c r="E7229" t="s">
        <v>11</v>
      </c>
      <c r="F7229">
        <f t="shared" si="452"/>
        <v>1.4033088</v>
      </c>
      <c r="G7229">
        <f t="shared" si="453"/>
        <v>2016</v>
      </c>
      <c r="H7229">
        <f t="shared" si="454"/>
        <v>7</v>
      </c>
      <c r="I7229">
        <f t="shared" si="455"/>
        <v>15</v>
      </c>
    </row>
    <row r="7230" spans="1:9" x14ac:dyDescent="0.75">
      <c r="A7230" t="s">
        <v>10</v>
      </c>
      <c r="B7230">
        <v>2233475</v>
      </c>
      <c r="C7230" s="1">
        <v>42567</v>
      </c>
      <c r="D7230">
        <v>86.9</v>
      </c>
      <c r="E7230" t="s">
        <v>11</v>
      </c>
      <c r="F7230">
        <f t="shared" si="452"/>
        <v>1.12914384</v>
      </c>
      <c r="G7230">
        <f t="shared" si="453"/>
        <v>2016</v>
      </c>
      <c r="H7230">
        <f t="shared" si="454"/>
        <v>7</v>
      </c>
      <c r="I7230">
        <f t="shared" si="455"/>
        <v>16</v>
      </c>
    </row>
    <row r="7231" spans="1:9" x14ac:dyDescent="0.75">
      <c r="A7231" t="s">
        <v>10</v>
      </c>
      <c r="B7231">
        <v>2233475</v>
      </c>
      <c r="C7231" s="1">
        <v>42568</v>
      </c>
      <c r="D7231">
        <v>78.2</v>
      </c>
      <c r="E7231" t="s">
        <v>11</v>
      </c>
      <c r="F7231">
        <f t="shared" si="452"/>
        <v>1.01609952</v>
      </c>
      <c r="G7231">
        <f t="shared" si="453"/>
        <v>2016</v>
      </c>
      <c r="H7231">
        <f t="shared" si="454"/>
        <v>7</v>
      </c>
      <c r="I7231">
        <f t="shared" si="455"/>
        <v>17</v>
      </c>
    </row>
    <row r="7232" spans="1:9" x14ac:dyDescent="0.75">
      <c r="A7232" t="s">
        <v>10</v>
      </c>
      <c r="B7232">
        <v>2233475</v>
      </c>
      <c r="C7232" s="1">
        <v>42569</v>
      </c>
      <c r="D7232">
        <v>81.3</v>
      </c>
      <c r="E7232" t="s">
        <v>11</v>
      </c>
      <c r="F7232">
        <f t="shared" si="452"/>
        <v>1.0563796799999998</v>
      </c>
      <c r="G7232">
        <f t="shared" si="453"/>
        <v>2016</v>
      </c>
      <c r="H7232">
        <f t="shared" si="454"/>
        <v>7</v>
      </c>
      <c r="I7232">
        <f t="shared" si="455"/>
        <v>18</v>
      </c>
    </row>
    <row r="7233" spans="1:9" x14ac:dyDescent="0.75">
      <c r="A7233" t="s">
        <v>10</v>
      </c>
      <c r="B7233">
        <v>2233475</v>
      </c>
      <c r="C7233" s="1">
        <v>42570</v>
      </c>
      <c r="D7233">
        <v>74.599999999999994</v>
      </c>
      <c r="E7233" t="s">
        <v>11</v>
      </c>
      <c r="F7233">
        <f t="shared" si="452"/>
        <v>0.96932255999999983</v>
      </c>
      <c r="G7233">
        <f t="shared" si="453"/>
        <v>2016</v>
      </c>
      <c r="H7233">
        <f t="shared" si="454"/>
        <v>7</v>
      </c>
      <c r="I7233">
        <f t="shared" si="455"/>
        <v>19</v>
      </c>
    </row>
    <row r="7234" spans="1:9" x14ac:dyDescent="0.75">
      <c r="A7234" t="s">
        <v>10</v>
      </c>
      <c r="B7234">
        <v>2233475</v>
      </c>
      <c r="C7234" s="1">
        <v>42571</v>
      </c>
      <c r="D7234">
        <v>112</v>
      </c>
      <c r="E7234" t="s">
        <v>11</v>
      </c>
      <c r="F7234">
        <f t="shared" si="452"/>
        <v>1.4552832</v>
      </c>
      <c r="G7234">
        <f t="shared" si="453"/>
        <v>2016</v>
      </c>
      <c r="H7234">
        <f t="shared" si="454"/>
        <v>7</v>
      </c>
      <c r="I7234">
        <f t="shared" si="455"/>
        <v>20</v>
      </c>
    </row>
    <row r="7235" spans="1:9" x14ac:dyDescent="0.75">
      <c r="A7235" t="s">
        <v>10</v>
      </c>
      <c r="B7235">
        <v>2233475</v>
      </c>
      <c r="C7235" s="1">
        <v>42572</v>
      </c>
      <c r="D7235">
        <v>93</v>
      </c>
      <c r="E7235" t="s">
        <v>11</v>
      </c>
      <c r="F7235">
        <f t="shared" ref="F7235:F7298" si="456">D7235*0.0129936</f>
        <v>1.2084047999999998</v>
      </c>
      <c r="G7235">
        <f t="shared" ref="G7235:G7298" si="457">YEAR(C7235)</f>
        <v>2016</v>
      </c>
      <c r="H7235">
        <f t="shared" ref="H7235:H7298" si="458">MONTH(C7235)</f>
        <v>7</v>
      </c>
      <c r="I7235">
        <f t="shared" ref="I7235:I7298" si="459">DAY(C7235)</f>
        <v>21</v>
      </c>
    </row>
    <row r="7236" spans="1:9" x14ac:dyDescent="0.75">
      <c r="A7236" t="s">
        <v>10</v>
      </c>
      <c r="B7236">
        <v>2233475</v>
      </c>
      <c r="C7236" s="1">
        <v>42573</v>
      </c>
      <c r="D7236">
        <v>101</v>
      </c>
      <c r="E7236" t="s">
        <v>11</v>
      </c>
      <c r="F7236">
        <f t="shared" si="456"/>
        <v>1.3123536</v>
      </c>
      <c r="G7236">
        <f t="shared" si="457"/>
        <v>2016</v>
      </c>
      <c r="H7236">
        <f t="shared" si="458"/>
        <v>7</v>
      </c>
      <c r="I7236">
        <f t="shared" si="459"/>
        <v>22</v>
      </c>
    </row>
    <row r="7237" spans="1:9" x14ac:dyDescent="0.75">
      <c r="A7237" t="s">
        <v>10</v>
      </c>
      <c r="B7237">
        <v>2233475</v>
      </c>
      <c r="C7237" s="1">
        <v>42574</v>
      </c>
      <c r="D7237">
        <v>118</v>
      </c>
      <c r="E7237" t="s">
        <v>11</v>
      </c>
      <c r="F7237">
        <f t="shared" si="456"/>
        <v>1.5332447999999999</v>
      </c>
      <c r="G7237">
        <f t="shared" si="457"/>
        <v>2016</v>
      </c>
      <c r="H7237">
        <f t="shared" si="458"/>
        <v>7</v>
      </c>
      <c r="I7237">
        <f t="shared" si="459"/>
        <v>23</v>
      </c>
    </row>
    <row r="7238" spans="1:9" x14ac:dyDescent="0.75">
      <c r="A7238" t="s">
        <v>10</v>
      </c>
      <c r="B7238">
        <v>2233475</v>
      </c>
      <c r="C7238" s="1">
        <v>42575</v>
      </c>
      <c r="D7238">
        <v>135</v>
      </c>
      <c r="E7238" t="s">
        <v>11</v>
      </c>
      <c r="F7238">
        <f t="shared" si="456"/>
        <v>1.7541359999999999</v>
      </c>
      <c r="G7238">
        <f t="shared" si="457"/>
        <v>2016</v>
      </c>
      <c r="H7238">
        <f t="shared" si="458"/>
        <v>7</v>
      </c>
      <c r="I7238">
        <f t="shared" si="459"/>
        <v>24</v>
      </c>
    </row>
    <row r="7239" spans="1:9" x14ac:dyDescent="0.75">
      <c r="A7239" t="s">
        <v>10</v>
      </c>
      <c r="B7239">
        <v>2233475</v>
      </c>
      <c r="C7239" s="1">
        <v>42576</v>
      </c>
      <c r="D7239">
        <v>106</v>
      </c>
      <c r="E7239" t="s">
        <v>11</v>
      </c>
      <c r="F7239">
        <f t="shared" si="456"/>
        <v>1.3773215999999999</v>
      </c>
      <c r="G7239">
        <f t="shared" si="457"/>
        <v>2016</v>
      </c>
      <c r="H7239">
        <f t="shared" si="458"/>
        <v>7</v>
      </c>
      <c r="I7239">
        <f t="shared" si="459"/>
        <v>25</v>
      </c>
    </row>
    <row r="7240" spans="1:9" x14ac:dyDescent="0.75">
      <c r="A7240" t="s">
        <v>10</v>
      </c>
      <c r="B7240">
        <v>2233475</v>
      </c>
      <c r="C7240" s="1">
        <v>42577</v>
      </c>
      <c r="D7240">
        <v>92.5</v>
      </c>
      <c r="E7240" t="s">
        <v>11</v>
      </c>
      <c r="F7240">
        <f t="shared" si="456"/>
        <v>1.201908</v>
      </c>
      <c r="G7240">
        <f t="shared" si="457"/>
        <v>2016</v>
      </c>
      <c r="H7240">
        <f t="shared" si="458"/>
        <v>7</v>
      </c>
      <c r="I7240">
        <f t="shared" si="459"/>
        <v>26</v>
      </c>
    </row>
    <row r="7241" spans="1:9" x14ac:dyDescent="0.75">
      <c r="A7241" t="s">
        <v>10</v>
      </c>
      <c r="B7241">
        <v>2233475</v>
      </c>
      <c r="C7241" s="1">
        <v>42578</v>
      </c>
      <c r="D7241">
        <v>80.8</v>
      </c>
      <c r="E7241" t="s">
        <v>11</v>
      </c>
      <c r="F7241">
        <f t="shared" si="456"/>
        <v>1.04988288</v>
      </c>
      <c r="G7241">
        <f t="shared" si="457"/>
        <v>2016</v>
      </c>
      <c r="H7241">
        <f t="shared" si="458"/>
        <v>7</v>
      </c>
      <c r="I7241">
        <f t="shared" si="459"/>
        <v>27</v>
      </c>
    </row>
    <row r="7242" spans="1:9" x14ac:dyDescent="0.75">
      <c r="A7242" t="s">
        <v>10</v>
      </c>
      <c r="B7242">
        <v>2233475</v>
      </c>
      <c r="C7242" s="1">
        <v>42579</v>
      </c>
      <c r="D7242">
        <v>71.3</v>
      </c>
      <c r="E7242" t="s">
        <v>11</v>
      </c>
      <c r="F7242">
        <f t="shared" si="456"/>
        <v>0.92644367999999988</v>
      </c>
      <c r="G7242">
        <f t="shared" si="457"/>
        <v>2016</v>
      </c>
      <c r="H7242">
        <f t="shared" si="458"/>
        <v>7</v>
      </c>
      <c r="I7242">
        <f t="shared" si="459"/>
        <v>28</v>
      </c>
    </row>
    <row r="7243" spans="1:9" x14ac:dyDescent="0.75">
      <c r="A7243" t="s">
        <v>10</v>
      </c>
      <c r="B7243">
        <v>2233475</v>
      </c>
      <c r="C7243" s="1">
        <v>42580</v>
      </c>
      <c r="D7243">
        <v>72.400000000000006</v>
      </c>
      <c r="E7243" t="s">
        <v>11</v>
      </c>
      <c r="F7243">
        <f t="shared" si="456"/>
        <v>0.94073664000000001</v>
      </c>
      <c r="G7243">
        <f t="shared" si="457"/>
        <v>2016</v>
      </c>
      <c r="H7243">
        <f t="shared" si="458"/>
        <v>7</v>
      </c>
      <c r="I7243">
        <f t="shared" si="459"/>
        <v>29</v>
      </c>
    </row>
    <row r="7244" spans="1:9" x14ac:dyDescent="0.75">
      <c r="A7244" t="s">
        <v>10</v>
      </c>
      <c r="B7244">
        <v>2233475</v>
      </c>
      <c r="C7244" s="1">
        <v>42581</v>
      </c>
      <c r="D7244">
        <v>118</v>
      </c>
      <c r="E7244" t="s">
        <v>11</v>
      </c>
      <c r="F7244">
        <f t="shared" si="456"/>
        <v>1.5332447999999999</v>
      </c>
      <c r="G7244">
        <f t="shared" si="457"/>
        <v>2016</v>
      </c>
      <c r="H7244">
        <f t="shared" si="458"/>
        <v>7</v>
      </c>
      <c r="I7244">
        <f t="shared" si="459"/>
        <v>30</v>
      </c>
    </row>
    <row r="7245" spans="1:9" x14ac:dyDescent="0.75">
      <c r="A7245" t="s">
        <v>10</v>
      </c>
      <c r="B7245">
        <v>2233475</v>
      </c>
      <c r="C7245" s="1">
        <v>42582</v>
      </c>
      <c r="D7245">
        <v>95.4</v>
      </c>
      <c r="E7245" t="s">
        <v>11</v>
      </c>
      <c r="F7245">
        <f t="shared" si="456"/>
        <v>1.23958944</v>
      </c>
      <c r="G7245">
        <f t="shared" si="457"/>
        <v>2016</v>
      </c>
      <c r="H7245">
        <f t="shared" si="458"/>
        <v>7</v>
      </c>
      <c r="I7245">
        <f t="shared" si="459"/>
        <v>31</v>
      </c>
    </row>
    <row r="7246" spans="1:9" x14ac:dyDescent="0.75">
      <c r="A7246" t="s">
        <v>10</v>
      </c>
      <c r="B7246">
        <v>2233475</v>
      </c>
      <c r="C7246" s="1">
        <v>42583</v>
      </c>
      <c r="D7246">
        <v>78.8</v>
      </c>
      <c r="E7246" t="s">
        <v>11</v>
      </c>
      <c r="F7246">
        <f t="shared" si="456"/>
        <v>1.0238956799999999</v>
      </c>
      <c r="G7246">
        <f t="shared" si="457"/>
        <v>2016</v>
      </c>
      <c r="H7246">
        <f t="shared" si="458"/>
        <v>8</v>
      </c>
      <c r="I7246">
        <f t="shared" si="459"/>
        <v>1</v>
      </c>
    </row>
    <row r="7247" spans="1:9" x14ac:dyDescent="0.75">
      <c r="A7247" t="s">
        <v>10</v>
      </c>
      <c r="B7247">
        <v>2233475</v>
      </c>
      <c r="C7247" s="1">
        <v>42584</v>
      </c>
      <c r="D7247">
        <v>70.099999999999994</v>
      </c>
      <c r="E7247" t="s">
        <v>11</v>
      </c>
      <c r="F7247">
        <f t="shared" si="456"/>
        <v>0.91085135999999989</v>
      </c>
      <c r="G7247">
        <f t="shared" si="457"/>
        <v>2016</v>
      </c>
      <c r="H7247">
        <f t="shared" si="458"/>
        <v>8</v>
      </c>
      <c r="I7247">
        <f t="shared" si="459"/>
        <v>2</v>
      </c>
    </row>
    <row r="7248" spans="1:9" x14ac:dyDescent="0.75">
      <c r="A7248" t="s">
        <v>10</v>
      </c>
      <c r="B7248">
        <v>2233475</v>
      </c>
      <c r="C7248" s="1">
        <v>42585</v>
      </c>
      <c r="D7248">
        <v>74.2</v>
      </c>
      <c r="E7248" t="s">
        <v>11</v>
      </c>
      <c r="F7248">
        <f t="shared" si="456"/>
        <v>0.96412511999999995</v>
      </c>
      <c r="G7248">
        <f t="shared" si="457"/>
        <v>2016</v>
      </c>
      <c r="H7248">
        <f t="shared" si="458"/>
        <v>8</v>
      </c>
      <c r="I7248">
        <f t="shared" si="459"/>
        <v>3</v>
      </c>
    </row>
    <row r="7249" spans="1:9" x14ac:dyDescent="0.75">
      <c r="A7249" t="s">
        <v>10</v>
      </c>
      <c r="B7249">
        <v>2233475</v>
      </c>
      <c r="C7249" s="1">
        <v>42586</v>
      </c>
      <c r="D7249">
        <v>91.4</v>
      </c>
      <c r="E7249" t="s">
        <v>11</v>
      </c>
      <c r="F7249">
        <f t="shared" si="456"/>
        <v>1.1876150400000001</v>
      </c>
      <c r="G7249">
        <f t="shared" si="457"/>
        <v>2016</v>
      </c>
      <c r="H7249">
        <f t="shared" si="458"/>
        <v>8</v>
      </c>
      <c r="I7249">
        <f t="shared" si="459"/>
        <v>4</v>
      </c>
    </row>
    <row r="7250" spans="1:9" x14ac:dyDescent="0.75">
      <c r="A7250" t="s">
        <v>10</v>
      </c>
      <c r="B7250">
        <v>2233475</v>
      </c>
      <c r="C7250" s="1">
        <v>42587</v>
      </c>
      <c r="D7250">
        <v>210</v>
      </c>
      <c r="E7250" t="s">
        <v>11</v>
      </c>
      <c r="F7250">
        <f t="shared" si="456"/>
        <v>2.728656</v>
      </c>
      <c r="G7250">
        <f t="shared" si="457"/>
        <v>2016</v>
      </c>
      <c r="H7250">
        <f t="shared" si="458"/>
        <v>8</v>
      </c>
      <c r="I7250">
        <f t="shared" si="459"/>
        <v>5</v>
      </c>
    </row>
    <row r="7251" spans="1:9" x14ac:dyDescent="0.75">
      <c r="A7251" t="s">
        <v>10</v>
      </c>
      <c r="B7251">
        <v>2233475</v>
      </c>
      <c r="C7251" s="1">
        <v>42588</v>
      </c>
      <c r="D7251">
        <v>265</v>
      </c>
      <c r="E7251" t="s">
        <v>11</v>
      </c>
      <c r="F7251">
        <f t="shared" si="456"/>
        <v>3.4433039999999999</v>
      </c>
      <c r="G7251">
        <f t="shared" si="457"/>
        <v>2016</v>
      </c>
      <c r="H7251">
        <f t="shared" si="458"/>
        <v>8</v>
      </c>
      <c r="I7251">
        <f t="shared" si="459"/>
        <v>6</v>
      </c>
    </row>
    <row r="7252" spans="1:9" x14ac:dyDescent="0.75">
      <c r="A7252" t="s">
        <v>10</v>
      </c>
      <c r="B7252">
        <v>2233475</v>
      </c>
      <c r="C7252" s="1">
        <v>42589</v>
      </c>
      <c r="D7252">
        <v>200</v>
      </c>
      <c r="E7252" t="s">
        <v>11</v>
      </c>
      <c r="F7252">
        <f t="shared" si="456"/>
        <v>2.5987199999999997</v>
      </c>
      <c r="G7252">
        <f t="shared" si="457"/>
        <v>2016</v>
      </c>
      <c r="H7252">
        <f t="shared" si="458"/>
        <v>8</v>
      </c>
      <c r="I7252">
        <f t="shared" si="459"/>
        <v>7</v>
      </c>
    </row>
    <row r="7253" spans="1:9" x14ac:dyDescent="0.75">
      <c r="A7253" t="s">
        <v>10</v>
      </c>
      <c r="B7253">
        <v>2233475</v>
      </c>
      <c r="C7253" s="1">
        <v>42590</v>
      </c>
      <c r="D7253">
        <v>164</v>
      </c>
      <c r="E7253" t="s">
        <v>11</v>
      </c>
      <c r="F7253">
        <f t="shared" si="456"/>
        <v>2.1309503999999997</v>
      </c>
      <c r="G7253">
        <f t="shared" si="457"/>
        <v>2016</v>
      </c>
      <c r="H7253">
        <f t="shared" si="458"/>
        <v>8</v>
      </c>
      <c r="I7253">
        <f t="shared" si="459"/>
        <v>8</v>
      </c>
    </row>
    <row r="7254" spans="1:9" x14ac:dyDescent="0.75">
      <c r="A7254" t="s">
        <v>10</v>
      </c>
      <c r="B7254">
        <v>2233475</v>
      </c>
      <c r="C7254" s="1">
        <v>42591</v>
      </c>
      <c r="D7254">
        <v>195</v>
      </c>
      <c r="E7254" t="s">
        <v>11</v>
      </c>
      <c r="F7254">
        <f t="shared" si="456"/>
        <v>2.5337519999999998</v>
      </c>
      <c r="G7254">
        <f t="shared" si="457"/>
        <v>2016</v>
      </c>
      <c r="H7254">
        <f t="shared" si="458"/>
        <v>8</v>
      </c>
      <c r="I7254">
        <f t="shared" si="459"/>
        <v>9</v>
      </c>
    </row>
    <row r="7255" spans="1:9" x14ac:dyDescent="0.75">
      <c r="A7255" t="s">
        <v>10</v>
      </c>
      <c r="B7255">
        <v>2233475</v>
      </c>
      <c r="C7255" s="1">
        <v>42592</v>
      </c>
      <c r="D7255">
        <v>200</v>
      </c>
      <c r="E7255" t="s">
        <v>11</v>
      </c>
      <c r="F7255">
        <f t="shared" si="456"/>
        <v>2.5987199999999997</v>
      </c>
      <c r="G7255">
        <f t="shared" si="457"/>
        <v>2016</v>
      </c>
      <c r="H7255">
        <f t="shared" si="458"/>
        <v>8</v>
      </c>
      <c r="I7255">
        <f t="shared" si="459"/>
        <v>10</v>
      </c>
    </row>
    <row r="7256" spans="1:9" x14ac:dyDescent="0.75">
      <c r="A7256" t="s">
        <v>10</v>
      </c>
      <c r="B7256">
        <v>2233475</v>
      </c>
      <c r="C7256" s="1">
        <v>42593</v>
      </c>
      <c r="D7256">
        <v>176</v>
      </c>
      <c r="E7256" t="s">
        <v>11</v>
      </c>
      <c r="F7256">
        <f t="shared" si="456"/>
        <v>2.2868735999999998</v>
      </c>
      <c r="G7256">
        <f t="shared" si="457"/>
        <v>2016</v>
      </c>
      <c r="H7256">
        <f t="shared" si="458"/>
        <v>8</v>
      </c>
      <c r="I7256">
        <f t="shared" si="459"/>
        <v>11</v>
      </c>
    </row>
    <row r="7257" spans="1:9" x14ac:dyDescent="0.75">
      <c r="A7257" t="s">
        <v>10</v>
      </c>
      <c r="B7257">
        <v>2233475</v>
      </c>
      <c r="C7257" s="1">
        <v>42594</v>
      </c>
      <c r="D7257">
        <v>170</v>
      </c>
      <c r="E7257" t="s">
        <v>11</v>
      </c>
      <c r="F7257">
        <f t="shared" si="456"/>
        <v>2.2089119999999998</v>
      </c>
      <c r="G7257">
        <f t="shared" si="457"/>
        <v>2016</v>
      </c>
      <c r="H7257">
        <f t="shared" si="458"/>
        <v>8</v>
      </c>
      <c r="I7257">
        <f t="shared" si="459"/>
        <v>12</v>
      </c>
    </row>
    <row r="7258" spans="1:9" x14ac:dyDescent="0.75">
      <c r="A7258" t="s">
        <v>10</v>
      </c>
      <c r="B7258">
        <v>2233475</v>
      </c>
      <c r="C7258" s="1">
        <v>42595</v>
      </c>
      <c r="D7258">
        <v>145</v>
      </c>
      <c r="E7258" t="s">
        <v>11</v>
      </c>
      <c r="F7258">
        <f t="shared" si="456"/>
        <v>1.884072</v>
      </c>
      <c r="G7258">
        <f t="shared" si="457"/>
        <v>2016</v>
      </c>
      <c r="H7258">
        <f t="shared" si="458"/>
        <v>8</v>
      </c>
      <c r="I7258">
        <f t="shared" si="459"/>
        <v>13</v>
      </c>
    </row>
    <row r="7259" spans="1:9" x14ac:dyDescent="0.75">
      <c r="A7259" t="s">
        <v>10</v>
      </c>
      <c r="B7259">
        <v>2233475</v>
      </c>
      <c r="C7259" s="1">
        <v>42596</v>
      </c>
      <c r="D7259">
        <v>138</v>
      </c>
      <c r="E7259" t="s">
        <v>11</v>
      </c>
      <c r="F7259">
        <f t="shared" si="456"/>
        <v>1.7931168</v>
      </c>
      <c r="G7259">
        <f t="shared" si="457"/>
        <v>2016</v>
      </c>
      <c r="H7259">
        <f t="shared" si="458"/>
        <v>8</v>
      </c>
      <c r="I7259">
        <f t="shared" si="459"/>
        <v>14</v>
      </c>
    </row>
    <row r="7260" spans="1:9" x14ac:dyDescent="0.75">
      <c r="A7260" t="s">
        <v>10</v>
      </c>
      <c r="B7260">
        <v>2233475</v>
      </c>
      <c r="C7260" s="1">
        <v>42597</v>
      </c>
      <c r="D7260">
        <v>168</v>
      </c>
      <c r="E7260" t="s">
        <v>11</v>
      </c>
      <c r="F7260">
        <f t="shared" si="456"/>
        <v>2.1829247999999999</v>
      </c>
      <c r="G7260">
        <f t="shared" si="457"/>
        <v>2016</v>
      </c>
      <c r="H7260">
        <f t="shared" si="458"/>
        <v>8</v>
      </c>
      <c r="I7260">
        <f t="shared" si="459"/>
        <v>15</v>
      </c>
    </row>
    <row r="7261" spans="1:9" x14ac:dyDescent="0.75">
      <c r="A7261" t="s">
        <v>10</v>
      </c>
      <c r="B7261">
        <v>2233475</v>
      </c>
      <c r="C7261" s="1">
        <v>42598</v>
      </c>
      <c r="D7261">
        <v>146</v>
      </c>
      <c r="E7261" t="s">
        <v>11</v>
      </c>
      <c r="F7261">
        <f t="shared" si="456"/>
        <v>1.8970655999999999</v>
      </c>
      <c r="G7261">
        <f t="shared" si="457"/>
        <v>2016</v>
      </c>
      <c r="H7261">
        <f t="shared" si="458"/>
        <v>8</v>
      </c>
      <c r="I7261">
        <f t="shared" si="459"/>
        <v>16</v>
      </c>
    </row>
    <row r="7262" spans="1:9" x14ac:dyDescent="0.75">
      <c r="A7262" t="s">
        <v>10</v>
      </c>
      <c r="B7262">
        <v>2233475</v>
      </c>
      <c r="C7262" s="1">
        <v>42599</v>
      </c>
      <c r="D7262">
        <v>189</v>
      </c>
      <c r="E7262" t="s">
        <v>11</v>
      </c>
      <c r="F7262">
        <f t="shared" si="456"/>
        <v>2.4557903999999997</v>
      </c>
      <c r="G7262">
        <f t="shared" si="457"/>
        <v>2016</v>
      </c>
      <c r="H7262">
        <f t="shared" si="458"/>
        <v>8</v>
      </c>
      <c r="I7262">
        <f t="shared" si="459"/>
        <v>17</v>
      </c>
    </row>
    <row r="7263" spans="1:9" x14ac:dyDescent="0.75">
      <c r="A7263" t="s">
        <v>10</v>
      </c>
      <c r="B7263">
        <v>2233475</v>
      </c>
      <c r="C7263" s="1">
        <v>42600</v>
      </c>
      <c r="D7263">
        <v>289</v>
      </c>
      <c r="E7263" t="s">
        <v>11</v>
      </c>
      <c r="F7263">
        <f t="shared" si="456"/>
        <v>3.7551503999999998</v>
      </c>
      <c r="G7263">
        <f t="shared" si="457"/>
        <v>2016</v>
      </c>
      <c r="H7263">
        <f t="shared" si="458"/>
        <v>8</v>
      </c>
      <c r="I7263">
        <f t="shared" si="459"/>
        <v>18</v>
      </c>
    </row>
    <row r="7264" spans="1:9" x14ac:dyDescent="0.75">
      <c r="A7264" t="s">
        <v>10</v>
      </c>
      <c r="B7264">
        <v>2233475</v>
      </c>
      <c r="C7264" s="1">
        <v>42601</v>
      </c>
      <c r="D7264">
        <v>248</v>
      </c>
      <c r="E7264" t="s">
        <v>11</v>
      </c>
      <c r="F7264">
        <f t="shared" si="456"/>
        <v>3.2224127999999999</v>
      </c>
      <c r="G7264">
        <f t="shared" si="457"/>
        <v>2016</v>
      </c>
      <c r="H7264">
        <f t="shared" si="458"/>
        <v>8</v>
      </c>
      <c r="I7264">
        <f t="shared" si="459"/>
        <v>19</v>
      </c>
    </row>
    <row r="7265" spans="1:9" x14ac:dyDescent="0.75">
      <c r="A7265" t="s">
        <v>10</v>
      </c>
      <c r="B7265">
        <v>2233475</v>
      </c>
      <c r="C7265" s="1">
        <v>42602</v>
      </c>
      <c r="D7265">
        <v>196</v>
      </c>
      <c r="E7265" t="s">
        <v>11</v>
      </c>
      <c r="F7265">
        <f t="shared" si="456"/>
        <v>2.5467455999999999</v>
      </c>
      <c r="G7265">
        <f t="shared" si="457"/>
        <v>2016</v>
      </c>
      <c r="H7265">
        <f t="shared" si="458"/>
        <v>8</v>
      </c>
      <c r="I7265">
        <f t="shared" si="459"/>
        <v>20</v>
      </c>
    </row>
    <row r="7266" spans="1:9" x14ac:dyDescent="0.75">
      <c r="A7266" t="s">
        <v>10</v>
      </c>
      <c r="B7266">
        <v>2233475</v>
      </c>
      <c r="C7266" s="1">
        <v>42603</v>
      </c>
      <c r="D7266">
        <v>161</v>
      </c>
      <c r="E7266" t="s">
        <v>11</v>
      </c>
      <c r="F7266">
        <f t="shared" si="456"/>
        <v>2.0919696000000001</v>
      </c>
      <c r="G7266">
        <f t="shared" si="457"/>
        <v>2016</v>
      </c>
      <c r="H7266">
        <f t="shared" si="458"/>
        <v>8</v>
      </c>
      <c r="I7266">
        <f t="shared" si="459"/>
        <v>21</v>
      </c>
    </row>
    <row r="7267" spans="1:9" x14ac:dyDescent="0.75">
      <c r="A7267" t="s">
        <v>10</v>
      </c>
      <c r="B7267">
        <v>2233475</v>
      </c>
      <c r="C7267" s="1">
        <v>42604</v>
      </c>
      <c r="D7267">
        <v>131</v>
      </c>
      <c r="E7267" t="s">
        <v>11</v>
      </c>
      <c r="F7267">
        <f t="shared" si="456"/>
        <v>1.7021615999999999</v>
      </c>
      <c r="G7267">
        <f t="shared" si="457"/>
        <v>2016</v>
      </c>
      <c r="H7267">
        <f t="shared" si="458"/>
        <v>8</v>
      </c>
      <c r="I7267">
        <f t="shared" si="459"/>
        <v>22</v>
      </c>
    </row>
    <row r="7268" spans="1:9" x14ac:dyDescent="0.75">
      <c r="A7268" t="s">
        <v>10</v>
      </c>
      <c r="B7268">
        <v>2233475</v>
      </c>
      <c r="C7268" s="1">
        <v>42605</v>
      </c>
      <c r="D7268">
        <v>101</v>
      </c>
      <c r="E7268" t="s">
        <v>11</v>
      </c>
      <c r="F7268">
        <f t="shared" si="456"/>
        <v>1.3123536</v>
      </c>
      <c r="G7268">
        <f t="shared" si="457"/>
        <v>2016</v>
      </c>
      <c r="H7268">
        <f t="shared" si="458"/>
        <v>8</v>
      </c>
      <c r="I7268">
        <f t="shared" si="459"/>
        <v>23</v>
      </c>
    </row>
    <row r="7269" spans="1:9" x14ac:dyDescent="0.75">
      <c r="A7269" t="s">
        <v>10</v>
      </c>
      <c r="B7269">
        <v>2233475</v>
      </c>
      <c r="C7269" s="1">
        <v>42606</v>
      </c>
      <c r="D7269">
        <v>91.8</v>
      </c>
      <c r="E7269" t="s">
        <v>11</v>
      </c>
      <c r="F7269">
        <f t="shared" si="456"/>
        <v>1.19281248</v>
      </c>
      <c r="G7269">
        <f t="shared" si="457"/>
        <v>2016</v>
      </c>
      <c r="H7269">
        <f t="shared" si="458"/>
        <v>8</v>
      </c>
      <c r="I7269">
        <f t="shared" si="459"/>
        <v>24</v>
      </c>
    </row>
    <row r="7270" spans="1:9" x14ac:dyDescent="0.75">
      <c r="A7270" t="s">
        <v>10</v>
      </c>
      <c r="B7270">
        <v>2233475</v>
      </c>
      <c r="C7270" s="1">
        <v>42607</v>
      </c>
      <c r="D7270">
        <v>110</v>
      </c>
      <c r="E7270" t="s">
        <v>11</v>
      </c>
      <c r="F7270">
        <f t="shared" si="456"/>
        <v>1.4292959999999999</v>
      </c>
      <c r="G7270">
        <f t="shared" si="457"/>
        <v>2016</v>
      </c>
      <c r="H7270">
        <f t="shared" si="458"/>
        <v>8</v>
      </c>
      <c r="I7270">
        <f t="shared" si="459"/>
        <v>25</v>
      </c>
    </row>
    <row r="7271" spans="1:9" x14ac:dyDescent="0.75">
      <c r="A7271" t="s">
        <v>10</v>
      </c>
      <c r="B7271">
        <v>2233475</v>
      </c>
      <c r="C7271" s="1">
        <v>42608</v>
      </c>
      <c r="D7271">
        <v>115</v>
      </c>
      <c r="E7271" t="s">
        <v>11</v>
      </c>
      <c r="F7271">
        <f t="shared" si="456"/>
        <v>1.4942639999999998</v>
      </c>
      <c r="G7271">
        <f t="shared" si="457"/>
        <v>2016</v>
      </c>
      <c r="H7271">
        <f t="shared" si="458"/>
        <v>8</v>
      </c>
      <c r="I7271">
        <f t="shared" si="459"/>
        <v>26</v>
      </c>
    </row>
    <row r="7272" spans="1:9" x14ac:dyDescent="0.75">
      <c r="A7272" t="s">
        <v>10</v>
      </c>
      <c r="B7272">
        <v>2233475</v>
      </c>
      <c r="C7272" s="1">
        <v>42609</v>
      </c>
      <c r="D7272">
        <v>94.1</v>
      </c>
      <c r="E7272" t="s">
        <v>11</v>
      </c>
      <c r="F7272">
        <f t="shared" si="456"/>
        <v>1.2226977599999997</v>
      </c>
      <c r="G7272">
        <f t="shared" si="457"/>
        <v>2016</v>
      </c>
      <c r="H7272">
        <f t="shared" si="458"/>
        <v>8</v>
      </c>
      <c r="I7272">
        <f t="shared" si="459"/>
        <v>27</v>
      </c>
    </row>
    <row r="7273" spans="1:9" x14ac:dyDescent="0.75">
      <c r="A7273" t="s">
        <v>10</v>
      </c>
      <c r="B7273">
        <v>2233475</v>
      </c>
      <c r="C7273" s="1">
        <v>42610</v>
      </c>
      <c r="D7273">
        <v>96.1</v>
      </c>
      <c r="E7273" t="s">
        <v>11</v>
      </c>
      <c r="F7273">
        <f t="shared" si="456"/>
        <v>1.2486849599999998</v>
      </c>
      <c r="G7273">
        <f t="shared" si="457"/>
        <v>2016</v>
      </c>
      <c r="H7273">
        <f t="shared" si="458"/>
        <v>8</v>
      </c>
      <c r="I7273">
        <f t="shared" si="459"/>
        <v>28</v>
      </c>
    </row>
    <row r="7274" spans="1:9" x14ac:dyDescent="0.75">
      <c r="A7274" t="s">
        <v>10</v>
      </c>
      <c r="B7274">
        <v>2233475</v>
      </c>
      <c r="C7274" s="1">
        <v>42611</v>
      </c>
      <c r="D7274">
        <v>98</v>
      </c>
      <c r="E7274" t="s">
        <v>11</v>
      </c>
      <c r="F7274">
        <f t="shared" si="456"/>
        <v>1.2733728</v>
      </c>
      <c r="G7274">
        <f t="shared" si="457"/>
        <v>2016</v>
      </c>
      <c r="H7274">
        <f t="shared" si="458"/>
        <v>8</v>
      </c>
      <c r="I7274">
        <f t="shared" si="459"/>
        <v>29</v>
      </c>
    </row>
    <row r="7275" spans="1:9" x14ac:dyDescent="0.75">
      <c r="A7275" t="s">
        <v>10</v>
      </c>
      <c r="B7275">
        <v>2233475</v>
      </c>
      <c r="C7275" s="1">
        <v>42612</v>
      </c>
      <c r="D7275">
        <v>157</v>
      </c>
      <c r="E7275" t="s">
        <v>11</v>
      </c>
      <c r="F7275">
        <f t="shared" si="456"/>
        <v>2.0399951999999999</v>
      </c>
      <c r="G7275">
        <f t="shared" si="457"/>
        <v>2016</v>
      </c>
      <c r="H7275">
        <f t="shared" si="458"/>
        <v>8</v>
      </c>
      <c r="I7275">
        <f t="shared" si="459"/>
        <v>30</v>
      </c>
    </row>
    <row r="7276" spans="1:9" x14ac:dyDescent="0.75">
      <c r="A7276" t="s">
        <v>10</v>
      </c>
      <c r="B7276">
        <v>2233475</v>
      </c>
      <c r="C7276" s="1">
        <v>42613</v>
      </c>
      <c r="D7276">
        <v>226</v>
      </c>
      <c r="E7276" t="s">
        <v>11</v>
      </c>
      <c r="F7276">
        <f t="shared" si="456"/>
        <v>2.9365535999999999</v>
      </c>
      <c r="G7276">
        <f t="shared" si="457"/>
        <v>2016</v>
      </c>
      <c r="H7276">
        <f t="shared" si="458"/>
        <v>8</v>
      </c>
      <c r="I7276">
        <f t="shared" si="459"/>
        <v>31</v>
      </c>
    </row>
    <row r="7277" spans="1:9" x14ac:dyDescent="0.75">
      <c r="A7277" t="s">
        <v>10</v>
      </c>
      <c r="B7277">
        <v>2233475</v>
      </c>
      <c r="C7277" s="1">
        <v>42614</v>
      </c>
      <c r="D7277">
        <v>321</v>
      </c>
      <c r="E7277" t="s">
        <v>11</v>
      </c>
      <c r="F7277">
        <f t="shared" si="456"/>
        <v>4.1709455999999996</v>
      </c>
      <c r="G7277">
        <f t="shared" si="457"/>
        <v>2016</v>
      </c>
      <c r="H7277">
        <f t="shared" si="458"/>
        <v>9</v>
      </c>
      <c r="I7277">
        <f t="shared" si="459"/>
        <v>1</v>
      </c>
    </row>
    <row r="7278" spans="1:9" x14ac:dyDescent="0.75">
      <c r="A7278" t="s">
        <v>10</v>
      </c>
      <c r="B7278">
        <v>2233475</v>
      </c>
      <c r="C7278" s="1">
        <v>42615</v>
      </c>
      <c r="D7278">
        <v>367</v>
      </c>
      <c r="E7278" t="s">
        <v>11</v>
      </c>
      <c r="F7278">
        <f t="shared" si="456"/>
        <v>4.7686511999999999</v>
      </c>
      <c r="G7278">
        <f t="shared" si="457"/>
        <v>2016</v>
      </c>
      <c r="H7278">
        <f t="shared" si="458"/>
        <v>9</v>
      </c>
      <c r="I7278">
        <f t="shared" si="459"/>
        <v>2</v>
      </c>
    </row>
    <row r="7279" spans="1:9" x14ac:dyDescent="0.75">
      <c r="A7279" t="s">
        <v>10</v>
      </c>
      <c r="B7279">
        <v>2233475</v>
      </c>
      <c r="C7279" s="1">
        <v>42616</v>
      </c>
      <c r="D7279">
        <v>373</v>
      </c>
      <c r="E7279" t="s">
        <v>11</v>
      </c>
      <c r="F7279">
        <f t="shared" si="456"/>
        <v>4.8466127999999999</v>
      </c>
      <c r="G7279">
        <f t="shared" si="457"/>
        <v>2016</v>
      </c>
      <c r="H7279">
        <f t="shared" si="458"/>
        <v>9</v>
      </c>
      <c r="I7279">
        <f t="shared" si="459"/>
        <v>3</v>
      </c>
    </row>
    <row r="7280" spans="1:9" x14ac:dyDescent="0.75">
      <c r="A7280" t="s">
        <v>10</v>
      </c>
      <c r="B7280">
        <v>2233475</v>
      </c>
      <c r="C7280" s="1">
        <v>42617</v>
      </c>
      <c r="D7280">
        <v>417</v>
      </c>
      <c r="E7280" t="s">
        <v>11</v>
      </c>
      <c r="F7280">
        <f t="shared" si="456"/>
        <v>5.4183311999999999</v>
      </c>
      <c r="G7280">
        <f t="shared" si="457"/>
        <v>2016</v>
      </c>
      <c r="H7280">
        <f t="shared" si="458"/>
        <v>9</v>
      </c>
      <c r="I7280">
        <f t="shared" si="459"/>
        <v>4</v>
      </c>
    </row>
    <row r="7281" spans="1:9" x14ac:dyDescent="0.75">
      <c r="A7281" t="s">
        <v>10</v>
      </c>
      <c r="B7281">
        <v>2233475</v>
      </c>
      <c r="C7281" s="1">
        <v>42618</v>
      </c>
      <c r="D7281">
        <v>679</v>
      </c>
      <c r="E7281" t="s">
        <v>11</v>
      </c>
      <c r="F7281">
        <f t="shared" si="456"/>
        <v>8.8226543999999993</v>
      </c>
      <c r="G7281">
        <f t="shared" si="457"/>
        <v>2016</v>
      </c>
      <c r="H7281">
        <f t="shared" si="458"/>
        <v>9</v>
      </c>
      <c r="I7281">
        <f t="shared" si="459"/>
        <v>5</v>
      </c>
    </row>
    <row r="7282" spans="1:9" x14ac:dyDescent="0.75">
      <c r="A7282" t="s">
        <v>10</v>
      </c>
      <c r="B7282">
        <v>2233475</v>
      </c>
      <c r="C7282" s="1">
        <v>42619</v>
      </c>
      <c r="D7282">
        <v>767</v>
      </c>
      <c r="E7282" t="s">
        <v>11</v>
      </c>
      <c r="F7282">
        <f t="shared" si="456"/>
        <v>9.9660911999999993</v>
      </c>
      <c r="G7282">
        <f t="shared" si="457"/>
        <v>2016</v>
      </c>
      <c r="H7282">
        <f t="shared" si="458"/>
        <v>9</v>
      </c>
      <c r="I7282">
        <f t="shared" si="459"/>
        <v>6</v>
      </c>
    </row>
    <row r="7283" spans="1:9" x14ac:dyDescent="0.75">
      <c r="A7283" t="s">
        <v>10</v>
      </c>
      <c r="B7283">
        <v>2233475</v>
      </c>
      <c r="C7283" s="1">
        <v>42620</v>
      </c>
      <c r="D7283">
        <v>631</v>
      </c>
      <c r="E7283" t="s">
        <v>11</v>
      </c>
      <c r="F7283">
        <f t="shared" si="456"/>
        <v>8.1989615999999987</v>
      </c>
      <c r="G7283">
        <f t="shared" si="457"/>
        <v>2016</v>
      </c>
      <c r="H7283">
        <f t="shared" si="458"/>
        <v>9</v>
      </c>
      <c r="I7283">
        <f t="shared" si="459"/>
        <v>7</v>
      </c>
    </row>
    <row r="7284" spans="1:9" x14ac:dyDescent="0.75">
      <c r="A7284" t="s">
        <v>10</v>
      </c>
      <c r="B7284">
        <v>2233475</v>
      </c>
      <c r="C7284" s="1">
        <v>42621</v>
      </c>
      <c r="D7284">
        <v>500</v>
      </c>
      <c r="E7284" t="s">
        <v>11</v>
      </c>
      <c r="F7284">
        <f t="shared" si="456"/>
        <v>6.4967999999999995</v>
      </c>
      <c r="G7284">
        <f t="shared" si="457"/>
        <v>2016</v>
      </c>
      <c r="H7284">
        <f t="shared" si="458"/>
        <v>9</v>
      </c>
      <c r="I7284">
        <f t="shared" si="459"/>
        <v>8</v>
      </c>
    </row>
    <row r="7285" spans="1:9" x14ac:dyDescent="0.75">
      <c r="A7285" t="s">
        <v>10</v>
      </c>
      <c r="B7285">
        <v>2233475</v>
      </c>
      <c r="C7285" s="1">
        <v>42622</v>
      </c>
      <c r="D7285">
        <v>392</v>
      </c>
      <c r="E7285" t="s">
        <v>11</v>
      </c>
      <c r="F7285">
        <f t="shared" si="456"/>
        <v>5.0934911999999999</v>
      </c>
      <c r="G7285">
        <f t="shared" si="457"/>
        <v>2016</v>
      </c>
      <c r="H7285">
        <f t="shared" si="458"/>
        <v>9</v>
      </c>
      <c r="I7285">
        <f t="shared" si="459"/>
        <v>9</v>
      </c>
    </row>
    <row r="7286" spans="1:9" x14ac:dyDescent="0.75">
      <c r="A7286" t="s">
        <v>10</v>
      </c>
      <c r="B7286">
        <v>2233475</v>
      </c>
      <c r="C7286" s="1">
        <v>42623</v>
      </c>
      <c r="D7286">
        <v>308</v>
      </c>
      <c r="E7286" t="s">
        <v>11</v>
      </c>
      <c r="F7286">
        <f t="shared" si="456"/>
        <v>4.0020287999999997</v>
      </c>
      <c r="G7286">
        <f t="shared" si="457"/>
        <v>2016</v>
      </c>
      <c r="H7286">
        <f t="shared" si="458"/>
        <v>9</v>
      </c>
      <c r="I7286">
        <f t="shared" si="459"/>
        <v>10</v>
      </c>
    </row>
    <row r="7287" spans="1:9" x14ac:dyDescent="0.75">
      <c r="A7287" t="s">
        <v>10</v>
      </c>
      <c r="B7287">
        <v>2233475</v>
      </c>
      <c r="C7287" s="1">
        <v>42624</v>
      </c>
      <c r="D7287">
        <v>248</v>
      </c>
      <c r="E7287" t="s">
        <v>11</v>
      </c>
      <c r="F7287">
        <f t="shared" si="456"/>
        <v>3.2224127999999999</v>
      </c>
      <c r="G7287">
        <f t="shared" si="457"/>
        <v>2016</v>
      </c>
      <c r="H7287">
        <f t="shared" si="458"/>
        <v>9</v>
      </c>
      <c r="I7287">
        <f t="shared" si="459"/>
        <v>11</v>
      </c>
    </row>
    <row r="7288" spans="1:9" x14ac:dyDescent="0.75">
      <c r="A7288" t="s">
        <v>10</v>
      </c>
      <c r="B7288">
        <v>2233475</v>
      </c>
      <c r="C7288" s="1">
        <v>42625</v>
      </c>
      <c r="D7288">
        <v>209</v>
      </c>
      <c r="E7288" t="s">
        <v>11</v>
      </c>
      <c r="F7288">
        <f t="shared" si="456"/>
        <v>2.7156623999999998</v>
      </c>
      <c r="G7288">
        <f t="shared" si="457"/>
        <v>2016</v>
      </c>
      <c r="H7288">
        <f t="shared" si="458"/>
        <v>9</v>
      </c>
      <c r="I7288">
        <f t="shared" si="459"/>
        <v>12</v>
      </c>
    </row>
    <row r="7289" spans="1:9" x14ac:dyDescent="0.75">
      <c r="A7289" t="s">
        <v>10</v>
      </c>
      <c r="B7289">
        <v>2233475</v>
      </c>
      <c r="C7289" s="1">
        <v>42626</v>
      </c>
      <c r="D7289">
        <v>192</v>
      </c>
      <c r="E7289" t="s">
        <v>11</v>
      </c>
      <c r="F7289">
        <f t="shared" si="456"/>
        <v>2.4947711999999997</v>
      </c>
      <c r="G7289">
        <f t="shared" si="457"/>
        <v>2016</v>
      </c>
      <c r="H7289">
        <f t="shared" si="458"/>
        <v>9</v>
      </c>
      <c r="I7289">
        <f t="shared" si="459"/>
        <v>13</v>
      </c>
    </row>
    <row r="7290" spans="1:9" x14ac:dyDescent="0.75">
      <c r="A7290" t="s">
        <v>10</v>
      </c>
      <c r="B7290">
        <v>2233475</v>
      </c>
      <c r="C7290" s="1">
        <v>42627</v>
      </c>
      <c r="D7290">
        <v>257</v>
      </c>
      <c r="E7290" t="s">
        <v>11</v>
      </c>
      <c r="F7290">
        <f t="shared" si="456"/>
        <v>3.3393552</v>
      </c>
      <c r="G7290">
        <f t="shared" si="457"/>
        <v>2016</v>
      </c>
      <c r="H7290">
        <f t="shared" si="458"/>
        <v>9</v>
      </c>
      <c r="I7290">
        <f t="shared" si="459"/>
        <v>14</v>
      </c>
    </row>
    <row r="7291" spans="1:9" x14ac:dyDescent="0.75">
      <c r="A7291" t="s">
        <v>10</v>
      </c>
      <c r="B7291">
        <v>2233475</v>
      </c>
      <c r="C7291" s="1">
        <v>42628</v>
      </c>
      <c r="D7291">
        <v>286</v>
      </c>
      <c r="E7291" t="s">
        <v>11</v>
      </c>
      <c r="F7291">
        <f t="shared" si="456"/>
        <v>3.7161695999999997</v>
      </c>
      <c r="G7291">
        <f t="shared" si="457"/>
        <v>2016</v>
      </c>
      <c r="H7291">
        <f t="shared" si="458"/>
        <v>9</v>
      </c>
      <c r="I7291">
        <f t="shared" si="459"/>
        <v>15</v>
      </c>
    </row>
    <row r="7292" spans="1:9" x14ac:dyDescent="0.75">
      <c r="A7292" t="s">
        <v>10</v>
      </c>
      <c r="B7292">
        <v>2233475</v>
      </c>
      <c r="C7292" s="1">
        <v>42629</v>
      </c>
      <c r="D7292">
        <v>331</v>
      </c>
      <c r="E7292" t="s">
        <v>11</v>
      </c>
      <c r="F7292">
        <f t="shared" si="456"/>
        <v>4.3008815999999994</v>
      </c>
      <c r="G7292">
        <f t="shared" si="457"/>
        <v>2016</v>
      </c>
      <c r="H7292">
        <f t="shared" si="458"/>
        <v>9</v>
      </c>
      <c r="I7292">
        <f t="shared" si="459"/>
        <v>16</v>
      </c>
    </row>
    <row r="7293" spans="1:9" x14ac:dyDescent="0.75">
      <c r="A7293" t="s">
        <v>10</v>
      </c>
      <c r="B7293">
        <v>2233475</v>
      </c>
      <c r="C7293" s="1">
        <v>42630</v>
      </c>
      <c r="D7293">
        <v>317</v>
      </c>
      <c r="E7293" t="s">
        <v>11</v>
      </c>
      <c r="F7293">
        <f t="shared" si="456"/>
        <v>4.1189711999999998</v>
      </c>
      <c r="G7293">
        <f t="shared" si="457"/>
        <v>2016</v>
      </c>
      <c r="H7293">
        <f t="shared" si="458"/>
        <v>9</v>
      </c>
      <c r="I7293">
        <f t="shared" si="459"/>
        <v>17</v>
      </c>
    </row>
    <row r="7294" spans="1:9" x14ac:dyDescent="0.75">
      <c r="A7294" t="s">
        <v>10</v>
      </c>
      <c r="B7294">
        <v>2233475</v>
      </c>
      <c r="C7294" s="1">
        <v>42631</v>
      </c>
      <c r="D7294">
        <v>261</v>
      </c>
      <c r="E7294" t="s">
        <v>11</v>
      </c>
      <c r="F7294">
        <f t="shared" si="456"/>
        <v>3.3913295999999997</v>
      </c>
      <c r="G7294">
        <f t="shared" si="457"/>
        <v>2016</v>
      </c>
      <c r="H7294">
        <f t="shared" si="458"/>
        <v>9</v>
      </c>
      <c r="I7294">
        <f t="shared" si="459"/>
        <v>18</v>
      </c>
    </row>
    <row r="7295" spans="1:9" x14ac:dyDescent="0.75">
      <c r="A7295" t="s">
        <v>10</v>
      </c>
      <c r="B7295">
        <v>2233475</v>
      </c>
      <c r="C7295" s="1">
        <v>42632</v>
      </c>
      <c r="D7295">
        <v>218</v>
      </c>
      <c r="E7295" t="s">
        <v>11</v>
      </c>
      <c r="F7295">
        <f t="shared" si="456"/>
        <v>2.8326047999999999</v>
      </c>
      <c r="G7295">
        <f t="shared" si="457"/>
        <v>2016</v>
      </c>
      <c r="H7295">
        <f t="shared" si="458"/>
        <v>9</v>
      </c>
      <c r="I7295">
        <f t="shared" si="459"/>
        <v>19</v>
      </c>
    </row>
    <row r="7296" spans="1:9" x14ac:dyDescent="0.75">
      <c r="A7296" t="s">
        <v>10</v>
      </c>
      <c r="B7296">
        <v>2233475</v>
      </c>
      <c r="C7296" s="1">
        <v>42633</v>
      </c>
      <c r="D7296">
        <v>213</v>
      </c>
      <c r="E7296" t="s">
        <v>11</v>
      </c>
      <c r="F7296">
        <f t="shared" si="456"/>
        <v>2.7676368</v>
      </c>
      <c r="G7296">
        <f t="shared" si="457"/>
        <v>2016</v>
      </c>
      <c r="H7296">
        <f t="shared" si="458"/>
        <v>9</v>
      </c>
      <c r="I7296">
        <f t="shared" si="459"/>
        <v>20</v>
      </c>
    </row>
    <row r="7297" spans="1:9" x14ac:dyDescent="0.75">
      <c r="A7297" t="s">
        <v>10</v>
      </c>
      <c r="B7297">
        <v>2233475</v>
      </c>
      <c r="C7297" s="1">
        <v>42634</v>
      </c>
      <c r="D7297">
        <v>343</v>
      </c>
      <c r="E7297" t="s">
        <v>11</v>
      </c>
      <c r="F7297">
        <f t="shared" si="456"/>
        <v>4.4568047999999996</v>
      </c>
      <c r="G7297">
        <f t="shared" si="457"/>
        <v>2016</v>
      </c>
      <c r="H7297">
        <f t="shared" si="458"/>
        <v>9</v>
      </c>
      <c r="I7297">
        <f t="shared" si="459"/>
        <v>21</v>
      </c>
    </row>
    <row r="7298" spans="1:9" x14ac:dyDescent="0.75">
      <c r="A7298" t="s">
        <v>10</v>
      </c>
      <c r="B7298">
        <v>2233475</v>
      </c>
      <c r="C7298" s="1">
        <v>42635</v>
      </c>
      <c r="D7298">
        <v>368</v>
      </c>
      <c r="E7298" t="s">
        <v>11</v>
      </c>
      <c r="F7298">
        <f t="shared" si="456"/>
        <v>4.7816447999999996</v>
      </c>
      <c r="G7298">
        <f t="shared" si="457"/>
        <v>2016</v>
      </c>
      <c r="H7298">
        <f t="shared" si="458"/>
        <v>9</v>
      </c>
      <c r="I7298">
        <f t="shared" si="459"/>
        <v>22</v>
      </c>
    </row>
    <row r="7299" spans="1:9" x14ac:dyDescent="0.75">
      <c r="A7299" t="s">
        <v>10</v>
      </c>
      <c r="B7299">
        <v>2233475</v>
      </c>
      <c r="C7299" s="1">
        <v>42636</v>
      </c>
      <c r="D7299">
        <v>302</v>
      </c>
      <c r="E7299" t="s">
        <v>11</v>
      </c>
      <c r="F7299">
        <f t="shared" ref="F7299:F7362" si="460">D7299*0.0129936</f>
        <v>3.9240671999999996</v>
      </c>
      <c r="G7299">
        <f t="shared" ref="G7299:G7362" si="461">YEAR(C7299)</f>
        <v>2016</v>
      </c>
      <c r="H7299">
        <f t="shared" ref="H7299:H7362" si="462">MONTH(C7299)</f>
        <v>9</v>
      </c>
      <c r="I7299">
        <f t="shared" ref="I7299:I7362" si="463">DAY(C7299)</f>
        <v>23</v>
      </c>
    </row>
    <row r="7300" spans="1:9" x14ac:dyDescent="0.75">
      <c r="A7300" t="s">
        <v>10</v>
      </c>
      <c r="B7300">
        <v>2233475</v>
      </c>
      <c r="C7300" s="1">
        <v>42637</v>
      </c>
      <c r="D7300">
        <v>304</v>
      </c>
      <c r="E7300" t="s">
        <v>11</v>
      </c>
      <c r="F7300">
        <f t="shared" si="460"/>
        <v>3.9500544</v>
      </c>
      <c r="G7300">
        <f t="shared" si="461"/>
        <v>2016</v>
      </c>
      <c r="H7300">
        <f t="shared" si="462"/>
        <v>9</v>
      </c>
      <c r="I7300">
        <f t="shared" si="463"/>
        <v>24</v>
      </c>
    </row>
    <row r="7301" spans="1:9" x14ac:dyDescent="0.75">
      <c r="A7301" t="s">
        <v>10</v>
      </c>
      <c r="B7301">
        <v>2233475</v>
      </c>
      <c r="C7301" s="1">
        <v>42638</v>
      </c>
      <c r="D7301">
        <v>263</v>
      </c>
      <c r="E7301" t="s">
        <v>11</v>
      </c>
      <c r="F7301">
        <f t="shared" si="460"/>
        <v>3.4173167999999996</v>
      </c>
      <c r="G7301">
        <f t="shared" si="461"/>
        <v>2016</v>
      </c>
      <c r="H7301">
        <f t="shared" si="462"/>
        <v>9</v>
      </c>
      <c r="I7301">
        <f t="shared" si="463"/>
        <v>25</v>
      </c>
    </row>
    <row r="7302" spans="1:9" x14ac:dyDescent="0.75">
      <c r="A7302" t="s">
        <v>10</v>
      </c>
      <c r="B7302">
        <v>2233475</v>
      </c>
      <c r="C7302" s="1">
        <v>42639</v>
      </c>
      <c r="D7302">
        <v>240</v>
      </c>
      <c r="E7302" t="s">
        <v>11</v>
      </c>
      <c r="F7302">
        <f t="shared" si="460"/>
        <v>3.1184639999999999</v>
      </c>
      <c r="G7302">
        <f t="shared" si="461"/>
        <v>2016</v>
      </c>
      <c r="H7302">
        <f t="shared" si="462"/>
        <v>9</v>
      </c>
      <c r="I7302">
        <f t="shared" si="463"/>
        <v>26</v>
      </c>
    </row>
    <row r="7303" spans="1:9" x14ac:dyDescent="0.75">
      <c r="A7303" t="s">
        <v>10</v>
      </c>
      <c r="B7303">
        <v>2233475</v>
      </c>
      <c r="C7303" s="1">
        <v>42640</v>
      </c>
      <c r="D7303">
        <v>236</v>
      </c>
      <c r="E7303" t="s">
        <v>11</v>
      </c>
      <c r="F7303">
        <f t="shared" si="460"/>
        <v>3.0664895999999997</v>
      </c>
      <c r="G7303">
        <f t="shared" si="461"/>
        <v>2016</v>
      </c>
      <c r="H7303">
        <f t="shared" si="462"/>
        <v>9</v>
      </c>
      <c r="I7303">
        <f t="shared" si="463"/>
        <v>27</v>
      </c>
    </row>
    <row r="7304" spans="1:9" x14ac:dyDescent="0.75">
      <c r="A7304" t="s">
        <v>10</v>
      </c>
      <c r="B7304">
        <v>2233475</v>
      </c>
      <c r="C7304" s="1">
        <v>42641</v>
      </c>
      <c r="D7304">
        <v>216</v>
      </c>
      <c r="E7304" t="s">
        <v>11</v>
      </c>
      <c r="F7304">
        <f t="shared" si="460"/>
        <v>2.8066176</v>
      </c>
      <c r="G7304">
        <f t="shared" si="461"/>
        <v>2016</v>
      </c>
      <c r="H7304">
        <f t="shared" si="462"/>
        <v>9</v>
      </c>
      <c r="I7304">
        <f t="shared" si="463"/>
        <v>28</v>
      </c>
    </row>
    <row r="7305" spans="1:9" x14ac:dyDescent="0.75">
      <c r="A7305" t="s">
        <v>10</v>
      </c>
      <c r="B7305">
        <v>2233475</v>
      </c>
      <c r="C7305" s="1">
        <v>42642</v>
      </c>
      <c r="D7305">
        <v>192</v>
      </c>
      <c r="E7305" t="s">
        <v>11</v>
      </c>
      <c r="F7305">
        <f t="shared" si="460"/>
        <v>2.4947711999999997</v>
      </c>
      <c r="G7305">
        <f t="shared" si="461"/>
        <v>2016</v>
      </c>
      <c r="H7305">
        <f t="shared" si="462"/>
        <v>9</v>
      </c>
      <c r="I7305">
        <f t="shared" si="463"/>
        <v>29</v>
      </c>
    </row>
    <row r="7306" spans="1:9" x14ac:dyDescent="0.75">
      <c r="A7306" t="s">
        <v>10</v>
      </c>
      <c r="B7306">
        <v>2233475</v>
      </c>
      <c r="C7306" s="1">
        <v>42643</v>
      </c>
      <c r="D7306">
        <v>202</v>
      </c>
      <c r="E7306" t="s">
        <v>11</v>
      </c>
      <c r="F7306">
        <f t="shared" si="460"/>
        <v>2.6247072</v>
      </c>
      <c r="G7306">
        <f t="shared" si="461"/>
        <v>2016</v>
      </c>
      <c r="H7306">
        <f t="shared" si="462"/>
        <v>9</v>
      </c>
      <c r="I7306">
        <f t="shared" si="463"/>
        <v>30</v>
      </c>
    </row>
    <row r="7307" spans="1:9" x14ac:dyDescent="0.75">
      <c r="A7307" t="s">
        <v>10</v>
      </c>
      <c r="B7307">
        <v>2233475</v>
      </c>
      <c r="C7307" s="1">
        <v>42644</v>
      </c>
      <c r="D7307">
        <v>276</v>
      </c>
      <c r="E7307" t="s">
        <v>11</v>
      </c>
      <c r="F7307">
        <f t="shared" si="460"/>
        <v>3.5862335999999999</v>
      </c>
      <c r="G7307">
        <f t="shared" si="461"/>
        <v>2016</v>
      </c>
      <c r="H7307">
        <f t="shared" si="462"/>
        <v>10</v>
      </c>
      <c r="I7307">
        <f t="shared" si="463"/>
        <v>1</v>
      </c>
    </row>
    <row r="7308" spans="1:9" x14ac:dyDescent="0.75">
      <c r="A7308" t="s">
        <v>10</v>
      </c>
      <c r="B7308">
        <v>2233475</v>
      </c>
      <c r="C7308" s="1">
        <v>42645</v>
      </c>
      <c r="D7308">
        <v>302</v>
      </c>
      <c r="E7308" t="s">
        <v>11</v>
      </c>
      <c r="F7308">
        <f t="shared" si="460"/>
        <v>3.9240671999999996</v>
      </c>
      <c r="G7308">
        <f t="shared" si="461"/>
        <v>2016</v>
      </c>
      <c r="H7308">
        <f t="shared" si="462"/>
        <v>10</v>
      </c>
      <c r="I7308">
        <f t="shared" si="463"/>
        <v>2</v>
      </c>
    </row>
    <row r="7309" spans="1:9" x14ac:dyDescent="0.75">
      <c r="A7309" t="s">
        <v>10</v>
      </c>
      <c r="B7309">
        <v>2233475</v>
      </c>
      <c r="C7309" s="1">
        <v>42646</v>
      </c>
      <c r="D7309">
        <v>336</v>
      </c>
      <c r="E7309" t="s">
        <v>11</v>
      </c>
      <c r="F7309">
        <f t="shared" si="460"/>
        <v>4.3658495999999998</v>
      </c>
      <c r="G7309">
        <f t="shared" si="461"/>
        <v>2016</v>
      </c>
      <c r="H7309">
        <f t="shared" si="462"/>
        <v>10</v>
      </c>
      <c r="I7309">
        <f t="shared" si="463"/>
        <v>3</v>
      </c>
    </row>
    <row r="7310" spans="1:9" x14ac:dyDescent="0.75">
      <c r="A7310" t="s">
        <v>10</v>
      </c>
      <c r="B7310">
        <v>2233475</v>
      </c>
      <c r="C7310" s="1">
        <v>42647</v>
      </c>
      <c r="D7310">
        <v>330</v>
      </c>
      <c r="E7310" t="s">
        <v>11</v>
      </c>
      <c r="F7310">
        <f t="shared" si="460"/>
        <v>4.2878879999999997</v>
      </c>
      <c r="G7310">
        <f t="shared" si="461"/>
        <v>2016</v>
      </c>
      <c r="H7310">
        <f t="shared" si="462"/>
        <v>10</v>
      </c>
      <c r="I7310">
        <f t="shared" si="463"/>
        <v>4</v>
      </c>
    </row>
    <row r="7311" spans="1:9" x14ac:dyDescent="0.75">
      <c r="A7311" t="s">
        <v>10</v>
      </c>
      <c r="B7311">
        <v>2233475</v>
      </c>
      <c r="C7311" s="1">
        <v>42648</v>
      </c>
      <c r="D7311">
        <v>282</v>
      </c>
      <c r="E7311" t="s">
        <v>11</v>
      </c>
      <c r="F7311">
        <f t="shared" si="460"/>
        <v>3.6641952</v>
      </c>
      <c r="G7311">
        <f t="shared" si="461"/>
        <v>2016</v>
      </c>
      <c r="H7311">
        <f t="shared" si="462"/>
        <v>10</v>
      </c>
      <c r="I7311">
        <f t="shared" si="463"/>
        <v>5</v>
      </c>
    </row>
    <row r="7312" spans="1:9" x14ac:dyDescent="0.75">
      <c r="A7312" t="s">
        <v>10</v>
      </c>
      <c r="B7312">
        <v>2233475</v>
      </c>
      <c r="C7312" s="1">
        <v>42649</v>
      </c>
      <c r="D7312">
        <v>266</v>
      </c>
      <c r="E7312" t="s">
        <v>11</v>
      </c>
      <c r="F7312">
        <f t="shared" si="460"/>
        <v>3.4562975999999996</v>
      </c>
      <c r="G7312">
        <f t="shared" si="461"/>
        <v>2016</v>
      </c>
      <c r="H7312">
        <f t="shared" si="462"/>
        <v>10</v>
      </c>
      <c r="I7312">
        <f t="shared" si="463"/>
        <v>6</v>
      </c>
    </row>
    <row r="7313" spans="1:9" x14ac:dyDescent="0.75">
      <c r="A7313" t="s">
        <v>10</v>
      </c>
      <c r="B7313">
        <v>2233475</v>
      </c>
      <c r="C7313" s="1">
        <v>42650</v>
      </c>
      <c r="D7313">
        <v>663</v>
      </c>
      <c r="E7313" t="s">
        <v>11</v>
      </c>
      <c r="F7313">
        <f t="shared" si="460"/>
        <v>8.6147568000000003</v>
      </c>
      <c r="G7313">
        <f t="shared" si="461"/>
        <v>2016</v>
      </c>
      <c r="H7313">
        <f t="shared" si="462"/>
        <v>10</v>
      </c>
      <c r="I7313">
        <f t="shared" si="463"/>
        <v>7</v>
      </c>
    </row>
    <row r="7314" spans="1:9" x14ac:dyDescent="0.75">
      <c r="A7314" t="s">
        <v>10</v>
      </c>
      <c r="B7314">
        <v>2233475</v>
      </c>
      <c r="C7314" s="1">
        <v>42651</v>
      </c>
      <c r="D7314">
        <v>894</v>
      </c>
      <c r="E7314" t="s">
        <v>11</v>
      </c>
      <c r="F7314">
        <f t="shared" si="460"/>
        <v>11.616278399999999</v>
      </c>
      <c r="G7314">
        <f t="shared" si="461"/>
        <v>2016</v>
      </c>
      <c r="H7314">
        <f t="shared" si="462"/>
        <v>10</v>
      </c>
      <c r="I7314">
        <f t="shared" si="463"/>
        <v>8</v>
      </c>
    </row>
    <row r="7315" spans="1:9" x14ac:dyDescent="0.75">
      <c r="A7315" t="s">
        <v>10</v>
      </c>
      <c r="B7315">
        <v>2233475</v>
      </c>
      <c r="C7315" s="1">
        <v>42652</v>
      </c>
      <c r="D7315">
        <v>737</v>
      </c>
      <c r="E7315" t="s">
        <v>11</v>
      </c>
      <c r="F7315">
        <f t="shared" si="460"/>
        <v>9.5762831999999989</v>
      </c>
      <c r="G7315">
        <f t="shared" si="461"/>
        <v>2016</v>
      </c>
      <c r="H7315">
        <f t="shared" si="462"/>
        <v>10</v>
      </c>
      <c r="I7315">
        <f t="shared" si="463"/>
        <v>9</v>
      </c>
    </row>
    <row r="7316" spans="1:9" x14ac:dyDescent="0.75">
      <c r="A7316" t="s">
        <v>10</v>
      </c>
      <c r="B7316">
        <v>2233475</v>
      </c>
      <c r="C7316" s="1">
        <v>42653</v>
      </c>
      <c r="D7316">
        <v>580</v>
      </c>
      <c r="E7316" t="s">
        <v>11</v>
      </c>
      <c r="F7316">
        <f t="shared" si="460"/>
        <v>7.5362879999999999</v>
      </c>
      <c r="G7316">
        <f t="shared" si="461"/>
        <v>2016</v>
      </c>
      <c r="H7316">
        <f t="shared" si="462"/>
        <v>10</v>
      </c>
      <c r="I7316">
        <f t="shared" si="463"/>
        <v>10</v>
      </c>
    </row>
    <row r="7317" spans="1:9" x14ac:dyDescent="0.75">
      <c r="A7317" t="s">
        <v>10</v>
      </c>
      <c r="B7317">
        <v>2233475</v>
      </c>
      <c r="C7317" s="1">
        <v>42654</v>
      </c>
      <c r="D7317">
        <v>454</v>
      </c>
      <c r="E7317" t="s">
        <v>11</v>
      </c>
      <c r="F7317">
        <f t="shared" si="460"/>
        <v>5.8990944000000001</v>
      </c>
      <c r="G7317">
        <f t="shared" si="461"/>
        <v>2016</v>
      </c>
      <c r="H7317">
        <f t="shared" si="462"/>
        <v>10</v>
      </c>
      <c r="I7317">
        <f t="shared" si="463"/>
        <v>11</v>
      </c>
    </row>
    <row r="7318" spans="1:9" x14ac:dyDescent="0.75">
      <c r="A7318" t="s">
        <v>10</v>
      </c>
      <c r="B7318">
        <v>2233475</v>
      </c>
      <c r="C7318" s="1">
        <v>42655</v>
      </c>
      <c r="D7318">
        <v>364</v>
      </c>
      <c r="E7318" t="s">
        <v>11</v>
      </c>
      <c r="F7318">
        <f t="shared" si="460"/>
        <v>4.7296703999999998</v>
      </c>
      <c r="G7318">
        <f t="shared" si="461"/>
        <v>2016</v>
      </c>
      <c r="H7318">
        <f t="shared" si="462"/>
        <v>10</v>
      </c>
      <c r="I7318">
        <f t="shared" si="463"/>
        <v>12</v>
      </c>
    </row>
    <row r="7319" spans="1:9" x14ac:dyDescent="0.75">
      <c r="A7319" t="s">
        <v>10</v>
      </c>
      <c r="B7319">
        <v>2233475</v>
      </c>
      <c r="C7319" s="1">
        <v>42656</v>
      </c>
      <c r="D7319">
        <v>299</v>
      </c>
      <c r="E7319" t="s">
        <v>11</v>
      </c>
      <c r="F7319">
        <f t="shared" si="460"/>
        <v>3.8850863999999996</v>
      </c>
      <c r="G7319">
        <f t="shared" si="461"/>
        <v>2016</v>
      </c>
      <c r="H7319">
        <f t="shared" si="462"/>
        <v>10</v>
      </c>
      <c r="I7319">
        <f t="shared" si="463"/>
        <v>13</v>
      </c>
    </row>
    <row r="7320" spans="1:9" x14ac:dyDescent="0.75">
      <c r="A7320" t="s">
        <v>10</v>
      </c>
      <c r="B7320">
        <v>2233475</v>
      </c>
      <c r="C7320" s="1">
        <v>42657</v>
      </c>
      <c r="D7320">
        <v>254</v>
      </c>
      <c r="E7320" t="s">
        <v>11</v>
      </c>
      <c r="F7320">
        <f t="shared" si="460"/>
        <v>3.3003743999999999</v>
      </c>
      <c r="G7320">
        <f t="shared" si="461"/>
        <v>2016</v>
      </c>
      <c r="H7320">
        <f t="shared" si="462"/>
        <v>10</v>
      </c>
      <c r="I7320">
        <f t="shared" si="463"/>
        <v>14</v>
      </c>
    </row>
    <row r="7321" spans="1:9" x14ac:dyDescent="0.75">
      <c r="A7321" t="s">
        <v>10</v>
      </c>
      <c r="B7321">
        <v>2233475</v>
      </c>
      <c r="C7321" s="1">
        <v>42658</v>
      </c>
      <c r="D7321">
        <v>229</v>
      </c>
      <c r="E7321" t="s">
        <v>11</v>
      </c>
      <c r="F7321">
        <f t="shared" si="460"/>
        <v>2.9755343999999999</v>
      </c>
      <c r="G7321">
        <f t="shared" si="461"/>
        <v>2016</v>
      </c>
      <c r="H7321">
        <f t="shared" si="462"/>
        <v>10</v>
      </c>
      <c r="I7321">
        <f t="shared" si="463"/>
        <v>15</v>
      </c>
    </row>
    <row r="7322" spans="1:9" x14ac:dyDescent="0.75">
      <c r="A7322" t="s">
        <v>10</v>
      </c>
      <c r="B7322">
        <v>2233475</v>
      </c>
      <c r="C7322" s="1">
        <v>42659</v>
      </c>
      <c r="D7322">
        <v>214</v>
      </c>
      <c r="E7322" t="s">
        <v>11</v>
      </c>
      <c r="F7322">
        <f t="shared" si="460"/>
        <v>2.7806303999999997</v>
      </c>
      <c r="G7322">
        <f t="shared" si="461"/>
        <v>2016</v>
      </c>
      <c r="H7322">
        <f t="shared" si="462"/>
        <v>10</v>
      </c>
      <c r="I7322">
        <f t="shared" si="463"/>
        <v>16</v>
      </c>
    </row>
    <row r="7323" spans="1:9" x14ac:dyDescent="0.75">
      <c r="A7323" t="s">
        <v>10</v>
      </c>
      <c r="B7323">
        <v>2233475</v>
      </c>
      <c r="C7323" s="1">
        <v>42660</v>
      </c>
      <c r="D7323">
        <v>194</v>
      </c>
      <c r="E7323" t="s">
        <v>11</v>
      </c>
      <c r="F7323">
        <f t="shared" si="460"/>
        <v>2.5207584000000001</v>
      </c>
      <c r="G7323">
        <f t="shared" si="461"/>
        <v>2016</v>
      </c>
      <c r="H7323">
        <f t="shared" si="462"/>
        <v>10</v>
      </c>
      <c r="I7323">
        <f t="shared" si="463"/>
        <v>17</v>
      </c>
    </row>
    <row r="7324" spans="1:9" x14ac:dyDescent="0.75">
      <c r="A7324" t="s">
        <v>10</v>
      </c>
      <c r="B7324">
        <v>2233475</v>
      </c>
      <c r="C7324" s="1">
        <v>42661</v>
      </c>
      <c r="D7324">
        <v>179</v>
      </c>
      <c r="E7324" t="s">
        <v>11</v>
      </c>
      <c r="F7324">
        <f t="shared" si="460"/>
        <v>2.3258543999999999</v>
      </c>
      <c r="G7324">
        <f t="shared" si="461"/>
        <v>2016</v>
      </c>
      <c r="H7324">
        <f t="shared" si="462"/>
        <v>10</v>
      </c>
      <c r="I7324">
        <f t="shared" si="463"/>
        <v>18</v>
      </c>
    </row>
    <row r="7325" spans="1:9" x14ac:dyDescent="0.75">
      <c r="A7325" t="s">
        <v>10</v>
      </c>
      <c r="B7325">
        <v>2233475</v>
      </c>
      <c r="C7325" s="1">
        <v>42662</v>
      </c>
      <c r="D7325">
        <v>167</v>
      </c>
      <c r="E7325" t="s">
        <v>11</v>
      </c>
      <c r="F7325">
        <f t="shared" si="460"/>
        <v>2.1699311999999997</v>
      </c>
      <c r="G7325">
        <f t="shared" si="461"/>
        <v>2016</v>
      </c>
      <c r="H7325">
        <f t="shared" si="462"/>
        <v>10</v>
      </c>
      <c r="I7325">
        <f t="shared" si="463"/>
        <v>19</v>
      </c>
    </row>
    <row r="7326" spans="1:9" x14ac:dyDescent="0.75">
      <c r="A7326" t="s">
        <v>10</v>
      </c>
      <c r="B7326">
        <v>2233475</v>
      </c>
      <c r="C7326" s="1">
        <v>42663</v>
      </c>
      <c r="D7326">
        <v>153</v>
      </c>
      <c r="E7326" t="s">
        <v>11</v>
      </c>
      <c r="F7326">
        <f t="shared" si="460"/>
        <v>1.9880207999999999</v>
      </c>
      <c r="G7326">
        <f t="shared" si="461"/>
        <v>2016</v>
      </c>
      <c r="H7326">
        <f t="shared" si="462"/>
        <v>10</v>
      </c>
      <c r="I7326">
        <f t="shared" si="463"/>
        <v>20</v>
      </c>
    </row>
    <row r="7327" spans="1:9" x14ac:dyDescent="0.75">
      <c r="A7327" t="s">
        <v>10</v>
      </c>
      <c r="B7327">
        <v>2233475</v>
      </c>
      <c r="C7327" s="1">
        <v>42664</v>
      </c>
      <c r="D7327">
        <v>143</v>
      </c>
      <c r="E7327" t="s">
        <v>11</v>
      </c>
      <c r="F7327">
        <f t="shared" si="460"/>
        <v>1.8580847999999999</v>
      </c>
      <c r="G7327">
        <f t="shared" si="461"/>
        <v>2016</v>
      </c>
      <c r="H7327">
        <f t="shared" si="462"/>
        <v>10</v>
      </c>
      <c r="I7327">
        <f t="shared" si="463"/>
        <v>21</v>
      </c>
    </row>
    <row r="7328" spans="1:9" x14ac:dyDescent="0.75">
      <c r="A7328" t="s">
        <v>10</v>
      </c>
      <c r="B7328">
        <v>2233475</v>
      </c>
      <c r="C7328" s="1">
        <v>42665</v>
      </c>
      <c r="D7328">
        <v>135</v>
      </c>
      <c r="E7328" t="s">
        <v>11</v>
      </c>
      <c r="F7328">
        <f t="shared" si="460"/>
        <v>1.7541359999999999</v>
      </c>
      <c r="G7328">
        <f t="shared" si="461"/>
        <v>2016</v>
      </c>
      <c r="H7328">
        <f t="shared" si="462"/>
        <v>10</v>
      </c>
      <c r="I7328">
        <f t="shared" si="463"/>
        <v>22</v>
      </c>
    </row>
    <row r="7329" spans="1:9" x14ac:dyDescent="0.75">
      <c r="A7329" t="s">
        <v>10</v>
      </c>
      <c r="B7329">
        <v>2233475</v>
      </c>
      <c r="C7329" s="1">
        <v>42666</v>
      </c>
      <c r="D7329">
        <v>125</v>
      </c>
      <c r="E7329" t="s">
        <v>11</v>
      </c>
      <c r="F7329">
        <f t="shared" si="460"/>
        <v>1.6241999999999999</v>
      </c>
      <c r="G7329">
        <f t="shared" si="461"/>
        <v>2016</v>
      </c>
      <c r="H7329">
        <f t="shared" si="462"/>
        <v>10</v>
      </c>
      <c r="I7329">
        <f t="shared" si="463"/>
        <v>23</v>
      </c>
    </row>
    <row r="7330" spans="1:9" x14ac:dyDescent="0.75">
      <c r="A7330" t="s">
        <v>10</v>
      </c>
      <c r="B7330">
        <v>2233475</v>
      </c>
      <c r="C7330" s="1">
        <v>42667</v>
      </c>
      <c r="D7330">
        <v>115</v>
      </c>
      <c r="E7330" t="s">
        <v>11</v>
      </c>
      <c r="F7330">
        <f t="shared" si="460"/>
        <v>1.4942639999999998</v>
      </c>
      <c r="G7330">
        <f t="shared" si="461"/>
        <v>2016</v>
      </c>
      <c r="H7330">
        <f t="shared" si="462"/>
        <v>10</v>
      </c>
      <c r="I7330">
        <f t="shared" si="463"/>
        <v>24</v>
      </c>
    </row>
    <row r="7331" spans="1:9" x14ac:dyDescent="0.75">
      <c r="A7331" t="s">
        <v>10</v>
      </c>
      <c r="B7331">
        <v>2233475</v>
      </c>
      <c r="C7331" s="1">
        <v>42668</v>
      </c>
      <c r="D7331">
        <v>111</v>
      </c>
      <c r="E7331" t="s">
        <v>11</v>
      </c>
      <c r="F7331">
        <f t="shared" si="460"/>
        <v>1.4422895999999998</v>
      </c>
      <c r="G7331">
        <f t="shared" si="461"/>
        <v>2016</v>
      </c>
      <c r="H7331">
        <f t="shared" si="462"/>
        <v>10</v>
      </c>
      <c r="I7331">
        <f t="shared" si="463"/>
        <v>25</v>
      </c>
    </row>
    <row r="7332" spans="1:9" x14ac:dyDescent="0.75">
      <c r="A7332" t="s">
        <v>10</v>
      </c>
      <c r="B7332">
        <v>2233475</v>
      </c>
      <c r="C7332" s="1">
        <v>42669</v>
      </c>
      <c r="D7332">
        <v>107</v>
      </c>
      <c r="E7332" t="s">
        <v>11</v>
      </c>
      <c r="F7332">
        <f t="shared" si="460"/>
        <v>1.3903151999999999</v>
      </c>
      <c r="G7332">
        <f t="shared" si="461"/>
        <v>2016</v>
      </c>
      <c r="H7332">
        <f t="shared" si="462"/>
        <v>10</v>
      </c>
      <c r="I7332">
        <f t="shared" si="463"/>
        <v>26</v>
      </c>
    </row>
    <row r="7333" spans="1:9" x14ac:dyDescent="0.75">
      <c r="A7333" t="s">
        <v>10</v>
      </c>
      <c r="B7333">
        <v>2233475</v>
      </c>
      <c r="C7333" s="1">
        <v>42670</v>
      </c>
      <c r="D7333">
        <v>98.5</v>
      </c>
      <c r="E7333" t="s">
        <v>11</v>
      </c>
      <c r="F7333">
        <f t="shared" si="460"/>
        <v>1.2798695999999998</v>
      </c>
      <c r="G7333">
        <f t="shared" si="461"/>
        <v>2016</v>
      </c>
      <c r="H7333">
        <f t="shared" si="462"/>
        <v>10</v>
      </c>
      <c r="I7333">
        <f t="shared" si="463"/>
        <v>27</v>
      </c>
    </row>
    <row r="7334" spans="1:9" x14ac:dyDescent="0.75">
      <c r="A7334" t="s">
        <v>10</v>
      </c>
      <c r="B7334">
        <v>2233475</v>
      </c>
      <c r="C7334" s="1">
        <v>42671</v>
      </c>
      <c r="D7334">
        <v>95.6</v>
      </c>
      <c r="E7334" t="s">
        <v>11</v>
      </c>
      <c r="F7334">
        <f t="shared" si="460"/>
        <v>1.2421881599999998</v>
      </c>
      <c r="G7334">
        <f t="shared" si="461"/>
        <v>2016</v>
      </c>
      <c r="H7334">
        <f t="shared" si="462"/>
        <v>10</v>
      </c>
      <c r="I7334">
        <f t="shared" si="463"/>
        <v>28</v>
      </c>
    </row>
    <row r="7335" spans="1:9" x14ac:dyDescent="0.75">
      <c r="A7335" t="s">
        <v>10</v>
      </c>
      <c r="B7335">
        <v>2233475</v>
      </c>
      <c r="C7335" s="1">
        <v>42672</v>
      </c>
      <c r="D7335">
        <v>90.4</v>
      </c>
      <c r="E7335" t="s">
        <v>11</v>
      </c>
      <c r="F7335">
        <f t="shared" si="460"/>
        <v>1.1746214399999999</v>
      </c>
      <c r="G7335">
        <f t="shared" si="461"/>
        <v>2016</v>
      </c>
      <c r="H7335">
        <f t="shared" si="462"/>
        <v>10</v>
      </c>
      <c r="I7335">
        <f t="shared" si="463"/>
        <v>29</v>
      </c>
    </row>
    <row r="7336" spans="1:9" x14ac:dyDescent="0.75">
      <c r="A7336" t="s">
        <v>10</v>
      </c>
      <c r="B7336">
        <v>2233475</v>
      </c>
      <c r="C7336" s="1">
        <v>42673</v>
      </c>
      <c r="D7336">
        <v>85</v>
      </c>
      <c r="E7336" t="s">
        <v>11</v>
      </c>
      <c r="F7336">
        <f t="shared" si="460"/>
        <v>1.1044559999999999</v>
      </c>
      <c r="G7336">
        <f t="shared" si="461"/>
        <v>2016</v>
      </c>
      <c r="H7336">
        <f t="shared" si="462"/>
        <v>10</v>
      </c>
      <c r="I7336">
        <f t="shared" si="463"/>
        <v>30</v>
      </c>
    </row>
    <row r="7337" spans="1:9" x14ac:dyDescent="0.75">
      <c r="A7337" t="s">
        <v>10</v>
      </c>
      <c r="B7337">
        <v>2233475</v>
      </c>
      <c r="C7337" s="1">
        <v>42674</v>
      </c>
      <c r="D7337">
        <v>81.599999999999994</v>
      </c>
      <c r="E7337" t="s">
        <v>11</v>
      </c>
      <c r="F7337">
        <f t="shared" si="460"/>
        <v>1.06027776</v>
      </c>
      <c r="G7337">
        <f t="shared" si="461"/>
        <v>2016</v>
      </c>
      <c r="H7337">
        <f t="shared" si="462"/>
        <v>10</v>
      </c>
      <c r="I7337">
        <f t="shared" si="463"/>
        <v>31</v>
      </c>
    </row>
    <row r="7338" spans="1:9" x14ac:dyDescent="0.75">
      <c r="A7338" t="s">
        <v>10</v>
      </c>
      <c r="B7338">
        <v>2233475</v>
      </c>
      <c r="C7338" s="1">
        <v>42675</v>
      </c>
      <c r="D7338">
        <v>80.3</v>
      </c>
      <c r="E7338" t="s">
        <v>11</v>
      </c>
      <c r="F7338">
        <f t="shared" si="460"/>
        <v>1.0433860799999999</v>
      </c>
      <c r="G7338">
        <f t="shared" si="461"/>
        <v>2016</v>
      </c>
      <c r="H7338">
        <f t="shared" si="462"/>
        <v>11</v>
      </c>
      <c r="I7338">
        <f t="shared" si="463"/>
        <v>1</v>
      </c>
    </row>
    <row r="7339" spans="1:9" x14ac:dyDescent="0.75">
      <c r="A7339" t="s">
        <v>10</v>
      </c>
      <c r="B7339">
        <v>2233475</v>
      </c>
      <c r="C7339" s="1">
        <v>42676</v>
      </c>
      <c r="D7339">
        <v>75.599999999999994</v>
      </c>
      <c r="E7339" t="s">
        <v>11</v>
      </c>
      <c r="F7339">
        <f t="shared" si="460"/>
        <v>0.98231615999999988</v>
      </c>
      <c r="G7339">
        <f t="shared" si="461"/>
        <v>2016</v>
      </c>
      <c r="H7339">
        <f t="shared" si="462"/>
        <v>11</v>
      </c>
      <c r="I7339">
        <f t="shared" si="463"/>
        <v>2</v>
      </c>
    </row>
    <row r="7340" spans="1:9" x14ac:dyDescent="0.75">
      <c r="A7340" t="s">
        <v>10</v>
      </c>
      <c r="B7340">
        <v>2233475</v>
      </c>
      <c r="C7340" s="1">
        <v>42677</v>
      </c>
      <c r="D7340">
        <v>71.099999999999994</v>
      </c>
      <c r="E7340" t="s">
        <v>11</v>
      </c>
      <c r="F7340">
        <f t="shared" si="460"/>
        <v>0.92384495999999983</v>
      </c>
      <c r="G7340">
        <f t="shared" si="461"/>
        <v>2016</v>
      </c>
      <c r="H7340">
        <f t="shared" si="462"/>
        <v>11</v>
      </c>
      <c r="I7340">
        <f t="shared" si="463"/>
        <v>3</v>
      </c>
    </row>
    <row r="7341" spans="1:9" x14ac:dyDescent="0.75">
      <c r="A7341" t="s">
        <v>10</v>
      </c>
      <c r="B7341">
        <v>2233475</v>
      </c>
      <c r="C7341" s="1">
        <v>42678</v>
      </c>
      <c r="D7341">
        <v>69</v>
      </c>
      <c r="E7341" t="s">
        <v>11</v>
      </c>
      <c r="F7341">
        <f t="shared" si="460"/>
        <v>0.89655839999999998</v>
      </c>
      <c r="G7341">
        <f t="shared" si="461"/>
        <v>2016</v>
      </c>
      <c r="H7341">
        <f t="shared" si="462"/>
        <v>11</v>
      </c>
      <c r="I7341">
        <f t="shared" si="463"/>
        <v>4</v>
      </c>
    </row>
    <row r="7342" spans="1:9" x14ac:dyDescent="0.75">
      <c r="A7342" t="s">
        <v>10</v>
      </c>
      <c r="B7342">
        <v>2233475</v>
      </c>
      <c r="C7342" s="1">
        <v>42679</v>
      </c>
      <c r="D7342">
        <v>69.3</v>
      </c>
      <c r="E7342" t="s">
        <v>11</v>
      </c>
      <c r="F7342">
        <f t="shared" si="460"/>
        <v>0.90045647999999989</v>
      </c>
      <c r="G7342">
        <f t="shared" si="461"/>
        <v>2016</v>
      </c>
      <c r="H7342">
        <f t="shared" si="462"/>
        <v>11</v>
      </c>
      <c r="I7342">
        <f t="shared" si="463"/>
        <v>5</v>
      </c>
    </row>
    <row r="7343" spans="1:9" x14ac:dyDescent="0.75">
      <c r="A7343" t="s">
        <v>10</v>
      </c>
      <c r="B7343">
        <v>2233475</v>
      </c>
      <c r="C7343" s="1">
        <v>42680</v>
      </c>
      <c r="D7343">
        <v>68.400000000000006</v>
      </c>
      <c r="E7343" t="s">
        <v>11</v>
      </c>
      <c r="F7343">
        <f t="shared" si="460"/>
        <v>0.88876224000000004</v>
      </c>
      <c r="G7343">
        <f t="shared" si="461"/>
        <v>2016</v>
      </c>
      <c r="H7343">
        <f t="shared" si="462"/>
        <v>11</v>
      </c>
      <c r="I7343">
        <f t="shared" si="463"/>
        <v>6</v>
      </c>
    </row>
    <row r="7344" spans="1:9" x14ac:dyDescent="0.75">
      <c r="A7344" t="s">
        <v>10</v>
      </c>
      <c r="B7344">
        <v>2233475</v>
      </c>
      <c r="C7344" s="1">
        <v>42681</v>
      </c>
      <c r="D7344">
        <v>67.3</v>
      </c>
      <c r="E7344" t="s">
        <v>11</v>
      </c>
      <c r="F7344">
        <f t="shared" si="460"/>
        <v>0.8744692799999999</v>
      </c>
      <c r="G7344">
        <f t="shared" si="461"/>
        <v>2016</v>
      </c>
      <c r="H7344">
        <f t="shared" si="462"/>
        <v>11</v>
      </c>
      <c r="I7344">
        <f t="shared" si="463"/>
        <v>7</v>
      </c>
    </row>
    <row r="7345" spans="1:9" x14ac:dyDescent="0.75">
      <c r="A7345" t="s">
        <v>10</v>
      </c>
      <c r="B7345">
        <v>2233475</v>
      </c>
      <c r="C7345" s="1">
        <v>42682</v>
      </c>
      <c r="D7345">
        <v>65.400000000000006</v>
      </c>
      <c r="E7345" t="s">
        <v>11</v>
      </c>
      <c r="F7345">
        <f t="shared" si="460"/>
        <v>0.84978144</v>
      </c>
      <c r="G7345">
        <f t="shared" si="461"/>
        <v>2016</v>
      </c>
      <c r="H7345">
        <f t="shared" si="462"/>
        <v>11</v>
      </c>
      <c r="I7345">
        <f t="shared" si="463"/>
        <v>8</v>
      </c>
    </row>
    <row r="7346" spans="1:9" x14ac:dyDescent="0.75">
      <c r="A7346" t="s">
        <v>10</v>
      </c>
      <c r="B7346">
        <v>2233475</v>
      </c>
      <c r="C7346" s="1">
        <v>42683</v>
      </c>
      <c r="D7346">
        <v>63.1</v>
      </c>
      <c r="E7346" t="s">
        <v>11</v>
      </c>
      <c r="F7346">
        <f t="shared" si="460"/>
        <v>0.81989615999999998</v>
      </c>
      <c r="G7346">
        <f t="shared" si="461"/>
        <v>2016</v>
      </c>
      <c r="H7346">
        <f t="shared" si="462"/>
        <v>11</v>
      </c>
      <c r="I7346">
        <f t="shared" si="463"/>
        <v>9</v>
      </c>
    </row>
    <row r="7347" spans="1:9" x14ac:dyDescent="0.75">
      <c r="A7347" t="s">
        <v>10</v>
      </c>
      <c r="B7347">
        <v>2233475</v>
      </c>
      <c r="C7347" s="1">
        <v>42684</v>
      </c>
      <c r="D7347">
        <v>61.5</v>
      </c>
      <c r="E7347" t="s">
        <v>11</v>
      </c>
      <c r="F7347">
        <f t="shared" si="460"/>
        <v>0.79910639999999999</v>
      </c>
      <c r="G7347">
        <f t="shared" si="461"/>
        <v>2016</v>
      </c>
      <c r="H7347">
        <f t="shared" si="462"/>
        <v>11</v>
      </c>
      <c r="I7347">
        <f t="shared" si="463"/>
        <v>10</v>
      </c>
    </row>
    <row r="7348" spans="1:9" x14ac:dyDescent="0.75">
      <c r="A7348" t="s">
        <v>10</v>
      </c>
      <c r="B7348">
        <v>2233475</v>
      </c>
      <c r="C7348" s="1">
        <v>42685</v>
      </c>
      <c r="D7348">
        <v>59.5</v>
      </c>
      <c r="E7348" t="s">
        <v>11</v>
      </c>
      <c r="F7348">
        <f t="shared" si="460"/>
        <v>0.77311920000000001</v>
      </c>
      <c r="G7348">
        <f t="shared" si="461"/>
        <v>2016</v>
      </c>
      <c r="H7348">
        <f t="shared" si="462"/>
        <v>11</v>
      </c>
      <c r="I7348">
        <f t="shared" si="463"/>
        <v>11</v>
      </c>
    </row>
    <row r="7349" spans="1:9" x14ac:dyDescent="0.75">
      <c r="A7349" t="s">
        <v>10</v>
      </c>
      <c r="B7349">
        <v>2233475</v>
      </c>
      <c r="C7349" s="1">
        <v>42686</v>
      </c>
      <c r="D7349">
        <v>57.4</v>
      </c>
      <c r="E7349" t="s">
        <v>11</v>
      </c>
      <c r="F7349">
        <f t="shared" si="460"/>
        <v>0.74583263999999994</v>
      </c>
      <c r="G7349">
        <f t="shared" si="461"/>
        <v>2016</v>
      </c>
      <c r="H7349">
        <f t="shared" si="462"/>
        <v>11</v>
      </c>
      <c r="I7349">
        <f t="shared" si="463"/>
        <v>12</v>
      </c>
    </row>
    <row r="7350" spans="1:9" x14ac:dyDescent="0.75">
      <c r="A7350" t="s">
        <v>10</v>
      </c>
      <c r="B7350">
        <v>2233475</v>
      </c>
      <c r="C7350" s="1">
        <v>42687</v>
      </c>
      <c r="D7350">
        <v>57.1</v>
      </c>
      <c r="E7350" t="s">
        <v>11</v>
      </c>
      <c r="F7350">
        <f t="shared" si="460"/>
        <v>0.74193456000000002</v>
      </c>
      <c r="G7350">
        <f t="shared" si="461"/>
        <v>2016</v>
      </c>
      <c r="H7350">
        <f t="shared" si="462"/>
        <v>11</v>
      </c>
      <c r="I7350">
        <f t="shared" si="463"/>
        <v>13</v>
      </c>
    </row>
    <row r="7351" spans="1:9" x14ac:dyDescent="0.75">
      <c r="A7351" t="s">
        <v>10</v>
      </c>
      <c r="B7351">
        <v>2233475</v>
      </c>
      <c r="C7351" s="1">
        <v>42688</v>
      </c>
      <c r="D7351">
        <v>56.5</v>
      </c>
      <c r="E7351" t="s">
        <v>11</v>
      </c>
      <c r="F7351">
        <f t="shared" si="460"/>
        <v>0.73413839999999997</v>
      </c>
      <c r="G7351">
        <f t="shared" si="461"/>
        <v>2016</v>
      </c>
      <c r="H7351">
        <f t="shared" si="462"/>
        <v>11</v>
      </c>
      <c r="I7351">
        <f t="shared" si="463"/>
        <v>14</v>
      </c>
    </row>
    <row r="7352" spans="1:9" x14ac:dyDescent="0.75">
      <c r="A7352" t="s">
        <v>10</v>
      </c>
      <c r="B7352">
        <v>2233475</v>
      </c>
      <c r="C7352" s="1">
        <v>42689</v>
      </c>
      <c r="D7352">
        <v>55</v>
      </c>
      <c r="E7352" t="s">
        <v>11</v>
      </c>
      <c r="F7352">
        <f t="shared" si="460"/>
        <v>0.71464799999999995</v>
      </c>
      <c r="G7352">
        <f t="shared" si="461"/>
        <v>2016</v>
      </c>
      <c r="H7352">
        <f t="shared" si="462"/>
        <v>11</v>
      </c>
      <c r="I7352">
        <f t="shared" si="463"/>
        <v>15</v>
      </c>
    </row>
    <row r="7353" spans="1:9" x14ac:dyDescent="0.75">
      <c r="A7353" t="s">
        <v>10</v>
      </c>
      <c r="B7353">
        <v>2233475</v>
      </c>
      <c r="C7353" s="1">
        <v>42690</v>
      </c>
      <c r="D7353">
        <v>54.5</v>
      </c>
      <c r="E7353" t="s">
        <v>11</v>
      </c>
      <c r="F7353">
        <f t="shared" si="460"/>
        <v>0.70815119999999998</v>
      </c>
      <c r="G7353">
        <f t="shared" si="461"/>
        <v>2016</v>
      </c>
      <c r="H7353">
        <f t="shared" si="462"/>
        <v>11</v>
      </c>
      <c r="I7353">
        <f t="shared" si="463"/>
        <v>16</v>
      </c>
    </row>
    <row r="7354" spans="1:9" x14ac:dyDescent="0.75">
      <c r="A7354" t="s">
        <v>10</v>
      </c>
      <c r="B7354">
        <v>2233475</v>
      </c>
      <c r="C7354" s="1">
        <v>42691</v>
      </c>
      <c r="D7354">
        <v>53.5</v>
      </c>
      <c r="E7354" t="s">
        <v>11</v>
      </c>
      <c r="F7354">
        <f t="shared" si="460"/>
        <v>0.69515759999999993</v>
      </c>
      <c r="G7354">
        <f t="shared" si="461"/>
        <v>2016</v>
      </c>
      <c r="H7354">
        <f t="shared" si="462"/>
        <v>11</v>
      </c>
      <c r="I7354">
        <f t="shared" si="463"/>
        <v>17</v>
      </c>
    </row>
    <row r="7355" spans="1:9" x14ac:dyDescent="0.75">
      <c r="A7355" t="s">
        <v>10</v>
      </c>
      <c r="B7355">
        <v>2233475</v>
      </c>
      <c r="C7355" s="1">
        <v>42692</v>
      </c>
      <c r="D7355">
        <v>51</v>
      </c>
      <c r="E7355" t="s">
        <v>11</v>
      </c>
      <c r="F7355">
        <f t="shared" si="460"/>
        <v>0.66267359999999997</v>
      </c>
      <c r="G7355">
        <f t="shared" si="461"/>
        <v>2016</v>
      </c>
      <c r="H7355">
        <f t="shared" si="462"/>
        <v>11</v>
      </c>
      <c r="I7355">
        <f t="shared" si="463"/>
        <v>18</v>
      </c>
    </row>
    <row r="7356" spans="1:9" x14ac:dyDescent="0.75">
      <c r="A7356" t="s">
        <v>10</v>
      </c>
      <c r="B7356">
        <v>2233475</v>
      </c>
      <c r="C7356" s="1">
        <v>42693</v>
      </c>
      <c r="D7356">
        <v>52</v>
      </c>
      <c r="E7356" t="s">
        <v>11</v>
      </c>
      <c r="F7356">
        <f t="shared" si="460"/>
        <v>0.67566719999999991</v>
      </c>
      <c r="G7356">
        <f t="shared" si="461"/>
        <v>2016</v>
      </c>
      <c r="H7356">
        <f t="shared" si="462"/>
        <v>11</v>
      </c>
      <c r="I7356">
        <f t="shared" si="463"/>
        <v>19</v>
      </c>
    </row>
    <row r="7357" spans="1:9" x14ac:dyDescent="0.75">
      <c r="A7357" t="s">
        <v>10</v>
      </c>
      <c r="B7357">
        <v>2233475</v>
      </c>
      <c r="C7357" s="1">
        <v>42694</v>
      </c>
      <c r="D7357">
        <v>51.1</v>
      </c>
      <c r="E7357" t="s">
        <v>11</v>
      </c>
      <c r="F7357">
        <f t="shared" si="460"/>
        <v>0.66397295999999995</v>
      </c>
      <c r="G7357">
        <f t="shared" si="461"/>
        <v>2016</v>
      </c>
      <c r="H7357">
        <f t="shared" si="462"/>
        <v>11</v>
      </c>
      <c r="I7357">
        <f t="shared" si="463"/>
        <v>20</v>
      </c>
    </row>
    <row r="7358" spans="1:9" x14ac:dyDescent="0.75">
      <c r="A7358" t="s">
        <v>10</v>
      </c>
      <c r="B7358">
        <v>2233475</v>
      </c>
      <c r="C7358" s="1">
        <v>42695</v>
      </c>
      <c r="D7358">
        <v>51.9</v>
      </c>
      <c r="E7358" t="s">
        <v>11</v>
      </c>
      <c r="F7358">
        <f t="shared" si="460"/>
        <v>0.67436783999999994</v>
      </c>
      <c r="G7358">
        <f t="shared" si="461"/>
        <v>2016</v>
      </c>
      <c r="H7358">
        <f t="shared" si="462"/>
        <v>11</v>
      </c>
      <c r="I7358">
        <f t="shared" si="463"/>
        <v>21</v>
      </c>
    </row>
    <row r="7359" spans="1:9" x14ac:dyDescent="0.75">
      <c r="A7359" t="s">
        <v>10</v>
      </c>
      <c r="B7359">
        <v>2233475</v>
      </c>
      <c r="C7359" s="1">
        <v>42696</v>
      </c>
      <c r="D7359">
        <v>50</v>
      </c>
      <c r="E7359" t="s">
        <v>11</v>
      </c>
      <c r="F7359">
        <f t="shared" si="460"/>
        <v>0.64967999999999992</v>
      </c>
      <c r="G7359">
        <f t="shared" si="461"/>
        <v>2016</v>
      </c>
      <c r="H7359">
        <f t="shared" si="462"/>
        <v>11</v>
      </c>
      <c r="I7359">
        <f t="shared" si="463"/>
        <v>22</v>
      </c>
    </row>
    <row r="7360" spans="1:9" x14ac:dyDescent="0.75">
      <c r="A7360" t="s">
        <v>10</v>
      </c>
      <c r="B7360">
        <v>2233475</v>
      </c>
      <c r="C7360" s="1">
        <v>42697</v>
      </c>
      <c r="D7360">
        <v>47.8</v>
      </c>
      <c r="E7360" t="s">
        <v>11</v>
      </c>
      <c r="F7360">
        <f t="shared" si="460"/>
        <v>0.62109407999999988</v>
      </c>
      <c r="G7360">
        <f t="shared" si="461"/>
        <v>2016</v>
      </c>
      <c r="H7360">
        <f t="shared" si="462"/>
        <v>11</v>
      </c>
      <c r="I7360">
        <f t="shared" si="463"/>
        <v>23</v>
      </c>
    </row>
    <row r="7361" spans="1:9" x14ac:dyDescent="0.75">
      <c r="A7361" t="s">
        <v>10</v>
      </c>
      <c r="B7361">
        <v>2233475</v>
      </c>
      <c r="C7361" s="1">
        <v>42698</v>
      </c>
      <c r="D7361">
        <v>49.2</v>
      </c>
      <c r="E7361" t="s">
        <v>11</v>
      </c>
      <c r="F7361">
        <f t="shared" si="460"/>
        <v>0.63928512000000004</v>
      </c>
      <c r="G7361">
        <f t="shared" si="461"/>
        <v>2016</v>
      </c>
      <c r="H7361">
        <f t="shared" si="462"/>
        <v>11</v>
      </c>
      <c r="I7361">
        <f t="shared" si="463"/>
        <v>24</v>
      </c>
    </row>
    <row r="7362" spans="1:9" x14ac:dyDescent="0.75">
      <c r="A7362" t="s">
        <v>10</v>
      </c>
      <c r="B7362">
        <v>2233475</v>
      </c>
      <c r="C7362" s="1">
        <v>42699</v>
      </c>
      <c r="D7362">
        <v>48</v>
      </c>
      <c r="E7362" t="s">
        <v>11</v>
      </c>
      <c r="F7362">
        <f t="shared" si="460"/>
        <v>0.62369279999999994</v>
      </c>
      <c r="G7362">
        <f t="shared" si="461"/>
        <v>2016</v>
      </c>
      <c r="H7362">
        <f t="shared" si="462"/>
        <v>11</v>
      </c>
      <c r="I7362">
        <f t="shared" si="463"/>
        <v>25</v>
      </c>
    </row>
    <row r="7363" spans="1:9" x14ac:dyDescent="0.75">
      <c r="A7363" t="s">
        <v>10</v>
      </c>
      <c r="B7363">
        <v>2233475</v>
      </c>
      <c r="C7363" s="1">
        <v>42700</v>
      </c>
      <c r="D7363">
        <v>47</v>
      </c>
      <c r="E7363" t="s">
        <v>11</v>
      </c>
      <c r="F7363">
        <f t="shared" ref="F7363:F7426" si="464">D7363*0.0129936</f>
        <v>0.6106992</v>
      </c>
      <c r="G7363">
        <f t="shared" ref="G7363:G7426" si="465">YEAR(C7363)</f>
        <v>2016</v>
      </c>
      <c r="H7363">
        <f t="shared" ref="H7363:H7426" si="466">MONTH(C7363)</f>
        <v>11</v>
      </c>
      <c r="I7363">
        <f t="shared" ref="I7363:I7426" si="467">DAY(C7363)</f>
        <v>26</v>
      </c>
    </row>
    <row r="7364" spans="1:9" x14ac:dyDescent="0.75">
      <c r="A7364" t="s">
        <v>10</v>
      </c>
      <c r="B7364">
        <v>2233475</v>
      </c>
      <c r="C7364" s="1">
        <v>42701</v>
      </c>
      <c r="D7364">
        <v>46.7</v>
      </c>
      <c r="E7364" t="s">
        <v>11</v>
      </c>
      <c r="F7364">
        <f t="shared" si="464"/>
        <v>0.60680111999999997</v>
      </c>
      <c r="G7364">
        <f t="shared" si="465"/>
        <v>2016</v>
      </c>
      <c r="H7364">
        <f t="shared" si="466"/>
        <v>11</v>
      </c>
      <c r="I7364">
        <f t="shared" si="467"/>
        <v>27</v>
      </c>
    </row>
    <row r="7365" spans="1:9" x14ac:dyDescent="0.75">
      <c r="A7365" t="s">
        <v>10</v>
      </c>
      <c r="B7365">
        <v>2233475</v>
      </c>
      <c r="C7365" s="1">
        <v>42702</v>
      </c>
      <c r="D7365">
        <v>45.8</v>
      </c>
      <c r="E7365" t="s">
        <v>11</v>
      </c>
      <c r="F7365">
        <f t="shared" si="464"/>
        <v>0.59510687999999989</v>
      </c>
      <c r="G7365">
        <f t="shared" si="465"/>
        <v>2016</v>
      </c>
      <c r="H7365">
        <f t="shared" si="466"/>
        <v>11</v>
      </c>
      <c r="I7365">
        <f t="shared" si="467"/>
        <v>28</v>
      </c>
    </row>
    <row r="7366" spans="1:9" x14ac:dyDescent="0.75">
      <c r="A7366" t="s">
        <v>10</v>
      </c>
      <c r="B7366">
        <v>2233475</v>
      </c>
      <c r="C7366" s="1">
        <v>42703</v>
      </c>
      <c r="D7366">
        <v>44.9</v>
      </c>
      <c r="E7366" t="s">
        <v>11</v>
      </c>
      <c r="F7366">
        <f t="shared" si="464"/>
        <v>0.58341263999999993</v>
      </c>
      <c r="G7366">
        <f t="shared" si="465"/>
        <v>2016</v>
      </c>
      <c r="H7366">
        <f t="shared" si="466"/>
        <v>11</v>
      </c>
      <c r="I7366">
        <f t="shared" si="467"/>
        <v>29</v>
      </c>
    </row>
    <row r="7367" spans="1:9" x14ac:dyDescent="0.75">
      <c r="A7367" t="s">
        <v>10</v>
      </c>
      <c r="B7367">
        <v>2233475</v>
      </c>
      <c r="C7367" s="1">
        <v>42704</v>
      </c>
      <c r="D7367">
        <v>45.5</v>
      </c>
      <c r="E7367" t="s">
        <v>12</v>
      </c>
      <c r="F7367">
        <f t="shared" si="464"/>
        <v>0.59120879999999998</v>
      </c>
      <c r="G7367">
        <f t="shared" si="465"/>
        <v>2016</v>
      </c>
      <c r="H7367">
        <f t="shared" si="466"/>
        <v>11</v>
      </c>
      <c r="I7367">
        <f t="shared" si="467"/>
        <v>30</v>
      </c>
    </row>
    <row r="7368" spans="1:9" x14ac:dyDescent="0.75">
      <c r="A7368" t="s">
        <v>10</v>
      </c>
      <c r="B7368">
        <v>2233475</v>
      </c>
      <c r="C7368" s="1">
        <v>42705</v>
      </c>
      <c r="D7368">
        <v>45</v>
      </c>
      <c r="E7368" t="s">
        <v>12</v>
      </c>
      <c r="F7368">
        <f t="shared" si="464"/>
        <v>0.58471200000000001</v>
      </c>
      <c r="G7368">
        <f t="shared" si="465"/>
        <v>2016</v>
      </c>
      <c r="H7368">
        <f t="shared" si="466"/>
        <v>12</v>
      </c>
      <c r="I7368">
        <f t="shared" si="467"/>
        <v>1</v>
      </c>
    </row>
    <row r="7369" spans="1:9" x14ac:dyDescent="0.75">
      <c r="A7369" t="s">
        <v>10</v>
      </c>
      <c r="B7369">
        <v>2233475</v>
      </c>
      <c r="C7369" s="1">
        <v>42706</v>
      </c>
      <c r="D7369">
        <v>44</v>
      </c>
      <c r="E7369" t="s">
        <v>12</v>
      </c>
      <c r="F7369">
        <f t="shared" si="464"/>
        <v>0.57171839999999996</v>
      </c>
      <c r="G7369">
        <f t="shared" si="465"/>
        <v>2016</v>
      </c>
      <c r="H7369">
        <f t="shared" si="466"/>
        <v>12</v>
      </c>
      <c r="I7369">
        <f t="shared" si="467"/>
        <v>2</v>
      </c>
    </row>
    <row r="7370" spans="1:9" x14ac:dyDescent="0.75">
      <c r="A7370" t="s">
        <v>10</v>
      </c>
      <c r="B7370">
        <v>2233475</v>
      </c>
      <c r="C7370" s="1">
        <v>42707</v>
      </c>
      <c r="D7370">
        <v>43</v>
      </c>
      <c r="E7370" t="s">
        <v>12</v>
      </c>
      <c r="F7370">
        <f t="shared" si="464"/>
        <v>0.55872480000000002</v>
      </c>
      <c r="G7370">
        <f t="shared" si="465"/>
        <v>2016</v>
      </c>
      <c r="H7370">
        <f t="shared" si="466"/>
        <v>12</v>
      </c>
      <c r="I7370">
        <f t="shared" si="467"/>
        <v>3</v>
      </c>
    </row>
    <row r="7371" spans="1:9" x14ac:dyDescent="0.75">
      <c r="A7371" t="s">
        <v>10</v>
      </c>
      <c r="B7371">
        <v>2233475</v>
      </c>
      <c r="C7371" s="1">
        <v>42708</v>
      </c>
      <c r="D7371">
        <v>42</v>
      </c>
      <c r="E7371" t="s">
        <v>12</v>
      </c>
      <c r="F7371">
        <f t="shared" si="464"/>
        <v>0.54573119999999997</v>
      </c>
      <c r="G7371">
        <f t="shared" si="465"/>
        <v>2016</v>
      </c>
      <c r="H7371">
        <f t="shared" si="466"/>
        <v>12</v>
      </c>
      <c r="I7371">
        <f t="shared" si="467"/>
        <v>4</v>
      </c>
    </row>
    <row r="7372" spans="1:9" x14ac:dyDescent="0.75">
      <c r="A7372" t="s">
        <v>10</v>
      </c>
      <c r="B7372">
        <v>2233475</v>
      </c>
      <c r="C7372" s="1">
        <v>42709</v>
      </c>
      <c r="D7372">
        <v>41.3</v>
      </c>
      <c r="E7372" t="s">
        <v>12</v>
      </c>
      <c r="F7372">
        <f t="shared" si="464"/>
        <v>0.53663567999999995</v>
      </c>
      <c r="G7372">
        <f t="shared" si="465"/>
        <v>2016</v>
      </c>
      <c r="H7372">
        <f t="shared" si="466"/>
        <v>12</v>
      </c>
      <c r="I7372">
        <f t="shared" si="467"/>
        <v>5</v>
      </c>
    </row>
    <row r="7373" spans="1:9" x14ac:dyDescent="0.75">
      <c r="A7373" t="s">
        <v>10</v>
      </c>
      <c r="B7373">
        <v>2233475</v>
      </c>
      <c r="C7373" s="1">
        <v>42710</v>
      </c>
      <c r="D7373">
        <v>42.7</v>
      </c>
      <c r="E7373" t="s">
        <v>11</v>
      </c>
      <c r="F7373">
        <f t="shared" si="464"/>
        <v>0.55482672</v>
      </c>
      <c r="G7373">
        <f t="shared" si="465"/>
        <v>2016</v>
      </c>
      <c r="H7373">
        <f t="shared" si="466"/>
        <v>12</v>
      </c>
      <c r="I7373">
        <f t="shared" si="467"/>
        <v>6</v>
      </c>
    </row>
    <row r="7374" spans="1:9" x14ac:dyDescent="0.75">
      <c r="A7374" t="s">
        <v>10</v>
      </c>
      <c r="B7374">
        <v>2233475</v>
      </c>
      <c r="C7374" s="1">
        <v>42711</v>
      </c>
      <c r="D7374">
        <v>60.1</v>
      </c>
      <c r="E7374" t="s">
        <v>11</v>
      </c>
      <c r="F7374">
        <f t="shared" si="464"/>
        <v>0.78091535999999995</v>
      </c>
      <c r="G7374">
        <f t="shared" si="465"/>
        <v>2016</v>
      </c>
      <c r="H7374">
        <f t="shared" si="466"/>
        <v>12</v>
      </c>
      <c r="I7374">
        <f t="shared" si="467"/>
        <v>7</v>
      </c>
    </row>
    <row r="7375" spans="1:9" x14ac:dyDescent="0.75">
      <c r="A7375" t="s">
        <v>10</v>
      </c>
      <c r="B7375">
        <v>2233475</v>
      </c>
      <c r="C7375" s="1">
        <v>42712</v>
      </c>
      <c r="D7375">
        <v>61.1</v>
      </c>
      <c r="E7375" t="s">
        <v>11</v>
      </c>
      <c r="F7375">
        <f t="shared" si="464"/>
        <v>0.79390896</v>
      </c>
      <c r="G7375">
        <f t="shared" si="465"/>
        <v>2016</v>
      </c>
      <c r="H7375">
        <f t="shared" si="466"/>
        <v>12</v>
      </c>
      <c r="I7375">
        <f t="shared" si="467"/>
        <v>8</v>
      </c>
    </row>
    <row r="7376" spans="1:9" x14ac:dyDescent="0.75">
      <c r="A7376" t="s">
        <v>10</v>
      </c>
      <c r="B7376">
        <v>2233475</v>
      </c>
      <c r="C7376" s="1">
        <v>42713</v>
      </c>
      <c r="D7376">
        <v>50.4</v>
      </c>
      <c r="E7376" t="s">
        <v>11</v>
      </c>
      <c r="F7376">
        <f t="shared" si="464"/>
        <v>0.65487743999999992</v>
      </c>
      <c r="G7376">
        <f t="shared" si="465"/>
        <v>2016</v>
      </c>
      <c r="H7376">
        <f t="shared" si="466"/>
        <v>12</v>
      </c>
      <c r="I7376">
        <f t="shared" si="467"/>
        <v>9</v>
      </c>
    </row>
    <row r="7377" spans="1:9" x14ac:dyDescent="0.75">
      <c r="A7377" t="s">
        <v>10</v>
      </c>
      <c r="B7377">
        <v>2233475</v>
      </c>
      <c r="C7377" s="1">
        <v>42714</v>
      </c>
      <c r="D7377">
        <v>46.6</v>
      </c>
      <c r="E7377" t="s">
        <v>11</v>
      </c>
      <c r="F7377">
        <f t="shared" si="464"/>
        <v>0.60550176</v>
      </c>
      <c r="G7377">
        <f t="shared" si="465"/>
        <v>2016</v>
      </c>
      <c r="H7377">
        <f t="shared" si="466"/>
        <v>12</v>
      </c>
      <c r="I7377">
        <f t="shared" si="467"/>
        <v>10</v>
      </c>
    </row>
    <row r="7378" spans="1:9" x14ac:dyDescent="0.75">
      <c r="A7378" t="s">
        <v>10</v>
      </c>
      <c r="B7378">
        <v>2233475</v>
      </c>
      <c r="C7378" s="1">
        <v>42715</v>
      </c>
      <c r="D7378">
        <v>45.2</v>
      </c>
      <c r="E7378" t="s">
        <v>11</v>
      </c>
      <c r="F7378">
        <f t="shared" si="464"/>
        <v>0.58731071999999995</v>
      </c>
      <c r="G7378">
        <f t="shared" si="465"/>
        <v>2016</v>
      </c>
      <c r="H7378">
        <f t="shared" si="466"/>
        <v>12</v>
      </c>
      <c r="I7378">
        <f t="shared" si="467"/>
        <v>11</v>
      </c>
    </row>
    <row r="7379" spans="1:9" x14ac:dyDescent="0.75">
      <c r="A7379" t="s">
        <v>10</v>
      </c>
      <c r="B7379">
        <v>2233475</v>
      </c>
      <c r="C7379" s="1">
        <v>42716</v>
      </c>
      <c r="D7379">
        <v>45.4</v>
      </c>
      <c r="E7379" t="s">
        <v>11</v>
      </c>
      <c r="F7379">
        <f t="shared" si="464"/>
        <v>0.5899094399999999</v>
      </c>
      <c r="G7379">
        <f t="shared" si="465"/>
        <v>2016</v>
      </c>
      <c r="H7379">
        <f t="shared" si="466"/>
        <v>12</v>
      </c>
      <c r="I7379">
        <f t="shared" si="467"/>
        <v>12</v>
      </c>
    </row>
    <row r="7380" spans="1:9" x14ac:dyDescent="0.75">
      <c r="A7380" t="s">
        <v>10</v>
      </c>
      <c r="B7380">
        <v>2233475</v>
      </c>
      <c r="C7380" s="1">
        <v>42717</v>
      </c>
      <c r="D7380">
        <v>44.2</v>
      </c>
      <c r="E7380" t="s">
        <v>11</v>
      </c>
      <c r="F7380">
        <f t="shared" si="464"/>
        <v>0.57431712000000001</v>
      </c>
      <c r="G7380">
        <f t="shared" si="465"/>
        <v>2016</v>
      </c>
      <c r="H7380">
        <f t="shared" si="466"/>
        <v>12</v>
      </c>
      <c r="I7380">
        <f t="shared" si="467"/>
        <v>13</v>
      </c>
    </row>
    <row r="7381" spans="1:9" x14ac:dyDescent="0.75">
      <c r="A7381" t="s">
        <v>10</v>
      </c>
      <c r="B7381">
        <v>2233475</v>
      </c>
      <c r="C7381" s="1">
        <v>42718</v>
      </c>
      <c r="D7381">
        <v>43.8</v>
      </c>
      <c r="E7381" t="s">
        <v>11</v>
      </c>
      <c r="F7381">
        <f t="shared" si="464"/>
        <v>0.56911967999999991</v>
      </c>
      <c r="G7381">
        <f t="shared" si="465"/>
        <v>2016</v>
      </c>
      <c r="H7381">
        <f t="shared" si="466"/>
        <v>12</v>
      </c>
      <c r="I7381">
        <f t="shared" si="467"/>
        <v>14</v>
      </c>
    </row>
    <row r="7382" spans="1:9" x14ac:dyDescent="0.75">
      <c r="A7382" t="s">
        <v>10</v>
      </c>
      <c r="B7382">
        <v>2233475</v>
      </c>
      <c r="C7382" s="1">
        <v>42719</v>
      </c>
      <c r="D7382">
        <v>43.1</v>
      </c>
      <c r="E7382" t="s">
        <v>11</v>
      </c>
      <c r="F7382">
        <f t="shared" si="464"/>
        <v>0.56002415999999999</v>
      </c>
      <c r="G7382">
        <f t="shared" si="465"/>
        <v>2016</v>
      </c>
      <c r="H7382">
        <f t="shared" si="466"/>
        <v>12</v>
      </c>
      <c r="I7382">
        <f t="shared" si="467"/>
        <v>15</v>
      </c>
    </row>
    <row r="7383" spans="1:9" x14ac:dyDescent="0.75">
      <c r="A7383" t="s">
        <v>10</v>
      </c>
      <c r="B7383">
        <v>2233475</v>
      </c>
      <c r="C7383" s="1">
        <v>42720</v>
      </c>
      <c r="D7383">
        <v>41.7</v>
      </c>
      <c r="E7383" t="s">
        <v>11</v>
      </c>
      <c r="F7383">
        <f t="shared" si="464"/>
        <v>0.54183312000000006</v>
      </c>
      <c r="G7383">
        <f t="shared" si="465"/>
        <v>2016</v>
      </c>
      <c r="H7383">
        <f t="shared" si="466"/>
        <v>12</v>
      </c>
      <c r="I7383">
        <f t="shared" si="467"/>
        <v>16</v>
      </c>
    </row>
    <row r="7384" spans="1:9" x14ac:dyDescent="0.75">
      <c r="A7384" t="s">
        <v>10</v>
      </c>
      <c r="B7384">
        <v>2233475</v>
      </c>
      <c r="C7384" s="1">
        <v>42721</v>
      </c>
      <c r="D7384">
        <v>41</v>
      </c>
      <c r="E7384" t="s">
        <v>11</v>
      </c>
      <c r="F7384">
        <f t="shared" si="464"/>
        <v>0.53273759999999992</v>
      </c>
      <c r="G7384">
        <f t="shared" si="465"/>
        <v>2016</v>
      </c>
      <c r="H7384">
        <f t="shared" si="466"/>
        <v>12</v>
      </c>
      <c r="I7384">
        <f t="shared" si="467"/>
        <v>17</v>
      </c>
    </row>
    <row r="7385" spans="1:9" x14ac:dyDescent="0.75">
      <c r="A7385" t="s">
        <v>10</v>
      </c>
      <c r="B7385">
        <v>2233475</v>
      </c>
      <c r="C7385" s="1">
        <v>42722</v>
      </c>
      <c r="D7385">
        <v>40.700000000000003</v>
      </c>
      <c r="E7385" t="s">
        <v>11</v>
      </c>
      <c r="F7385">
        <f t="shared" si="464"/>
        <v>0.52883952000000001</v>
      </c>
      <c r="G7385">
        <f t="shared" si="465"/>
        <v>2016</v>
      </c>
      <c r="H7385">
        <f t="shared" si="466"/>
        <v>12</v>
      </c>
      <c r="I7385">
        <f t="shared" si="467"/>
        <v>18</v>
      </c>
    </row>
    <row r="7386" spans="1:9" x14ac:dyDescent="0.75">
      <c r="A7386" t="s">
        <v>10</v>
      </c>
      <c r="B7386">
        <v>2233475</v>
      </c>
      <c r="C7386" s="1">
        <v>42723</v>
      </c>
      <c r="D7386">
        <v>43.8</v>
      </c>
      <c r="E7386" t="s">
        <v>11</v>
      </c>
      <c r="F7386">
        <f t="shared" si="464"/>
        <v>0.56911967999999991</v>
      </c>
      <c r="G7386">
        <f t="shared" si="465"/>
        <v>2016</v>
      </c>
      <c r="H7386">
        <f t="shared" si="466"/>
        <v>12</v>
      </c>
      <c r="I7386">
        <f t="shared" si="467"/>
        <v>19</v>
      </c>
    </row>
    <row r="7387" spans="1:9" x14ac:dyDescent="0.75">
      <c r="A7387" t="s">
        <v>10</v>
      </c>
      <c r="B7387">
        <v>2233475</v>
      </c>
      <c r="C7387" s="1">
        <v>42724</v>
      </c>
      <c r="D7387">
        <v>55.1</v>
      </c>
      <c r="E7387" t="s">
        <v>11</v>
      </c>
      <c r="F7387">
        <f t="shared" si="464"/>
        <v>0.71594735999999992</v>
      </c>
      <c r="G7387">
        <f t="shared" si="465"/>
        <v>2016</v>
      </c>
      <c r="H7387">
        <f t="shared" si="466"/>
        <v>12</v>
      </c>
      <c r="I7387">
        <f t="shared" si="467"/>
        <v>20</v>
      </c>
    </row>
    <row r="7388" spans="1:9" x14ac:dyDescent="0.75">
      <c r="A7388" t="s">
        <v>10</v>
      </c>
      <c r="B7388">
        <v>2233475</v>
      </c>
      <c r="C7388" s="1">
        <v>42725</v>
      </c>
      <c r="D7388">
        <v>60</v>
      </c>
      <c r="E7388" t="s">
        <v>11</v>
      </c>
      <c r="F7388">
        <f t="shared" si="464"/>
        <v>0.77961599999999998</v>
      </c>
      <c r="G7388">
        <f t="shared" si="465"/>
        <v>2016</v>
      </c>
      <c r="H7388">
        <f t="shared" si="466"/>
        <v>12</v>
      </c>
      <c r="I7388">
        <f t="shared" si="467"/>
        <v>21</v>
      </c>
    </row>
    <row r="7389" spans="1:9" x14ac:dyDescent="0.75">
      <c r="A7389" t="s">
        <v>10</v>
      </c>
      <c r="B7389">
        <v>2233475</v>
      </c>
      <c r="C7389" s="1">
        <v>42726</v>
      </c>
      <c r="D7389">
        <v>52.6</v>
      </c>
      <c r="E7389" t="s">
        <v>11</v>
      </c>
      <c r="F7389">
        <f t="shared" si="464"/>
        <v>0.68346335999999996</v>
      </c>
      <c r="G7389">
        <f t="shared" si="465"/>
        <v>2016</v>
      </c>
      <c r="H7389">
        <f t="shared" si="466"/>
        <v>12</v>
      </c>
      <c r="I7389">
        <f t="shared" si="467"/>
        <v>22</v>
      </c>
    </row>
    <row r="7390" spans="1:9" x14ac:dyDescent="0.75">
      <c r="A7390" t="s">
        <v>10</v>
      </c>
      <c r="B7390">
        <v>2233475</v>
      </c>
      <c r="C7390" s="1">
        <v>42727</v>
      </c>
      <c r="D7390">
        <v>46.8</v>
      </c>
      <c r="E7390" t="s">
        <v>11</v>
      </c>
      <c r="F7390">
        <f t="shared" si="464"/>
        <v>0.60810047999999994</v>
      </c>
      <c r="G7390">
        <f t="shared" si="465"/>
        <v>2016</v>
      </c>
      <c r="H7390">
        <f t="shared" si="466"/>
        <v>12</v>
      </c>
      <c r="I7390">
        <f t="shared" si="467"/>
        <v>23</v>
      </c>
    </row>
    <row r="7391" spans="1:9" x14ac:dyDescent="0.75">
      <c r="A7391" t="s">
        <v>10</v>
      </c>
      <c r="B7391">
        <v>2233475</v>
      </c>
      <c r="C7391" s="1">
        <v>42728</v>
      </c>
      <c r="D7391">
        <v>44.1</v>
      </c>
      <c r="E7391" t="s">
        <v>11</v>
      </c>
      <c r="F7391">
        <f t="shared" si="464"/>
        <v>0.57301775999999993</v>
      </c>
      <c r="G7391">
        <f t="shared" si="465"/>
        <v>2016</v>
      </c>
      <c r="H7391">
        <f t="shared" si="466"/>
        <v>12</v>
      </c>
      <c r="I7391">
        <f t="shared" si="467"/>
        <v>24</v>
      </c>
    </row>
    <row r="7392" spans="1:9" x14ac:dyDescent="0.75">
      <c r="A7392" t="s">
        <v>10</v>
      </c>
      <c r="B7392">
        <v>2233475</v>
      </c>
      <c r="C7392" s="1">
        <v>42729</v>
      </c>
      <c r="D7392">
        <v>43.3</v>
      </c>
      <c r="E7392" t="s">
        <v>11</v>
      </c>
      <c r="F7392">
        <f t="shared" si="464"/>
        <v>0.56262287999999994</v>
      </c>
      <c r="G7392">
        <f t="shared" si="465"/>
        <v>2016</v>
      </c>
      <c r="H7392">
        <f t="shared" si="466"/>
        <v>12</v>
      </c>
      <c r="I7392">
        <f t="shared" si="467"/>
        <v>25</v>
      </c>
    </row>
    <row r="7393" spans="1:9" x14ac:dyDescent="0.75">
      <c r="A7393" t="s">
        <v>10</v>
      </c>
      <c r="B7393">
        <v>2233475</v>
      </c>
      <c r="C7393" s="1">
        <v>42730</v>
      </c>
      <c r="D7393">
        <v>42.4</v>
      </c>
      <c r="E7393" t="s">
        <v>11</v>
      </c>
      <c r="F7393">
        <f t="shared" si="464"/>
        <v>0.55092863999999997</v>
      </c>
      <c r="G7393">
        <f t="shared" si="465"/>
        <v>2016</v>
      </c>
      <c r="H7393">
        <f t="shared" si="466"/>
        <v>12</v>
      </c>
      <c r="I7393">
        <f t="shared" si="467"/>
        <v>26</v>
      </c>
    </row>
    <row r="7394" spans="1:9" x14ac:dyDescent="0.75">
      <c r="A7394" t="s">
        <v>10</v>
      </c>
      <c r="B7394">
        <v>2233475</v>
      </c>
      <c r="C7394" s="1">
        <v>42731</v>
      </c>
      <c r="D7394">
        <v>41.5</v>
      </c>
      <c r="E7394" t="s">
        <v>11</v>
      </c>
      <c r="F7394">
        <f t="shared" si="464"/>
        <v>0.5392344</v>
      </c>
      <c r="G7394">
        <f t="shared" si="465"/>
        <v>2016</v>
      </c>
      <c r="H7394">
        <f t="shared" si="466"/>
        <v>12</v>
      </c>
      <c r="I7394">
        <f t="shared" si="467"/>
        <v>27</v>
      </c>
    </row>
    <row r="7395" spans="1:9" x14ac:dyDescent="0.75">
      <c r="A7395" t="s">
        <v>10</v>
      </c>
      <c r="B7395">
        <v>2233475</v>
      </c>
      <c r="C7395" s="1">
        <v>42732</v>
      </c>
      <c r="D7395">
        <v>41.4</v>
      </c>
      <c r="E7395" t="s">
        <v>11</v>
      </c>
      <c r="F7395">
        <f t="shared" si="464"/>
        <v>0.53793503999999992</v>
      </c>
      <c r="G7395">
        <f t="shared" si="465"/>
        <v>2016</v>
      </c>
      <c r="H7395">
        <f t="shared" si="466"/>
        <v>12</v>
      </c>
      <c r="I7395">
        <f t="shared" si="467"/>
        <v>28</v>
      </c>
    </row>
    <row r="7396" spans="1:9" x14ac:dyDescent="0.75">
      <c r="A7396" t="s">
        <v>10</v>
      </c>
      <c r="B7396">
        <v>2233475</v>
      </c>
      <c r="C7396" s="1">
        <v>42733</v>
      </c>
      <c r="D7396">
        <v>41.5</v>
      </c>
      <c r="E7396" t="s">
        <v>11</v>
      </c>
      <c r="F7396">
        <f t="shared" si="464"/>
        <v>0.5392344</v>
      </c>
      <c r="G7396">
        <f t="shared" si="465"/>
        <v>2016</v>
      </c>
      <c r="H7396">
        <f t="shared" si="466"/>
        <v>12</v>
      </c>
      <c r="I7396">
        <f t="shared" si="467"/>
        <v>29</v>
      </c>
    </row>
    <row r="7397" spans="1:9" x14ac:dyDescent="0.75">
      <c r="A7397" t="s">
        <v>10</v>
      </c>
      <c r="B7397">
        <v>2233475</v>
      </c>
      <c r="C7397" s="1">
        <v>42734</v>
      </c>
      <c r="D7397">
        <v>41</v>
      </c>
      <c r="E7397" t="s">
        <v>11</v>
      </c>
      <c r="F7397">
        <f t="shared" si="464"/>
        <v>0.53273759999999992</v>
      </c>
      <c r="G7397">
        <f t="shared" si="465"/>
        <v>2016</v>
      </c>
      <c r="H7397">
        <f t="shared" si="466"/>
        <v>12</v>
      </c>
      <c r="I7397">
        <f t="shared" si="467"/>
        <v>30</v>
      </c>
    </row>
    <row r="7398" spans="1:9" x14ac:dyDescent="0.75">
      <c r="A7398" t="s">
        <v>10</v>
      </c>
      <c r="B7398">
        <v>2233475</v>
      </c>
      <c r="C7398" s="1">
        <v>42735</v>
      </c>
      <c r="D7398">
        <v>39.200000000000003</v>
      </c>
      <c r="E7398" t="s">
        <v>11</v>
      </c>
      <c r="F7398">
        <f t="shared" si="464"/>
        <v>0.50934911999999999</v>
      </c>
      <c r="G7398">
        <f t="shared" si="465"/>
        <v>2016</v>
      </c>
      <c r="H7398">
        <f t="shared" si="466"/>
        <v>12</v>
      </c>
      <c r="I7398">
        <f t="shared" si="467"/>
        <v>31</v>
      </c>
    </row>
    <row r="7399" spans="1:9" x14ac:dyDescent="0.75">
      <c r="A7399" t="s">
        <v>10</v>
      </c>
      <c r="B7399">
        <v>2233475</v>
      </c>
      <c r="C7399" s="1">
        <v>42736</v>
      </c>
      <c r="D7399">
        <v>38.6</v>
      </c>
      <c r="E7399" t="s">
        <v>11</v>
      </c>
      <c r="F7399">
        <f t="shared" si="464"/>
        <v>0.50155295999999994</v>
      </c>
      <c r="G7399">
        <f t="shared" si="465"/>
        <v>2017</v>
      </c>
      <c r="H7399">
        <f t="shared" si="466"/>
        <v>1</v>
      </c>
      <c r="I7399">
        <f t="shared" si="467"/>
        <v>1</v>
      </c>
    </row>
    <row r="7400" spans="1:9" x14ac:dyDescent="0.75">
      <c r="A7400" t="s">
        <v>10</v>
      </c>
      <c r="B7400">
        <v>2233475</v>
      </c>
      <c r="C7400" s="1">
        <v>42737</v>
      </c>
      <c r="D7400">
        <v>38</v>
      </c>
      <c r="E7400" t="s">
        <v>11</v>
      </c>
      <c r="F7400">
        <f t="shared" si="464"/>
        <v>0.4937568</v>
      </c>
      <c r="G7400">
        <f t="shared" si="465"/>
        <v>2017</v>
      </c>
      <c r="H7400">
        <f t="shared" si="466"/>
        <v>1</v>
      </c>
      <c r="I7400">
        <f t="shared" si="467"/>
        <v>2</v>
      </c>
    </row>
    <row r="7401" spans="1:9" x14ac:dyDescent="0.75">
      <c r="A7401" t="s">
        <v>10</v>
      </c>
      <c r="B7401">
        <v>2233475</v>
      </c>
      <c r="C7401" s="1">
        <v>42738</v>
      </c>
      <c r="D7401">
        <v>37.9</v>
      </c>
      <c r="E7401" t="s">
        <v>11</v>
      </c>
      <c r="F7401">
        <f t="shared" si="464"/>
        <v>0.49245743999999997</v>
      </c>
      <c r="G7401">
        <f t="shared" si="465"/>
        <v>2017</v>
      </c>
      <c r="H7401">
        <f t="shared" si="466"/>
        <v>1</v>
      </c>
      <c r="I7401">
        <f t="shared" si="467"/>
        <v>3</v>
      </c>
    </row>
    <row r="7402" spans="1:9" x14ac:dyDescent="0.75">
      <c r="A7402" t="s">
        <v>10</v>
      </c>
      <c r="B7402">
        <v>2233475</v>
      </c>
      <c r="C7402" s="1">
        <v>42739</v>
      </c>
      <c r="D7402">
        <v>39.5</v>
      </c>
      <c r="E7402" t="s">
        <v>11</v>
      </c>
      <c r="F7402">
        <f t="shared" si="464"/>
        <v>0.51324720000000001</v>
      </c>
      <c r="G7402">
        <f t="shared" si="465"/>
        <v>2017</v>
      </c>
      <c r="H7402">
        <f t="shared" si="466"/>
        <v>1</v>
      </c>
      <c r="I7402">
        <f t="shared" si="467"/>
        <v>4</v>
      </c>
    </row>
    <row r="7403" spans="1:9" x14ac:dyDescent="0.75">
      <c r="A7403" t="s">
        <v>10</v>
      </c>
      <c r="B7403">
        <v>2233475</v>
      </c>
      <c r="C7403" s="1">
        <v>42740</v>
      </c>
      <c r="D7403">
        <v>41.3</v>
      </c>
      <c r="E7403" t="s">
        <v>11</v>
      </c>
      <c r="F7403">
        <f t="shared" si="464"/>
        <v>0.53663567999999995</v>
      </c>
      <c r="G7403">
        <f t="shared" si="465"/>
        <v>2017</v>
      </c>
      <c r="H7403">
        <f t="shared" si="466"/>
        <v>1</v>
      </c>
      <c r="I7403">
        <f t="shared" si="467"/>
        <v>5</v>
      </c>
    </row>
    <row r="7404" spans="1:9" x14ac:dyDescent="0.75">
      <c r="A7404" t="s">
        <v>10</v>
      </c>
      <c r="B7404">
        <v>2233475</v>
      </c>
      <c r="C7404" s="1">
        <v>42741</v>
      </c>
      <c r="D7404">
        <v>38.5</v>
      </c>
      <c r="E7404" t="s">
        <v>11</v>
      </c>
      <c r="F7404">
        <f t="shared" si="464"/>
        <v>0.50025359999999996</v>
      </c>
      <c r="G7404">
        <f t="shared" si="465"/>
        <v>2017</v>
      </c>
      <c r="H7404">
        <f t="shared" si="466"/>
        <v>1</v>
      </c>
      <c r="I7404">
        <f t="shared" si="467"/>
        <v>6</v>
      </c>
    </row>
    <row r="7405" spans="1:9" x14ac:dyDescent="0.75">
      <c r="A7405" t="s">
        <v>10</v>
      </c>
      <c r="B7405">
        <v>2233475</v>
      </c>
      <c r="C7405" s="1">
        <v>42742</v>
      </c>
      <c r="D7405">
        <v>98.5</v>
      </c>
      <c r="E7405" t="s">
        <v>11</v>
      </c>
      <c r="F7405">
        <f t="shared" si="464"/>
        <v>1.2798695999999998</v>
      </c>
      <c r="G7405">
        <f t="shared" si="465"/>
        <v>2017</v>
      </c>
      <c r="H7405">
        <f t="shared" si="466"/>
        <v>1</v>
      </c>
      <c r="I7405">
        <f t="shared" si="467"/>
        <v>7</v>
      </c>
    </row>
    <row r="7406" spans="1:9" x14ac:dyDescent="0.75">
      <c r="A7406" t="s">
        <v>10</v>
      </c>
      <c r="B7406">
        <v>2233475</v>
      </c>
      <c r="C7406" s="1">
        <v>42743</v>
      </c>
      <c r="D7406">
        <v>134</v>
      </c>
      <c r="E7406" t="s">
        <v>11</v>
      </c>
      <c r="F7406">
        <f t="shared" si="464"/>
        <v>1.7411424</v>
      </c>
      <c r="G7406">
        <f t="shared" si="465"/>
        <v>2017</v>
      </c>
      <c r="H7406">
        <f t="shared" si="466"/>
        <v>1</v>
      </c>
      <c r="I7406">
        <f t="shared" si="467"/>
        <v>8</v>
      </c>
    </row>
    <row r="7407" spans="1:9" x14ac:dyDescent="0.75">
      <c r="A7407" t="s">
        <v>10</v>
      </c>
      <c r="B7407">
        <v>2233475</v>
      </c>
      <c r="C7407" s="1">
        <v>42744</v>
      </c>
      <c r="D7407">
        <v>104</v>
      </c>
      <c r="E7407" t="s">
        <v>11</v>
      </c>
      <c r="F7407">
        <f t="shared" si="464"/>
        <v>1.3513343999999998</v>
      </c>
      <c r="G7407">
        <f t="shared" si="465"/>
        <v>2017</v>
      </c>
      <c r="H7407">
        <f t="shared" si="466"/>
        <v>1</v>
      </c>
      <c r="I7407">
        <f t="shared" si="467"/>
        <v>9</v>
      </c>
    </row>
    <row r="7408" spans="1:9" x14ac:dyDescent="0.75">
      <c r="A7408" t="s">
        <v>10</v>
      </c>
      <c r="B7408">
        <v>2233475</v>
      </c>
      <c r="C7408" s="1">
        <v>42745</v>
      </c>
      <c r="D7408">
        <v>72.7</v>
      </c>
      <c r="E7408" t="s">
        <v>11</v>
      </c>
      <c r="F7408">
        <f t="shared" si="464"/>
        <v>0.94463471999999993</v>
      </c>
      <c r="G7408">
        <f t="shared" si="465"/>
        <v>2017</v>
      </c>
      <c r="H7408">
        <f t="shared" si="466"/>
        <v>1</v>
      </c>
      <c r="I7408">
        <f t="shared" si="467"/>
        <v>10</v>
      </c>
    </row>
    <row r="7409" spans="1:9" x14ac:dyDescent="0.75">
      <c r="A7409" t="s">
        <v>10</v>
      </c>
      <c r="B7409">
        <v>2233475</v>
      </c>
      <c r="C7409" s="1">
        <v>42746</v>
      </c>
      <c r="D7409">
        <v>61.5</v>
      </c>
      <c r="E7409" t="s">
        <v>11</v>
      </c>
      <c r="F7409">
        <f t="shared" si="464"/>
        <v>0.79910639999999999</v>
      </c>
      <c r="G7409">
        <f t="shared" si="465"/>
        <v>2017</v>
      </c>
      <c r="H7409">
        <f t="shared" si="466"/>
        <v>1</v>
      </c>
      <c r="I7409">
        <f t="shared" si="467"/>
        <v>11</v>
      </c>
    </row>
    <row r="7410" spans="1:9" x14ac:dyDescent="0.75">
      <c r="A7410" t="s">
        <v>10</v>
      </c>
      <c r="B7410">
        <v>2233475</v>
      </c>
      <c r="C7410" s="1">
        <v>42747</v>
      </c>
      <c r="D7410">
        <v>56.6</v>
      </c>
      <c r="E7410" t="s">
        <v>11</v>
      </c>
      <c r="F7410">
        <f t="shared" si="464"/>
        <v>0.73543775999999994</v>
      </c>
      <c r="G7410">
        <f t="shared" si="465"/>
        <v>2017</v>
      </c>
      <c r="H7410">
        <f t="shared" si="466"/>
        <v>1</v>
      </c>
      <c r="I7410">
        <f t="shared" si="467"/>
        <v>12</v>
      </c>
    </row>
    <row r="7411" spans="1:9" x14ac:dyDescent="0.75">
      <c r="A7411" t="s">
        <v>10</v>
      </c>
      <c r="B7411">
        <v>2233475</v>
      </c>
      <c r="C7411" s="1">
        <v>42748</v>
      </c>
      <c r="D7411">
        <v>52.8</v>
      </c>
      <c r="E7411" t="s">
        <v>11</v>
      </c>
      <c r="F7411">
        <f t="shared" si="464"/>
        <v>0.68606207999999991</v>
      </c>
      <c r="G7411">
        <f t="shared" si="465"/>
        <v>2017</v>
      </c>
      <c r="H7411">
        <f t="shared" si="466"/>
        <v>1</v>
      </c>
      <c r="I7411">
        <f t="shared" si="467"/>
        <v>13</v>
      </c>
    </row>
    <row r="7412" spans="1:9" x14ac:dyDescent="0.75">
      <c r="A7412" t="s">
        <v>10</v>
      </c>
      <c r="B7412">
        <v>2233475</v>
      </c>
      <c r="C7412" s="1">
        <v>42749</v>
      </c>
      <c r="D7412">
        <v>52.4</v>
      </c>
      <c r="E7412" t="s">
        <v>11</v>
      </c>
      <c r="F7412">
        <f t="shared" si="464"/>
        <v>0.68086463999999991</v>
      </c>
      <c r="G7412">
        <f t="shared" si="465"/>
        <v>2017</v>
      </c>
      <c r="H7412">
        <f t="shared" si="466"/>
        <v>1</v>
      </c>
      <c r="I7412">
        <f t="shared" si="467"/>
        <v>14</v>
      </c>
    </row>
    <row r="7413" spans="1:9" x14ac:dyDescent="0.75">
      <c r="A7413" t="s">
        <v>10</v>
      </c>
      <c r="B7413">
        <v>2233475</v>
      </c>
      <c r="C7413" s="1">
        <v>42750</v>
      </c>
      <c r="D7413">
        <v>53</v>
      </c>
      <c r="E7413" t="s">
        <v>11</v>
      </c>
      <c r="F7413">
        <f t="shared" si="464"/>
        <v>0.68866079999999996</v>
      </c>
      <c r="G7413">
        <f t="shared" si="465"/>
        <v>2017</v>
      </c>
      <c r="H7413">
        <f t="shared" si="466"/>
        <v>1</v>
      </c>
      <c r="I7413">
        <f t="shared" si="467"/>
        <v>15</v>
      </c>
    </row>
    <row r="7414" spans="1:9" x14ac:dyDescent="0.75">
      <c r="A7414" t="s">
        <v>10</v>
      </c>
      <c r="B7414">
        <v>2233475</v>
      </c>
      <c r="C7414" s="1">
        <v>42751</v>
      </c>
      <c r="D7414">
        <v>50.1</v>
      </c>
      <c r="E7414" t="s">
        <v>11</v>
      </c>
      <c r="F7414">
        <f t="shared" si="464"/>
        <v>0.65097936000000001</v>
      </c>
      <c r="G7414">
        <f t="shared" si="465"/>
        <v>2017</v>
      </c>
      <c r="H7414">
        <f t="shared" si="466"/>
        <v>1</v>
      </c>
      <c r="I7414">
        <f t="shared" si="467"/>
        <v>16</v>
      </c>
    </row>
    <row r="7415" spans="1:9" x14ac:dyDescent="0.75">
      <c r="A7415" t="s">
        <v>10</v>
      </c>
      <c r="B7415">
        <v>2233475</v>
      </c>
      <c r="C7415" s="1">
        <v>42752</v>
      </c>
      <c r="D7415">
        <v>47.2</v>
      </c>
      <c r="E7415" t="s">
        <v>11</v>
      </c>
      <c r="F7415">
        <f t="shared" si="464"/>
        <v>0.61329792000000005</v>
      </c>
      <c r="G7415">
        <f t="shared" si="465"/>
        <v>2017</v>
      </c>
      <c r="H7415">
        <f t="shared" si="466"/>
        <v>1</v>
      </c>
      <c r="I7415">
        <f t="shared" si="467"/>
        <v>17</v>
      </c>
    </row>
    <row r="7416" spans="1:9" x14ac:dyDescent="0.75">
      <c r="A7416" t="s">
        <v>10</v>
      </c>
      <c r="B7416">
        <v>2233475</v>
      </c>
      <c r="C7416" s="1">
        <v>42753</v>
      </c>
      <c r="D7416">
        <v>45.6</v>
      </c>
      <c r="E7416" t="s">
        <v>11</v>
      </c>
      <c r="F7416">
        <f t="shared" si="464"/>
        <v>0.59250815999999995</v>
      </c>
      <c r="G7416">
        <f t="shared" si="465"/>
        <v>2017</v>
      </c>
      <c r="H7416">
        <f t="shared" si="466"/>
        <v>1</v>
      </c>
      <c r="I7416">
        <f t="shared" si="467"/>
        <v>18</v>
      </c>
    </row>
    <row r="7417" spans="1:9" x14ac:dyDescent="0.75">
      <c r="A7417" t="s">
        <v>10</v>
      </c>
      <c r="B7417">
        <v>2233475</v>
      </c>
      <c r="C7417" s="1">
        <v>42754</v>
      </c>
      <c r="D7417">
        <v>44.2</v>
      </c>
      <c r="E7417" t="s">
        <v>11</v>
      </c>
      <c r="F7417">
        <f t="shared" si="464"/>
        <v>0.57431712000000001</v>
      </c>
      <c r="G7417">
        <f t="shared" si="465"/>
        <v>2017</v>
      </c>
      <c r="H7417">
        <f t="shared" si="466"/>
        <v>1</v>
      </c>
      <c r="I7417">
        <f t="shared" si="467"/>
        <v>19</v>
      </c>
    </row>
    <row r="7418" spans="1:9" x14ac:dyDescent="0.75">
      <c r="A7418" t="s">
        <v>10</v>
      </c>
      <c r="B7418">
        <v>2233475</v>
      </c>
      <c r="C7418" s="1">
        <v>42755</v>
      </c>
      <c r="D7418">
        <v>44.2</v>
      </c>
      <c r="E7418" t="s">
        <v>11</v>
      </c>
      <c r="F7418">
        <f t="shared" si="464"/>
        <v>0.57431712000000001</v>
      </c>
      <c r="G7418">
        <f t="shared" si="465"/>
        <v>2017</v>
      </c>
      <c r="H7418">
        <f t="shared" si="466"/>
        <v>1</v>
      </c>
      <c r="I7418">
        <f t="shared" si="467"/>
        <v>20</v>
      </c>
    </row>
    <row r="7419" spans="1:9" x14ac:dyDescent="0.75">
      <c r="A7419" t="s">
        <v>10</v>
      </c>
      <c r="B7419">
        <v>2233475</v>
      </c>
      <c r="C7419" s="1">
        <v>42756</v>
      </c>
      <c r="D7419">
        <v>43</v>
      </c>
      <c r="E7419" t="s">
        <v>11</v>
      </c>
      <c r="F7419">
        <f t="shared" si="464"/>
        <v>0.55872480000000002</v>
      </c>
      <c r="G7419">
        <f t="shared" si="465"/>
        <v>2017</v>
      </c>
      <c r="H7419">
        <f t="shared" si="466"/>
        <v>1</v>
      </c>
      <c r="I7419">
        <f t="shared" si="467"/>
        <v>21</v>
      </c>
    </row>
    <row r="7420" spans="1:9" x14ac:dyDescent="0.75">
      <c r="A7420" t="s">
        <v>10</v>
      </c>
      <c r="B7420">
        <v>2233475</v>
      </c>
      <c r="C7420" s="1">
        <v>42757</v>
      </c>
      <c r="D7420">
        <v>42.5</v>
      </c>
      <c r="E7420" t="s">
        <v>11</v>
      </c>
      <c r="F7420">
        <f t="shared" si="464"/>
        <v>0.55222799999999994</v>
      </c>
      <c r="G7420">
        <f t="shared" si="465"/>
        <v>2017</v>
      </c>
      <c r="H7420">
        <f t="shared" si="466"/>
        <v>1</v>
      </c>
      <c r="I7420">
        <f t="shared" si="467"/>
        <v>22</v>
      </c>
    </row>
    <row r="7421" spans="1:9" x14ac:dyDescent="0.75">
      <c r="A7421" t="s">
        <v>10</v>
      </c>
      <c r="B7421">
        <v>2233475</v>
      </c>
      <c r="C7421" s="1">
        <v>42758</v>
      </c>
      <c r="D7421">
        <v>89</v>
      </c>
      <c r="E7421" t="s">
        <v>11</v>
      </c>
      <c r="F7421">
        <f t="shared" si="464"/>
        <v>1.1564303999999999</v>
      </c>
      <c r="G7421">
        <f t="shared" si="465"/>
        <v>2017</v>
      </c>
      <c r="H7421">
        <f t="shared" si="466"/>
        <v>1</v>
      </c>
      <c r="I7421">
        <f t="shared" si="467"/>
        <v>23</v>
      </c>
    </row>
    <row r="7422" spans="1:9" x14ac:dyDescent="0.75">
      <c r="A7422" t="s">
        <v>10</v>
      </c>
      <c r="B7422">
        <v>2233475</v>
      </c>
      <c r="C7422" s="1">
        <v>42759</v>
      </c>
      <c r="D7422">
        <v>102</v>
      </c>
      <c r="E7422" t="s">
        <v>11</v>
      </c>
      <c r="F7422">
        <f t="shared" si="464"/>
        <v>1.3253471999999999</v>
      </c>
      <c r="G7422">
        <f t="shared" si="465"/>
        <v>2017</v>
      </c>
      <c r="H7422">
        <f t="shared" si="466"/>
        <v>1</v>
      </c>
      <c r="I7422">
        <f t="shared" si="467"/>
        <v>24</v>
      </c>
    </row>
    <row r="7423" spans="1:9" x14ac:dyDescent="0.75">
      <c r="A7423" t="s">
        <v>10</v>
      </c>
      <c r="B7423">
        <v>2233475</v>
      </c>
      <c r="C7423" s="1">
        <v>42760</v>
      </c>
      <c r="D7423">
        <v>75.3</v>
      </c>
      <c r="E7423" t="s">
        <v>11</v>
      </c>
      <c r="F7423">
        <f t="shared" si="464"/>
        <v>0.97841807999999986</v>
      </c>
      <c r="G7423">
        <f t="shared" si="465"/>
        <v>2017</v>
      </c>
      <c r="H7423">
        <f t="shared" si="466"/>
        <v>1</v>
      </c>
      <c r="I7423">
        <f t="shared" si="467"/>
        <v>25</v>
      </c>
    </row>
    <row r="7424" spans="1:9" x14ac:dyDescent="0.75">
      <c r="A7424" t="s">
        <v>10</v>
      </c>
      <c r="B7424">
        <v>2233475</v>
      </c>
      <c r="C7424" s="1">
        <v>42761</v>
      </c>
      <c r="D7424">
        <v>60.2</v>
      </c>
      <c r="E7424" t="s">
        <v>11</v>
      </c>
      <c r="F7424">
        <f t="shared" si="464"/>
        <v>0.78221472000000003</v>
      </c>
      <c r="G7424">
        <f t="shared" si="465"/>
        <v>2017</v>
      </c>
      <c r="H7424">
        <f t="shared" si="466"/>
        <v>1</v>
      </c>
      <c r="I7424">
        <f t="shared" si="467"/>
        <v>26</v>
      </c>
    </row>
    <row r="7425" spans="1:9" x14ac:dyDescent="0.75">
      <c r="A7425" t="s">
        <v>10</v>
      </c>
      <c r="B7425">
        <v>2233475</v>
      </c>
      <c r="C7425" s="1">
        <v>42762</v>
      </c>
      <c r="D7425">
        <v>53.9</v>
      </c>
      <c r="E7425" t="s">
        <v>11</v>
      </c>
      <c r="F7425">
        <f t="shared" si="464"/>
        <v>0.70035503999999993</v>
      </c>
      <c r="G7425">
        <f t="shared" si="465"/>
        <v>2017</v>
      </c>
      <c r="H7425">
        <f t="shared" si="466"/>
        <v>1</v>
      </c>
      <c r="I7425">
        <f t="shared" si="467"/>
        <v>27</v>
      </c>
    </row>
    <row r="7426" spans="1:9" x14ac:dyDescent="0.75">
      <c r="A7426" t="s">
        <v>10</v>
      </c>
      <c r="B7426">
        <v>2233475</v>
      </c>
      <c r="C7426" s="1">
        <v>42763</v>
      </c>
      <c r="D7426">
        <v>50.2</v>
      </c>
      <c r="E7426" t="s">
        <v>11</v>
      </c>
      <c r="F7426">
        <f t="shared" si="464"/>
        <v>0.65227871999999998</v>
      </c>
      <c r="G7426">
        <f t="shared" si="465"/>
        <v>2017</v>
      </c>
      <c r="H7426">
        <f t="shared" si="466"/>
        <v>1</v>
      </c>
      <c r="I7426">
        <f t="shared" si="467"/>
        <v>28</v>
      </c>
    </row>
    <row r="7427" spans="1:9" x14ac:dyDescent="0.75">
      <c r="A7427" t="s">
        <v>10</v>
      </c>
      <c r="B7427">
        <v>2233475</v>
      </c>
      <c r="C7427" s="1">
        <v>42764</v>
      </c>
      <c r="D7427">
        <v>49.4</v>
      </c>
      <c r="E7427" t="s">
        <v>11</v>
      </c>
      <c r="F7427">
        <f t="shared" ref="F7427:F7490" si="468">D7427*0.0129936</f>
        <v>0.64188383999999998</v>
      </c>
      <c r="G7427">
        <f t="shared" ref="G7427:G7490" si="469">YEAR(C7427)</f>
        <v>2017</v>
      </c>
      <c r="H7427">
        <f t="shared" ref="H7427:H7490" si="470">MONTH(C7427)</f>
        <v>1</v>
      </c>
      <c r="I7427">
        <f t="shared" ref="I7427:I7490" si="471">DAY(C7427)</f>
        <v>29</v>
      </c>
    </row>
    <row r="7428" spans="1:9" x14ac:dyDescent="0.75">
      <c r="A7428" t="s">
        <v>10</v>
      </c>
      <c r="B7428">
        <v>2233475</v>
      </c>
      <c r="C7428" s="1">
        <v>42765</v>
      </c>
      <c r="D7428">
        <v>51.4</v>
      </c>
      <c r="E7428" t="s">
        <v>11</v>
      </c>
      <c r="F7428">
        <f t="shared" si="468"/>
        <v>0.66787103999999997</v>
      </c>
      <c r="G7428">
        <f t="shared" si="469"/>
        <v>2017</v>
      </c>
      <c r="H7428">
        <f t="shared" si="470"/>
        <v>1</v>
      </c>
      <c r="I7428">
        <f t="shared" si="471"/>
        <v>30</v>
      </c>
    </row>
    <row r="7429" spans="1:9" x14ac:dyDescent="0.75">
      <c r="A7429" t="s">
        <v>10</v>
      </c>
      <c r="B7429">
        <v>2233475</v>
      </c>
      <c r="C7429" s="1">
        <v>42766</v>
      </c>
      <c r="D7429">
        <v>48.1</v>
      </c>
      <c r="E7429" t="s">
        <v>11</v>
      </c>
      <c r="F7429">
        <f t="shared" si="468"/>
        <v>0.62499216000000002</v>
      </c>
      <c r="G7429">
        <f t="shared" si="469"/>
        <v>2017</v>
      </c>
      <c r="H7429">
        <f t="shared" si="470"/>
        <v>1</v>
      </c>
      <c r="I7429">
        <f t="shared" si="471"/>
        <v>31</v>
      </c>
    </row>
    <row r="7430" spans="1:9" x14ac:dyDescent="0.75">
      <c r="A7430" t="s">
        <v>10</v>
      </c>
      <c r="B7430">
        <v>2233475</v>
      </c>
      <c r="C7430" s="1">
        <v>42767</v>
      </c>
      <c r="D7430">
        <v>46.4</v>
      </c>
      <c r="E7430" t="s">
        <v>11</v>
      </c>
      <c r="F7430">
        <f t="shared" si="468"/>
        <v>0.60290303999999995</v>
      </c>
      <c r="G7430">
        <f t="shared" si="469"/>
        <v>2017</v>
      </c>
      <c r="H7430">
        <f t="shared" si="470"/>
        <v>2</v>
      </c>
      <c r="I7430">
        <f t="shared" si="471"/>
        <v>1</v>
      </c>
    </row>
    <row r="7431" spans="1:9" x14ac:dyDescent="0.75">
      <c r="A7431" t="s">
        <v>10</v>
      </c>
      <c r="B7431">
        <v>2233475</v>
      </c>
      <c r="C7431" s="1">
        <v>42768</v>
      </c>
      <c r="D7431">
        <v>45.9</v>
      </c>
      <c r="E7431" t="s">
        <v>11</v>
      </c>
      <c r="F7431">
        <f t="shared" si="468"/>
        <v>0.59640623999999998</v>
      </c>
      <c r="G7431">
        <f t="shared" si="469"/>
        <v>2017</v>
      </c>
      <c r="H7431">
        <f t="shared" si="470"/>
        <v>2</v>
      </c>
      <c r="I7431">
        <f t="shared" si="471"/>
        <v>2</v>
      </c>
    </row>
    <row r="7432" spans="1:9" x14ac:dyDescent="0.75">
      <c r="A7432" t="s">
        <v>10</v>
      </c>
      <c r="B7432">
        <v>2233475</v>
      </c>
      <c r="C7432" s="1">
        <v>42769</v>
      </c>
      <c r="D7432">
        <v>45.2</v>
      </c>
      <c r="E7432" t="s">
        <v>11</v>
      </c>
      <c r="F7432">
        <f t="shared" si="468"/>
        <v>0.58731071999999995</v>
      </c>
      <c r="G7432">
        <f t="shared" si="469"/>
        <v>2017</v>
      </c>
      <c r="H7432">
        <f t="shared" si="470"/>
        <v>2</v>
      </c>
      <c r="I7432">
        <f t="shared" si="471"/>
        <v>3</v>
      </c>
    </row>
    <row r="7433" spans="1:9" x14ac:dyDescent="0.75">
      <c r="A7433" t="s">
        <v>10</v>
      </c>
      <c r="B7433">
        <v>2233475</v>
      </c>
      <c r="C7433" s="1">
        <v>42770</v>
      </c>
      <c r="D7433">
        <v>43.6</v>
      </c>
      <c r="E7433" t="s">
        <v>11</v>
      </c>
      <c r="F7433">
        <f t="shared" si="468"/>
        <v>0.56652095999999996</v>
      </c>
      <c r="G7433">
        <f t="shared" si="469"/>
        <v>2017</v>
      </c>
      <c r="H7433">
        <f t="shared" si="470"/>
        <v>2</v>
      </c>
      <c r="I7433">
        <f t="shared" si="471"/>
        <v>4</v>
      </c>
    </row>
    <row r="7434" spans="1:9" x14ac:dyDescent="0.75">
      <c r="A7434" t="s">
        <v>10</v>
      </c>
      <c r="B7434">
        <v>2233475</v>
      </c>
      <c r="C7434" s="1">
        <v>42771</v>
      </c>
      <c r="D7434">
        <v>43.4</v>
      </c>
      <c r="E7434" t="s">
        <v>11</v>
      </c>
      <c r="F7434">
        <f t="shared" si="468"/>
        <v>0.56392223999999991</v>
      </c>
      <c r="G7434">
        <f t="shared" si="469"/>
        <v>2017</v>
      </c>
      <c r="H7434">
        <f t="shared" si="470"/>
        <v>2</v>
      </c>
      <c r="I7434">
        <f t="shared" si="471"/>
        <v>5</v>
      </c>
    </row>
    <row r="7435" spans="1:9" x14ac:dyDescent="0.75">
      <c r="A7435" t="s">
        <v>10</v>
      </c>
      <c r="B7435">
        <v>2233475</v>
      </c>
      <c r="C7435" s="1">
        <v>42772</v>
      </c>
      <c r="D7435">
        <v>44.4</v>
      </c>
      <c r="E7435" t="s">
        <v>11</v>
      </c>
      <c r="F7435">
        <f t="shared" si="468"/>
        <v>0.57691583999999996</v>
      </c>
      <c r="G7435">
        <f t="shared" si="469"/>
        <v>2017</v>
      </c>
      <c r="H7435">
        <f t="shared" si="470"/>
        <v>2</v>
      </c>
      <c r="I7435">
        <f t="shared" si="471"/>
        <v>6</v>
      </c>
    </row>
    <row r="7436" spans="1:9" x14ac:dyDescent="0.75">
      <c r="A7436" t="s">
        <v>10</v>
      </c>
      <c r="B7436">
        <v>2233475</v>
      </c>
      <c r="C7436" s="1">
        <v>42773</v>
      </c>
      <c r="D7436">
        <v>41.9</v>
      </c>
      <c r="E7436" t="s">
        <v>11</v>
      </c>
      <c r="F7436">
        <f t="shared" si="468"/>
        <v>0.54443184</v>
      </c>
      <c r="G7436">
        <f t="shared" si="469"/>
        <v>2017</v>
      </c>
      <c r="H7436">
        <f t="shared" si="470"/>
        <v>2</v>
      </c>
      <c r="I7436">
        <f t="shared" si="471"/>
        <v>7</v>
      </c>
    </row>
    <row r="7437" spans="1:9" x14ac:dyDescent="0.75">
      <c r="A7437" t="s">
        <v>10</v>
      </c>
      <c r="B7437">
        <v>2233475</v>
      </c>
      <c r="C7437" s="1">
        <v>42774</v>
      </c>
      <c r="D7437">
        <v>54.7</v>
      </c>
      <c r="E7437" t="s">
        <v>11</v>
      </c>
      <c r="F7437">
        <f t="shared" si="468"/>
        <v>0.71074992000000004</v>
      </c>
      <c r="G7437">
        <f t="shared" si="469"/>
        <v>2017</v>
      </c>
      <c r="H7437">
        <f t="shared" si="470"/>
        <v>2</v>
      </c>
      <c r="I7437">
        <f t="shared" si="471"/>
        <v>8</v>
      </c>
    </row>
    <row r="7438" spans="1:9" x14ac:dyDescent="0.75">
      <c r="A7438" t="s">
        <v>10</v>
      </c>
      <c r="B7438">
        <v>2233475</v>
      </c>
      <c r="C7438" s="1">
        <v>42775</v>
      </c>
      <c r="D7438">
        <v>64</v>
      </c>
      <c r="E7438" t="s">
        <v>11</v>
      </c>
      <c r="F7438">
        <f t="shared" si="468"/>
        <v>0.83159039999999995</v>
      </c>
      <c r="G7438">
        <f t="shared" si="469"/>
        <v>2017</v>
      </c>
      <c r="H7438">
        <f t="shared" si="470"/>
        <v>2</v>
      </c>
      <c r="I7438">
        <f t="shared" si="471"/>
        <v>9</v>
      </c>
    </row>
    <row r="7439" spans="1:9" x14ac:dyDescent="0.75">
      <c r="A7439" t="s">
        <v>10</v>
      </c>
      <c r="B7439">
        <v>2233475</v>
      </c>
      <c r="C7439" s="1">
        <v>42776</v>
      </c>
      <c r="D7439">
        <v>52.3</v>
      </c>
      <c r="E7439" t="s">
        <v>11</v>
      </c>
      <c r="F7439">
        <f t="shared" si="468"/>
        <v>0.67956527999999994</v>
      </c>
      <c r="G7439">
        <f t="shared" si="469"/>
        <v>2017</v>
      </c>
      <c r="H7439">
        <f t="shared" si="470"/>
        <v>2</v>
      </c>
      <c r="I7439">
        <f t="shared" si="471"/>
        <v>10</v>
      </c>
    </row>
    <row r="7440" spans="1:9" x14ac:dyDescent="0.75">
      <c r="A7440" t="s">
        <v>10</v>
      </c>
      <c r="B7440">
        <v>2233475</v>
      </c>
      <c r="C7440" s="1">
        <v>42777</v>
      </c>
      <c r="D7440">
        <v>45.5</v>
      </c>
      <c r="E7440" t="s">
        <v>11</v>
      </c>
      <c r="F7440">
        <f t="shared" si="468"/>
        <v>0.59120879999999998</v>
      </c>
      <c r="G7440">
        <f t="shared" si="469"/>
        <v>2017</v>
      </c>
      <c r="H7440">
        <f t="shared" si="470"/>
        <v>2</v>
      </c>
      <c r="I7440">
        <f t="shared" si="471"/>
        <v>11</v>
      </c>
    </row>
    <row r="7441" spans="1:9" x14ac:dyDescent="0.75">
      <c r="A7441" t="s">
        <v>10</v>
      </c>
      <c r="B7441">
        <v>2233475</v>
      </c>
      <c r="C7441" s="1">
        <v>42778</v>
      </c>
      <c r="D7441">
        <v>42.5</v>
      </c>
      <c r="E7441" t="s">
        <v>11</v>
      </c>
      <c r="F7441">
        <f t="shared" si="468"/>
        <v>0.55222799999999994</v>
      </c>
      <c r="G7441">
        <f t="shared" si="469"/>
        <v>2017</v>
      </c>
      <c r="H7441">
        <f t="shared" si="470"/>
        <v>2</v>
      </c>
      <c r="I7441">
        <f t="shared" si="471"/>
        <v>12</v>
      </c>
    </row>
    <row r="7442" spans="1:9" x14ac:dyDescent="0.75">
      <c r="A7442" t="s">
        <v>10</v>
      </c>
      <c r="B7442">
        <v>2233475</v>
      </c>
      <c r="C7442" s="1">
        <v>42779</v>
      </c>
      <c r="D7442">
        <v>41.1</v>
      </c>
      <c r="E7442" t="s">
        <v>11</v>
      </c>
      <c r="F7442">
        <f t="shared" si="468"/>
        <v>0.53403696</v>
      </c>
      <c r="G7442">
        <f t="shared" si="469"/>
        <v>2017</v>
      </c>
      <c r="H7442">
        <f t="shared" si="470"/>
        <v>2</v>
      </c>
      <c r="I7442">
        <f t="shared" si="471"/>
        <v>13</v>
      </c>
    </row>
    <row r="7443" spans="1:9" x14ac:dyDescent="0.75">
      <c r="A7443" t="s">
        <v>10</v>
      </c>
      <c r="B7443">
        <v>2233475</v>
      </c>
      <c r="C7443" s="1">
        <v>42780</v>
      </c>
      <c r="D7443">
        <v>40.6</v>
      </c>
      <c r="E7443" t="s">
        <v>11</v>
      </c>
      <c r="F7443">
        <f t="shared" si="468"/>
        <v>0.52754016000000004</v>
      </c>
      <c r="G7443">
        <f t="shared" si="469"/>
        <v>2017</v>
      </c>
      <c r="H7443">
        <f t="shared" si="470"/>
        <v>2</v>
      </c>
      <c r="I7443">
        <f t="shared" si="471"/>
        <v>14</v>
      </c>
    </row>
    <row r="7444" spans="1:9" x14ac:dyDescent="0.75">
      <c r="A7444" t="s">
        <v>10</v>
      </c>
      <c r="B7444">
        <v>2233475</v>
      </c>
      <c r="C7444" s="1">
        <v>42781</v>
      </c>
      <c r="D7444">
        <v>40.1</v>
      </c>
      <c r="E7444" t="s">
        <v>11</v>
      </c>
      <c r="F7444">
        <f t="shared" si="468"/>
        <v>0.52104335999999996</v>
      </c>
      <c r="G7444">
        <f t="shared" si="469"/>
        <v>2017</v>
      </c>
      <c r="H7444">
        <f t="shared" si="470"/>
        <v>2</v>
      </c>
      <c r="I7444">
        <f t="shared" si="471"/>
        <v>15</v>
      </c>
    </row>
    <row r="7445" spans="1:9" x14ac:dyDescent="0.75">
      <c r="A7445" t="s">
        <v>10</v>
      </c>
      <c r="B7445">
        <v>2233475</v>
      </c>
      <c r="C7445" s="1">
        <v>42782</v>
      </c>
      <c r="D7445">
        <v>38.799999999999997</v>
      </c>
      <c r="E7445" t="s">
        <v>11</v>
      </c>
      <c r="F7445">
        <f t="shared" si="468"/>
        <v>0.50415167999999988</v>
      </c>
      <c r="G7445">
        <f t="shared" si="469"/>
        <v>2017</v>
      </c>
      <c r="H7445">
        <f t="shared" si="470"/>
        <v>2</v>
      </c>
      <c r="I7445">
        <f t="shared" si="471"/>
        <v>16</v>
      </c>
    </row>
    <row r="7446" spans="1:9" x14ac:dyDescent="0.75">
      <c r="A7446" t="s">
        <v>10</v>
      </c>
      <c r="B7446">
        <v>2233475</v>
      </c>
      <c r="C7446" s="1">
        <v>42783</v>
      </c>
      <c r="D7446">
        <v>52.5</v>
      </c>
      <c r="E7446" t="s">
        <v>11</v>
      </c>
      <c r="F7446">
        <f t="shared" si="468"/>
        <v>0.68216399999999999</v>
      </c>
      <c r="G7446">
        <f t="shared" si="469"/>
        <v>2017</v>
      </c>
      <c r="H7446">
        <f t="shared" si="470"/>
        <v>2</v>
      </c>
      <c r="I7446">
        <f t="shared" si="471"/>
        <v>17</v>
      </c>
    </row>
    <row r="7447" spans="1:9" x14ac:dyDescent="0.75">
      <c r="A7447" t="s">
        <v>10</v>
      </c>
      <c r="B7447">
        <v>2233475</v>
      </c>
      <c r="C7447" s="1">
        <v>42784</v>
      </c>
      <c r="D7447">
        <v>54.5</v>
      </c>
      <c r="E7447" t="s">
        <v>11</v>
      </c>
      <c r="F7447">
        <f t="shared" si="468"/>
        <v>0.70815119999999998</v>
      </c>
      <c r="G7447">
        <f t="shared" si="469"/>
        <v>2017</v>
      </c>
      <c r="H7447">
        <f t="shared" si="470"/>
        <v>2</v>
      </c>
      <c r="I7447">
        <f t="shared" si="471"/>
        <v>18</v>
      </c>
    </row>
    <row r="7448" spans="1:9" x14ac:dyDescent="0.75">
      <c r="A7448" t="s">
        <v>10</v>
      </c>
      <c r="B7448">
        <v>2233475</v>
      </c>
      <c r="C7448" s="1">
        <v>42785</v>
      </c>
      <c r="D7448">
        <v>59.7</v>
      </c>
      <c r="E7448" t="s">
        <v>11</v>
      </c>
      <c r="F7448">
        <f t="shared" si="468"/>
        <v>0.77571791999999995</v>
      </c>
      <c r="G7448">
        <f t="shared" si="469"/>
        <v>2017</v>
      </c>
      <c r="H7448">
        <f t="shared" si="470"/>
        <v>2</v>
      </c>
      <c r="I7448">
        <f t="shared" si="471"/>
        <v>19</v>
      </c>
    </row>
    <row r="7449" spans="1:9" x14ac:dyDescent="0.75">
      <c r="A7449" t="s">
        <v>10</v>
      </c>
      <c r="B7449">
        <v>2233475</v>
      </c>
      <c r="C7449" s="1">
        <v>42786</v>
      </c>
      <c r="D7449">
        <v>62.5</v>
      </c>
      <c r="E7449" t="s">
        <v>11</v>
      </c>
      <c r="F7449">
        <f t="shared" si="468"/>
        <v>0.81209999999999993</v>
      </c>
      <c r="G7449">
        <f t="shared" si="469"/>
        <v>2017</v>
      </c>
      <c r="H7449">
        <f t="shared" si="470"/>
        <v>2</v>
      </c>
      <c r="I7449">
        <f t="shared" si="471"/>
        <v>20</v>
      </c>
    </row>
    <row r="7450" spans="1:9" x14ac:dyDescent="0.75">
      <c r="A7450" t="s">
        <v>10</v>
      </c>
      <c r="B7450">
        <v>2233475</v>
      </c>
      <c r="C7450" s="1">
        <v>42787</v>
      </c>
      <c r="D7450">
        <v>60.5</v>
      </c>
      <c r="E7450" t="s">
        <v>11</v>
      </c>
      <c r="F7450">
        <f t="shared" si="468"/>
        <v>0.78611279999999994</v>
      </c>
      <c r="G7450">
        <f t="shared" si="469"/>
        <v>2017</v>
      </c>
      <c r="H7450">
        <f t="shared" si="470"/>
        <v>2</v>
      </c>
      <c r="I7450">
        <f t="shared" si="471"/>
        <v>21</v>
      </c>
    </row>
    <row r="7451" spans="1:9" x14ac:dyDescent="0.75">
      <c r="A7451" t="s">
        <v>10</v>
      </c>
      <c r="B7451">
        <v>2233475</v>
      </c>
      <c r="C7451" s="1">
        <v>42788</v>
      </c>
      <c r="D7451">
        <v>76.8</v>
      </c>
      <c r="E7451" t="s">
        <v>11</v>
      </c>
      <c r="F7451">
        <f t="shared" si="468"/>
        <v>0.99790847999999988</v>
      </c>
      <c r="G7451">
        <f t="shared" si="469"/>
        <v>2017</v>
      </c>
      <c r="H7451">
        <f t="shared" si="470"/>
        <v>2</v>
      </c>
      <c r="I7451">
        <f t="shared" si="471"/>
        <v>22</v>
      </c>
    </row>
    <row r="7452" spans="1:9" x14ac:dyDescent="0.75">
      <c r="A7452" t="s">
        <v>10</v>
      </c>
      <c r="B7452">
        <v>2233475</v>
      </c>
      <c r="C7452" s="1">
        <v>42789</v>
      </c>
      <c r="D7452">
        <v>166</v>
      </c>
      <c r="E7452" t="s">
        <v>11</v>
      </c>
      <c r="F7452">
        <f t="shared" si="468"/>
        <v>2.1569376</v>
      </c>
      <c r="G7452">
        <f t="shared" si="469"/>
        <v>2017</v>
      </c>
      <c r="H7452">
        <f t="shared" si="470"/>
        <v>2</v>
      </c>
      <c r="I7452">
        <f t="shared" si="471"/>
        <v>23</v>
      </c>
    </row>
    <row r="7453" spans="1:9" x14ac:dyDescent="0.75">
      <c r="A7453" t="s">
        <v>10</v>
      </c>
      <c r="B7453">
        <v>2233475</v>
      </c>
      <c r="C7453" s="1">
        <v>42790</v>
      </c>
      <c r="D7453">
        <v>133</v>
      </c>
      <c r="E7453" t="s">
        <v>11</v>
      </c>
      <c r="F7453">
        <f t="shared" si="468"/>
        <v>1.7281487999999998</v>
      </c>
      <c r="G7453">
        <f t="shared" si="469"/>
        <v>2017</v>
      </c>
      <c r="H7453">
        <f t="shared" si="470"/>
        <v>2</v>
      </c>
      <c r="I7453">
        <f t="shared" si="471"/>
        <v>24</v>
      </c>
    </row>
    <row r="7454" spans="1:9" x14ac:dyDescent="0.75">
      <c r="A7454" t="s">
        <v>10</v>
      </c>
      <c r="B7454">
        <v>2233475</v>
      </c>
      <c r="C7454" s="1">
        <v>42791</v>
      </c>
      <c r="D7454">
        <v>102</v>
      </c>
      <c r="E7454" t="s">
        <v>11</v>
      </c>
      <c r="F7454">
        <f t="shared" si="468"/>
        <v>1.3253471999999999</v>
      </c>
      <c r="G7454">
        <f t="shared" si="469"/>
        <v>2017</v>
      </c>
      <c r="H7454">
        <f t="shared" si="470"/>
        <v>2</v>
      </c>
      <c r="I7454">
        <f t="shared" si="471"/>
        <v>25</v>
      </c>
    </row>
    <row r="7455" spans="1:9" x14ac:dyDescent="0.75">
      <c r="A7455" t="s">
        <v>10</v>
      </c>
      <c r="B7455">
        <v>2233475</v>
      </c>
      <c r="C7455" s="1">
        <v>42792</v>
      </c>
      <c r="D7455">
        <v>89.2</v>
      </c>
      <c r="E7455" t="s">
        <v>11</v>
      </c>
      <c r="F7455">
        <f t="shared" si="468"/>
        <v>1.15902912</v>
      </c>
      <c r="G7455">
        <f t="shared" si="469"/>
        <v>2017</v>
      </c>
      <c r="H7455">
        <f t="shared" si="470"/>
        <v>2</v>
      </c>
      <c r="I7455">
        <f t="shared" si="471"/>
        <v>26</v>
      </c>
    </row>
    <row r="7456" spans="1:9" x14ac:dyDescent="0.75">
      <c r="A7456" t="s">
        <v>10</v>
      </c>
      <c r="B7456">
        <v>2233475</v>
      </c>
      <c r="C7456" s="1">
        <v>42793</v>
      </c>
      <c r="D7456">
        <v>78.900000000000006</v>
      </c>
      <c r="E7456" t="s">
        <v>11</v>
      </c>
      <c r="F7456">
        <f t="shared" si="468"/>
        <v>1.0251950400000001</v>
      </c>
      <c r="G7456">
        <f t="shared" si="469"/>
        <v>2017</v>
      </c>
      <c r="H7456">
        <f t="shared" si="470"/>
        <v>2</v>
      </c>
      <c r="I7456">
        <f t="shared" si="471"/>
        <v>27</v>
      </c>
    </row>
    <row r="7457" spans="1:9" x14ac:dyDescent="0.75">
      <c r="A7457" t="s">
        <v>10</v>
      </c>
      <c r="B7457">
        <v>2233475</v>
      </c>
      <c r="C7457" s="1">
        <v>42794</v>
      </c>
      <c r="D7457">
        <v>74.3</v>
      </c>
      <c r="E7457" t="s">
        <v>11</v>
      </c>
      <c r="F7457">
        <f t="shared" si="468"/>
        <v>0.96542447999999992</v>
      </c>
      <c r="G7457">
        <f t="shared" si="469"/>
        <v>2017</v>
      </c>
      <c r="H7457">
        <f t="shared" si="470"/>
        <v>2</v>
      </c>
      <c r="I7457">
        <f t="shared" si="471"/>
        <v>28</v>
      </c>
    </row>
    <row r="7458" spans="1:9" x14ac:dyDescent="0.75">
      <c r="A7458" t="s">
        <v>10</v>
      </c>
      <c r="B7458">
        <v>2233475</v>
      </c>
      <c r="C7458" s="1">
        <v>42795</v>
      </c>
      <c r="D7458">
        <v>67</v>
      </c>
      <c r="E7458" t="s">
        <v>11</v>
      </c>
      <c r="F7458">
        <f t="shared" si="468"/>
        <v>0.87057119999999999</v>
      </c>
      <c r="G7458">
        <f t="shared" si="469"/>
        <v>2017</v>
      </c>
      <c r="H7458">
        <f t="shared" si="470"/>
        <v>3</v>
      </c>
      <c r="I7458">
        <f t="shared" si="471"/>
        <v>1</v>
      </c>
    </row>
    <row r="7459" spans="1:9" x14ac:dyDescent="0.75">
      <c r="A7459" t="s">
        <v>10</v>
      </c>
      <c r="B7459">
        <v>2233475</v>
      </c>
      <c r="C7459" s="1">
        <v>42796</v>
      </c>
      <c r="D7459">
        <v>66.2</v>
      </c>
      <c r="E7459" t="s">
        <v>11</v>
      </c>
      <c r="F7459">
        <f t="shared" si="468"/>
        <v>0.86017631999999999</v>
      </c>
      <c r="G7459">
        <f t="shared" si="469"/>
        <v>2017</v>
      </c>
      <c r="H7459">
        <f t="shared" si="470"/>
        <v>3</v>
      </c>
      <c r="I7459">
        <f t="shared" si="471"/>
        <v>2</v>
      </c>
    </row>
    <row r="7460" spans="1:9" x14ac:dyDescent="0.75">
      <c r="A7460" t="s">
        <v>10</v>
      </c>
      <c r="B7460">
        <v>2233475</v>
      </c>
      <c r="C7460" s="1">
        <v>42797</v>
      </c>
      <c r="D7460">
        <v>60.1</v>
      </c>
      <c r="E7460" t="s">
        <v>11</v>
      </c>
      <c r="F7460">
        <f t="shared" si="468"/>
        <v>0.78091535999999995</v>
      </c>
      <c r="G7460">
        <f t="shared" si="469"/>
        <v>2017</v>
      </c>
      <c r="H7460">
        <f t="shared" si="470"/>
        <v>3</v>
      </c>
      <c r="I7460">
        <f t="shared" si="471"/>
        <v>3</v>
      </c>
    </row>
    <row r="7461" spans="1:9" x14ac:dyDescent="0.75">
      <c r="A7461" t="s">
        <v>10</v>
      </c>
      <c r="B7461">
        <v>2233475</v>
      </c>
      <c r="C7461" s="1">
        <v>42798</v>
      </c>
      <c r="D7461">
        <v>56.2</v>
      </c>
      <c r="E7461" t="s">
        <v>11</v>
      </c>
      <c r="F7461">
        <f t="shared" si="468"/>
        <v>0.73024031999999994</v>
      </c>
      <c r="G7461">
        <f t="shared" si="469"/>
        <v>2017</v>
      </c>
      <c r="H7461">
        <f t="shared" si="470"/>
        <v>3</v>
      </c>
      <c r="I7461">
        <f t="shared" si="471"/>
        <v>4</v>
      </c>
    </row>
    <row r="7462" spans="1:9" x14ac:dyDescent="0.75">
      <c r="A7462" t="s">
        <v>10</v>
      </c>
      <c r="B7462">
        <v>2233475</v>
      </c>
      <c r="C7462" s="1">
        <v>42799</v>
      </c>
      <c r="D7462">
        <v>56.2</v>
      </c>
      <c r="E7462" t="s">
        <v>11</v>
      </c>
      <c r="F7462">
        <f t="shared" si="468"/>
        <v>0.73024031999999994</v>
      </c>
      <c r="G7462">
        <f t="shared" si="469"/>
        <v>2017</v>
      </c>
      <c r="H7462">
        <f t="shared" si="470"/>
        <v>3</v>
      </c>
      <c r="I7462">
        <f t="shared" si="471"/>
        <v>5</v>
      </c>
    </row>
    <row r="7463" spans="1:9" x14ac:dyDescent="0.75">
      <c r="A7463" t="s">
        <v>10</v>
      </c>
      <c r="B7463">
        <v>2233475</v>
      </c>
      <c r="C7463" s="1">
        <v>42800</v>
      </c>
      <c r="D7463">
        <v>56.1</v>
      </c>
      <c r="E7463" t="s">
        <v>11</v>
      </c>
      <c r="F7463">
        <f t="shared" si="468"/>
        <v>0.72894095999999997</v>
      </c>
      <c r="G7463">
        <f t="shared" si="469"/>
        <v>2017</v>
      </c>
      <c r="H7463">
        <f t="shared" si="470"/>
        <v>3</v>
      </c>
      <c r="I7463">
        <f t="shared" si="471"/>
        <v>6</v>
      </c>
    </row>
    <row r="7464" spans="1:9" x14ac:dyDescent="0.75">
      <c r="A7464" t="s">
        <v>10</v>
      </c>
      <c r="B7464">
        <v>2233475</v>
      </c>
      <c r="C7464" s="1">
        <v>42801</v>
      </c>
      <c r="D7464">
        <v>53.8</v>
      </c>
      <c r="E7464" t="s">
        <v>11</v>
      </c>
      <c r="F7464">
        <f t="shared" si="468"/>
        <v>0.69905567999999996</v>
      </c>
      <c r="G7464">
        <f t="shared" si="469"/>
        <v>2017</v>
      </c>
      <c r="H7464">
        <f t="shared" si="470"/>
        <v>3</v>
      </c>
      <c r="I7464">
        <f t="shared" si="471"/>
        <v>7</v>
      </c>
    </row>
    <row r="7465" spans="1:9" x14ac:dyDescent="0.75">
      <c r="A7465" t="s">
        <v>10</v>
      </c>
      <c r="B7465">
        <v>2233475</v>
      </c>
      <c r="C7465" s="1">
        <v>42802</v>
      </c>
      <c r="D7465">
        <v>51.6</v>
      </c>
      <c r="E7465" t="s">
        <v>11</v>
      </c>
      <c r="F7465">
        <f t="shared" si="468"/>
        <v>0.67046976000000003</v>
      </c>
      <c r="G7465">
        <f t="shared" si="469"/>
        <v>2017</v>
      </c>
      <c r="H7465">
        <f t="shared" si="470"/>
        <v>3</v>
      </c>
      <c r="I7465">
        <f t="shared" si="471"/>
        <v>8</v>
      </c>
    </row>
    <row r="7466" spans="1:9" x14ac:dyDescent="0.75">
      <c r="A7466" t="s">
        <v>10</v>
      </c>
      <c r="B7466">
        <v>2233475</v>
      </c>
      <c r="C7466" s="1">
        <v>42803</v>
      </c>
      <c r="D7466">
        <v>51</v>
      </c>
      <c r="E7466" t="s">
        <v>11</v>
      </c>
      <c r="F7466">
        <f t="shared" si="468"/>
        <v>0.66267359999999997</v>
      </c>
      <c r="G7466">
        <f t="shared" si="469"/>
        <v>2017</v>
      </c>
      <c r="H7466">
        <f t="shared" si="470"/>
        <v>3</v>
      </c>
      <c r="I7466">
        <f t="shared" si="471"/>
        <v>9</v>
      </c>
    </row>
    <row r="7467" spans="1:9" x14ac:dyDescent="0.75">
      <c r="A7467" t="s">
        <v>10</v>
      </c>
      <c r="B7467">
        <v>2233475</v>
      </c>
      <c r="C7467" s="1">
        <v>42804</v>
      </c>
      <c r="D7467">
        <v>39.200000000000003</v>
      </c>
      <c r="E7467" t="s">
        <v>11</v>
      </c>
      <c r="F7467">
        <f t="shared" si="468"/>
        <v>0.50934911999999999</v>
      </c>
      <c r="G7467">
        <f t="shared" si="469"/>
        <v>2017</v>
      </c>
      <c r="H7467">
        <f t="shared" si="470"/>
        <v>3</v>
      </c>
      <c r="I7467">
        <f t="shared" si="471"/>
        <v>10</v>
      </c>
    </row>
    <row r="7468" spans="1:9" x14ac:dyDescent="0.75">
      <c r="A7468" t="s">
        <v>10</v>
      </c>
      <c r="B7468">
        <v>2233475</v>
      </c>
      <c r="C7468" s="1">
        <v>42805</v>
      </c>
      <c r="D7468">
        <v>44.6</v>
      </c>
      <c r="E7468" t="s">
        <v>11</v>
      </c>
      <c r="F7468">
        <f t="shared" si="468"/>
        <v>0.57951456000000001</v>
      </c>
      <c r="G7468">
        <f t="shared" si="469"/>
        <v>2017</v>
      </c>
      <c r="H7468">
        <f t="shared" si="470"/>
        <v>3</v>
      </c>
      <c r="I7468">
        <f t="shared" si="471"/>
        <v>11</v>
      </c>
    </row>
    <row r="7469" spans="1:9" x14ac:dyDescent="0.75">
      <c r="A7469" t="s">
        <v>10</v>
      </c>
      <c r="B7469">
        <v>2233475</v>
      </c>
      <c r="C7469" s="1">
        <v>42806</v>
      </c>
      <c r="D7469">
        <v>48.2</v>
      </c>
      <c r="E7469" t="s">
        <v>11</v>
      </c>
      <c r="F7469">
        <f t="shared" si="468"/>
        <v>0.62629151999999999</v>
      </c>
      <c r="G7469">
        <f t="shared" si="469"/>
        <v>2017</v>
      </c>
      <c r="H7469">
        <f t="shared" si="470"/>
        <v>3</v>
      </c>
      <c r="I7469">
        <f t="shared" si="471"/>
        <v>12</v>
      </c>
    </row>
    <row r="7470" spans="1:9" x14ac:dyDescent="0.75">
      <c r="A7470" t="s">
        <v>10</v>
      </c>
      <c r="B7470">
        <v>2233475</v>
      </c>
      <c r="C7470" s="1">
        <v>42807</v>
      </c>
      <c r="D7470">
        <v>37.799999999999997</v>
      </c>
      <c r="E7470" t="s">
        <v>11</v>
      </c>
      <c r="F7470">
        <f t="shared" si="468"/>
        <v>0.49115807999999994</v>
      </c>
      <c r="G7470">
        <f t="shared" si="469"/>
        <v>2017</v>
      </c>
      <c r="H7470">
        <f t="shared" si="470"/>
        <v>3</v>
      </c>
      <c r="I7470">
        <f t="shared" si="471"/>
        <v>13</v>
      </c>
    </row>
    <row r="7471" spans="1:9" x14ac:dyDescent="0.75">
      <c r="A7471" t="s">
        <v>10</v>
      </c>
      <c r="B7471">
        <v>2233475</v>
      </c>
      <c r="C7471" s="1">
        <v>42808</v>
      </c>
      <c r="D7471">
        <v>34.200000000000003</v>
      </c>
      <c r="E7471" t="s">
        <v>11</v>
      </c>
      <c r="F7471">
        <f t="shared" si="468"/>
        <v>0.44438112000000002</v>
      </c>
      <c r="G7471">
        <f t="shared" si="469"/>
        <v>2017</v>
      </c>
      <c r="H7471">
        <f t="shared" si="470"/>
        <v>3</v>
      </c>
      <c r="I7471">
        <f t="shared" si="471"/>
        <v>14</v>
      </c>
    </row>
    <row r="7472" spans="1:9" x14ac:dyDescent="0.75">
      <c r="A7472" t="s">
        <v>10</v>
      </c>
      <c r="B7472">
        <v>2233475</v>
      </c>
      <c r="C7472" s="1">
        <v>42809</v>
      </c>
      <c r="D7472">
        <v>32.799999999999997</v>
      </c>
      <c r="E7472" t="s">
        <v>11</v>
      </c>
      <c r="F7472">
        <f t="shared" si="468"/>
        <v>0.42619007999999992</v>
      </c>
      <c r="G7472">
        <f t="shared" si="469"/>
        <v>2017</v>
      </c>
      <c r="H7472">
        <f t="shared" si="470"/>
        <v>3</v>
      </c>
      <c r="I7472">
        <f t="shared" si="471"/>
        <v>15</v>
      </c>
    </row>
    <row r="7473" spans="1:9" x14ac:dyDescent="0.75">
      <c r="A7473" t="s">
        <v>10</v>
      </c>
      <c r="B7473">
        <v>2233475</v>
      </c>
      <c r="C7473" s="1">
        <v>42810</v>
      </c>
      <c r="D7473">
        <v>31.9</v>
      </c>
      <c r="E7473" t="s">
        <v>11</v>
      </c>
      <c r="F7473">
        <f t="shared" si="468"/>
        <v>0.41449583999999995</v>
      </c>
      <c r="G7473">
        <f t="shared" si="469"/>
        <v>2017</v>
      </c>
      <c r="H7473">
        <f t="shared" si="470"/>
        <v>3</v>
      </c>
      <c r="I7473">
        <f t="shared" si="471"/>
        <v>16</v>
      </c>
    </row>
    <row r="7474" spans="1:9" x14ac:dyDescent="0.75">
      <c r="A7474" t="s">
        <v>10</v>
      </c>
      <c r="B7474">
        <v>2233475</v>
      </c>
      <c r="C7474" s="1">
        <v>42811</v>
      </c>
      <c r="D7474">
        <v>30.4</v>
      </c>
      <c r="E7474" t="s">
        <v>11</v>
      </c>
      <c r="F7474">
        <f t="shared" si="468"/>
        <v>0.39500543999999999</v>
      </c>
      <c r="G7474">
        <f t="shared" si="469"/>
        <v>2017</v>
      </c>
      <c r="H7474">
        <f t="shared" si="470"/>
        <v>3</v>
      </c>
      <c r="I7474">
        <f t="shared" si="471"/>
        <v>17</v>
      </c>
    </row>
    <row r="7475" spans="1:9" x14ac:dyDescent="0.75">
      <c r="A7475" t="s">
        <v>10</v>
      </c>
      <c r="B7475">
        <v>2233475</v>
      </c>
      <c r="C7475" s="1">
        <v>42812</v>
      </c>
      <c r="D7475">
        <v>30.1</v>
      </c>
      <c r="E7475" t="s">
        <v>11</v>
      </c>
      <c r="F7475">
        <f t="shared" si="468"/>
        <v>0.39110736000000001</v>
      </c>
      <c r="G7475">
        <f t="shared" si="469"/>
        <v>2017</v>
      </c>
      <c r="H7475">
        <f t="shared" si="470"/>
        <v>3</v>
      </c>
      <c r="I7475">
        <f t="shared" si="471"/>
        <v>18</v>
      </c>
    </row>
    <row r="7476" spans="1:9" x14ac:dyDescent="0.75">
      <c r="A7476" t="s">
        <v>10</v>
      </c>
      <c r="B7476">
        <v>2233475</v>
      </c>
      <c r="C7476" s="1">
        <v>42813</v>
      </c>
      <c r="D7476">
        <v>29.8</v>
      </c>
      <c r="E7476" t="s">
        <v>11</v>
      </c>
      <c r="F7476">
        <f t="shared" si="468"/>
        <v>0.38720927999999999</v>
      </c>
      <c r="G7476">
        <f t="shared" si="469"/>
        <v>2017</v>
      </c>
      <c r="H7476">
        <f t="shared" si="470"/>
        <v>3</v>
      </c>
      <c r="I7476">
        <f t="shared" si="471"/>
        <v>19</v>
      </c>
    </row>
    <row r="7477" spans="1:9" x14ac:dyDescent="0.75">
      <c r="A7477" t="s">
        <v>10</v>
      </c>
      <c r="B7477">
        <v>2233475</v>
      </c>
      <c r="C7477" s="1">
        <v>42814</v>
      </c>
      <c r="D7477">
        <v>29.1</v>
      </c>
      <c r="E7477" t="s">
        <v>11</v>
      </c>
      <c r="F7477">
        <f t="shared" si="468"/>
        <v>0.37811376000000002</v>
      </c>
      <c r="G7477">
        <f t="shared" si="469"/>
        <v>2017</v>
      </c>
      <c r="H7477">
        <f t="shared" si="470"/>
        <v>3</v>
      </c>
      <c r="I7477">
        <f t="shared" si="471"/>
        <v>20</v>
      </c>
    </row>
    <row r="7478" spans="1:9" x14ac:dyDescent="0.75">
      <c r="A7478" t="s">
        <v>10</v>
      </c>
      <c r="B7478">
        <v>2233475</v>
      </c>
      <c r="C7478" s="1">
        <v>42815</v>
      </c>
      <c r="D7478">
        <v>28.9</v>
      </c>
      <c r="E7478" t="s">
        <v>11</v>
      </c>
      <c r="F7478">
        <f t="shared" si="468"/>
        <v>0.37551503999999997</v>
      </c>
      <c r="G7478">
        <f t="shared" si="469"/>
        <v>2017</v>
      </c>
      <c r="H7478">
        <f t="shared" si="470"/>
        <v>3</v>
      </c>
      <c r="I7478">
        <f t="shared" si="471"/>
        <v>21</v>
      </c>
    </row>
    <row r="7479" spans="1:9" x14ac:dyDescent="0.75">
      <c r="A7479" t="s">
        <v>10</v>
      </c>
      <c r="B7479">
        <v>2233475</v>
      </c>
      <c r="C7479" s="1">
        <v>42816</v>
      </c>
      <c r="D7479">
        <v>27.9</v>
      </c>
      <c r="E7479" t="s">
        <v>11</v>
      </c>
      <c r="F7479">
        <f t="shared" si="468"/>
        <v>0.36252143999999997</v>
      </c>
      <c r="G7479">
        <f t="shared" si="469"/>
        <v>2017</v>
      </c>
      <c r="H7479">
        <f t="shared" si="470"/>
        <v>3</v>
      </c>
      <c r="I7479">
        <f t="shared" si="471"/>
        <v>22</v>
      </c>
    </row>
    <row r="7480" spans="1:9" x14ac:dyDescent="0.75">
      <c r="A7480" t="s">
        <v>10</v>
      </c>
      <c r="B7480">
        <v>2233475</v>
      </c>
      <c r="C7480" s="1">
        <v>42817</v>
      </c>
      <c r="D7480">
        <v>28</v>
      </c>
      <c r="E7480" t="s">
        <v>11</v>
      </c>
      <c r="F7480">
        <f t="shared" si="468"/>
        <v>0.3638208</v>
      </c>
      <c r="G7480">
        <f t="shared" si="469"/>
        <v>2017</v>
      </c>
      <c r="H7480">
        <f t="shared" si="470"/>
        <v>3</v>
      </c>
      <c r="I7480">
        <f t="shared" si="471"/>
        <v>23</v>
      </c>
    </row>
    <row r="7481" spans="1:9" x14ac:dyDescent="0.75">
      <c r="A7481" t="s">
        <v>10</v>
      </c>
      <c r="B7481">
        <v>2233475</v>
      </c>
      <c r="C7481" s="1">
        <v>42818</v>
      </c>
      <c r="D7481">
        <v>27.1</v>
      </c>
      <c r="E7481" t="s">
        <v>11</v>
      </c>
      <c r="F7481">
        <f t="shared" si="468"/>
        <v>0.35212655999999998</v>
      </c>
      <c r="G7481">
        <f t="shared" si="469"/>
        <v>2017</v>
      </c>
      <c r="H7481">
        <f t="shared" si="470"/>
        <v>3</v>
      </c>
      <c r="I7481">
        <f t="shared" si="471"/>
        <v>24</v>
      </c>
    </row>
    <row r="7482" spans="1:9" x14ac:dyDescent="0.75">
      <c r="A7482" t="s">
        <v>10</v>
      </c>
      <c r="B7482">
        <v>2233475</v>
      </c>
      <c r="C7482" s="1">
        <v>42819</v>
      </c>
      <c r="D7482">
        <v>26.5</v>
      </c>
      <c r="E7482" t="s">
        <v>11</v>
      </c>
      <c r="F7482">
        <f t="shared" si="468"/>
        <v>0.34433039999999998</v>
      </c>
      <c r="G7482">
        <f t="shared" si="469"/>
        <v>2017</v>
      </c>
      <c r="H7482">
        <f t="shared" si="470"/>
        <v>3</v>
      </c>
      <c r="I7482">
        <f t="shared" si="471"/>
        <v>25</v>
      </c>
    </row>
    <row r="7483" spans="1:9" x14ac:dyDescent="0.75">
      <c r="A7483" t="s">
        <v>10</v>
      </c>
      <c r="B7483">
        <v>2233475</v>
      </c>
      <c r="C7483" s="1">
        <v>42820</v>
      </c>
      <c r="D7483">
        <v>26.1</v>
      </c>
      <c r="E7483" t="s">
        <v>11</v>
      </c>
      <c r="F7483">
        <f t="shared" si="468"/>
        <v>0.33913295999999998</v>
      </c>
      <c r="G7483">
        <f t="shared" si="469"/>
        <v>2017</v>
      </c>
      <c r="H7483">
        <f t="shared" si="470"/>
        <v>3</v>
      </c>
      <c r="I7483">
        <f t="shared" si="471"/>
        <v>26</v>
      </c>
    </row>
    <row r="7484" spans="1:9" x14ac:dyDescent="0.75">
      <c r="A7484" t="s">
        <v>10</v>
      </c>
      <c r="B7484">
        <v>2233475</v>
      </c>
      <c r="C7484" s="1">
        <v>42821</v>
      </c>
      <c r="D7484">
        <v>24.7</v>
      </c>
      <c r="E7484" t="s">
        <v>11</v>
      </c>
      <c r="F7484">
        <f t="shared" si="468"/>
        <v>0.32094191999999999</v>
      </c>
      <c r="G7484">
        <f t="shared" si="469"/>
        <v>2017</v>
      </c>
      <c r="H7484">
        <f t="shared" si="470"/>
        <v>3</v>
      </c>
      <c r="I7484">
        <f t="shared" si="471"/>
        <v>27</v>
      </c>
    </row>
    <row r="7485" spans="1:9" x14ac:dyDescent="0.75">
      <c r="A7485" t="s">
        <v>10</v>
      </c>
      <c r="B7485">
        <v>2233475</v>
      </c>
      <c r="C7485" s="1">
        <v>42822</v>
      </c>
      <c r="D7485">
        <v>22.9</v>
      </c>
      <c r="E7485" t="s">
        <v>11</v>
      </c>
      <c r="F7485">
        <f t="shared" si="468"/>
        <v>0.29755343999999995</v>
      </c>
      <c r="G7485">
        <f t="shared" si="469"/>
        <v>2017</v>
      </c>
      <c r="H7485">
        <f t="shared" si="470"/>
        <v>3</v>
      </c>
      <c r="I7485">
        <f t="shared" si="471"/>
        <v>28</v>
      </c>
    </row>
    <row r="7486" spans="1:9" x14ac:dyDescent="0.75">
      <c r="A7486" t="s">
        <v>10</v>
      </c>
      <c r="B7486">
        <v>2233475</v>
      </c>
      <c r="C7486" s="1">
        <v>42823</v>
      </c>
      <c r="D7486">
        <v>21.4</v>
      </c>
      <c r="E7486" t="s">
        <v>11</v>
      </c>
      <c r="F7486">
        <f t="shared" si="468"/>
        <v>0.27806303999999998</v>
      </c>
      <c r="G7486">
        <f t="shared" si="469"/>
        <v>2017</v>
      </c>
      <c r="H7486">
        <f t="shared" si="470"/>
        <v>3</v>
      </c>
      <c r="I7486">
        <f t="shared" si="471"/>
        <v>29</v>
      </c>
    </row>
    <row r="7487" spans="1:9" x14ac:dyDescent="0.75">
      <c r="A7487" t="s">
        <v>10</v>
      </c>
      <c r="B7487">
        <v>2233475</v>
      </c>
      <c r="C7487" s="1">
        <v>42824</v>
      </c>
      <c r="D7487">
        <v>20.6</v>
      </c>
      <c r="E7487" t="s">
        <v>11</v>
      </c>
      <c r="F7487">
        <f t="shared" si="468"/>
        <v>0.26766815999999999</v>
      </c>
      <c r="G7487">
        <f t="shared" si="469"/>
        <v>2017</v>
      </c>
      <c r="H7487">
        <f t="shared" si="470"/>
        <v>3</v>
      </c>
      <c r="I7487">
        <f t="shared" si="471"/>
        <v>30</v>
      </c>
    </row>
    <row r="7488" spans="1:9" x14ac:dyDescent="0.75">
      <c r="A7488" t="s">
        <v>10</v>
      </c>
      <c r="B7488">
        <v>2233475</v>
      </c>
      <c r="C7488" s="1">
        <v>42825</v>
      </c>
      <c r="D7488">
        <v>20.100000000000001</v>
      </c>
      <c r="E7488" t="s">
        <v>11</v>
      </c>
      <c r="F7488">
        <f t="shared" si="468"/>
        <v>0.26117136000000002</v>
      </c>
      <c r="G7488">
        <f t="shared" si="469"/>
        <v>2017</v>
      </c>
      <c r="H7488">
        <f t="shared" si="470"/>
        <v>3</v>
      </c>
      <c r="I7488">
        <f t="shared" si="471"/>
        <v>31</v>
      </c>
    </row>
    <row r="7489" spans="1:9" x14ac:dyDescent="0.75">
      <c r="A7489" t="s">
        <v>10</v>
      </c>
      <c r="B7489">
        <v>2233475</v>
      </c>
      <c r="C7489" s="1">
        <v>42826</v>
      </c>
      <c r="D7489">
        <v>19</v>
      </c>
      <c r="E7489" t="s">
        <v>11</v>
      </c>
      <c r="F7489">
        <f t="shared" si="468"/>
        <v>0.2468784</v>
      </c>
      <c r="G7489">
        <f t="shared" si="469"/>
        <v>2017</v>
      </c>
      <c r="H7489">
        <f t="shared" si="470"/>
        <v>4</v>
      </c>
      <c r="I7489">
        <f t="shared" si="471"/>
        <v>1</v>
      </c>
    </row>
    <row r="7490" spans="1:9" x14ac:dyDescent="0.75">
      <c r="A7490" t="s">
        <v>10</v>
      </c>
      <c r="B7490">
        <v>2233475</v>
      </c>
      <c r="C7490" s="1">
        <v>42827</v>
      </c>
      <c r="D7490">
        <v>18.7</v>
      </c>
      <c r="E7490" t="s">
        <v>11</v>
      </c>
      <c r="F7490">
        <f t="shared" si="468"/>
        <v>0.24298031999999997</v>
      </c>
      <c r="G7490">
        <f t="shared" si="469"/>
        <v>2017</v>
      </c>
      <c r="H7490">
        <f t="shared" si="470"/>
        <v>4</v>
      </c>
      <c r="I7490">
        <f t="shared" si="471"/>
        <v>2</v>
      </c>
    </row>
    <row r="7491" spans="1:9" x14ac:dyDescent="0.75">
      <c r="A7491" t="s">
        <v>10</v>
      </c>
      <c r="B7491">
        <v>2233475</v>
      </c>
      <c r="C7491" s="1">
        <v>42828</v>
      </c>
      <c r="D7491">
        <v>18.399999999999999</v>
      </c>
      <c r="E7491" t="s">
        <v>11</v>
      </c>
      <c r="F7491">
        <f t="shared" ref="F7491:F7554" si="472">D7491*0.0129936</f>
        <v>0.23908223999999997</v>
      </c>
      <c r="G7491">
        <f t="shared" ref="G7491:G7554" si="473">YEAR(C7491)</f>
        <v>2017</v>
      </c>
      <c r="H7491">
        <f t="shared" ref="H7491:H7554" si="474">MONTH(C7491)</f>
        <v>4</v>
      </c>
      <c r="I7491">
        <f t="shared" ref="I7491:I7554" si="475">DAY(C7491)</f>
        <v>3</v>
      </c>
    </row>
    <row r="7492" spans="1:9" x14ac:dyDescent="0.75">
      <c r="A7492" t="s">
        <v>10</v>
      </c>
      <c r="B7492">
        <v>2233475</v>
      </c>
      <c r="C7492" s="1">
        <v>42829</v>
      </c>
      <c r="D7492">
        <v>18.399999999999999</v>
      </c>
      <c r="E7492" t="s">
        <v>11</v>
      </c>
      <c r="F7492">
        <f t="shared" si="472"/>
        <v>0.23908223999999997</v>
      </c>
      <c r="G7492">
        <f t="shared" si="473"/>
        <v>2017</v>
      </c>
      <c r="H7492">
        <f t="shared" si="474"/>
        <v>4</v>
      </c>
      <c r="I7492">
        <f t="shared" si="475"/>
        <v>4</v>
      </c>
    </row>
    <row r="7493" spans="1:9" x14ac:dyDescent="0.75">
      <c r="A7493" t="s">
        <v>10</v>
      </c>
      <c r="B7493">
        <v>2233475</v>
      </c>
      <c r="C7493" s="1">
        <v>42830</v>
      </c>
      <c r="D7493">
        <v>21.1</v>
      </c>
      <c r="E7493" t="s">
        <v>11</v>
      </c>
      <c r="F7493">
        <f t="shared" si="472"/>
        <v>0.27416496000000001</v>
      </c>
      <c r="G7493">
        <f t="shared" si="473"/>
        <v>2017</v>
      </c>
      <c r="H7493">
        <f t="shared" si="474"/>
        <v>4</v>
      </c>
      <c r="I7493">
        <f t="shared" si="475"/>
        <v>5</v>
      </c>
    </row>
    <row r="7494" spans="1:9" x14ac:dyDescent="0.75">
      <c r="A7494" t="s">
        <v>10</v>
      </c>
      <c r="B7494">
        <v>2233475</v>
      </c>
      <c r="C7494" s="1">
        <v>42831</v>
      </c>
      <c r="D7494">
        <v>18</v>
      </c>
      <c r="E7494" t="s">
        <v>11</v>
      </c>
      <c r="F7494">
        <f t="shared" si="472"/>
        <v>0.23388479999999998</v>
      </c>
      <c r="G7494">
        <f t="shared" si="473"/>
        <v>2017</v>
      </c>
      <c r="H7494">
        <f t="shared" si="474"/>
        <v>4</v>
      </c>
      <c r="I7494">
        <f t="shared" si="475"/>
        <v>6</v>
      </c>
    </row>
    <row r="7495" spans="1:9" x14ac:dyDescent="0.75">
      <c r="A7495" t="s">
        <v>10</v>
      </c>
      <c r="B7495">
        <v>2233475</v>
      </c>
      <c r="C7495" s="1">
        <v>42832</v>
      </c>
      <c r="D7495">
        <v>19.100000000000001</v>
      </c>
      <c r="E7495" t="s">
        <v>11</v>
      </c>
      <c r="F7495">
        <f t="shared" si="472"/>
        <v>0.24817776</v>
      </c>
      <c r="G7495">
        <f t="shared" si="473"/>
        <v>2017</v>
      </c>
      <c r="H7495">
        <f t="shared" si="474"/>
        <v>4</v>
      </c>
      <c r="I7495">
        <f t="shared" si="475"/>
        <v>7</v>
      </c>
    </row>
    <row r="7496" spans="1:9" x14ac:dyDescent="0.75">
      <c r="A7496" t="s">
        <v>10</v>
      </c>
      <c r="B7496">
        <v>2233475</v>
      </c>
      <c r="C7496" s="1">
        <v>42833</v>
      </c>
      <c r="D7496">
        <v>20.399999999999999</v>
      </c>
      <c r="E7496" t="s">
        <v>11</v>
      </c>
      <c r="F7496">
        <f t="shared" si="472"/>
        <v>0.26506943999999999</v>
      </c>
      <c r="G7496">
        <f t="shared" si="473"/>
        <v>2017</v>
      </c>
      <c r="H7496">
        <f t="shared" si="474"/>
        <v>4</v>
      </c>
      <c r="I7496">
        <f t="shared" si="475"/>
        <v>8</v>
      </c>
    </row>
    <row r="7497" spans="1:9" x14ac:dyDescent="0.75">
      <c r="A7497" t="s">
        <v>10</v>
      </c>
      <c r="B7497">
        <v>2233475</v>
      </c>
      <c r="C7497" s="1">
        <v>42834</v>
      </c>
      <c r="D7497">
        <v>19.7</v>
      </c>
      <c r="E7497" t="s">
        <v>11</v>
      </c>
      <c r="F7497">
        <f t="shared" si="472"/>
        <v>0.25597391999999997</v>
      </c>
      <c r="G7497">
        <f t="shared" si="473"/>
        <v>2017</v>
      </c>
      <c r="H7497">
        <f t="shared" si="474"/>
        <v>4</v>
      </c>
      <c r="I7497">
        <f t="shared" si="475"/>
        <v>9</v>
      </c>
    </row>
    <row r="7498" spans="1:9" x14ac:dyDescent="0.75">
      <c r="A7498" t="s">
        <v>10</v>
      </c>
      <c r="B7498">
        <v>2233475</v>
      </c>
      <c r="C7498" s="1">
        <v>42835</v>
      </c>
      <c r="D7498">
        <v>19.5</v>
      </c>
      <c r="E7498" t="s">
        <v>11</v>
      </c>
      <c r="F7498">
        <f t="shared" si="472"/>
        <v>0.25337519999999997</v>
      </c>
      <c r="G7498">
        <f t="shared" si="473"/>
        <v>2017</v>
      </c>
      <c r="H7498">
        <f t="shared" si="474"/>
        <v>4</v>
      </c>
      <c r="I7498">
        <f t="shared" si="475"/>
        <v>10</v>
      </c>
    </row>
    <row r="7499" spans="1:9" x14ac:dyDescent="0.75">
      <c r="A7499" t="s">
        <v>10</v>
      </c>
      <c r="B7499">
        <v>2233475</v>
      </c>
      <c r="C7499" s="1">
        <v>42836</v>
      </c>
      <c r="D7499">
        <v>19.5</v>
      </c>
      <c r="E7499" t="s">
        <v>11</v>
      </c>
      <c r="F7499">
        <f t="shared" si="472"/>
        <v>0.25337519999999997</v>
      </c>
      <c r="G7499">
        <f t="shared" si="473"/>
        <v>2017</v>
      </c>
      <c r="H7499">
        <f t="shared" si="474"/>
        <v>4</v>
      </c>
      <c r="I7499">
        <f t="shared" si="475"/>
        <v>11</v>
      </c>
    </row>
    <row r="7500" spans="1:9" x14ac:dyDescent="0.75">
      <c r="A7500" t="s">
        <v>10</v>
      </c>
      <c r="B7500">
        <v>2233475</v>
      </c>
      <c r="C7500" s="1">
        <v>42837</v>
      </c>
      <c r="D7500">
        <v>18.7</v>
      </c>
      <c r="E7500" t="s">
        <v>11</v>
      </c>
      <c r="F7500">
        <f t="shared" si="472"/>
        <v>0.24298031999999997</v>
      </c>
      <c r="G7500">
        <f t="shared" si="473"/>
        <v>2017</v>
      </c>
      <c r="H7500">
        <f t="shared" si="474"/>
        <v>4</v>
      </c>
      <c r="I7500">
        <f t="shared" si="475"/>
        <v>12</v>
      </c>
    </row>
    <row r="7501" spans="1:9" x14ac:dyDescent="0.75">
      <c r="A7501" t="s">
        <v>10</v>
      </c>
      <c r="B7501">
        <v>2233475</v>
      </c>
      <c r="C7501" s="1">
        <v>42838</v>
      </c>
      <c r="D7501">
        <v>19.100000000000001</v>
      </c>
      <c r="E7501" t="s">
        <v>11</v>
      </c>
      <c r="F7501">
        <f t="shared" si="472"/>
        <v>0.24817776</v>
      </c>
      <c r="G7501">
        <f t="shared" si="473"/>
        <v>2017</v>
      </c>
      <c r="H7501">
        <f t="shared" si="474"/>
        <v>4</v>
      </c>
      <c r="I7501">
        <f t="shared" si="475"/>
        <v>13</v>
      </c>
    </row>
    <row r="7502" spans="1:9" x14ac:dyDescent="0.75">
      <c r="A7502" t="s">
        <v>10</v>
      </c>
      <c r="B7502">
        <v>2233475</v>
      </c>
      <c r="C7502" s="1">
        <v>42839</v>
      </c>
      <c r="D7502">
        <v>18.2</v>
      </c>
      <c r="E7502" t="s">
        <v>11</v>
      </c>
      <c r="F7502">
        <f t="shared" si="472"/>
        <v>0.23648351999999997</v>
      </c>
      <c r="G7502">
        <f t="shared" si="473"/>
        <v>2017</v>
      </c>
      <c r="H7502">
        <f t="shared" si="474"/>
        <v>4</v>
      </c>
      <c r="I7502">
        <f t="shared" si="475"/>
        <v>14</v>
      </c>
    </row>
    <row r="7503" spans="1:9" x14ac:dyDescent="0.75">
      <c r="A7503" t="s">
        <v>10</v>
      </c>
      <c r="B7503">
        <v>2233475</v>
      </c>
      <c r="C7503" s="1">
        <v>42840</v>
      </c>
      <c r="D7503">
        <v>18.8</v>
      </c>
      <c r="E7503" t="s">
        <v>11</v>
      </c>
      <c r="F7503">
        <f t="shared" si="472"/>
        <v>0.24427968</v>
      </c>
      <c r="G7503">
        <f t="shared" si="473"/>
        <v>2017</v>
      </c>
      <c r="H7503">
        <f t="shared" si="474"/>
        <v>4</v>
      </c>
      <c r="I7503">
        <f t="shared" si="475"/>
        <v>15</v>
      </c>
    </row>
    <row r="7504" spans="1:9" x14ac:dyDescent="0.75">
      <c r="A7504" t="s">
        <v>10</v>
      </c>
      <c r="B7504">
        <v>2233475</v>
      </c>
      <c r="C7504" s="1">
        <v>42841</v>
      </c>
      <c r="D7504">
        <v>18.600000000000001</v>
      </c>
      <c r="E7504" t="s">
        <v>11</v>
      </c>
      <c r="F7504">
        <f t="shared" si="472"/>
        <v>0.24168096</v>
      </c>
      <c r="G7504">
        <f t="shared" si="473"/>
        <v>2017</v>
      </c>
      <c r="H7504">
        <f t="shared" si="474"/>
        <v>4</v>
      </c>
      <c r="I7504">
        <f t="shared" si="475"/>
        <v>16</v>
      </c>
    </row>
    <row r="7505" spans="1:9" x14ac:dyDescent="0.75">
      <c r="A7505" t="s">
        <v>10</v>
      </c>
      <c r="B7505">
        <v>2233475</v>
      </c>
      <c r="C7505" s="1">
        <v>42842</v>
      </c>
      <c r="D7505">
        <v>18.5</v>
      </c>
      <c r="E7505" t="s">
        <v>11</v>
      </c>
      <c r="F7505">
        <f t="shared" si="472"/>
        <v>0.24038159999999997</v>
      </c>
      <c r="G7505">
        <f t="shared" si="473"/>
        <v>2017</v>
      </c>
      <c r="H7505">
        <f t="shared" si="474"/>
        <v>4</v>
      </c>
      <c r="I7505">
        <f t="shared" si="475"/>
        <v>17</v>
      </c>
    </row>
    <row r="7506" spans="1:9" x14ac:dyDescent="0.75">
      <c r="A7506" t="s">
        <v>10</v>
      </c>
      <c r="B7506">
        <v>2233475</v>
      </c>
      <c r="C7506" s="1">
        <v>42843</v>
      </c>
      <c r="D7506">
        <v>18.5</v>
      </c>
      <c r="E7506" t="s">
        <v>11</v>
      </c>
      <c r="F7506">
        <f t="shared" si="472"/>
        <v>0.24038159999999997</v>
      </c>
      <c r="G7506">
        <f t="shared" si="473"/>
        <v>2017</v>
      </c>
      <c r="H7506">
        <f t="shared" si="474"/>
        <v>4</v>
      </c>
      <c r="I7506">
        <f t="shared" si="475"/>
        <v>18</v>
      </c>
    </row>
    <row r="7507" spans="1:9" x14ac:dyDescent="0.75">
      <c r="A7507" t="s">
        <v>10</v>
      </c>
      <c r="B7507">
        <v>2233475</v>
      </c>
      <c r="C7507" s="1">
        <v>42844</v>
      </c>
      <c r="D7507">
        <v>17.899999999999999</v>
      </c>
      <c r="E7507" t="s">
        <v>11</v>
      </c>
      <c r="F7507">
        <f t="shared" si="472"/>
        <v>0.23258543999999998</v>
      </c>
      <c r="G7507">
        <f t="shared" si="473"/>
        <v>2017</v>
      </c>
      <c r="H7507">
        <f t="shared" si="474"/>
        <v>4</v>
      </c>
      <c r="I7507">
        <f t="shared" si="475"/>
        <v>19</v>
      </c>
    </row>
    <row r="7508" spans="1:9" x14ac:dyDescent="0.75">
      <c r="A7508" t="s">
        <v>10</v>
      </c>
      <c r="B7508">
        <v>2233475</v>
      </c>
      <c r="C7508" s="1">
        <v>42845</v>
      </c>
      <c r="D7508">
        <v>17.899999999999999</v>
      </c>
      <c r="E7508" t="s">
        <v>11</v>
      </c>
      <c r="F7508">
        <f t="shared" si="472"/>
        <v>0.23258543999999998</v>
      </c>
      <c r="G7508">
        <f t="shared" si="473"/>
        <v>2017</v>
      </c>
      <c r="H7508">
        <f t="shared" si="474"/>
        <v>4</v>
      </c>
      <c r="I7508">
        <f t="shared" si="475"/>
        <v>20</v>
      </c>
    </row>
    <row r="7509" spans="1:9" x14ac:dyDescent="0.75">
      <c r="A7509" t="s">
        <v>10</v>
      </c>
      <c r="B7509">
        <v>2233475</v>
      </c>
      <c r="C7509" s="1">
        <v>42846</v>
      </c>
      <c r="D7509">
        <v>17.7</v>
      </c>
      <c r="E7509" t="s">
        <v>11</v>
      </c>
      <c r="F7509">
        <f t="shared" si="472"/>
        <v>0.22998671999999998</v>
      </c>
      <c r="G7509">
        <f t="shared" si="473"/>
        <v>2017</v>
      </c>
      <c r="H7509">
        <f t="shared" si="474"/>
        <v>4</v>
      </c>
      <c r="I7509">
        <f t="shared" si="475"/>
        <v>21</v>
      </c>
    </row>
    <row r="7510" spans="1:9" x14ac:dyDescent="0.75">
      <c r="A7510" t="s">
        <v>10</v>
      </c>
      <c r="B7510">
        <v>2233475</v>
      </c>
      <c r="C7510" s="1">
        <v>42847</v>
      </c>
      <c r="D7510">
        <v>17.899999999999999</v>
      </c>
      <c r="E7510" t="s">
        <v>11</v>
      </c>
      <c r="F7510">
        <f t="shared" si="472"/>
        <v>0.23258543999999998</v>
      </c>
      <c r="G7510">
        <f t="shared" si="473"/>
        <v>2017</v>
      </c>
      <c r="H7510">
        <f t="shared" si="474"/>
        <v>4</v>
      </c>
      <c r="I7510">
        <f t="shared" si="475"/>
        <v>22</v>
      </c>
    </row>
    <row r="7511" spans="1:9" x14ac:dyDescent="0.75">
      <c r="A7511" t="s">
        <v>10</v>
      </c>
      <c r="B7511">
        <v>2233475</v>
      </c>
      <c r="C7511" s="1">
        <v>42848</v>
      </c>
      <c r="D7511">
        <v>18.3</v>
      </c>
      <c r="E7511" t="s">
        <v>11</v>
      </c>
      <c r="F7511">
        <f t="shared" si="472"/>
        <v>0.23778288</v>
      </c>
      <c r="G7511">
        <f t="shared" si="473"/>
        <v>2017</v>
      </c>
      <c r="H7511">
        <f t="shared" si="474"/>
        <v>4</v>
      </c>
      <c r="I7511">
        <f t="shared" si="475"/>
        <v>23</v>
      </c>
    </row>
    <row r="7512" spans="1:9" x14ac:dyDescent="0.75">
      <c r="A7512" t="s">
        <v>10</v>
      </c>
      <c r="B7512">
        <v>2233475</v>
      </c>
      <c r="C7512" s="1">
        <v>42849</v>
      </c>
      <c r="D7512">
        <v>18.2</v>
      </c>
      <c r="E7512" t="s">
        <v>11</v>
      </c>
      <c r="F7512">
        <f t="shared" si="472"/>
        <v>0.23648351999999997</v>
      </c>
      <c r="G7512">
        <f t="shared" si="473"/>
        <v>2017</v>
      </c>
      <c r="H7512">
        <f t="shared" si="474"/>
        <v>4</v>
      </c>
      <c r="I7512">
        <f t="shared" si="475"/>
        <v>24</v>
      </c>
    </row>
    <row r="7513" spans="1:9" x14ac:dyDescent="0.75">
      <c r="A7513" t="s">
        <v>10</v>
      </c>
      <c r="B7513">
        <v>2233475</v>
      </c>
      <c r="C7513" s="1">
        <v>42850</v>
      </c>
      <c r="D7513">
        <v>16.899999999999999</v>
      </c>
      <c r="E7513" t="s">
        <v>11</v>
      </c>
      <c r="F7513">
        <f t="shared" si="472"/>
        <v>0.21959183999999998</v>
      </c>
      <c r="G7513">
        <f t="shared" si="473"/>
        <v>2017</v>
      </c>
      <c r="H7513">
        <f t="shared" si="474"/>
        <v>4</v>
      </c>
      <c r="I7513">
        <f t="shared" si="475"/>
        <v>25</v>
      </c>
    </row>
    <row r="7514" spans="1:9" x14ac:dyDescent="0.75">
      <c r="A7514" t="s">
        <v>10</v>
      </c>
      <c r="B7514">
        <v>2233475</v>
      </c>
      <c r="C7514" s="1">
        <v>42851</v>
      </c>
      <c r="D7514">
        <v>17.2</v>
      </c>
      <c r="E7514" t="s">
        <v>11</v>
      </c>
      <c r="F7514">
        <f t="shared" si="472"/>
        <v>0.22348991999999998</v>
      </c>
      <c r="G7514">
        <f t="shared" si="473"/>
        <v>2017</v>
      </c>
      <c r="H7514">
        <f t="shared" si="474"/>
        <v>4</v>
      </c>
      <c r="I7514">
        <f t="shared" si="475"/>
        <v>26</v>
      </c>
    </row>
    <row r="7515" spans="1:9" x14ac:dyDescent="0.75">
      <c r="A7515" t="s">
        <v>10</v>
      </c>
      <c r="B7515">
        <v>2233475</v>
      </c>
      <c r="C7515" s="1">
        <v>42852</v>
      </c>
      <c r="D7515">
        <v>17</v>
      </c>
      <c r="E7515" t="s">
        <v>11</v>
      </c>
      <c r="F7515">
        <f t="shared" si="472"/>
        <v>0.22089119999999998</v>
      </c>
      <c r="G7515">
        <f t="shared" si="473"/>
        <v>2017</v>
      </c>
      <c r="H7515">
        <f t="shared" si="474"/>
        <v>4</v>
      </c>
      <c r="I7515">
        <f t="shared" si="475"/>
        <v>27</v>
      </c>
    </row>
    <row r="7516" spans="1:9" x14ac:dyDescent="0.75">
      <c r="A7516" t="s">
        <v>10</v>
      </c>
      <c r="B7516">
        <v>2233475</v>
      </c>
      <c r="C7516" s="1">
        <v>42853</v>
      </c>
      <c r="D7516">
        <v>17.2</v>
      </c>
      <c r="E7516" t="s">
        <v>11</v>
      </c>
      <c r="F7516">
        <f t="shared" si="472"/>
        <v>0.22348991999999998</v>
      </c>
      <c r="G7516">
        <f t="shared" si="473"/>
        <v>2017</v>
      </c>
      <c r="H7516">
        <f t="shared" si="474"/>
        <v>4</v>
      </c>
      <c r="I7516">
        <f t="shared" si="475"/>
        <v>28</v>
      </c>
    </row>
    <row r="7517" spans="1:9" x14ac:dyDescent="0.75">
      <c r="A7517" t="s">
        <v>10</v>
      </c>
      <c r="B7517">
        <v>2233475</v>
      </c>
      <c r="C7517" s="1">
        <v>42854</v>
      </c>
      <c r="D7517">
        <v>17.5</v>
      </c>
      <c r="E7517" t="s">
        <v>11</v>
      </c>
      <c r="F7517">
        <f t="shared" si="472"/>
        <v>0.22738799999999998</v>
      </c>
      <c r="G7517">
        <f t="shared" si="473"/>
        <v>2017</v>
      </c>
      <c r="H7517">
        <f t="shared" si="474"/>
        <v>4</v>
      </c>
      <c r="I7517">
        <f t="shared" si="475"/>
        <v>29</v>
      </c>
    </row>
    <row r="7518" spans="1:9" x14ac:dyDescent="0.75">
      <c r="A7518" t="s">
        <v>10</v>
      </c>
      <c r="B7518">
        <v>2233475</v>
      </c>
      <c r="C7518" s="1">
        <v>42855</v>
      </c>
      <c r="D7518">
        <v>16.899999999999999</v>
      </c>
      <c r="E7518" t="s">
        <v>11</v>
      </c>
      <c r="F7518">
        <f t="shared" si="472"/>
        <v>0.21959183999999998</v>
      </c>
      <c r="G7518">
        <f t="shared" si="473"/>
        <v>2017</v>
      </c>
      <c r="H7518">
        <f t="shared" si="474"/>
        <v>4</v>
      </c>
      <c r="I7518">
        <f t="shared" si="475"/>
        <v>30</v>
      </c>
    </row>
    <row r="7519" spans="1:9" x14ac:dyDescent="0.75">
      <c r="A7519" t="s">
        <v>10</v>
      </c>
      <c r="B7519">
        <v>2233475</v>
      </c>
      <c r="C7519" s="1">
        <v>42856</v>
      </c>
      <c r="D7519">
        <v>16.3</v>
      </c>
      <c r="E7519" t="s">
        <v>11</v>
      </c>
      <c r="F7519">
        <f t="shared" si="472"/>
        <v>0.21179567999999999</v>
      </c>
      <c r="G7519">
        <f t="shared" si="473"/>
        <v>2017</v>
      </c>
      <c r="H7519">
        <f t="shared" si="474"/>
        <v>5</v>
      </c>
      <c r="I7519">
        <f t="shared" si="475"/>
        <v>1</v>
      </c>
    </row>
    <row r="7520" spans="1:9" x14ac:dyDescent="0.75">
      <c r="A7520" t="s">
        <v>10</v>
      </c>
      <c r="B7520">
        <v>2233475</v>
      </c>
      <c r="C7520" s="1">
        <v>42857</v>
      </c>
      <c r="D7520">
        <v>22.1</v>
      </c>
      <c r="E7520" t="s">
        <v>11</v>
      </c>
      <c r="F7520">
        <f t="shared" si="472"/>
        <v>0.28715856000000001</v>
      </c>
      <c r="G7520">
        <f t="shared" si="473"/>
        <v>2017</v>
      </c>
      <c r="H7520">
        <f t="shared" si="474"/>
        <v>5</v>
      </c>
      <c r="I7520">
        <f t="shared" si="475"/>
        <v>2</v>
      </c>
    </row>
    <row r="7521" spans="1:9" x14ac:dyDescent="0.75">
      <c r="A7521" t="s">
        <v>10</v>
      </c>
      <c r="B7521">
        <v>2233475</v>
      </c>
      <c r="C7521" s="1">
        <v>42858</v>
      </c>
      <c r="D7521">
        <v>27.3</v>
      </c>
      <c r="E7521" t="s">
        <v>11</v>
      </c>
      <c r="F7521">
        <f t="shared" si="472"/>
        <v>0.35472527999999998</v>
      </c>
      <c r="G7521">
        <f t="shared" si="473"/>
        <v>2017</v>
      </c>
      <c r="H7521">
        <f t="shared" si="474"/>
        <v>5</v>
      </c>
      <c r="I7521">
        <f t="shared" si="475"/>
        <v>3</v>
      </c>
    </row>
    <row r="7522" spans="1:9" x14ac:dyDescent="0.75">
      <c r="A7522" t="s">
        <v>10</v>
      </c>
      <c r="B7522">
        <v>2233475</v>
      </c>
      <c r="C7522" s="1">
        <v>42859</v>
      </c>
      <c r="D7522">
        <v>22.3</v>
      </c>
      <c r="E7522" t="s">
        <v>11</v>
      </c>
      <c r="F7522">
        <f t="shared" si="472"/>
        <v>0.28975728000000001</v>
      </c>
      <c r="G7522">
        <f t="shared" si="473"/>
        <v>2017</v>
      </c>
      <c r="H7522">
        <f t="shared" si="474"/>
        <v>5</v>
      </c>
      <c r="I7522">
        <f t="shared" si="475"/>
        <v>4</v>
      </c>
    </row>
    <row r="7523" spans="1:9" x14ac:dyDescent="0.75">
      <c r="A7523" t="s">
        <v>10</v>
      </c>
      <c r="B7523">
        <v>2233475</v>
      </c>
      <c r="C7523" s="1">
        <v>42860</v>
      </c>
      <c r="D7523">
        <v>25.4</v>
      </c>
      <c r="E7523" t="s">
        <v>11</v>
      </c>
      <c r="F7523">
        <f t="shared" si="472"/>
        <v>0.33003743999999996</v>
      </c>
      <c r="G7523">
        <f t="shared" si="473"/>
        <v>2017</v>
      </c>
      <c r="H7523">
        <f t="shared" si="474"/>
        <v>5</v>
      </c>
      <c r="I7523">
        <f t="shared" si="475"/>
        <v>5</v>
      </c>
    </row>
    <row r="7524" spans="1:9" x14ac:dyDescent="0.75">
      <c r="A7524" t="s">
        <v>10</v>
      </c>
      <c r="B7524">
        <v>2233475</v>
      </c>
      <c r="C7524" s="1">
        <v>42861</v>
      </c>
      <c r="D7524">
        <v>23.2</v>
      </c>
      <c r="E7524" t="s">
        <v>11</v>
      </c>
      <c r="F7524">
        <f t="shared" si="472"/>
        <v>0.30145151999999997</v>
      </c>
      <c r="G7524">
        <f t="shared" si="473"/>
        <v>2017</v>
      </c>
      <c r="H7524">
        <f t="shared" si="474"/>
        <v>5</v>
      </c>
      <c r="I7524">
        <f t="shared" si="475"/>
        <v>6</v>
      </c>
    </row>
    <row r="7525" spans="1:9" x14ac:dyDescent="0.75">
      <c r="A7525" t="s">
        <v>10</v>
      </c>
      <c r="B7525">
        <v>2233475</v>
      </c>
      <c r="C7525" s="1">
        <v>42862</v>
      </c>
      <c r="D7525">
        <v>21.3</v>
      </c>
      <c r="E7525" t="s">
        <v>11</v>
      </c>
      <c r="F7525">
        <f t="shared" si="472"/>
        <v>0.27676368000000001</v>
      </c>
      <c r="G7525">
        <f t="shared" si="473"/>
        <v>2017</v>
      </c>
      <c r="H7525">
        <f t="shared" si="474"/>
        <v>5</v>
      </c>
      <c r="I7525">
        <f t="shared" si="475"/>
        <v>7</v>
      </c>
    </row>
    <row r="7526" spans="1:9" x14ac:dyDescent="0.75">
      <c r="A7526" t="s">
        <v>10</v>
      </c>
      <c r="B7526">
        <v>2233475</v>
      </c>
      <c r="C7526" s="1">
        <v>42863</v>
      </c>
      <c r="D7526">
        <v>19.5</v>
      </c>
      <c r="E7526" t="s">
        <v>11</v>
      </c>
      <c r="F7526">
        <f t="shared" si="472"/>
        <v>0.25337519999999997</v>
      </c>
      <c r="G7526">
        <f t="shared" si="473"/>
        <v>2017</v>
      </c>
      <c r="H7526">
        <f t="shared" si="474"/>
        <v>5</v>
      </c>
      <c r="I7526">
        <f t="shared" si="475"/>
        <v>8</v>
      </c>
    </row>
    <row r="7527" spans="1:9" x14ac:dyDescent="0.75">
      <c r="A7527" t="s">
        <v>10</v>
      </c>
      <c r="B7527">
        <v>2233475</v>
      </c>
      <c r="C7527" s="1">
        <v>42864</v>
      </c>
      <c r="D7527">
        <v>19</v>
      </c>
      <c r="E7527" t="s">
        <v>11</v>
      </c>
      <c r="F7527">
        <f t="shared" si="472"/>
        <v>0.2468784</v>
      </c>
      <c r="G7527">
        <f t="shared" si="473"/>
        <v>2017</v>
      </c>
      <c r="H7527">
        <f t="shared" si="474"/>
        <v>5</v>
      </c>
      <c r="I7527">
        <f t="shared" si="475"/>
        <v>9</v>
      </c>
    </row>
    <row r="7528" spans="1:9" x14ac:dyDescent="0.75">
      <c r="A7528" t="s">
        <v>10</v>
      </c>
      <c r="B7528">
        <v>2233475</v>
      </c>
      <c r="C7528" s="1">
        <v>42865</v>
      </c>
      <c r="D7528">
        <v>18</v>
      </c>
      <c r="E7528" t="s">
        <v>11</v>
      </c>
      <c r="F7528">
        <f t="shared" si="472"/>
        <v>0.23388479999999998</v>
      </c>
      <c r="G7528">
        <f t="shared" si="473"/>
        <v>2017</v>
      </c>
      <c r="H7528">
        <f t="shared" si="474"/>
        <v>5</v>
      </c>
      <c r="I7528">
        <f t="shared" si="475"/>
        <v>10</v>
      </c>
    </row>
    <row r="7529" spans="1:9" x14ac:dyDescent="0.75">
      <c r="A7529" t="s">
        <v>10</v>
      </c>
      <c r="B7529">
        <v>2233475</v>
      </c>
      <c r="C7529" s="1">
        <v>42866</v>
      </c>
      <c r="D7529">
        <v>16.7</v>
      </c>
      <c r="E7529" t="s">
        <v>11</v>
      </c>
      <c r="F7529">
        <f t="shared" si="472"/>
        <v>0.21699311999999998</v>
      </c>
      <c r="G7529">
        <f t="shared" si="473"/>
        <v>2017</v>
      </c>
      <c r="H7529">
        <f t="shared" si="474"/>
        <v>5</v>
      </c>
      <c r="I7529">
        <f t="shared" si="475"/>
        <v>11</v>
      </c>
    </row>
    <row r="7530" spans="1:9" x14ac:dyDescent="0.75">
      <c r="A7530" t="s">
        <v>10</v>
      </c>
      <c r="B7530">
        <v>2233475</v>
      </c>
      <c r="C7530" s="1">
        <v>42867</v>
      </c>
      <c r="D7530">
        <v>15.8</v>
      </c>
      <c r="E7530" t="s">
        <v>11</v>
      </c>
      <c r="F7530">
        <f t="shared" si="472"/>
        <v>0.20529887999999999</v>
      </c>
      <c r="G7530">
        <f t="shared" si="473"/>
        <v>2017</v>
      </c>
      <c r="H7530">
        <f t="shared" si="474"/>
        <v>5</v>
      </c>
      <c r="I7530">
        <f t="shared" si="475"/>
        <v>12</v>
      </c>
    </row>
    <row r="7531" spans="1:9" x14ac:dyDescent="0.75">
      <c r="A7531" t="s">
        <v>10</v>
      </c>
      <c r="B7531">
        <v>2233475</v>
      </c>
      <c r="C7531" s="1">
        <v>42868</v>
      </c>
      <c r="D7531">
        <v>16.5</v>
      </c>
      <c r="E7531" t="s">
        <v>11</v>
      </c>
      <c r="F7531">
        <f t="shared" si="472"/>
        <v>0.21439439999999998</v>
      </c>
      <c r="G7531">
        <f t="shared" si="473"/>
        <v>2017</v>
      </c>
      <c r="H7531">
        <f t="shared" si="474"/>
        <v>5</v>
      </c>
      <c r="I7531">
        <f t="shared" si="475"/>
        <v>13</v>
      </c>
    </row>
    <row r="7532" spans="1:9" x14ac:dyDescent="0.75">
      <c r="A7532" t="s">
        <v>10</v>
      </c>
      <c r="B7532">
        <v>2233475</v>
      </c>
      <c r="C7532" s="1">
        <v>42869</v>
      </c>
      <c r="D7532">
        <v>20.7</v>
      </c>
      <c r="E7532" t="s">
        <v>11</v>
      </c>
      <c r="F7532">
        <f t="shared" si="472"/>
        <v>0.26896751999999996</v>
      </c>
      <c r="G7532">
        <f t="shared" si="473"/>
        <v>2017</v>
      </c>
      <c r="H7532">
        <f t="shared" si="474"/>
        <v>5</v>
      </c>
      <c r="I7532">
        <f t="shared" si="475"/>
        <v>14</v>
      </c>
    </row>
    <row r="7533" spans="1:9" x14ac:dyDescent="0.75">
      <c r="A7533" t="s">
        <v>10</v>
      </c>
      <c r="B7533">
        <v>2233475</v>
      </c>
      <c r="C7533" s="1">
        <v>42870</v>
      </c>
      <c r="D7533">
        <v>20.5</v>
      </c>
      <c r="E7533" t="s">
        <v>11</v>
      </c>
      <c r="F7533">
        <f t="shared" si="472"/>
        <v>0.26636879999999996</v>
      </c>
      <c r="G7533">
        <f t="shared" si="473"/>
        <v>2017</v>
      </c>
      <c r="H7533">
        <f t="shared" si="474"/>
        <v>5</v>
      </c>
      <c r="I7533">
        <f t="shared" si="475"/>
        <v>15</v>
      </c>
    </row>
    <row r="7534" spans="1:9" x14ac:dyDescent="0.75">
      <c r="A7534" t="s">
        <v>10</v>
      </c>
      <c r="B7534">
        <v>2233475</v>
      </c>
      <c r="C7534" s="1">
        <v>42871</v>
      </c>
      <c r="D7534">
        <v>18.899999999999999</v>
      </c>
      <c r="E7534" t="s">
        <v>11</v>
      </c>
      <c r="F7534">
        <f t="shared" si="472"/>
        <v>0.24557903999999997</v>
      </c>
      <c r="G7534">
        <f t="shared" si="473"/>
        <v>2017</v>
      </c>
      <c r="H7534">
        <f t="shared" si="474"/>
        <v>5</v>
      </c>
      <c r="I7534">
        <f t="shared" si="475"/>
        <v>16</v>
      </c>
    </row>
    <row r="7535" spans="1:9" x14ac:dyDescent="0.75">
      <c r="A7535" t="s">
        <v>10</v>
      </c>
      <c r="B7535">
        <v>2233475</v>
      </c>
      <c r="C7535" s="1">
        <v>42872</v>
      </c>
      <c r="D7535">
        <v>16.899999999999999</v>
      </c>
      <c r="E7535" t="s">
        <v>11</v>
      </c>
      <c r="F7535">
        <f t="shared" si="472"/>
        <v>0.21959183999999998</v>
      </c>
      <c r="G7535">
        <f t="shared" si="473"/>
        <v>2017</v>
      </c>
      <c r="H7535">
        <f t="shared" si="474"/>
        <v>5</v>
      </c>
      <c r="I7535">
        <f t="shared" si="475"/>
        <v>17</v>
      </c>
    </row>
    <row r="7536" spans="1:9" x14ac:dyDescent="0.75">
      <c r="A7536" t="s">
        <v>10</v>
      </c>
      <c r="B7536">
        <v>2233475</v>
      </c>
      <c r="C7536" s="1">
        <v>42873</v>
      </c>
      <c r="D7536">
        <v>17.5</v>
      </c>
      <c r="E7536" t="s">
        <v>11</v>
      </c>
      <c r="F7536">
        <f t="shared" si="472"/>
        <v>0.22738799999999998</v>
      </c>
      <c r="G7536">
        <f t="shared" si="473"/>
        <v>2017</v>
      </c>
      <c r="H7536">
        <f t="shared" si="474"/>
        <v>5</v>
      </c>
      <c r="I7536">
        <f t="shared" si="475"/>
        <v>18</v>
      </c>
    </row>
    <row r="7537" spans="1:9" x14ac:dyDescent="0.75">
      <c r="A7537" t="s">
        <v>10</v>
      </c>
      <c r="B7537">
        <v>2233475</v>
      </c>
      <c r="C7537" s="1">
        <v>42874</v>
      </c>
      <c r="D7537">
        <v>17.600000000000001</v>
      </c>
      <c r="E7537" t="s">
        <v>11</v>
      </c>
      <c r="F7537">
        <f t="shared" si="472"/>
        <v>0.22868736000000001</v>
      </c>
      <c r="G7537">
        <f t="shared" si="473"/>
        <v>2017</v>
      </c>
      <c r="H7537">
        <f t="shared" si="474"/>
        <v>5</v>
      </c>
      <c r="I7537">
        <f t="shared" si="475"/>
        <v>19</v>
      </c>
    </row>
    <row r="7538" spans="1:9" x14ac:dyDescent="0.75">
      <c r="A7538" t="s">
        <v>10</v>
      </c>
      <c r="B7538">
        <v>2233475</v>
      </c>
      <c r="C7538" s="1">
        <v>42875</v>
      </c>
      <c r="D7538">
        <v>15.9</v>
      </c>
      <c r="E7538" t="s">
        <v>11</v>
      </c>
      <c r="F7538">
        <f t="shared" si="472"/>
        <v>0.20659823999999999</v>
      </c>
      <c r="G7538">
        <f t="shared" si="473"/>
        <v>2017</v>
      </c>
      <c r="H7538">
        <f t="shared" si="474"/>
        <v>5</v>
      </c>
      <c r="I7538">
        <f t="shared" si="475"/>
        <v>20</v>
      </c>
    </row>
    <row r="7539" spans="1:9" x14ac:dyDescent="0.75">
      <c r="A7539" t="s">
        <v>10</v>
      </c>
      <c r="B7539">
        <v>2233475</v>
      </c>
      <c r="C7539" s="1">
        <v>42876</v>
      </c>
      <c r="D7539">
        <v>15.2</v>
      </c>
      <c r="E7539" t="s">
        <v>11</v>
      </c>
      <c r="F7539">
        <f t="shared" si="472"/>
        <v>0.19750271999999999</v>
      </c>
      <c r="G7539">
        <f t="shared" si="473"/>
        <v>2017</v>
      </c>
      <c r="H7539">
        <f t="shared" si="474"/>
        <v>5</v>
      </c>
      <c r="I7539">
        <f t="shared" si="475"/>
        <v>21</v>
      </c>
    </row>
    <row r="7540" spans="1:9" x14ac:dyDescent="0.75">
      <c r="A7540" t="s">
        <v>10</v>
      </c>
      <c r="B7540">
        <v>2233475</v>
      </c>
      <c r="C7540" s="1">
        <v>42877</v>
      </c>
      <c r="D7540">
        <v>16</v>
      </c>
      <c r="E7540" t="s">
        <v>11</v>
      </c>
      <c r="F7540">
        <f t="shared" si="472"/>
        <v>0.20789759999999999</v>
      </c>
      <c r="G7540">
        <f t="shared" si="473"/>
        <v>2017</v>
      </c>
      <c r="H7540">
        <f t="shared" si="474"/>
        <v>5</v>
      </c>
      <c r="I7540">
        <f t="shared" si="475"/>
        <v>22</v>
      </c>
    </row>
    <row r="7541" spans="1:9" x14ac:dyDescent="0.75">
      <c r="A7541" t="s">
        <v>10</v>
      </c>
      <c r="B7541">
        <v>2233475</v>
      </c>
      <c r="C7541" s="1">
        <v>42878</v>
      </c>
      <c r="D7541">
        <v>32.1</v>
      </c>
      <c r="E7541" t="s">
        <v>11</v>
      </c>
      <c r="F7541">
        <f t="shared" si="472"/>
        <v>0.41709456</v>
      </c>
      <c r="G7541">
        <f t="shared" si="473"/>
        <v>2017</v>
      </c>
      <c r="H7541">
        <f t="shared" si="474"/>
        <v>5</v>
      </c>
      <c r="I7541">
        <f t="shared" si="475"/>
        <v>23</v>
      </c>
    </row>
    <row r="7542" spans="1:9" x14ac:dyDescent="0.75">
      <c r="A7542" t="s">
        <v>10</v>
      </c>
      <c r="B7542">
        <v>2233475</v>
      </c>
      <c r="C7542" s="1">
        <v>42879</v>
      </c>
      <c r="D7542">
        <v>31.8</v>
      </c>
      <c r="E7542" t="s">
        <v>11</v>
      </c>
      <c r="F7542">
        <f t="shared" si="472"/>
        <v>0.41319647999999998</v>
      </c>
      <c r="G7542">
        <f t="shared" si="473"/>
        <v>2017</v>
      </c>
      <c r="H7542">
        <f t="shared" si="474"/>
        <v>5</v>
      </c>
      <c r="I7542">
        <f t="shared" si="475"/>
        <v>24</v>
      </c>
    </row>
    <row r="7543" spans="1:9" x14ac:dyDescent="0.75">
      <c r="A7543" t="s">
        <v>10</v>
      </c>
      <c r="B7543">
        <v>2233475</v>
      </c>
      <c r="C7543" s="1">
        <v>42880</v>
      </c>
      <c r="D7543">
        <v>29.1</v>
      </c>
      <c r="E7543" t="s">
        <v>11</v>
      </c>
      <c r="F7543">
        <f t="shared" si="472"/>
        <v>0.37811376000000002</v>
      </c>
      <c r="G7543">
        <f t="shared" si="473"/>
        <v>2017</v>
      </c>
      <c r="H7543">
        <f t="shared" si="474"/>
        <v>5</v>
      </c>
      <c r="I7543">
        <f t="shared" si="475"/>
        <v>25</v>
      </c>
    </row>
    <row r="7544" spans="1:9" x14ac:dyDescent="0.75">
      <c r="A7544" t="s">
        <v>10</v>
      </c>
      <c r="B7544">
        <v>2233475</v>
      </c>
      <c r="C7544" s="1">
        <v>42881</v>
      </c>
      <c r="D7544">
        <v>22.7</v>
      </c>
      <c r="E7544" t="s">
        <v>11</v>
      </c>
      <c r="F7544">
        <f t="shared" si="472"/>
        <v>0.29495471999999995</v>
      </c>
      <c r="G7544">
        <f t="shared" si="473"/>
        <v>2017</v>
      </c>
      <c r="H7544">
        <f t="shared" si="474"/>
        <v>5</v>
      </c>
      <c r="I7544">
        <f t="shared" si="475"/>
        <v>26</v>
      </c>
    </row>
    <row r="7545" spans="1:9" x14ac:dyDescent="0.75">
      <c r="A7545" t="s">
        <v>10</v>
      </c>
      <c r="B7545">
        <v>2233475</v>
      </c>
      <c r="C7545" s="1">
        <v>42882</v>
      </c>
      <c r="D7545">
        <v>21.7</v>
      </c>
      <c r="E7545" t="s">
        <v>11</v>
      </c>
      <c r="F7545">
        <f t="shared" si="472"/>
        <v>0.28196111999999995</v>
      </c>
      <c r="G7545">
        <f t="shared" si="473"/>
        <v>2017</v>
      </c>
      <c r="H7545">
        <f t="shared" si="474"/>
        <v>5</v>
      </c>
      <c r="I7545">
        <f t="shared" si="475"/>
        <v>27</v>
      </c>
    </row>
    <row r="7546" spans="1:9" x14ac:dyDescent="0.75">
      <c r="A7546" t="s">
        <v>10</v>
      </c>
      <c r="B7546">
        <v>2233475</v>
      </c>
      <c r="C7546" s="1">
        <v>42883</v>
      </c>
      <c r="D7546">
        <v>20.5</v>
      </c>
      <c r="E7546" t="s">
        <v>11</v>
      </c>
      <c r="F7546">
        <f t="shared" si="472"/>
        <v>0.26636879999999996</v>
      </c>
      <c r="G7546">
        <f t="shared" si="473"/>
        <v>2017</v>
      </c>
      <c r="H7546">
        <f t="shared" si="474"/>
        <v>5</v>
      </c>
      <c r="I7546">
        <f t="shared" si="475"/>
        <v>28</v>
      </c>
    </row>
    <row r="7547" spans="1:9" x14ac:dyDescent="0.75">
      <c r="A7547" t="s">
        <v>10</v>
      </c>
      <c r="B7547">
        <v>2233475</v>
      </c>
      <c r="C7547" s="1">
        <v>42884</v>
      </c>
      <c r="D7547">
        <v>19</v>
      </c>
      <c r="E7547" t="s">
        <v>11</v>
      </c>
      <c r="F7547">
        <f t="shared" si="472"/>
        <v>0.2468784</v>
      </c>
      <c r="G7547">
        <f t="shared" si="473"/>
        <v>2017</v>
      </c>
      <c r="H7547">
        <f t="shared" si="474"/>
        <v>5</v>
      </c>
      <c r="I7547">
        <f t="shared" si="475"/>
        <v>29</v>
      </c>
    </row>
    <row r="7548" spans="1:9" x14ac:dyDescent="0.75">
      <c r="A7548" t="s">
        <v>10</v>
      </c>
      <c r="B7548">
        <v>2233475</v>
      </c>
      <c r="C7548" s="1">
        <v>42885</v>
      </c>
      <c r="D7548">
        <v>19.3</v>
      </c>
      <c r="E7548" t="s">
        <v>11</v>
      </c>
      <c r="F7548">
        <f t="shared" si="472"/>
        <v>0.25077647999999997</v>
      </c>
      <c r="G7548">
        <f t="shared" si="473"/>
        <v>2017</v>
      </c>
      <c r="H7548">
        <f t="shared" si="474"/>
        <v>5</v>
      </c>
      <c r="I7548">
        <f t="shared" si="475"/>
        <v>30</v>
      </c>
    </row>
    <row r="7549" spans="1:9" x14ac:dyDescent="0.75">
      <c r="A7549" t="s">
        <v>10</v>
      </c>
      <c r="B7549">
        <v>2233475</v>
      </c>
      <c r="C7549" s="1">
        <v>42886</v>
      </c>
      <c r="D7549">
        <v>72</v>
      </c>
      <c r="E7549" t="s">
        <v>11</v>
      </c>
      <c r="F7549">
        <f t="shared" si="472"/>
        <v>0.9355391999999999</v>
      </c>
      <c r="G7549">
        <f t="shared" si="473"/>
        <v>2017</v>
      </c>
      <c r="H7549">
        <f t="shared" si="474"/>
        <v>5</v>
      </c>
      <c r="I7549">
        <f t="shared" si="475"/>
        <v>31</v>
      </c>
    </row>
    <row r="7550" spans="1:9" x14ac:dyDescent="0.75">
      <c r="A7550" t="s">
        <v>10</v>
      </c>
      <c r="B7550">
        <v>2233475</v>
      </c>
      <c r="C7550" s="1">
        <v>42887</v>
      </c>
      <c r="D7550">
        <v>71.599999999999994</v>
      </c>
      <c r="E7550" t="s">
        <v>11</v>
      </c>
      <c r="F7550">
        <f t="shared" si="472"/>
        <v>0.93034175999999991</v>
      </c>
      <c r="G7550">
        <f t="shared" si="473"/>
        <v>2017</v>
      </c>
      <c r="H7550">
        <f t="shared" si="474"/>
        <v>6</v>
      </c>
      <c r="I7550">
        <f t="shared" si="475"/>
        <v>1</v>
      </c>
    </row>
    <row r="7551" spans="1:9" x14ac:dyDescent="0.75">
      <c r="A7551" t="s">
        <v>10</v>
      </c>
      <c r="B7551">
        <v>2233475</v>
      </c>
      <c r="C7551" s="1">
        <v>42888</v>
      </c>
      <c r="D7551">
        <v>84.5</v>
      </c>
      <c r="E7551" t="s">
        <v>11</v>
      </c>
      <c r="F7551">
        <f t="shared" si="472"/>
        <v>1.0979592</v>
      </c>
      <c r="G7551">
        <f t="shared" si="473"/>
        <v>2017</v>
      </c>
      <c r="H7551">
        <f t="shared" si="474"/>
        <v>6</v>
      </c>
      <c r="I7551">
        <f t="shared" si="475"/>
        <v>2</v>
      </c>
    </row>
    <row r="7552" spans="1:9" x14ac:dyDescent="0.75">
      <c r="A7552" t="s">
        <v>10</v>
      </c>
      <c r="B7552">
        <v>2233475</v>
      </c>
      <c r="C7552" s="1">
        <v>42889</v>
      </c>
      <c r="D7552">
        <v>72.5</v>
      </c>
      <c r="E7552" t="s">
        <v>11</v>
      </c>
      <c r="F7552">
        <f t="shared" si="472"/>
        <v>0.94203599999999998</v>
      </c>
      <c r="G7552">
        <f t="shared" si="473"/>
        <v>2017</v>
      </c>
      <c r="H7552">
        <f t="shared" si="474"/>
        <v>6</v>
      </c>
      <c r="I7552">
        <f t="shared" si="475"/>
        <v>3</v>
      </c>
    </row>
    <row r="7553" spans="1:9" x14ac:dyDescent="0.75">
      <c r="A7553" t="s">
        <v>10</v>
      </c>
      <c r="B7553">
        <v>2233475</v>
      </c>
      <c r="C7553" s="1">
        <v>42890</v>
      </c>
      <c r="D7553">
        <v>58.2</v>
      </c>
      <c r="E7553" t="s">
        <v>11</v>
      </c>
      <c r="F7553">
        <f t="shared" si="472"/>
        <v>0.75622752000000004</v>
      </c>
      <c r="G7553">
        <f t="shared" si="473"/>
        <v>2017</v>
      </c>
      <c r="H7553">
        <f t="shared" si="474"/>
        <v>6</v>
      </c>
      <c r="I7553">
        <f t="shared" si="475"/>
        <v>4</v>
      </c>
    </row>
    <row r="7554" spans="1:9" x14ac:dyDescent="0.75">
      <c r="A7554" t="s">
        <v>10</v>
      </c>
      <c r="B7554">
        <v>2233475</v>
      </c>
      <c r="C7554" s="1">
        <v>42891</v>
      </c>
      <c r="D7554">
        <v>46</v>
      </c>
      <c r="E7554" t="s">
        <v>11</v>
      </c>
      <c r="F7554">
        <f t="shared" si="472"/>
        <v>0.59770559999999995</v>
      </c>
      <c r="G7554">
        <f t="shared" si="473"/>
        <v>2017</v>
      </c>
      <c r="H7554">
        <f t="shared" si="474"/>
        <v>6</v>
      </c>
      <c r="I7554">
        <f t="shared" si="475"/>
        <v>5</v>
      </c>
    </row>
    <row r="7555" spans="1:9" x14ac:dyDescent="0.75">
      <c r="A7555" t="s">
        <v>10</v>
      </c>
      <c r="B7555">
        <v>2233475</v>
      </c>
      <c r="C7555" s="1">
        <v>42892</v>
      </c>
      <c r="D7555">
        <v>48.9</v>
      </c>
      <c r="E7555" t="s">
        <v>11</v>
      </c>
      <c r="F7555">
        <f t="shared" ref="F7555:F7618" si="476">D7555*0.0129936</f>
        <v>0.6353870399999999</v>
      </c>
      <c r="G7555">
        <f t="shared" ref="G7555:G7618" si="477">YEAR(C7555)</f>
        <v>2017</v>
      </c>
      <c r="H7555">
        <f t="shared" ref="H7555:H7618" si="478">MONTH(C7555)</f>
        <v>6</v>
      </c>
      <c r="I7555">
        <f t="shared" ref="I7555:I7618" si="479">DAY(C7555)</f>
        <v>6</v>
      </c>
    </row>
    <row r="7556" spans="1:9" x14ac:dyDescent="0.75">
      <c r="A7556" t="s">
        <v>10</v>
      </c>
      <c r="B7556">
        <v>2233475</v>
      </c>
      <c r="C7556" s="1">
        <v>42893</v>
      </c>
      <c r="D7556">
        <v>104</v>
      </c>
      <c r="E7556" t="s">
        <v>11</v>
      </c>
      <c r="F7556">
        <f t="shared" si="476"/>
        <v>1.3513343999999998</v>
      </c>
      <c r="G7556">
        <f t="shared" si="477"/>
        <v>2017</v>
      </c>
      <c r="H7556">
        <f t="shared" si="478"/>
        <v>6</v>
      </c>
      <c r="I7556">
        <f t="shared" si="479"/>
        <v>7</v>
      </c>
    </row>
    <row r="7557" spans="1:9" x14ac:dyDescent="0.75">
      <c r="A7557" t="s">
        <v>10</v>
      </c>
      <c r="B7557">
        <v>2233475</v>
      </c>
      <c r="C7557" s="1">
        <v>42894</v>
      </c>
      <c r="D7557">
        <v>135</v>
      </c>
      <c r="E7557" t="s">
        <v>11</v>
      </c>
      <c r="F7557">
        <f t="shared" si="476"/>
        <v>1.7541359999999999</v>
      </c>
      <c r="G7557">
        <f t="shared" si="477"/>
        <v>2017</v>
      </c>
      <c r="H7557">
        <f t="shared" si="478"/>
        <v>6</v>
      </c>
      <c r="I7557">
        <f t="shared" si="479"/>
        <v>8</v>
      </c>
    </row>
    <row r="7558" spans="1:9" x14ac:dyDescent="0.75">
      <c r="A7558" t="s">
        <v>10</v>
      </c>
      <c r="B7558">
        <v>2233475</v>
      </c>
      <c r="C7558" s="1">
        <v>42895</v>
      </c>
      <c r="D7558">
        <v>190</v>
      </c>
      <c r="E7558" t="s">
        <v>11</v>
      </c>
      <c r="F7558">
        <f t="shared" si="476"/>
        <v>2.4687839999999999</v>
      </c>
      <c r="G7558">
        <f t="shared" si="477"/>
        <v>2017</v>
      </c>
      <c r="H7558">
        <f t="shared" si="478"/>
        <v>6</v>
      </c>
      <c r="I7558">
        <f t="shared" si="479"/>
        <v>9</v>
      </c>
    </row>
    <row r="7559" spans="1:9" x14ac:dyDescent="0.75">
      <c r="A7559" t="s">
        <v>10</v>
      </c>
      <c r="B7559">
        <v>2233475</v>
      </c>
      <c r="C7559" s="1">
        <v>42896</v>
      </c>
      <c r="D7559">
        <v>150</v>
      </c>
      <c r="E7559" t="s">
        <v>11</v>
      </c>
      <c r="F7559">
        <f t="shared" si="476"/>
        <v>1.9490399999999999</v>
      </c>
      <c r="G7559">
        <f t="shared" si="477"/>
        <v>2017</v>
      </c>
      <c r="H7559">
        <f t="shared" si="478"/>
        <v>6</v>
      </c>
      <c r="I7559">
        <f t="shared" si="479"/>
        <v>10</v>
      </c>
    </row>
    <row r="7560" spans="1:9" x14ac:dyDescent="0.75">
      <c r="A7560" t="s">
        <v>10</v>
      </c>
      <c r="B7560">
        <v>2233475</v>
      </c>
      <c r="C7560" s="1">
        <v>42897</v>
      </c>
      <c r="D7560">
        <v>114</v>
      </c>
      <c r="E7560" t="s">
        <v>11</v>
      </c>
      <c r="F7560">
        <f t="shared" si="476"/>
        <v>1.4812703999999999</v>
      </c>
      <c r="G7560">
        <f t="shared" si="477"/>
        <v>2017</v>
      </c>
      <c r="H7560">
        <f t="shared" si="478"/>
        <v>6</v>
      </c>
      <c r="I7560">
        <f t="shared" si="479"/>
        <v>11</v>
      </c>
    </row>
    <row r="7561" spans="1:9" x14ac:dyDescent="0.75">
      <c r="A7561" t="s">
        <v>10</v>
      </c>
      <c r="B7561">
        <v>2233475</v>
      </c>
      <c r="C7561" s="1">
        <v>42898</v>
      </c>
      <c r="D7561">
        <v>263</v>
      </c>
      <c r="E7561" t="s">
        <v>11</v>
      </c>
      <c r="F7561">
        <f t="shared" si="476"/>
        <v>3.4173167999999996</v>
      </c>
      <c r="G7561">
        <f t="shared" si="477"/>
        <v>2017</v>
      </c>
      <c r="H7561">
        <f t="shared" si="478"/>
        <v>6</v>
      </c>
      <c r="I7561">
        <f t="shared" si="479"/>
        <v>12</v>
      </c>
    </row>
    <row r="7562" spans="1:9" x14ac:dyDescent="0.75">
      <c r="A7562" t="s">
        <v>10</v>
      </c>
      <c r="B7562">
        <v>2233475</v>
      </c>
      <c r="C7562" s="1">
        <v>42899</v>
      </c>
      <c r="D7562">
        <v>227</v>
      </c>
      <c r="E7562" t="s">
        <v>11</v>
      </c>
      <c r="F7562">
        <f t="shared" si="476"/>
        <v>2.9495472</v>
      </c>
      <c r="G7562">
        <f t="shared" si="477"/>
        <v>2017</v>
      </c>
      <c r="H7562">
        <f t="shared" si="478"/>
        <v>6</v>
      </c>
      <c r="I7562">
        <f t="shared" si="479"/>
        <v>13</v>
      </c>
    </row>
    <row r="7563" spans="1:9" x14ac:dyDescent="0.75">
      <c r="A7563" t="s">
        <v>10</v>
      </c>
      <c r="B7563">
        <v>2233475</v>
      </c>
      <c r="C7563" s="1">
        <v>42900</v>
      </c>
      <c r="D7563">
        <v>229</v>
      </c>
      <c r="E7563" t="s">
        <v>11</v>
      </c>
      <c r="F7563">
        <f t="shared" si="476"/>
        <v>2.9755343999999999</v>
      </c>
      <c r="G7563">
        <f t="shared" si="477"/>
        <v>2017</v>
      </c>
      <c r="H7563">
        <f t="shared" si="478"/>
        <v>6</v>
      </c>
      <c r="I7563">
        <f t="shared" si="479"/>
        <v>14</v>
      </c>
    </row>
    <row r="7564" spans="1:9" x14ac:dyDescent="0.75">
      <c r="A7564" t="s">
        <v>10</v>
      </c>
      <c r="B7564">
        <v>2233475</v>
      </c>
      <c r="C7564" s="1">
        <v>42901</v>
      </c>
      <c r="D7564">
        <v>229</v>
      </c>
      <c r="E7564" t="s">
        <v>11</v>
      </c>
      <c r="F7564">
        <f t="shared" si="476"/>
        <v>2.9755343999999999</v>
      </c>
      <c r="G7564">
        <f t="shared" si="477"/>
        <v>2017</v>
      </c>
      <c r="H7564">
        <f t="shared" si="478"/>
        <v>6</v>
      </c>
      <c r="I7564">
        <f t="shared" si="479"/>
        <v>15</v>
      </c>
    </row>
    <row r="7565" spans="1:9" x14ac:dyDescent="0.75">
      <c r="A7565" t="s">
        <v>10</v>
      </c>
      <c r="B7565">
        <v>2233475</v>
      </c>
      <c r="C7565" s="1">
        <v>42902</v>
      </c>
      <c r="D7565">
        <v>221</v>
      </c>
      <c r="E7565" t="s">
        <v>11</v>
      </c>
      <c r="F7565">
        <f t="shared" si="476"/>
        <v>2.8715856</v>
      </c>
      <c r="G7565">
        <f t="shared" si="477"/>
        <v>2017</v>
      </c>
      <c r="H7565">
        <f t="shared" si="478"/>
        <v>6</v>
      </c>
      <c r="I7565">
        <f t="shared" si="479"/>
        <v>16</v>
      </c>
    </row>
    <row r="7566" spans="1:9" x14ac:dyDescent="0.75">
      <c r="A7566" t="s">
        <v>10</v>
      </c>
      <c r="B7566">
        <v>2233475</v>
      </c>
      <c r="C7566" s="1">
        <v>42903</v>
      </c>
      <c r="D7566">
        <v>283</v>
      </c>
      <c r="E7566" t="s">
        <v>11</v>
      </c>
      <c r="F7566">
        <f t="shared" si="476"/>
        <v>3.6771887999999997</v>
      </c>
      <c r="G7566">
        <f t="shared" si="477"/>
        <v>2017</v>
      </c>
      <c r="H7566">
        <f t="shared" si="478"/>
        <v>6</v>
      </c>
      <c r="I7566">
        <f t="shared" si="479"/>
        <v>17</v>
      </c>
    </row>
    <row r="7567" spans="1:9" x14ac:dyDescent="0.75">
      <c r="A7567" t="s">
        <v>10</v>
      </c>
      <c r="B7567">
        <v>2233475</v>
      </c>
      <c r="C7567" s="1">
        <v>42904</v>
      </c>
      <c r="D7567">
        <v>265</v>
      </c>
      <c r="E7567" t="s">
        <v>11</v>
      </c>
      <c r="F7567">
        <f t="shared" si="476"/>
        <v>3.4433039999999999</v>
      </c>
      <c r="G7567">
        <f t="shared" si="477"/>
        <v>2017</v>
      </c>
      <c r="H7567">
        <f t="shared" si="478"/>
        <v>6</v>
      </c>
      <c r="I7567">
        <f t="shared" si="479"/>
        <v>18</v>
      </c>
    </row>
    <row r="7568" spans="1:9" x14ac:dyDescent="0.75">
      <c r="A7568" t="s">
        <v>10</v>
      </c>
      <c r="B7568">
        <v>2233475</v>
      </c>
      <c r="C7568" s="1">
        <v>42905</v>
      </c>
      <c r="D7568">
        <v>248</v>
      </c>
      <c r="E7568" t="s">
        <v>11</v>
      </c>
      <c r="F7568">
        <f t="shared" si="476"/>
        <v>3.2224127999999999</v>
      </c>
      <c r="G7568">
        <f t="shared" si="477"/>
        <v>2017</v>
      </c>
      <c r="H7568">
        <f t="shared" si="478"/>
        <v>6</v>
      </c>
      <c r="I7568">
        <f t="shared" si="479"/>
        <v>19</v>
      </c>
    </row>
    <row r="7569" spans="1:9" x14ac:dyDescent="0.75">
      <c r="A7569" t="s">
        <v>10</v>
      </c>
      <c r="B7569">
        <v>2233475</v>
      </c>
      <c r="C7569" s="1">
        <v>42906</v>
      </c>
      <c r="D7569">
        <v>255</v>
      </c>
      <c r="E7569" t="s">
        <v>11</v>
      </c>
      <c r="F7569">
        <f t="shared" si="476"/>
        <v>3.3133679999999996</v>
      </c>
      <c r="G7569">
        <f t="shared" si="477"/>
        <v>2017</v>
      </c>
      <c r="H7569">
        <f t="shared" si="478"/>
        <v>6</v>
      </c>
      <c r="I7569">
        <f t="shared" si="479"/>
        <v>20</v>
      </c>
    </row>
    <row r="7570" spans="1:9" x14ac:dyDescent="0.75">
      <c r="A7570" t="s">
        <v>10</v>
      </c>
      <c r="B7570">
        <v>2233475</v>
      </c>
      <c r="C7570" s="1">
        <v>42907</v>
      </c>
      <c r="D7570">
        <v>221</v>
      </c>
      <c r="E7570" t="s">
        <v>11</v>
      </c>
      <c r="F7570">
        <f t="shared" si="476"/>
        <v>2.8715856</v>
      </c>
      <c r="G7570">
        <f t="shared" si="477"/>
        <v>2017</v>
      </c>
      <c r="H7570">
        <f t="shared" si="478"/>
        <v>6</v>
      </c>
      <c r="I7570">
        <f t="shared" si="479"/>
        <v>21</v>
      </c>
    </row>
    <row r="7571" spans="1:9" x14ac:dyDescent="0.75">
      <c r="A7571" t="s">
        <v>10</v>
      </c>
      <c r="B7571">
        <v>2233475</v>
      </c>
      <c r="C7571" s="1">
        <v>42908</v>
      </c>
      <c r="D7571">
        <v>199</v>
      </c>
      <c r="E7571" t="s">
        <v>11</v>
      </c>
      <c r="F7571">
        <f t="shared" si="476"/>
        <v>2.5857264</v>
      </c>
      <c r="G7571">
        <f t="shared" si="477"/>
        <v>2017</v>
      </c>
      <c r="H7571">
        <f t="shared" si="478"/>
        <v>6</v>
      </c>
      <c r="I7571">
        <f t="shared" si="479"/>
        <v>22</v>
      </c>
    </row>
    <row r="7572" spans="1:9" x14ac:dyDescent="0.75">
      <c r="A7572" t="s">
        <v>10</v>
      </c>
      <c r="B7572">
        <v>2233475</v>
      </c>
      <c r="C7572" s="1">
        <v>42909</v>
      </c>
      <c r="D7572">
        <v>168</v>
      </c>
      <c r="E7572" t="s">
        <v>11</v>
      </c>
      <c r="F7572">
        <f t="shared" si="476"/>
        <v>2.1829247999999999</v>
      </c>
      <c r="G7572">
        <f t="shared" si="477"/>
        <v>2017</v>
      </c>
      <c r="H7572">
        <f t="shared" si="478"/>
        <v>6</v>
      </c>
      <c r="I7572">
        <f t="shared" si="479"/>
        <v>23</v>
      </c>
    </row>
    <row r="7573" spans="1:9" x14ac:dyDescent="0.75">
      <c r="A7573" t="s">
        <v>10</v>
      </c>
      <c r="B7573">
        <v>2233475</v>
      </c>
      <c r="C7573" s="1">
        <v>42910</v>
      </c>
      <c r="D7573">
        <v>139</v>
      </c>
      <c r="E7573" t="s">
        <v>11</v>
      </c>
      <c r="F7573">
        <f t="shared" si="476"/>
        <v>1.8061103999999999</v>
      </c>
      <c r="G7573">
        <f t="shared" si="477"/>
        <v>2017</v>
      </c>
      <c r="H7573">
        <f t="shared" si="478"/>
        <v>6</v>
      </c>
      <c r="I7573">
        <f t="shared" si="479"/>
        <v>24</v>
      </c>
    </row>
    <row r="7574" spans="1:9" x14ac:dyDescent="0.75">
      <c r="A7574" t="s">
        <v>10</v>
      </c>
      <c r="B7574">
        <v>2233475</v>
      </c>
      <c r="C7574" s="1">
        <v>42911</v>
      </c>
      <c r="D7574">
        <v>119</v>
      </c>
      <c r="E7574" t="s">
        <v>11</v>
      </c>
      <c r="F7574">
        <f t="shared" si="476"/>
        <v>1.5462384</v>
      </c>
      <c r="G7574">
        <f t="shared" si="477"/>
        <v>2017</v>
      </c>
      <c r="H7574">
        <f t="shared" si="478"/>
        <v>6</v>
      </c>
      <c r="I7574">
        <f t="shared" si="479"/>
        <v>25</v>
      </c>
    </row>
    <row r="7575" spans="1:9" x14ac:dyDescent="0.75">
      <c r="A7575" t="s">
        <v>10</v>
      </c>
      <c r="B7575">
        <v>2233475</v>
      </c>
      <c r="C7575" s="1">
        <v>42912</v>
      </c>
      <c r="D7575">
        <v>115</v>
      </c>
      <c r="E7575" t="s">
        <v>11</v>
      </c>
      <c r="F7575">
        <f t="shared" si="476"/>
        <v>1.4942639999999998</v>
      </c>
      <c r="G7575">
        <f t="shared" si="477"/>
        <v>2017</v>
      </c>
      <c r="H7575">
        <f t="shared" si="478"/>
        <v>6</v>
      </c>
      <c r="I7575">
        <f t="shared" si="479"/>
        <v>26</v>
      </c>
    </row>
    <row r="7576" spans="1:9" x14ac:dyDescent="0.75">
      <c r="A7576" t="s">
        <v>10</v>
      </c>
      <c r="B7576">
        <v>2233475</v>
      </c>
      <c r="C7576" s="1">
        <v>42913</v>
      </c>
      <c r="D7576">
        <v>208</v>
      </c>
      <c r="E7576" t="s">
        <v>11</v>
      </c>
      <c r="F7576">
        <f t="shared" si="476"/>
        <v>2.7026687999999996</v>
      </c>
      <c r="G7576">
        <f t="shared" si="477"/>
        <v>2017</v>
      </c>
      <c r="H7576">
        <f t="shared" si="478"/>
        <v>6</v>
      </c>
      <c r="I7576">
        <f t="shared" si="479"/>
        <v>27</v>
      </c>
    </row>
    <row r="7577" spans="1:9" x14ac:dyDescent="0.75">
      <c r="A7577" t="s">
        <v>10</v>
      </c>
      <c r="B7577">
        <v>2233475</v>
      </c>
      <c r="C7577" s="1">
        <v>42914</v>
      </c>
      <c r="D7577">
        <v>248</v>
      </c>
      <c r="E7577" t="s">
        <v>11</v>
      </c>
      <c r="F7577">
        <f t="shared" si="476"/>
        <v>3.2224127999999999</v>
      </c>
      <c r="G7577">
        <f t="shared" si="477"/>
        <v>2017</v>
      </c>
      <c r="H7577">
        <f t="shared" si="478"/>
        <v>6</v>
      </c>
      <c r="I7577">
        <f t="shared" si="479"/>
        <v>28</v>
      </c>
    </row>
    <row r="7578" spans="1:9" x14ac:dyDescent="0.75">
      <c r="A7578" t="s">
        <v>10</v>
      </c>
      <c r="B7578">
        <v>2233475</v>
      </c>
      <c r="C7578" s="1">
        <v>42915</v>
      </c>
      <c r="D7578">
        <v>247</v>
      </c>
      <c r="E7578" t="s">
        <v>11</v>
      </c>
      <c r="F7578">
        <f t="shared" si="476"/>
        <v>3.2094191999999997</v>
      </c>
      <c r="G7578">
        <f t="shared" si="477"/>
        <v>2017</v>
      </c>
      <c r="H7578">
        <f t="shared" si="478"/>
        <v>6</v>
      </c>
      <c r="I7578">
        <f t="shared" si="479"/>
        <v>29</v>
      </c>
    </row>
    <row r="7579" spans="1:9" x14ac:dyDescent="0.75">
      <c r="A7579" t="s">
        <v>10</v>
      </c>
      <c r="B7579">
        <v>2233475</v>
      </c>
      <c r="C7579" s="1">
        <v>42916</v>
      </c>
      <c r="D7579">
        <v>213</v>
      </c>
      <c r="E7579" t="s">
        <v>11</v>
      </c>
      <c r="F7579">
        <f t="shared" si="476"/>
        <v>2.7676368</v>
      </c>
      <c r="G7579">
        <f t="shared" si="477"/>
        <v>2017</v>
      </c>
      <c r="H7579">
        <f t="shared" si="478"/>
        <v>6</v>
      </c>
      <c r="I7579">
        <f t="shared" si="479"/>
        <v>30</v>
      </c>
    </row>
    <row r="7580" spans="1:9" x14ac:dyDescent="0.75">
      <c r="A7580" t="s">
        <v>10</v>
      </c>
      <c r="B7580">
        <v>2233475</v>
      </c>
      <c r="C7580" s="1">
        <v>42917</v>
      </c>
      <c r="D7580">
        <v>219</v>
      </c>
      <c r="E7580" t="s">
        <v>11</v>
      </c>
      <c r="F7580">
        <f t="shared" si="476"/>
        <v>2.8455983999999996</v>
      </c>
      <c r="G7580">
        <f t="shared" si="477"/>
        <v>2017</v>
      </c>
      <c r="H7580">
        <f t="shared" si="478"/>
        <v>7</v>
      </c>
      <c r="I7580">
        <f t="shared" si="479"/>
        <v>1</v>
      </c>
    </row>
    <row r="7581" spans="1:9" x14ac:dyDescent="0.75">
      <c r="A7581" t="s">
        <v>10</v>
      </c>
      <c r="B7581">
        <v>2233475</v>
      </c>
      <c r="C7581" s="1">
        <v>42918</v>
      </c>
      <c r="D7581">
        <v>569</v>
      </c>
      <c r="E7581" t="s">
        <v>11</v>
      </c>
      <c r="F7581">
        <f t="shared" si="476"/>
        <v>7.3933583999999994</v>
      </c>
      <c r="G7581">
        <f t="shared" si="477"/>
        <v>2017</v>
      </c>
      <c r="H7581">
        <f t="shared" si="478"/>
        <v>7</v>
      </c>
      <c r="I7581">
        <f t="shared" si="479"/>
        <v>2</v>
      </c>
    </row>
    <row r="7582" spans="1:9" x14ac:dyDescent="0.75">
      <c r="A7582" t="s">
        <v>10</v>
      </c>
      <c r="B7582">
        <v>2233475</v>
      </c>
      <c r="C7582" s="1">
        <v>42919</v>
      </c>
      <c r="D7582">
        <v>526</v>
      </c>
      <c r="E7582" t="s">
        <v>11</v>
      </c>
      <c r="F7582">
        <f t="shared" si="476"/>
        <v>6.8346335999999992</v>
      </c>
      <c r="G7582">
        <f t="shared" si="477"/>
        <v>2017</v>
      </c>
      <c r="H7582">
        <f t="shared" si="478"/>
        <v>7</v>
      </c>
      <c r="I7582">
        <f t="shared" si="479"/>
        <v>3</v>
      </c>
    </row>
    <row r="7583" spans="1:9" x14ac:dyDescent="0.75">
      <c r="A7583" t="s">
        <v>10</v>
      </c>
      <c r="B7583">
        <v>2233475</v>
      </c>
      <c r="C7583" s="1">
        <v>42920</v>
      </c>
      <c r="D7583">
        <v>487</v>
      </c>
      <c r="E7583" t="s">
        <v>11</v>
      </c>
      <c r="F7583">
        <f t="shared" si="476"/>
        <v>6.3278831999999996</v>
      </c>
      <c r="G7583">
        <f t="shared" si="477"/>
        <v>2017</v>
      </c>
      <c r="H7583">
        <f t="shared" si="478"/>
        <v>7</v>
      </c>
      <c r="I7583">
        <f t="shared" si="479"/>
        <v>4</v>
      </c>
    </row>
    <row r="7584" spans="1:9" x14ac:dyDescent="0.75">
      <c r="A7584" t="s">
        <v>10</v>
      </c>
      <c r="B7584">
        <v>2233475</v>
      </c>
      <c r="C7584" s="1">
        <v>42921</v>
      </c>
      <c r="D7584">
        <v>541</v>
      </c>
      <c r="E7584" t="s">
        <v>11</v>
      </c>
      <c r="F7584">
        <f t="shared" si="476"/>
        <v>7.0295375999999994</v>
      </c>
      <c r="G7584">
        <f t="shared" si="477"/>
        <v>2017</v>
      </c>
      <c r="H7584">
        <f t="shared" si="478"/>
        <v>7</v>
      </c>
      <c r="I7584">
        <f t="shared" si="479"/>
        <v>5</v>
      </c>
    </row>
    <row r="7585" spans="1:9" x14ac:dyDescent="0.75">
      <c r="A7585" t="s">
        <v>10</v>
      </c>
      <c r="B7585">
        <v>2233475</v>
      </c>
      <c r="C7585" s="1">
        <v>42922</v>
      </c>
      <c r="D7585">
        <v>510</v>
      </c>
      <c r="E7585" t="s">
        <v>11</v>
      </c>
      <c r="F7585">
        <f t="shared" si="476"/>
        <v>6.6267359999999993</v>
      </c>
      <c r="G7585">
        <f t="shared" si="477"/>
        <v>2017</v>
      </c>
      <c r="H7585">
        <f t="shared" si="478"/>
        <v>7</v>
      </c>
      <c r="I7585">
        <f t="shared" si="479"/>
        <v>6</v>
      </c>
    </row>
    <row r="7586" spans="1:9" x14ac:dyDescent="0.75">
      <c r="A7586" t="s">
        <v>10</v>
      </c>
      <c r="B7586">
        <v>2233475</v>
      </c>
      <c r="C7586" s="1">
        <v>42923</v>
      </c>
      <c r="D7586">
        <v>428</v>
      </c>
      <c r="E7586" t="s">
        <v>11</v>
      </c>
      <c r="F7586">
        <f t="shared" si="476"/>
        <v>5.5612607999999994</v>
      </c>
      <c r="G7586">
        <f t="shared" si="477"/>
        <v>2017</v>
      </c>
      <c r="H7586">
        <f t="shared" si="478"/>
        <v>7</v>
      </c>
      <c r="I7586">
        <f t="shared" si="479"/>
        <v>7</v>
      </c>
    </row>
    <row r="7587" spans="1:9" x14ac:dyDescent="0.75">
      <c r="A7587" t="s">
        <v>10</v>
      </c>
      <c r="B7587">
        <v>2233475</v>
      </c>
      <c r="C7587" s="1">
        <v>42924</v>
      </c>
      <c r="D7587">
        <v>324</v>
      </c>
      <c r="E7587" t="s">
        <v>11</v>
      </c>
      <c r="F7587">
        <f t="shared" si="476"/>
        <v>4.2099263999999996</v>
      </c>
      <c r="G7587">
        <f t="shared" si="477"/>
        <v>2017</v>
      </c>
      <c r="H7587">
        <f t="shared" si="478"/>
        <v>7</v>
      </c>
      <c r="I7587">
        <f t="shared" si="479"/>
        <v>8</v>
      </c>
    </row>
    <row r="7588" spans="1:9" x14ac:dyDescent="0.75">
      <c r="A7588" t="s">
        <v>10</v>
      </c>
      <c r="B7588">
        <v>2233475</v>
      </c>
      <c r="C7588" s="1">
        <v>42925</v>
      </c>
      <c r="D7588">
        <v>280</v>
      </c>
      <c r="E7588" t="s">
        <v>11</v>
      </c>
      <c r="F7588">
        <f t="shared" si="476"/>
        <v>3.6382079999999997</v>
      </c>
      <c r="G7588">
        <f t="shared" si="477"/>
        <v>2017</v>
      </c>
      <c r="H7588">
        <f t="shared" si="478"/>
        <v>7</v>
      </c>
      <c r="I7588">
        <f t="shared" si="479"/>
        <v>9</v>
      </c>
    </row>
    <row r="7589" spans="1:9" x14ac:dyDescent="0.75">
      <c r="A7589" t="s">
        <v>10</v>
      </c>
      <c r="B7589">
        <v>2233475</v>
      </c>
      <c r="C7589" s="1">
        <v>42926</v>
      </c>
      <c r="D7589">
        <v>249</v>
      </c>
      <c r="E7589" t="s">
        <v>11</v>
      </c>
      <c r="F7589">
        <f t="shared" si="476"/>
        <v>3.2354064</v>
      </c>
      <c r="G7589">
        <f t="shared" si="477"/>
        <v>2017</v>
      </c>
      <c r="H7589">
        <f t="shared" si="478"/>
        <v>7</v>
      </c>
      <c r="I7589">
        <f t="shared" si="479"/>
        <v>10</v>
      </c>
    </row>
    <row r="7590" spans="1:9" x14ac:dyDescent="0.75">
      <c r="A7590" t="s">
        <v>10</v>
      </c>
      <c r="B7590">
        <v>2233475</v>
      </c>
      <c r="C7590" s="1">
        <v>42927</v>
      </c>
      <c r="D7590">
        <v>211</v>
      </c>
      <c r="E7590" t="s">
        <v>11</v>
      </c>
      <c r="F7590">
        <f t="shared" si="476"/>
        <v>2.7416495999999997</v>
      </c>
      <c r="G7590">
        <f t="shared" si="477"/>
        <v>2017</v>
      </c>
      <c r="H7590">
        <f t="shared" si="478"/>
        <v>7</v>
      </c>
      <c r="I7590">
        <f t="shared" si="479"/>
        <v>11</v>
      </c>
    </row>
    <row r="7591" spans="1:9" x14ac:dyDescent="0.75">
      <c r="A7591" t="s">
        <v>10</v>
      </c>
      <c r="B7591">
        <v>2233475</v>
      </c>
      <c r="C7591" s="1">
        <v>42928</v>
      </c>
      <c r="D7591">
        <v>183</v>
      </c>
      <c r="E7591" t="s">
        <v>11</v>
      </c>
      <c r="F7591">
        <f t="shared" si="476"/>
        <v>2.3778288000000001</v>
      </c>
      <c r="G7591">
        <f t="shared" si="477"/>
        <v>2017</v>
      </c>
      <c r="H7591">
        <f t="shared" si="478"/>
        <v>7</v>
      </c>
      <c r="I7591">
        <f t="shared" si="479"/>
        <v>12</v>
      </c>
    </row>
    <row r="7592" spans="1:9" x14ac:dyDescent="0.75">
      <c r="A7592" t="s">
        <v>10</v>
      </c>
      <c r="B7592">
        <v>2233475</v>
      </c>
      <c r="C7592" s="1">
        <v>42929</v>
      </c>
      <c r="D7592">
        <v>195</v>
      </c>
      <c r="E7592" t="s">
        <v>11</v>
      </c>
      <c r="F7592">
        <f t="shared" si="476"/>
        <v>2.5337519999999998</v>
      </c>
      <c r="G7592">
        <f t="shared" si="477"/>
        <v>2017</v>
      </c>
      <c r="H7592">
        <f t="shared" si="478"/>
        <v>7</v>
      </c>
      <c r="I7592">
        <f t="shared" si="479"/>
        <v>13</v>
      </c>
    </row>
    <row r="7593" spans="1:9" x14ac:dyDescent="0.75">
      <c r="A7593" t="s">
        <v>10</v>
      </c>
      <c r="B7593">
        <v>2233475</v>
      </c>
      <c r="C7593" s="1">
        <v>42930</v>
      </c>
      <c r="D7593">
        <v>183</v>
      </c>
      <c r="E7593" t="s">
        <v>11</v>
      </c>
      <c r="F7593">
        <f t="shared" si="476"/>
        <v>2.3778288000000001</v>
      </c>
      <c r="G7593">
        <f t="shared" si="477"/>
        <v>2017</v>
      </c>
      <c r="H7593">
        <f t="shared" si="478"/>
        <v>7</v>
      </c>
      <c r="I7593">
        <f t="shared" si="479"/>
        <v>14</v>
      </c>
    </row>
    <row r="7594" spans="1:9" x14ac:dyDescent="0.75">
      <c r="A7594" t="s">
        <v>10</v>
      </c>
      <c r="B7594">
        <v>2233475</v>
      </c>
      <c r="C7594" s="1">
        <v>42931</v>
      </c>
      <c r="D7594">
        <v>157</v>
      </c>
      <c r="E7594" t="s">
        <v>11</v>
      </c>
      <c r="F7594">
        <f t="shared" si="476"/>
        <v>2.0399951999999999</v>
      </c>
      <c r="G7594">
        <f t="shared" si="477"/>
        <v>2017</v>
      </c>
      <c r="H7594">
        <f t="shared" si="478"/>
        <v>7</v>
      </c>
      <c r="I7594">
        <f t="shared" si="479"/>
        <v>15</v>
      </c>
    </row>
    <row r="7595" spans="1:9" x14ac:dyDescent="0.75">
      <c r="A7595" t="s">
        <v>10</v>
      </c>
      <c r="B7595">
        <v>2233475</v>
      </c>
      <c r="C7595" s="1">
        <v>42932</v>
      </c>
      <c r="D7595">
        <v>136</v>
      </c>
      <c r="E7595" t="s">
        <v>11</v>
      </c>
      <c r="F7595">
        <f t="shared" si="476"/>
        <v>1.7671295999999999</v>
      </c>
      <c r="G7595">
        <f t="shared" si="477"/>
        <v>2017</v>
      </c>
      <c r="H7595">
        <f t="shared" si="478"/>
        <v>7</v>
      </c>
      <c r="I7595">
        <f t="shared" si="479"/>
        <v>16</v>
      </c>
    </row>
    <row r="7596" spans="1:9" x14ac:dyDescent="0.75">
      <c r="A7596" t="s">
        <v>10</v>
      </c>
      <c r="B7596">
        <v>2233475</v>
      </c>
      <c r="C7596" s="1">
        <v>42933</v>
      </c>
      <c r="D7596">
        <v>129</v>
      </c>
      <c r="E7596" t="s">
        <v>11</v>
      </c>
      <c r="F7596">
        <f t="shared" si="476"/>
        <v>1.6761743999999998</v>
      </c>
      <c r="G7596">
        <f t="shared" si="477"/>
        <v>2017</v>
      </c>
      <c r="H7596">
        <f t="shared" si="478"/>
        <v>7</v>
      </c>
      <c r="I7596">
        <f t="shared" si="479"/>
        <v>17</v>
      </c>
    </row>
    <row r="7597" spans="1:9" x14ac:dyDescent="0.75">
      <c r="A7597" t="s">
        <v>10</v>
      </c>
      <c r="B7597">
        <v>2233475</v>
      </c>
      <c r="C7597" s="1">
        <v>42934</v>
      </c>
      <c r="D7597">
        <v>263</v>
      </c>
      <c r="E7597" t="s">
        <v>11</v>
      </c>
      <c r="F7597">
        <f t="shared" si="476"/>
        <v>3.4173167999999996</v>
      </c>
      <c r="G7597">
        <f t="shared" si="477"/>
        <v>2017</v>
      </c>
      <c r="H7597">
        <f t="shared" si="478"/>
        <v>7</v>
      </c>
      <c r="I7597">
        <f t="shared" si="479"/>
        <v>18</v>
      </c>
    </row>
    <row r="7598" spans="1:9" x14ac:dyDescent="0.75">
      <c r="A7598" t="s">
        <v>10</v>
      </c>
      <c r="B7598">
        <v>2233475</v>
      </c>
      <c r="C7598" s="1">
        <v>42935</v>
      </c>
      <c r="D7598">
        <v>682</v>
      </c>
      <c r="E7598" t="s">
        <v>11</v>
      </c>
      <c r="F7598">
        <f t="shared" si="476"/>
        <v>8.8616352000000003</v>
      </c>
      <c r="G7598">
        <f t="shared" si="477"/>
        <v>2017</v>
      </c>
      <c r="H7598">
        <f t="shared" si="478"/>
        <v>7</v>
      </c>
      <c r="I7598">
        <f t="shared" si="479"/>
        <v>19</v>
      </c>
    </row>
    <row r="7599" spans="1:9" x14ac:dyDescent="0.75">
      <c r="A7599" t="s">
        <v>10</v>
      </c>
      <c r="B7599">
        <v>2233475</v>
      </c>
      <c r="C7599" s="1">
        <v>42936</v>
      </c>
      <c r="D7599">
        <v>629</v>
      </c>
      <c r="E7599" t="s">
        <v>11</v>
      </c>
      <c r="F7599">
        <f t="shared" si="476"/>
        <v>8.1729743999999993</v>
      </c>
      <c r="G7599">
        <f t="shared" si="477"/>
        <v>2017</v>
      </c>
      <c r="H7599">
        <f t="shared" si="478"/>
        <v>7</v>
      </c>
      <c r="I7599">
        <f t="shared" si="479"/>
        <v>20</v>
      </c>
    </row>
    <row r="7600" spans="1:9" x14ac:dyDescent="0.75">
      <c r="A7600" t="s">
        <v>10</v>
      </c>
      <c r="B7600">
        <v>2233475</v>
      </c>
      <c r="C7600" s="1">
        <v>42937</v>
      </c>
      <c r="D7600">
        <v>608</v>
      </c>
      <c r="E7600" t="s">
        <v>11</v>
      </c>
      <c r="F7600">
        <f t="shared" si="476"/>
        <v>7.9001087999999999</v>
      </c>
      <c r="G7600">
        <f t="shared" si="477"/>
        <v>2017</v>
      </c>
      <c r="H7600">
        <f t="shared" si="478"/>
        <v>7</v>
      </c>
      <c r="I7600">
        <f t="shared" si="479"/>
        <v>21</v>
      </c>
    </row>
    <row r="7601" spans="1:9" x14ac:dyDescent="0.75">
      <c r="A7601" t="s">
        <v>10</v>
      </c>
      <c r="B7601">
        <v>2233475</v>
      </c>
      <c r="C7601" s="1">
        <v>42938</v>
      </c>
      <c r="D7601">
        <v>543</v>
      </c>
      <c r="E7601" t="s">
        <v>11</v>
      </c>
      <c r="F7601">
        <f t="shared" si="476"/>
        <v>7.0555247999999997</v>
      </c>
      <c r="G7601">
        <f t="shared" si="477"/>
        <v>2017</v>
      </c>
      <c r="H7601">
        <f t="shared" si="478"/>
        <v>7</v>
      </c>
      <c r="I7601">
        <f t="shared" si="479"/>
        <v>22</v>
      </c>
    </row>
    <row r="7602" spans="1:9" x14ac:dyDescent="0.75">
      <c r="A7602" t="s">
        <v>10</v>
      </c>
      <c r="B7602">
        <v>2233475</v>
      </c>
      <c r="C7602" s="1">
        <v>42939</v>
      </c>
      <c r="D7602">
        <v>451</v>
      </c>
      <c r="E7602" t="s">
        <v>11</v>
      </c>
      <c r="F7602">
        <f t="shared" si="476"/>
        <v>5.8601136</v>
      </c>
      <c r="G7602">
        <f t="shared" si="477"/>
        <v>2017</v>
      </c>
      <c r="H7602">
        <f t="shared" si="478"/>
        <v>7</v>
      </c>
      <c r="I7602">
        <f t="shared" si="479"/>
        <v>23</v>
      </c>
    </row>
    <row r="7603" spans="1:9" x14ac:dyDescent="0.75">
      <c r="A7603" t="s">
        <v>10</v>
      </c>
      <c r="B7603">
        <v>2233475</v>
      </c>
      <c r="C7603" s="1">
        <v>42940</v>
      </c>
      <c r="D7603">
        <v>378</v>
      </c>
      <c r="E7603" t="s">
        <v>11</v>
      </c>
      <c r="F7603">
        <f t="shared" si="476"/>
        <v>4.9115807999999994</v>
      </c>
      <c r="G7603">
        <f t="shared" si="477"/>
        <v>2017</v>
      </c>
      <c r="H7603">
        <f t="shared" si="478"/>
        <v>7</v>
      </c>
      <c r="I7603">
        <f t="shared" si="479"/>
        <v>24</v>
      </c>
    </row>
    <row r="7604" spans="1:9" x14ac:dyDescent="0.75">
      <c r="A7604" t="s">
        <v>10</v>
      </c>
      <c r="B7604">
        <v>2233475</v>
      </c>
      <c r="C7604" s="1">
        <v>42941</v>
      </c>
      <c r="D7604">
        <v>361</v>
      </c>
      <c r="E7604" t="s">
        <v>11</v>
      </c>
      <c r="F7604">
        <f t="shared" si="476"/>
        <v>4.6906895999999998</v>
      </c>
      <c r="G7604">
        <f t="shared" si="477"/>
        <v>2017</v>
      </c>
      <c r="H7604">
        <f t="shared" si="478"/>
        <v>7</v>
      </c>
      <c r="I7604">
        <f t="shared" si="479"/>
        <v>25</v>
      </c>
    </row>
    <row r="7605" spans="1:9" x14ac:dyDescent="0.75">
      <c r="A7605" t="s">
        <v>10</v>
      </c>
      <c r="B7605">
        <v>2233475</v>
      </c>
      <c r="C7605" s="1">
        <v>42942</v>
      </c>
      <c r="D7605">
        <v>283</v>
      </c>
      <c r="E7605" t="s">
        <v>11</v>
      </c>
      <c r="F7605">
        <f t="shared" si="476"/>
        <v>3.6771887999999997</v>
      </c>
      <c r="G7605">
        <f t="shared" si="477"/>
        <v>2017</v>
      </c>
      <c r="H7605">
        <f t="shared" si="478"/>
        <v>7</v>
      </c>
      <c r="I7605">
        <f t="shared" si="479"/>
        <v>26</v>
      </c>
    </row>
    <row r="7606" spans="1:9" x14ac:dyDescent="0.75">
      <c r="A7606" t="s">
        <v>10</v>
      </c>
      <c r="B7606">
        <v>2233475</v>
      </c>
      <c r="C7606" s="1">
        <v>42943</v>
      </c>
      <c r="D7606">
        <v>233</v>
      </c>
      <c r="E7606" t="s">
        <v>11</v>
      </c>
      <c r="F7606">
        <f t="shared" si="476"/>
        <v>3.0275087999999997</v>
      </c>
      <c r="G7606">
        <f t="shared" si="477"/>
        <v>2017</v>
      </c>
      <c r="H7606">
        <f t="shared" si="478"/>
        <v>7</v>
      </c>
      <c r="I7606">
        <f t="shared" si="479"/>
        <v>27</v>
      </c>
    </row>
    <row r="7607" spans="1:9" x14ac:dyDescent="0.75">
      <c r="A7607" t="s">
        <v>10</v>
      </c>
      <c r="B7607">
        <v>2233475</v>
      </c>
      <c r="C7607" s="1">
        <v>42944</v>
      </c>
      <c r="D7607">
        <v>219</v>
      </c>
      <c r="E7607" t="s">
        <v>11</v>
      </c>
      <c r="F7607">
        <f t="shared" si="476"/>
        <v>2.8455983999999996</v>
      </c>
      <c r="G7607">
        <f t="shared" si="477"/>
        <v>2017</v>
      </c>
      <c r="H7607">
        <f t="shared" si="478"/>
        <v>7</v>
      </c>
      <c r="I7607">
        <f t="shared" si="479"/>
        <v>28</v>
      </c>
    </row>
    <row r="7608" spans="1:9" x14ac:dyDescent="0.75">
      <c r="A7608" t="s">
        <v>10</v>
      </c>
      <c r="B7608">
        <v>2233475</v>
      </c>
      <c r="C7608" s="1">
        <v>42945</v>
      </c>
      <c r="D7608">
        <v>271</v>
      </c>
      <c r="E7608" t="s">
        <v>11</v>
      </c>
      <c r="F7608">
        <f t="shared" si="476"/>
        <v>3.5212656</v>
      </c>
      <c r="G7608">
        <f t="shared" si="477"/>
        <v>2017</v>
      </c>
      <c r="H7608">
        <f t="shared" si="478"/>
        <v>7</v>
      </c>
      <c r="I7608">
        <f t="shared" si="479"/>
        <v>29</v>
      </c>
    </row>
    <row r="7609" spans="1:9" x14ac:dyDescent="0.75">
      <c r="A7609" t="s">
        <v>10</v>
      </c>
      <c r="B7609">
        <v>2233475</v>
      </c>
      <c r="C7609" s="1">
        <v>42946</v>
      </c>
      <c r="D7609">
        <v>251</v>
      </c>
      <c r="E7609" t="s">
        <v>11</v>
      </c>
      <c r="F7609">
        <f t="shared" si="476"/>
        <v>3.2613935999999999</v>
      </c>
      <c r="G7609">
        <f t="shared" si="477"/>
        <v>2017</v>
      </c>
      <c r="H7609">
        <f t="shared" si="478"/>
        <v>7</v>
      </c>
      <c r="I7609">
        <f t="shared" si="479"/>
        <v>30</v>
      </c>
    </row>
    <row r="7610" spans="1:9" x14ac:dyDescent="0.75">
      <c r="A7610" t="s">
        <v>10</v>
      </c>
      <c r="B7610">
        <v>2233475</v>
      </c>
      <c r="C7610" s="1">
        <v>42947</v>
      </c>
      <c r="D7610">
        <v>289</v>
      </c>
      <c r="E7610" t="s">
        <v>11</v>
      </c>
      <c r="F7610">
        <f t="shared" si="476"/>
        <v>3.7551503999999998</v>
      </c>
      <c r="G7610">
        <f t="shared" si="477"/>
        <v>2017</v>
      </c>
      <c r="H7610">
        <f t="shared" si="478"/>
        <v>7</v>
      </c>
      <c r="I7610">
        <f t="shared" si="479"/>
        <v>31</v>
      </c>
    </row>
    <row r="7611" spans="1:9" x14ac:dyDescent="0.75">
      <c r="A7611" t="s">
        <v>10</v>
      </c>
      <c r="B7611">
        <v>2233475</v>
      </c>
      <c r="C7611" s="1">
        <v>42948</v>
      </c>
      <c r="D7611">
        <v>386</v>
      </c>
      <c r="E7611" t="s">
        <v>11</v>
      </c>
      <c r="F7611">
        <f t="shared" si="476"/>
        <v>5.0155295999999998</v>
      </c>
      <c r="G7611">
        <f t="shared" si="477"/>
        <v>2017</v>
      </c>
      <c r="H7611">
        <f t="shared" si="478"/>
        <v>8</v>
      </c>
      <c r="I7611">
        <f t="shared" si="479"/>
        <v>1</v>
      </c>
    </row>
    <row r="7612" spans="1:9" x14ac:dyDescent="0.75">
      <c r="A7612" t="s">
        <v>10</v>
      </c>
      <c r="B7612">
        <v>2233475</v>
      </c>
      <c r="C7612" s="1">
        <v>42949</v>
      </c>
      <c r="D7612">
        <v>397</v>
      </c>
      <c r="E7612" t="s">
        <v>11</v>
      </c>
      <c r="F7612">
        <f t="shared" si="476"/>
        <v>5.1584591999999994</v>
      </c>
      <c r="G7612">
        <f t="shared" si="477"/>
        <v>2017</v>
      </c>
      <c r="H7612">
        <f t="shared" si="478"/>
        <v>8</v>
      </c>
      <c r="I7612">
        <f t="shared" si="479"/>
        <v>2</v>
      </c>
    </row>
    <row r="7613" spans="1:9" x14ac:dyDescent="0.75">
      <c r="A7613" t="s">
        <v>10</v>
      </c>
      <c r="B7613">
        <v>2233475</v>
      </c>
      <c r="C7613" s="1">
        <v>42950</v>
      </c>
      <c r="D7613">
        <v>353</v>
      </c>
      <c r="E7613" t="s">
        <v>11</v>
      </c>
      <c r="F7613">
        <f t="shared" si="476"/>
        <v>4.5867407999999994</v>
      </c>
      <c r="G7613">
        <f t="shared" si="477"/>
        <v>2017</v>
      </c>
      <c r="H7613">
        <f t="shared" si="478"/>
        <v>8</v>
      </c>
      <c r="I7613">
        <f t="shared" si="479"/>
        <v>3</v>
      </c>
    </row>
    <row r="7614" spans="1:9" x14ac:dyDescent="0.75">
      <c r="A7614" t="s">
        <v>10</v>
      </c>
      <c r="B7614">
        <v>2233475</v>
      </c>
      <c r="C7614" s="1">
        <v>42951</v>
      </c>
      <c r="D7614">
        <v>300</v>
      </c>
      <c r="E7614" t="s">
        <v>11</v>
      </c>
      <c r="F7614">
        <f t="shared" si="476"/>
        <v>3.8980799999999998</v>
      </c>
      <c r="G7614">
        <f t="shared" si="477"/>
        <v>2017</v>
      </c>
      <c r="H7614">
        <f t="shared" si="478"/>
        <v>8</v>
      </c>
      <c r="I7614">
        <f t="shared" si="479"/>
        <v>4</v>
      </c>
    </row>
    <row r="7615" spans="1:9" x14ac:dyDescent="0.75">
      <c r="A7615" t="s">
        <v>10</v>
      </c>
      <c r="B7615">
        <v>2233475</v>
      </c>
      <c r="C7615" s="1">
        <v>42952</v>
      </c>
      <c r="D7615">
        <v>263</v>
      </c>
      <c r="E7615" t="s">
        <v>11</v>
      </c>
      <c r="F7615">
        <f t="shared" si="476"/>
        <v>3.4173167999999996</v>
      </c>
      <c r="G7615">
        <f t="shared" si="477"/>
        <v>2017</v>
      </c>
      <c r="H7615">
        <f t="shared" si="478"/>
        <v>8</v>
      </c>
      <c r="I7615">
        <f t="shared" si="479"/>
        <v>5</v>
      </c>
    </row>
    <row r="7616" spans="1:9" x14ac:dyDescent="0.75">
      <c r="A7616" t="s">
        <v>10</v>
      </c>
      <c r="B7616">
        <v>2233475</v>
      </c>
      <c r="C7616" s="1">
        <v>42953</v>
      </c>
      <c r="D7616">
        <v>238</v>
      </c>
      <c r="E7616" t="s">
        <v>11</v>
      </c>
      <c r="F7616">
        <f t="shared" si="476"/>
        <v>3.0924768</v>
      </c>
      <c r="G7616">
        <f t="shared" si="477"/>
        <v>2017</v>
      </c>
      <c r="H7616">
        <f t="shared" si="478"/>
        <v>8</v>
      </c>
      <c r="I7616">
        <f t="shared" si="479"/>
        <v>6</v>
      </c>
    </row>
    <row r="7617" spans="1:9" x14ac:dyDescent="0.75">
      <c r="A7617" t="s">
        <v>10</v>
      </c>
      <c r="B7617">
        <v>2233475</v>
      </c>
      <c r="C7617" s="1">
        <v>42954</v>
      </c>
      <c r="D7617">
        <v>233</v>
      </c>
      <c r="E7617" t="s">
        <v>11</v>
      </c>
      <c r="F7617">
        <f t="shared" si="476"/>
        <v>3.0275087999999997</v>
      </c>
      <c r="G7617">
        <f t="shared" si="477"/>
        <v>2017</v>
      </c>
      <c r="H7617">
        <f t="shared" si="478"/>
        <v>8</v>
      </c>
      <c r="I7617">
        <f t="shared" si="479"/>
        <v>7</v>
      </c>
    </row>
    <row r="7618" spans="1:9" x14ac:dyDescent="0.75">
      <c r="A7618" t="s">
        <v>10</v>
      </c>
      <c r="B7618">
        <v>2233475</v>
      </c>
      <c r="C7618" s="1">
        <v>42955</v>
      </c>
      <c r="D7618">
        <v>217</v>
      </c>
      <c r="E7618" t="s">
        <v>11</v>
      </c>
      <c r="F7618">
        <f t="shared" si="476"/>
        <v>2.8196111999999998</v>
      </c>
      <c r="G7618">
        <f t="shared" si="477"/>
        <v>2017</v>
      </c>
      <c r="H7618">
        <f t="shared" si="478"/>
        <v>8</v>
      </c>
      <c r="I7618">
        <f t="shared" si="479"/>
        <v>8</v>
      </c>
    </row>
    <row r="7619" spans="1:9" x14ac:dyDescent="0.75">
      <c r="A7619" t="s">
        <v>10</v>
      </c>
      <c r="B7619">
        <v>2233475</v>
      </c>
      <c r="C7619" s="1">
        <v>42956</v>
      </c>
      <c r="D7619">
        <v>193</v>
      </c>
      <c r="E7619" t="s">
        <v>11</v>
      </c>
      <c r="F7619">
        <f t="shared" ref="F7619:F7682" si="480">D7619*0.0129936</f>
        <v>2.5077647999999999</v>
      </c>
      <c r="G7619">
        <f t="shared" ref="G7619:G7682" si="481">YEAR(C7619)</f>
        <v>2017</v>
      </c>
      <c r="H7619">
        <f t="shared" ref="H7619:H7682" si="482">MONTH(C7619)</f>
        <v>8</v>
      </c>
      <c r="I7619">
        <f t="shared" ref="I7619:I7682" si="483">DAY(C7619)</f>
        <v>9</v>
      </c>
    </row>
    <row r="7620" spans="1:9" x14ac:dyDescent="0.75">
      <c r="A7620" t="s">
        <v>10</v>
      </c>
      <c r="B7620">
        <v>2233475</v>
      </c>
      <c r="C7620" s="1">
        <v>42957</v>
      </c>
      <c r="D7620">
        <v>172</v>
      </c>
      <c r="E7620" t="s">
        <v>11</v>
      </c>
      <c r="F7620">
        <f t="shared" si="480"/>
        <v>2.2348992000000001</v>
      </c>
      <c r="G7620">
        <f t="shared" si="481"/>
        <v>2017</v>
      </c>
      <c r="H7620">
        <f t="shared" si="482"/>
        <v>8</v>
      </c>
      <c r="I7620">
        <f t="shared" si="483"/>
        <v>10</v>
      </c>
    </row>
    <row r="7621" spans="1:9" x14ac:dyDescent="0.75">
      <c r="A7621" t="s">
        <v>10</v>
      </c>
      <c r="B7621">
        <v>2233475</v>
      </c>
      <c r="C7621" s="1">
        <v>42958</v>
      </c>
      <c r="D7621">
        <v>154</v>
      </c>
      <c r="E7621" t="s">
        <v>11</v>
      </c>
      <c r="F7621">
        <f t="shared" si="480"/>
        <v>2.0010143999999999</v>
      </c>
      <c r="G7621">
        <f t="shared" si="481"/>
        <v>2017</v>
      </c>
      <c r="H7621">
        <f t="shared" si="482"/>
        <v>8</v>
      </c>
      <c r="I7621">
        <f t="shared" si="483"/>
        <v>11</v>
      </c>
    </row>
    <row r="7622" spans="1:9" x14ac:dyDescent="0.75">
      <c r="A7622" t="s">
        <v>10</v>
      </c>
      <c r="B7622">
        <v>2233475</v>
      </c>
      <c r="C7622" s="1">
        <v>42959</v>
      </c>
      <c r="D7622">
        <v>155</v>
      </c>
      <c r="E7622" t="s">
        <v>11</v>
      </c>
      <c r="F7622">
        <f t="shared" si="480"/>
        <v>2.014008</v>
      </c>
      <c r="G7622">
        <f t="shared" si="481"/>
        <v>2017</v>
      </c>
      <c r="H7622">
        <f t="shared" si="482"/>
        <v>8</v>
      </c>
      <c r="I7622">
        <f t="shared" si="483"/>
        <v>12</v>
      </c>
    </row>
    <row r="7623" spans="1:9" x14ac:dyDescent="0.75">
      <c r="A7623" t="s">
        <v>10</v>
      </c>
      <c r="B7623">
        <v>2233475</v>
      </c>
      <c r="C7623" s="1">
        <v>42960</v>
      </c>
      <c r="D7623">
        <v>225</v>
      </c>
      <c r="E7623" t="s">
        <v>11</v>
      </c>
      <c r="F7623">
        <f t="shared" si="480"/>
        <v>2.9235599999999997</v>
      </c>
      <c r="G7623">
        <f t="shared" si="481"/>
        <v>2017</v>
      </c>
      <c r="H7623">
        <f t="shared" si="482"/>
        <v>8</v>
      </c>
      <c r="I7623">
        <f t="shared" si="483"/>
        <v>13</v>
      </c>
    </row>
    <row r="7624" spans="1:9" x14ac:dyDescent="0.75">
      <c r="A7624" t="s">
        <v>10</v>
      </c>
      <c r="B7624">
        <v>2233475</v>
      </c>
      <c r="C7624" s="1">
        <v>42961</v>
      </c>
      <c r="D7624">
        <v>244</v>
      </c>
      <c r="E7624" t="s">
        <v>11</v>
      </c>
      <c r="F7624">
        <f t="shared" si="480"/>
        <v>3.1704383999999997</v>
      </c>
      <c r="G7624">
        <f t="shared" si="481"/>
        <v>2017</v>
      </c>
      <c r="H7624">
        <f t="shared" si="482"/>
        <v>8</v>
      </c>
      <c r="I7624">
        <f t="shared" si="483"/>
        <v>14</v>
      </c>
    </row>
    <row r="7625" spans="1:9" x14ac:dyDescent="0.75">
      <c r="A7625" t="s">
        <v>10</v>
      </c>
      <c r="B7625">
        <v>2233475</v>
      </c>
      <c r="C7625" s="1">
        <v>42962</v>
      </c>
      <c r="D7625">
        <v>204</v>
      </c>
      <c r="E7625" t="s">
        <v>11</v>
      </c>
      <c r="F7625">
        <f t="shared" si="480"/>
        <v>2.6506943999999999</v>
      </c>
      <c r="G7625">
        <f t="shared" si="481"/>
        <v>2017</v>
      </c>
      <c r="H7625">
        <f t="shared" si="482"/>
        <v>8</v>
      </c>
      <c r="I7625">
        <f t="shared" si="483"/>
        <v>15</v>
      </c>
    </row>
    <row r="7626" spans="1:9" x14ac:dyDescent="0.75">
      <c r="A7626" t="s">
        <v>10</v>
      </c>
      <c r="B7626">
        <v>2233475</v>
      </c>
      <c r="C7626" s="1">
        <v>42963</v>
      </c>
      <c r="D7626">
        <v>169</v>
      </c>
      <c r="E7626" t="s">
        <v>11</v>
      </c>
      <c r="F7626">
        <f t="shared" si="480"/>
        <v>2.1959184</v>
      </c>
      <c r="G7626">
        <f t="shared" si="481"/>
        <v>2017</v>
      </c>
      <c r="H7626">
        <f t="shared" si="482"/>
        <v>8</v>
      </c>
      <c r="I7626">
        <f t="shared" si="483"/>
        <v>16</v>
      </c>
    </row>
    <row r="7627" spans="1:9" x14ac:dyDescent="0.75">
      <c r="A7627" t="s">
        <v>10</v>
      </c>
      <c r="B7627">
        <v>2233475</v>
      </c>
      <c r="C7627" s="1">
        <v>42964</v>
      </c>
      <c r="D7627">
        <v>158</v>
      </c>
      <c r="E7627" t="s">
        <v>11</v>
      </c>
      <c r="F7627">
        <f t="shared" si="480"/>
        <v>2.0529888000000001</v>
      </c>
      <c r="G7627">
        <f t="shared" si="481"/>
        <v>2017</v>
      </c>
      <c r="H7627">
        <f t="shared" si="482"/>
        <v>8</v>
      </c>
      <c r="I7627">
        <f t="shared" si="483"/>
        <v>17</v>
      </c>
    </row>
    <row r="7628" spans="1:9" x14ac:dyDescent="0.75">
      <c r="A7628" t="s">
        <v>10</v>
      </c>
      <c r="B7628">
        <v>2233475</v>
      </c>
      <c r="C7628" s="1">
        <v>42965</v>
      </c>
      <c r="D7628">
        <v>231</v>
      </c>
      <c r="E7628" t="s">
        <v>11</v>
      </c>
      <c r="F7628">
        <f t="shared" si="480"/>
        <v>3.0015215999999998</v>
      </c>
      <c r="G7628">
        <f t="shared" si="481"/>
        <v>2017</v>
      </c>
      <c r="H7628">
        <f t="shared" si="482"/>
        <v>8</v>
      </c>
      <c r="I7628">
        <f t="shared" si="483"/>
        <v>18</v>
      </c>
    </row>
    <row r="7629" spans="1:9" x14ac:dyDescent="0.75">
      <c r="A7629" t="s">
        <v>10</v>
      </c>
      <c r="B7629">
        <v>2233475</v>
      </c>
      <c r="C7629" s="1">
        <v>42966</v>
      </c>
      <c r="D7629">
        <v>282</v>
      </c>
      <c r="E7629" t="s">
        <v>11</v>
      </c>
      <c r="F7629">
        <f t="shared" si="480"/>
        <v>3.6641952</v>
      </c>
      <c r="G7629">
        <f t="shared" si="481"/>
        <v>2017</v>
      </c>
      <c r="H7629">
        <f t="shared" si="482"/>
        <v>8</v>
      </c>
      <c r="I7629">
        <f t="shared" si="483"/>
        <v>19</v>
      </c>
    </row>
    <row r="7630" spans="1:9" x14ac:dyDescent="0.75">
      <c r="A7630" t="s">
        <v>10</v>
      </c>
      <c r="B7630">
        <v>2233475</v>
      </c>
      <c r="C7630" s="1">
        <v>42967</v>
      </c>
      <c r="D7630">
        <v>245</v>
      </c>
      <c r="E7630" t="s">
        <v>11</v>
      </c>
      <c r="F7630">
        <f t="shared" si="480"/>
        <v>3.1834319999999998</v>
      </c>
      <c r="G7630">
        <f t="shared" si="481"/>
        <v>2017</v>
      </c>
      <c r="H7630">
        <f t="shared" si="482"/>
        <v>8</v>
      </c>
      <c r="I7630">
        <f t="shared" si="483"/>
        <v>20</v>
      </c>
    </row>
    <row r="7631" spans="1:9" x14ac:dyDescent="0.75">
      <c r="A7631" t="s">
        <v>10</v>
      </c>
      <c r="B7631">
        <v>2233475</v>
      </c>
      <c r="C7631" s="1">
        <v>42968</v>
      </c>
      <c r="D7631">
        <v>208</v>
      </c>
      <c r="E7631" t="s">
        <v>11</v>
      </c>
      <c r="F7631">
        <f t="shared" si="480"/>
        <v>2.7026687999999996</v>
      </c>
      <c r="G7631">
        <f t="shared" si="481"/>
        <v>2017</v>
      </c>
      <c r="H7631">
        <f t="shared" si="482"/>
        <v>8</v>
      </c>
      <c r="I7631">
        <f t="shared" si="483"/>
        <v>21</v>
      </c>
    </row>
    <row r="7632" spans="1:9" x14ac:dyDescent="0.75">
      <c r="A7632" t="s">
        <v>10</v>
      </c>
      <c r="B7632">
        <v>2233475</v>
      </c>
      <c r="C7632" s="1">
        <v>42969</v>
      </c>
      <c r="D7632">
        <v>188</v>
      </c>
      <c r="E7632" t="s">
        <v>11</v>
      </c>
      <c r="F7632">
        <f t="shared" si="480"/>
        <v>2.4427968</v>
      </c>
      <c r="G7632">
        <f t="shared" si="481"/>
        <v>2017</v>
      </c>
      <c r="H7632">
        <f t="shared" si="482"/>
        <v>8</v>
      </c>
      <c r="I7632">
        <f t="shared" si="483"/>
        <v>22</v>
      </c>
    </row>
    <row r="7633" spans="1:9" x14ac:dyDescent="0.75">
      <c r="A7633" t="s">
        <v>10</v>
      </c>
      <c r="B7633">
        <v>2233475</v>
      </c>
      <c r="C7633" s="1">
        <v>42970</v>
      </c>
      <c r="D7633">
        <v>159</v>
      </c>
      <c r="E7633" t="s">
        <v>11</v>
      </c>
      <c r="F7633">
        <f t="shared" si="480"/>
        <v>2.0659823999999998</v>
      </c>
      <c r="G7633">
        <f t="shared" si="481"/>
        <v>2017</v>
      </c>
      <c r="H7633">
        <f t="shared" si="482"/>
        <v>8</v>
      </c>
      <c r="I7633">
        <f t="shared" si="483"/>
        <v>23</v>
      </c>
    </row>
    <row r="7634" spans="1:9" x14ac:dyDescent="0.75">
      <c r="A7634" t="s">
        <v>10</v>
      </c>
      <c r="B7634">
        <v>2233475</v>
      </c>
      <c r="C7634" s="1">
        <v>42971</v>
      </c>
      <c r="D7634">
        <v>146</v>
      </c>
      <c r="E7634" t="s">
        <v>11</v>
      </c>
      <c r="F7634">
        <f t="shared" si="480"/>
        <v>1.8970655999999999</v>
      </c>
      <c r="G7634">
        <f t="shared" si="481"/>
        <v>2017</v>
      </c>
      <c r="H7634">
        <f t="shared" si="482"/>
        <v>8</v>
      </c>
      <c r="I7634">
        <f t="shared" si="483"/>
        <v>24</v>
      </c>
    </row>
    <row r="7635" spans="1:9" x14ac:dyDescent="0.75">
      <c r="A7635" t="s">
        <v>10</v>
      </c>
      <c r="B7635">
        <v>2233475</v>
      </c>
      <c r="C7635" s="1">
        <v>42972</v>
      </c>
      <c r="D7635">
        <v>133</v>
      </c>
      <c r="E7635" t="s">
        <v>11</v>
      </c>
      <c r="F7635">
        <f t="shared" si="480"/>
        <v>1.7281487999999998</v>
      </c>
      <c r="G7635">
        <f t="shared" si="481"/>
        <v>2017</v>
      </c>
      <c r="H7635">
        <f t="shared" si="482"/>
        <v>8</v>
      </c>
      <c r="I7635">
        <f t="shared" si="483"/>
        <v>25</v>
      </c>
    </row>
    <row r="7636" spans="1:9" x14ac:dyDescent="0.75">
      <c r="A7636" t="s">
        <v>10</v>
      </c>
      <c r="B7636">
        <v>2233475</v>
      </c>
      <c r="C7636" s="1">
        <v>42973</v>
      </c>
      <c r="D7636">
        <v>142</v>
      </c>
      <c r="E7636" t="s">
        <v>11</v>
      </c>
      <c r="F7636">
        <f t="shared" si="480"/>
        <v>1.8450911999999999</v>
      </c>
      <c r="G7636">
        <f t="shared" si="481"/>
        <v>2017</v>
      </c>
      <c r="H7636">
        <f t="shared" si="482"/>
        <v>8</v>
      </c>
      <c r="I7636">
        <f t="shared" si="483"/>
        <v>26</v>
      </c>
    </row>
    <row r="7637" spans="1:9" x14ac:dyDescent="0.75">
      <c r="A7637" t="s">
        <v>10</v>
      </c>
      <c r="B7637">
        <v>2233475</v>
      </c>
      <c r="C7637" s="1">
        <v>42974</v>
      </c>
      <c r="D7637">
        <v>156</v>
      </c>
      <c r="E7637" t="s">
        <v>11</v>
      </c>
      <c r="F7637">
        <f t="shared" si="480"/>
        <v>2.0270015999999997</v>
      </c>
      <c r="G7637">
        <f t="shared" si="481"/>
        <v>2017</v>
      </c>
      <c r="H7637">
        <f t="shared" si="482"/>
        <v>8</v>
      </c>
      <c r="I7637">
        <f t="shared" si="483"/>
        <v>27</v>
      </c>
    </row>
    <row r="7638" spans="1:9" x14ac:dyDescent="0.75">
      <c r="A7638" t="s">
        <v>10</v>
      </c>
      <c r="B7638">
        <v>2233475</v>
      </c>
      <c r="C7638" s="1">
        <v>42975</v>
      </c>
      <c r="D7638">
        <v>212</v>
      </c>
      <c r="E7638" t="s">
        <v>11</v>
      </c>
      <c r="F7638">
        <f t="shared" si="480"/>
        <v>2.7546431999999998</v>
      </c>
      <c r="G7638">
        <f t="shared" si="481"/>
        <v>2017</v>
      </c>
      <c r="H7638">
        <f t="shared" si="482"/>
        <v>8</v>
      </c>
      <c r="I7638">
        <f t="shared" si="483"/>
        <v>28</v>
      </c>
    </row>
    <row r="7639" spans="1:9" x14ac:dyDescent="0.75">
      <c r="A7639" t="s">
        <v>10</v>
      </c>
      <c r="B7639">
        <v>2233475</v>
      </c>
      <c r="C7639" s="1">
        <v>42976</v>
      </c>
      <c r="D7639">
        <v>233</v>
      </c>
      <c r="E7639" t="s">
        <v>11</v>
      </c>
      <c r="F7639">
        <f t="shared" si="480"/>
        <v>3.0275087999999997</v>
      </c>
      <c r="G7639">
        <f t="shared" si="481"/>
        <v>2017</v>
      </c>
      <c r="H7639">
        <f t="shared" si="482"/>
        <v>8</v>
      </c>
      <c r="I7639">
        <f t="shared" si="483"/>
        <v>29</v>
      </c>
    </row>
    <row r="7640" spans="1:9" x14ac:dyDescent="0.75">
      <c r="A7640" t="s">
        <v>10</v>
      </c>
      <c r="B7640">
        <v>2233475</v>
      </c>
      <c r="C7640" s="1">
        <v>42977</v>
      </c>
      <c r="D7640">
        <v>254</v>
      </c>
      <c r="E7640" t="s">
        <v>11</v>
      </c>
      <c r="F7640">
        <f t="shared" si="480"/>
        <v>3.3003743999999999</v>
      </c>
      <c r="G7640">
        <f t="shared" si="481"/>
        <v>2017</v>
      </c>
      <c r="H7640">
        <f t="shared" si="482"/>
        <v>8</v>
      </c>
      <c r="I7640">
        <f t="shared" si="483"/>
        <v>30</v>
      </c>
    </row>
    <row r="7641" spans="1:9" x14ac:dyDescent="0.75">
      <c r="A7641" t="s">
        <v>10</v>
      </c>
      <c r="B7641">
        <v>2233475</v>
      </c>
      <c r="C7641" s="1">
        <v>42978</v>
      </c>
      <c r="D7641">
        <v>220</v>
      </c>
      <c r="E7641" t="s">
        <v>11</v>
      </c>
      <c r="F7641">
        <f t="shared" si="480"/>
        <v>2.8585919999999998</v>
      </c>
      <c r="G7641">
        <f t="shared" si="481"/>
        <v>2017</v>
      </c>
      <c r="H7641">
        <f t="shared" si="482"/>
        <v>8</v>
      </c>
      <c r="I7641">
        <f t="shared" si="483"/>
        <v>31</v>
      </c>
    </row>
    <row r="7642" spans="1:9" x14ac:dyDescent="0.75">
      <c r="A7642" t="s">
        <v>10</v>
      </c>
      <c r="B7642">
        <v>2233475</v>
      </c>
      <c r="C7642" s="1">
        <v>42979</v>
      </c>
      <c r="D7642">
        <v>213</v>
      </c>
      <c r="E7642" t="s">
        <v>11</v>
      </c>
      <c r="F7642">
        <f t="shared" si="480"/>
        <v>2.7676368</v>
      </c>
      <c r="G7642">
        <f t="shared" si="481"/>
        <v>2017</v>
      </c>
      <c r="H7642">
        <f t="shared" si="482"/>
        <v>9</v>
      </c>
      <c r="I7642">
        <f t="shared" si="483"/>
        <v>1</v>
      </c>
    </row>
    <row r="7643" spans="1:9" x14ac:dyDescent="0.75">
      <c r="A7643" t="s">
        <v>10</v>
      </c>
      <c r="B7643">
        <v>2233475</v>
      </c>
      <c r="C7643" s="1">
        <v>42980</v>
      </c>
      <c r="D7643">
        <v>207</v>
      </c>
      <c r="E7643" t="s">
        <v>11</v>
      </c>
      <c r="F7643">
        <f t="shared" si="480"/>
        <v>2.6896751999999999</v>
      </c>
      <c r="G7643">
        <f t="shared" si="481"/>
        <v>2017</v>
      </c>
      <c r="H7643">
        <f t="shared" si="482"/>
        <v>9</v>
      </c>
      <c r="I7643">
        <f t="shared" si="483"/>
        <v>2</v>
      </c>
    </row>
    <row r="7644" spans="1:9" x14ac:dyDescent="0.75">
      <c r="A7644" t="s">
        <v>10</v>
      </c>
      <c r="B7644">
        <v>2233475</v>
      </c>
      <c r="C7644" s="1">
        <v>42981</v>
      </c>
      <c r="D7644">
        <v>204</v>
      </c>
      <c r="E7644" t="s">
        <v>11</v>
      </c>
      <c r="F7644">
        <f t="shared" si="480"/>
        <v>2.6506943999999999</v>
      </c>
      <c r="G7644">
        <f t="shared" si="481"/>
        <v>2017</v>
      </c>
      <c r="H7644">
        <f t="shared" si="482"/>
        <v>9</v>
      </c>
      <c r="I7644">
        <f t="shared" si="483"/>
        <v>3</v>
      </c>
    </row>
    <row r="7645" spans="1:9" x14ac:dyDescent="0.75">
      <c r="A7645" t="s">
        <v>10</v>
      </c>
      <c r="B7645">
        <v>2233475</v>
      </c>
      <c r="C7645" s="1">
        <v>42982</v>
      </c>
      <c r="D7645">
        <v>193</v>
      </c>
      <c r="E7645" t="s">
        <v>11</v>
      </c>
      <c r="F7645">
        <f t="shared" si="480"/>
        <v>2.5077647999999999</v>
      </c>
      <c r="G7645">
        <f t="shared" si="481"/>
        <v>2017</v>
      </c>
      <c r="H7645">
        <f t="shared" si="482"/>
        <v>9</v>
      </c>
      <c r="I7645">
        <f t="shared" si="483"/>
        <v>4</v>
      </c>
    </row>
    <row r="7646" spans="1:9" x14ac:dyDescent="0.75">
      <c r="A7646" t="s">
        <v>10</v>
      </c>
      <c r="B7646">
        <v>2233475</v>
      </c>
      <c r="C7646" s="1">
        <v>42983</v>
      </c>
      <c r="D7646">
        <v>248</v>
      </c>
      <c r="E7646" t="s">
        <v>11</v>
      </c>
      <c r="F7646">
        <f t="shared" si="480"/>
        <v>3.2224127999999999</v>
      </c>
      <c r="G7646">
        <f t="shared" si="481"/>
        <v>2017</v>
      </c>
      <c r="H7646">
        <f t="shared" si="482"/>
        <v>9</v>
      </c>
      <c r="I7646">
        <f t="shared" si="483"/>
        <v>5</v>
      </c>
    </row>
    <row r="7647" spans="1:9" x14ac:dyDescent="0.75">
      <c r="A7647" t="s">
        <v>10</v>
      </c>
      <c r="B7647">
        <v>2233475</v>
      </c>
      <c r="C7647" s="1">
        <v>42984</v>
      </c>
      <c r="D7647">
        <v>223</v>
      </c>
      <c r="E7647" t="s">
        <v>11</v>
      </c>
      <c r="F7647">
        <f t="shared" si="480"/>
        <v>2.8975727999999998</v>
      </c>
      <c r="G7647">
        <f t="shared" si="481"/>
        <v>2017</v>
      </c>
      <c r="H7647">
        <f t="shared" si="482"/>
        <v>9</v>
      </c>
      <c r="I7647">
        <f t="shared" si="483"/>
        <v>6</v>
      </c>
    </row>
    <row r="7648" spans="1:9" x14ac:dyDescent="0.75">
      <c r="A7648" t="s">
        <v>10</v>
      </c>
      <c r="B7648">
        <v>2233475</v>
      </c>
      <c r="C7648" s="1">
        <v>42985</v>
      </c>
      <c r="D7648">
        <v>210</v>
      </c>
      <c r="E7648" t="s">
        <v>11</v>
      </c>
      <c r="F7648">
        <f t="shared" si="480"/>
        <v>2.728656</v>
      </c>
      <c r="G7648">
        <f t="shared" si="481"/>
        <v>2017</v>
      </c>
      <c r="H7648">
        <f t="shared" si="482"/>
        <v>9</v>
      </c>
      <c r="I7648">
        <f t="shared" si="483"/>
        <v>7</v>
      </c>
    </row>
    <row r="7649" spans="1:9" x14ac:dyDescent="0.75">
      <c r="A7649" t="s">
        <v>10</v>
      </c>
      <c r="B7649">
        <v>2233475</v>
      </c>
      <c r="C7649" s="1">
        <v>42986</v>
      </c>
      <c r="D7649">
        <v>210</v>
      </c>
      <c r="E7649" t="s">
        <v>11</v>
      </c>
      <c r="F7649">
        <f t="shared" si="480"/>
        <v>2.728656</v>
      </c>
      <c r="G7649">
        <f t="shared" si="481"/>
        <v>2017</v>
      </c>
      <c r="H7649">
        <f t="shared" si="482"/>
        <v>9</v>
      </c>
      <c r="I7649">
        <f t="shared" si="483"/>
        <v>8</v>
      </c>
    </row>
    <row r="7650" spans="1:9" x14ac:dyDescent="0.75">
      <c r="A7650" t="s">
        <v>10</v>
      </c>
      <c r="B7650">
        <v>2233475</v>
      </c>
      <c r="C7650" s="1">
        <v>42987</v>
      </c>
      <c r="D7650">
        <v>259</v>
      </c>
      <c r="E7650" t="s">
        <v>11</v>
      </c>
      <c r="F7650">
        <f t="shared" si="480"/>
        <v>3.3653423999999998</v>
      </c>
      <c r="G7650">
        <f t="shared" si="481"/>
        <v>2017</v>
      </c>
      <c r="H7650">
        <f t="shared" si="482"/>
        <v>9</v>
      </c>
      <c r="I7650">
        <f t="shared" si="483"/>
        <v>9</v>
      </c>
    </row>
    <row r="7651" spans="1:9" x14ac:dyDescent="0.75">
      <c r="A7651" t="s">
        <v>10</v>
      </c>
      <c r="B7651">
        <v>2233475</v>
      </c>
      <c r="C7651" s="1">
        <v>42988</v>
      </c>
      <c r="D7651">
        <v>472</v>
      </c>
      <c r="E7651" t="s">
        <v>11</v>
      </c>
      <c r="F7651">
        <f t="shared" si="480"/>
        <v>6.1329791999999994</v>
      </c>
      <c r="G7651">
        <f t="shared" si="481"/>
        <v>2017</v>
      </c>
      <c r="H7651">
        <f t="shared" si="482"/>
        <v>9</v>
      </c>
      <c r="I7651">
        <f t="shared" si="483"/>
        <v>10</v>
      </c>
    </row>
    <row r="7652" spans="1:9" x14ac:dyDescent="0.75">
      <c r="A7652" t="s">
        <v>10</v>
      </c>
      <c r="B7652">
        <v>2233475</v>
      </c>
      <c r="C7652" s="1">
        <v>42989</v>
      </c>
      <c r="D7652">
        <v>2620</v>
      </c>
      <c r="E7652" t="s">
        <v>11</v>
      </c>
      <c r="F7652">
        <f t="shared" si="480"/>
        <v>34.043231999999996</v>
      </c>
      <c r="G7652">
        <f t="shared" si="481"/>
        <v>2017</v>
      </c>
      <c r="H7652">
        <f t="shared" si="482"/>
        <v>9</v>
      </c>
      <c r="I7652">
        <f t="shared" si="483"/>
        <v>11</v>
      </c>
    </row>
    <row r="7653" spans="1:9" x14ac:dyDescent="0.75">
      <c r="A7653" t="s">
        <v>10</v>
      </c>
      <c r="B7653">
        <v>2233475</v>
      </c>
      <c r="C7653" s="1">
        <v>42990</v>
      </c>
      <c r="D7653">
        <v>2300</v>
      </c>
      <c r="E7653" t="s">
        <v>11</v>
      </c>
      <c r="F7653">
        <f t="shared" si="480"/>
        <v>29.885279999999998</v>
      </c>
      <c r="G7653">
        <f t="shared" si="481"/>
        <v>2017</v>
      </c>
      <c r="H7653">
        <f t="shared" si="482"/>
        <v>9</v>
      </c>
      <c r="I7653">
        <f t="shared" si="483"/>
        <v>12</v>
      </c>
    </row>
    <row r="7654" spans="1:9" x14ac:dyDescent="0.75">
      <c r="A7654" t="s">
        <v>10</v>
      </c>
      <c r="B7654">
        <v>2233475</v>
      </c>
      <c r="C7654" s="1">
        <v>42991</v>
      </c>
      <c r="D7654">
        <v>1620</v>
      </c>
      <c r="E7654" t="s">
        <v>11</v>
      </c>
      <c r="F7654">
        <f t="shared" si="480"/>
        <v>21.049631999999999</v>
      </c>
      <c r="G7654">
        <f t="shared" si="481"/>
        <v>2017</v>
      </c>
      <c r="H7654">
        <f t="shared" si="482"/>
        <v>9</v>
      </c>
      <c r="I7654">
        <f t="shared" si="483"/>
        <v>13</v>
      </c>
    </row>
    <row r="7655" spans="1:9" x14ac:dyDescent="0.75">
      <c r="A7655" t="s">
        <v>10</v>
      </c>
      <c r="B7655">
        <v>2233475</v>
      </c>
      <c r="C7655" s="1">
        <v>42992</v>
      </c>
      <c r="D7655">
        <v>1150</v>
      </c>
      <c r="E7655" t="s">
        <v>11</v>
      </c>
      <c r="F7655">
        <f t="shared" si="480"/>
        <v>14.942639999999999</v>
      </c>
      <c r="G7655">
        <f t="shared" si="481"/>
        <v>2017</v>
      </c>
      <c r="H7655">
        <f t="shared" si="482"/>
        <v>9</v>
      </c>
      <c r="I7655">
        <f t="shared" si="483"/>
        <v>14</v>
      </c>
    </row>
    <row r="7656" spans="1:9" x14ac:dyDescent="0.75">
      <c r="A7656" t="s">
        <v>10</v>
      </c>
      <c r="B7656">
        <v>2233475</v>
      </c>
      <c r="C7656" s="1">
        <v>42993</v>
      </c>
      <c r="D7656">
        <v>936</v>
      </c>
      <c r="E7656" t="s">
        <v>11</v>
      </c>
      <c r="F7656">
        <f t="shared" si="480"/>
        <v>12.162009599999999</v>
      </c>
      <c r="G7656">
        <f t="shared" si="481"/>
        <v>2017</v>
      </c>
      <c r="H7656">
        <f t="shared" si="482"/>
        <v>9</v>
      </c>
      <c r="I7656">
        <f t="shared" si="483"/>
        <v>15</v>
      </c>
    </row>
    <row r="7657" spans="1:9" x14ac:dyDescent="0.75">
      <c r="A7657" t="s">
        <v>10</v>
      </c>
      <c r="B7657">
        <v>2233475</v>
      </c>
      <c r="C7657" s="1">
        <v>42994</v>
      </c>
      <c r="D7657">
        <v>862</v>
      </c>
      <c r="E7657" t="s">
        <v>11</v>
      </c>
      <c r="F7657">
        <f t="shared" si="480"/>
        <v>11.200483199999999</v>
      </c>
      <c r="G7657">
        <f t="shared" si="481"/>
        <v>2017</v>
      </c>
      <c r="H7657">
        <f t="shared" si="482"/>
        <v>9</v>
      </c>
      <c r="I7657">
        <f t="shared" si="483"/>
        <v>16</v>
      </c>
    </row>
    <row r="7658" spans="1:9" x14ac:dyDescent="0.75">
      <c r="A7658" t="s">
        <v>10</v>
      </c>
      <c r="B7658">
        <v>2233475</v>
      </c>
      <c r="C7658" s="1">
        <v>42995</v>
      </c>
      <c r="D7658">
        <v>706</v>
      </c>
      <c r="E7658" t="s">
        <v>11</v>
      </c>
      <c r="F7658">
        <f t="shared" si="480"/>
        <v>9.1734815999999988</v>
      </c>
      <c r="G7658">
        <f t="shared" si="481"/>
        <v>2017</v>
      </c>
      <c r="H7658">
        <f t="shared" si="482"/>
        <v>9</v>
      </c>
      <c r="I7658">
        <f t="shared" si="483"/>
        <v>17</v>
      </c>
    </row>
    <row r="7659" spans="1:9" x14ac:dyDescent="0.75">
      <c r="A7659" t="s">
        <v>10</v>
      </c>
      <c r="B7659">
        <v>2233475</v>
      </c>
      <c r="C7659" s="1">
        <v>42996</v>
      </c>
      <c r="D7659">
        <v>582</v>
      </c>
      <c r="E7659" t="s">
        <v>11</v>
      </c>
      <c r="F7659">
        <f t="shared" si="480"/>
        <v>7.5622751999999993</v>
      </c>
      <c r="G7659">
        <f t="shared" si="481"/>
        <v>2017</v>
      </c>
      <c r="H7659">
        <f t="shared" si="482"/>
        <v>9</v>
      </c>
      <c r="I7659">
        <f t="shared" si="483"/>
        <v>18</v>
      </c>
    </row>
    <row r="7660" spans="1:9" x14ac:dyDescent="0.75">
      <c r="A7660" t="s">
        <v>10</v>
      </c>
      <c r="B7660">
        <v>2233475</v>
      </c>
      <c r="C7660" s="1">
        <v>42997</v>
      </c>
      <c r="D7660">
        <v>497</v>
      </c>
      <c r="E7660" t="s">
        <v>11</v>
      </c>
      <c r="F7660">
        <f t="shared" si="480"/>
        <v>6.4578191999999994</v>
      </c>
      <c r="G7660">
        <f t="shared" si="481"/>
        <v>2017</v>
      </c>
      <c r="H7660">
        <f t="shared" si="482"/>
        <v>9</v>
      </c>
      <c r="I7660">
        <f t="shared" si="483"/>
        <v>19</v>
      </c>
    </row>
    <row r="7661" spans="1:9" x14ac:dyDescent="0.75">
      <c r="A7661" t="s">
        <v>10</v>
      </c>
      <c r="B7661">
        <v>2233475</v>
      </c>
      <c r="C7661" s="1">
        <v>42998</v>
      </c>
      <c r="D7661">
        <v>431</v>
      </c>
      <c r="E7661" t="s">
        <v>11</v>
      </c>
      <c r="F7661">
        <f t="shared" si="480"/>
        <v>5.6002415999999995</v>
      </c>
      <c r="G7661">
        <f t="shared" si="481"/>
        <v>2017</v>
      </c>
      <c r="H7661">
        <f t="shared" si="482"/>
        <v>9</v>
      </c>
      <c r="I7661">
        <f t="shared" si="483"/>
        <v>20</v>
      </c>
    </row>
    <row r="7662" spans="1:9" x14ac:dyDescent="0.75">
      <c r="A7662" t="s">
        <v>10</v>
      </c>
      <c r="B7662">
        <v>2233475</v>
      </c>
      <c r="C7662" s="1">
        <v>42999</v>
      </c>
      <c r="D7662">
        <v>382</v>
      </c>
      <c r="E7662" t="s">
        <v>11</v>
      </c>
      <c r="F7662">
        <f t="shared" si="480"/>
        <v>4.9635552000000001</v>
      </c>
      <c r="G7662">
        <f t="shared" si="481"/>
        <v>2017</v>
      </c>
      <c r="H7662">
        <f t="shared" si="482"/>
        <v>9</v>
      </c>
      <c r="I7662">
        <f t="shared" si="483"/>
        <v>21</v>
      </c>
    </row>
    <row r="7663" spans="1:9" x14ac:dyDescent="0.75">
      <c r="A7663" t="s">
        <v>10</v>
      </c>
      <c r="B7663">
        <v>2233475</v>
      </c>
      <c r="C7663" s="1">
        <v>43000</v>
      </c>
      <c r="D7663">
        <v>349</v>
      </c>
      <c r="E7663" t="s">
        <v>11</v>
      </c>
      <c r="F7663">
        <f t="shared" si="480"/>
        <v>4.5347663999999996</v>
      </c>
      <c r="G7663">
        <f t="shared" si="481"/>
        <v>2017</v>
      </c>
      <c r="H7663">
        <f t="shared" si="482"/>
        <v>9</v>
      </c>
      <c r="I7663">
        <f t="shared" si="483"/>
        <v>22</v>
      </c>
    </row>
    <row r="7664" spans="1:9" x14ac:dyDescent="0.75">
      <c r="A7664" t="s">
        <v>10</v>
      </c>
      <c r="B7664">
        <v>2233475</v>
      </c>
      <c r="C7664" s="1">
        <v>43001</v>
      </c>
      <c r="D7664">
        <v>450</v>
      </c>
      <c r="E7664" t="s">
        <v>11</v>
      </c>
      <c r="F7664">
        <f t="shared" si="480"/>
        <v>5.8471199999999994</v>
      </c>
      <c r="G7664">
        <f t="shared" si="481"/>
        <v>2017</v>
      </c>
      <c r="H7664">
        <f t="shared" si="482"/>
        <v>9</v>
      </c>
      <c r="I7664">
        <f t="shared" si="483"/>
        <v>23</v>
      </c>
    </row>
    <row r="7665" spans="1:9" x14ac:dyDescent="0.75">
      <c r="A7665" t="s">
        <v>10</v>
      </c>
      <c r="B7665">
        <v>2233475</v>
      </c>
      <c r="C7665" s="1">
        <v>43002</v>
      </c>
      <c r="D7665">
        <v>428</v>
      </c>
      <c r="E7665" t="s">
        <v>11</v>
      </c>
      <c r="F7665">
        <f t="shared" si="480"/>
        <v>5.5612607999999994</v>
      </c>
      <c r="G7665">
        <f t="shared" si="481"/>
        <v>2017</v>
      </c>
      <c r="H7665">
        <f t="shared" si="482"/>
        <v>9</v>
      </c>
      <c r="I7665">
        <f t="shared" si="483"/>
        <v>24</v>
      </c>
    </row>
    <row r="7666" spans="1:9" x14ac:dyDescent="0.75">
      <c r="A7666" t="s">
        <v>10</v>
      </c>
      <c r="B7666">
        <v>2233475</v>
      </c>
      <c r="C7666" s="1">
        <v>43003</v>
      </c>
      <c r="D7666">
        <v>361</v>
      </c>
      <c r="E7666" t="s">
        <v>11</v>
      </c>
      <c r="F7666">
        <f t="shared" si="480"/>
        <v>4.6906895999999998</v>
      </c>
      <c r="G7666">
        <f t="shared" si="481"/>
        <v>2017</v>
      </c>
      <c r="H7666">
        <f t="shared" si="482"/>
        <v>9</v>
      </c>
      <c r="I7666">
        <f t="shared" si="483"/>
        <v>25</v>
      </c>
    </row>
    <row r="7667" spans="1:9" x14ac:dyDescent="0.75">
      <c r="A7667" t="s">
        <v>10</v>
      </c>
      <c r="B7667">
        <v>2233475</v>
      </c>
      <c r="C7667" s="1">
        <v>43004</v>
      </c>
      <c r="D7667">
        <v>296</v>
      </c>
      <c r="E7667" t="s">
        <v>11</v>
      </c>
      <c r="F7667">
        <f t="shared" si="480"/>
        <v>3.8461055999999996</v>
      </c>
      <c r="G7667">
        <f t="shared" si="481"/>
        <v>2017</v>
      </c>
      <c r="H7667">
        <f t="shared" si="482"/>
        <v>9</v>
      </c>
      <c r="I7667">
        <f t="shared" si="483"/>
        <v>26</v>
      </c>
    </row>
    <row r="7668" spans="1:9" x14ac:dyDescent="0.75">
      <c r="A7668" t="s">
        <v>10</v>
      </c>
      <c r="B7668">
        <v>2233475</v>
      </c>
      <c r="C7668" s="1">
        <v>43005</v>
      </c>
      <c r="D7668">
        <v>253</v>
      </c>
      <c r="E7668" t="s">
        <v>11</v>
      </c>
      <c r="F7668">
        <f t="shared" si="480"/>
        <v>3.2873807999999998</v>
      </c>
      <c r="G7668">
        <f t="shared" si="481"/>
        <v>2017</v>
      </c>
      <c r="H7668">
        <f t="shared" si="482"/>
        <v>9</v>
      </c>
      <c r="I7668">
        <f t="shared" si="483"/>
        <v>27</v>
      </c>
    </row>
    <row r="7669" spans="1:9" x14ac:dyDescent="0.75">
      <c r="A7669" t="s">
        <v>10</v>
      </c>
      <c r="B7669">
        <v>2233475</v>
      </c>
      <c r="C7669" s="1">
        <v>43006</v>
      </c>
      <c r="D7669">
        <v>223</v>
      </c>
      <c r="E7669" t="s">
        <v>11</v>
      </c>
      <c r="F7669">
        <f t="shared" si="480"/>
        <v>2.8975727999999998</v>
      </c>
      <c r="G7669">
        <f t="shared" si="481"/>
        <v>2017</v>
      </c>
      <c r="H7669">
        <f t="shared" si="482"/>
        <v>9</v>
      </c>
      <c r="I7669">
        <f t="shared" si="483"/>
        <v>28</v>
      </c>
    </row>
    <row r="7670" spans="1:9" x14ac:dyDescent="0.75">
      <c r="A7670" t="s">
        <v>10</v>
      </c>
      <c r="B7670">
        <v>2233475</v>
      </c>
      <c r="C7670" s="1">
        <v>43007</v>
      </c>
      <c r="D7670">
        <v>200</v>
      </c>
      <c r="E7670" t="s">
        <v>11</v>
      </c>
      <c r="F7670">
        <f t="shared" si="480"/>
        <v>2.5987199999999997</v>
      </c>
      <c r="G7670">
        <f t="shared" si="481"/>
        <v>2017</v>
      </c>
      <c r="H7670">
        <f t="shared" si="482"/>
        <v>9</v>
      </c>
      <c r="I7670">
        <f t="shared" si="483"/>
        <v>29</v>
      </c>
    </row>
    <row r="7671" spans="1:9" x14ac:dyDescent="0.75">
      <c r="A7671" t="s">
        <v>10</v>
      </c>
      <c r="B7671">
        <v>2233475</v>
      </c>
      <c r="C7671" s="1">
        <v>43008</v>
      </c>
      <c r="D7671">
        <v>196</v>
      </c>
      <c r="E7671" t="s">
        <v>11</v>
      </c>
      <c r="F7671">
        <f t="shared" si="480"/>
        <v>2.5467455999999999</v>
      </c>
      <c r="G7671">
        <f t="shared" si="481"/>
        <v>2017</v>
      </c>
      <c r="H7671">
        <f t="shared" si="482"/>
        <v>9</v>
      </c>
      <c r="I7671">
        <f t="shared" si="483"/>
        <v>30</v>
      </c>
    </row>
    <row r="7672" spans="1:9" x14ac:dyDescent="0.75">
      <c r="A7672" t="s">
        <v>10</v>
      </c>
      <c r="B7672">
        <v>2233475</v>
      </c>
      <c r="C7672" s="1">
        <v>43009</v>
      </c>
      <c r="D7672">
        <v>189</v>
      </c>
      <c r="E7672" t="s">
        <v>11</v>
      </c>
      <c r="F7672">
        <f t="shared" si="480"/>
        <v>2.4557903999999997</v>
      </c>
      <c r="G7672">
        <f t="shared" si="481"/>
        <v>2017</v>
      </c>
      <c r="H7672">
        <f t="shared" si="482"/>
        <v>10</v>
      </c>
      <c r="I7672">
        <f t="shared" si="483"/>
        <v>1</v>
      </c>
    </row>
    <row r="7673" spans="1:9" x14ac:dyDescent="0.75">
      <c r="A7673" t="s">
        <v>10</v>
      </c>
      <c r="B7673">
        <v>2233475</v>
      </c>
      <c r="C7673" s="1">
        <v>43010</v>
      </c>
      <c r="D7673">
        <v>217</v>
      </c>
      <c r="E7673" t="s">
        <v>11</v>
      </c>
      <c r="F7673">
        <f t="shared" si="480"/>
        <v>2.8196111999999998</v>
      </c>
      <c r="G7673">
        <f t="shared" si="481"/>
        <v>2017</v>
      </c>
      <c r="H7673">
        <f t="shared" si="482"/>
        <v>10</v>
      </c>
      <c r="I7673">
        <f t="shared" si="483"/>
        <v>2</v>
      </c>
    </row>
    <row r="7674" spans="1:9" x14ac:dyDescent="0.75">
      <c r="A7674" t="s">
        <v>10</v>
      </c>
      <c r="B7674">
        <v>2233475</v>
      </c>
      <c r="C7674" s="1">
        <v>43011</v>
      </c>
      <c r="D7674">
        <v>207</v>
      </c>
      <c r="E7674" t="s">
        <v>11</v>
      </c>
      <c r="F7674">
        <f t="shared" si="480"/>
        <v>2.6896751999999999</v>
      </c>
      <c r="G7674">
        <f t="shared" si="481"/>
        <v>2017</v>
      </c>
      <c r="H7674">
        <f t="shared" si="482"/>
        <v>10</v>
      </c>
      <c r="I7674">
        <f t="shared" si="483"/>
        <v>3</v>
      </c>
    </row>
    <row r="7675" spans="1:9" x14ac:dyDescent="0.75">
      <c r="A7675" t="s">
        <v>10</v>
      </c>
      <c r="B7675">
        <v>2233475</v>
      </c>
      <c r="C7675" s="1">
        <v>43012</v>
      </c>
      <c r="D7675">
        <v>187</v>
      </c>
      <c r="E7675" t="s">
        <v>11</v>
      </c>
      <c r="F7675">
        <f t="shared" si="480"/>
        <v>2.4298031999999998</v>
      </c>
      <c r="G7675">
        <f t="shared" si="481"/>
        <v>2017</v>
      </c>
      <c r="H7675">
        <f t="shared" si="482"/>
        <v>10</v>
      </c>
      <c r="I7675">
        <f t="shared" si="483"/>
        <v>4</v>
      </c>
    </row>
    <row r="7676" spans="1:9" x14ac:dyDescent="0.75">
      <c r="A7676" t="s">
        <v>10</v>
      </c>
      <c r="B7676">
        <v>2233475</v>
      </c>
      <c r="C7676" s="1">
        <v>43013</v>
      </c>
      <c r="D7676">
        <v>177</v>
      </c>
      <c r="E7676" t="s">
        <v>11</v>
      </c>
      <c r="F7676">
        <f t="shared" si="480"/>
        <v>2.2998672</v>
      </c>
      <c r="G7676">
        <f t="shared" si="481"/>
        <v>2017</v>
      </c>
      <c r="H7676">
        <f t="shared" si="482"/>
        <v>10</v>
      </c>
      <c r="I7676">
        <f t="shared" si="483"/>
        <v>5</v>
      </c>
    </row>
    <row r="7677" spans="1:9" x14ac:dyDescent="0.75">
      <c r="A7677" t="s">
        <v>10</v>
      </c>
      <c r="B7677">
        <v>2233475</v>
      </c>
      <c r="C7677" s="1">
        <v>43014</v>
      </c>
      <c r="D7677">
        <v>181</v>
      </c>
      <c r="E7677" t="s">
        <v>11</v>
      </c>
      <c r="F7677">
        <f t="shared" si="480"/>
        <v>2.3518415999999998</v>
      </c>
      <c r="G7677">
        <f t="shared" si="481"/>
        <v>2017</v>
      </c>
      <c r="H7677">
        <f t="shared" si="482"/>
        <v>10</v>
      </c>
      <c r="I7677">
        <f t="shared" si="483"/>
        <v>6</v>
      </c>
    </row>
    <row r="7678" spans="1:9" x14ac:dyDescent="0.75">
      <c r="A7678" t="s">
        <v>10</v>
      </c>
      <c r="B7678">
        <v>2233475</v>
      </c>
      <c r="C7678" s="1">
        <v>43015</v>
      </c>
      <c r="D7678">
        <v>174</v>
      </c>
      <c r="E7678" t="s">
        <v>11</v>
      </c>
      <c r="F7678">
        <f t="shared" si="480"/>
        <v>2.2608864</v>
      </c>
      <c r="G7678">
        <f t="shared" si="481"/>
        <v>2017</v>
      </c>
      <c r="H7678">
        <f t="shared" si="482"/>
        <v>10</v>
      </c>
      <c r="I7678">
        <f t="shared" si="483"/>
        <v>7</v>
      </c>
    </row>
    <row r="7679" spans="1:9" x14ac:dyDescent="0.75">
      <c r="A7679" t="s">
        <v>10</v>
      </c>
      <c r="B7679">
        <v>2233475</v>
      </c>
      <c r="C7679" s="1">
        <v>43016</v>
      </c>
      <c r="D7679">
        <v>165</v>
      </c>
      <c r="E7679" t="s">
        <v>11</v>
      </c>
      <c r="F7679">
        <f t="shared" si="480"/>
        <v>2.1439439999999998</v>
      </c>
      <c r="G7679">
        <f t="shared" si="481"/>
        <v>2017</v>
      </c>
      <c r="H7679">
        <f t="shared" si="482"/>
        <v>10</v>
      </c>
      <c r="I7679">
        <f t="shared" si="483"/>
        <v>8</v>
      </c>
    </row>
    <row r="7680" spans="1:9" x14ac:dyDescent="0.75">
      <c r="A7680" t="s">
        <v>10</v>
      </c>
      <c r="B7680">
        <v>2233475</v>
      </c>
      <c r="C7680" s="1">
        <v>43017</v>
      </c>
      <c r="D7680">
        <v>234</v>
      </c>
      <c r="E7680" t="s">
        <v>11</v>
      </c>
      <c r="F7680">
        <f t="shared" si="480"/>
        <v>3.0405023999999998</v>
      </c>
      <c r="G7680">
        <f t="shared" si="481"/>
        <v>2017</v>
      </c>
      <c r="H7680">
        <f t="shared" si="482"/>
        <v>10</v>
      </c>
      <c r="I7680">
        <f t="shared" si="483"/>
        <v>9</v>
      </c>
    </row>
    <row r="7681" spans="1:9" x14ac:dyDescent="0.75">
      <c r="A7681" t="s">
        <v>10</v>
      </c>
      <c r="B7681">
        <v>2233475</v>
      </c>
      <c r="C7681" s="1">
        <v>43018</v>
      </c>
      <c r="D7681">
        <v>276</v>
      </c>
      <c r="E7681" t="s">
        <v>11</v>
      </c>
      <c r="F7681">
        <f t="shared" si="480"/>
        <v>3.5862335999999999</v>
      </c>
      <c r="G7681">
        <f t="shared" si="481"/>
        <v>2017</v>
      </c>
      <c r="H7681">
        <f t="shared" si="482"/>
        <v>10</v>
      </c>
      <c r="I7681">
        <f t="shared" si="483"/>
        <v>10</v>
      </c>
    </row>
    <row r="7682" spans="1:9" x14ac:dyDescent="0.75">
      <c r="A7682" t="s">
        <v>10</v>
      </c>
      <c r="B7682">
        <v>2233475</v>
      </c>
      <c r="C7682" s="1">
        <v>43019</v>
      </c>
      <c r="D7682">
        <v>237</v>
      </c>
      <c r="E7682" t="s">
        <v>11</v>
      </c>
      <c r="F7682">
        <f t="shared" si="480"/>
        <v>3.0794831999999999</v>
      </c>
      <c r="G7682">
        <f t="shared" si="481"/>
        <v>2017</v>
      </c>
      <c r="H7682">
        <f t="shared" si="482"/>
        <v>10</v>
      </c>
      <c r="I7682">
        <f t="shared" si="483"/>
        <v>11</v>
      </c>
    </row>
    <row r="7683" spans="1:9" x14ac:dyDescent="0.75">
      <c r="A7683" t="s">
        <v>10</v>
      </c>
      <c r="B7683">
        <v>2233475</v>
      </c>
      <c r="C7683" s="1">
        <v>43020</v>
      </c>
      <c r="D7683">
        <v>200</v>
      </c>
      <c r="E7683" t="s">
        <v>11</v>
      </c>
      <c r="F7683">
        <f t="shared" ref="F7683:F7746" si="484">D7683*0.0129936</f>
        <v>2.5987199999999997</v>
      </c>
      <c r="G7683">
        <f t="shared" ref="G7683:G7746" si="485">YEAR(C7683)</f>
        <v>2017</v>
      </c>
      <c r="H7683">
        <f t="shared" ref="H7683:H7746" si="486">MONTH(C7683)</f>
        <v>10</v>
      </c>
      <c r="I7683">
        <f t="shared" ref="I7683:I7746" si="487">DAY(C7683)</f>
        <v>12</v>
      </c>
    </row>
    <row r="7684" spans="1:9" x14ac:dyDescent="0.75">
      <c r="A7684" t="s">
        <v>10</v>
      </c>
      <c r="B7684">
        <v>2233475</v>
      </c>
      <c r="C7684" s="1">
        <v>43021</v>
      </c>
      <c r="D7684">
        <v>174</v>
      </c>
      <c r="E7684" t="s">
        <v>11</v>
      </c>
      <c r="F7684">
        <f t="shared" si="484"/>
        <v>2.2608864</v>
      </c>
      <c r="G7684">
        <f t="shared" si="485"/>
        <v>2017</v>
      </c>
      <c r="H7684">
        <f t="shared" si="486"/>
        <v>10</v>
      </c>
      <c r="I7684">
        <f t="shared" si="487"/>
        <v>13</v>
      </c>
    </row>
    <row r="7685" spans="1:9" x14ac:dyDescent="0.75">
      <c r="A7685" t="s">
        <v>10</v>
      </c>
      <c r="B7685">
        <v>2233475</v>
      </c>
      <c r="C7685" s="1">
        <v>43022</v>
      </c>
      <c r="D7685">
        <v>173</v>
      </c>
      <c r="E7685" t="s">
        <v>11</v>
      </c>
      <c r="F7685">
        <f t="shared" si="484"/>
        <v>2.2478927999999998</v>
      </c>
      <c r="G7685">
        <f t="shared" si="485"/>
        <v>2017</v>
      </c>
      <c r="H7685">
        <f t="shared" si="486"/>
        <v>10</v>
      </c>
      <c r="I7685">
        <f t="shared" si="487"/>
        <v>14</v>
      </c>
    </row>
    <row r="7686" spans="1:9" x14ac:dyDescent="0.75">
      <c r="A7686" t="s">
        <v>10</v>
      </c>
      <c r="B7686">
        <v>2233475</v>
      </c>
      <c r="C7686" s="1">
        <v>43023</v>
      </c>
      <c r="D7686">
        <v>164</v>
      </c>
      <c r="E7686" t="s">
        <v>11</v>
      </c>
      <c r="F7686">
        <f t="shared" si="484"/>
        <v>2.1309503999999997</v>
      </c>
      <c r="G7686">
        <f t="shared" si="485"/>
        <v>2017</v>
      </c>
      <c r="H7686">
        <f t="shared" si="486"/>
        <v>10</v>
      </c>
      <c r="I7686">
        <f t="shared" si="487"/>
        <v>15</v>
      </c>
    </row>
    <row r="7687" spans="1:9" x14ac:dyDescent="0.75">
      <c r="A7687" t="s">
        <v>10</v>
      </c>
      <c r="B7687">
        <v>2233475</v>
      </c>
      <c r="C7687" s="1">
        <v>43024</v>
      </c>
      <c r="D7687">
        <v>152</v>
      </c>
      <c r="E7687" t="s">
        <v>11</v>
      </c>
      <c r="F7687">
        <f t="shared" si="484"/>
        <v>1.9750272</v>
      </c>
      <c r="G7687">
        <f t="shared" si="485"/>
        <v>2017</v>
      </c>
      <c r="H7687">
        <f t="shared" si="486"/>
        <v>10</v>
      </c>
      <c r="I7687">
        <f t="shared" si="487"/>
        <v>16</v>
      </c>
    </row>
    <row r="7688" spans="1:9" x14ac:dyDescent="0.75">
      <c r="A7688" t="s">
        <v>10</v>
      </c>
      <c r="B7688">
        <v>2233475</v>
      </c>
      <c r="C7688" s="1">
        <v>43025</v>
      </c>
      <c r="D7688">
        <v>145</v>
      </c>
      <c r="E7688" t="s">
        <v>11</v>
      </c>
      <c r="F7688">
        <f t="shared" si="484"/>
        <v>1.884072</v>
      </c>
      <c r="G7688">
        <f t="shared" si="485"/>
        <v>2017</v>
      </c>
      <c r="H7688">
        <f t="shared" si="486"/>
        <v>10</v>
      </c>
      <c r="I7688">
        <f t="shared" si="487"/>
        <v>17</v>
      </c>
    </row>
    <row r="7689" spans="1:9" x14ac:dyDescent="0.75">
      <c r="A7689" t="s">
        <v>10</v>
      </c>
      <c r="B7689">
        <v>2233475</v>
      </c>
      <c r="C7689" s="1">
        <v>43026</v>
      </c>
      <c r="D7689">
        <v>156</v>
      </c>
      <c r="E7689" t="s">
        <v>11</v>
      </c>
      <c r="F7689">
        <f t="shared" si="484"/>
        <v>2.0270015999999997</v>
      </c>
      <c r="G7689">
        <f t="shared" si="485"/>
        <v>2017</v>
      </c>
      <c r="H7689">
        <f t="shared" si="486"/>
        <v>10</v>
      </c>
      <c r="I7689">
        <f t="shared" si="487"/>
        <v>18</v>
      </c>
    </row>
    <row r="7690" spans="1:9" x14ac:dyDescent="0.75">
      <c r="A7690" t="s">
        <v>10</v>
      </c>
      <c r="B7690">
        <v>2233475</v>
      </c>
      <c r="C7690" s="1">
        <v>43027</v>
      </c>
      <c r="D7690">
        <v>174</v>
      </c>
      <c r="E7690" t="s">
        <v>11</v>
      </c>
      <c r="F7690">
        <f t="shared" si="484"/>
        <v>2.2608864</v>
      </c>
      <c r="G7690">
        <f t="shared" si="485"/>
        <v>2017</v>
      </c>
      <c r="H7690">
        <f t="shared" si="486"/>
        <v>10</v>
      </c>
      <c r="I7690">
        <f t="shared" si="487"/>
        <v>19</v>
      </c>
    </row>
    <row r="7691" spans="1:9" x14ac:dyDescent="0.75">
      <c r="A7691" t="s">
        <v>10</v>
      </c>
      <c r="B7691">
        <v>2233475</v>
      </c>
      <c r="C7691" s="1">
        <v>43028</v>
      </c>
      <c r="D7691">
        <v>162</v>
      </c>
      <c r="E7691" t="s">
        <v>11</v>
      </c>
      <c r="F7691">
        <f t="shared" si="484"/>
        <v>2.1049631999999998</v>
      </c>
      <c r="G7691">
        <f t="shared" si="485"/>
        <v>2017</v>
      </c>
      <c r="H7691">
        <f t="shared" si="486"/>
        <v>10</v>
      </c>
      <c r="I7691">
        <f t="shared" si="487"/>
        <v>20</v>
      </c>
    </row>
    <row r="7692" spans="1:9" x14ac:dyDescent="0.75">
      <c r="A7692" t="s">
        <v>10</v>
      </c>
      <c r="B7692">
        <v>2233475</v>
      </c>
      <c r="C7692" s="1">
        <v>43029</v>
      </c>
      <c r="D7692">
        <v>145</v>
      </c>
      <c r="E7692" t="s">
        <v>11</v>
      </c>
      <c r="F7692">
        <f t="shared" si="484"/>
        <v>1.884072</v>
      </c>
      <c r="G7692">
        <f t="shared" si="485"/>
        <v>2017</v>
      </c>
      <c r="H7692">
        <f t="shared" si="486"/>
        <v>10</v>
      </c>
      <c r="I7692">
        <f t="shared" si="487"/>
        <v>21</v>
      </c>
    </row>
    <row r="7693" spans="1:9" x14ac:dyDescent="0.75">
      <c r="A7693" t="s">
        <v>10</v>
      </c>
      <c r="B7693">
        <v>2233475</v>
      </c>
      <c r="C7693" s="1">
        <v>43030</v>
      </c>
      <c r="D7693">
        <v>131</v>
      </c>
      <c r="E7693" t="s">
        <v>11</v>
      </c>
      <c r="F7693">
        <f t="shared" si="484"/>
        <v>1.7021615999999999</v>
      </c>
      <c r="G7693">
        <f t="shared" si="485"/>
        <v>2017</v>
      </c>
      <c r="H7693">
        <f t="shared" si="486"/>
        <v>10</v>
      </c>
      <c r="I7693">
        <f t="shared" si="487"/>
        <v>22</v>
      </c>
    </row>
    <row r="7694" spans="1:9" x14ac:dyDescent="0.75">
      <c r="A7694" t="s">
        <v>10</v>
      </c>
      <c r="B7694">
        <v>2233475</v>
      </c>
      <c r="C7694" s="1">
        <v>43031</v>
      </c>
      <c r="D7694">
        <v>123</v>
      </c>
      <c r="E7694" t="s">
        <v>11</v>
      </c>
      <c r="F7694">
        <f t="shared" si="484"/>
        <v>1.5982128</v>
      </c>
      <c r="G7694">
        <f t="shared" si="485"/>
        <v>2017</v>
      </c>
      <c r="H7694">
        <f t="shared" si="486"/>
        <v>10</v>
      </c>
      <c r="I7694">
        <f t="shared" si="487"/>
        <v>23</v>
      </c>
    </row>
    <row r="7695" spans="1:9" x14ac:dyDescent="0.75">
      <c r="A7695" t="s">
        <v>10</v>
      </c>
      <c r="B7695">
        <v>2233475</v>
      </c>
      <c r="C7695" s="1">
        <v>43032</v>
      </c>
      <c r="D7695">
        <v>128</v>
      </c>
      <c r="E7695" t="s">
        <v>11</v>
      </c>
      <c r="F7695">
        <f t="shared" si="484"/>
        <v>1.6631807999999999</v>
      </c>
      <c r="G7695">
        <f t="shared" si="485"/>
        <v>2017</v>
      </c>
      <c r="H7695">
        <f t="shared" si="486"/>
        <v>10</v>
      </c>
      <c r="I7695">
        <f t="shared" si="487"/>
        <v>24</v>
      </c>
    </row>
    <row r="7696" spans="1:9" x14ac:dyDescent="0.75">
      <c r="A7696" t="s">
        <v>10</v>
      </c>
      <c r="B7696">
        <v>2233475</v>
      </c>
      <c r="C7696" s="1">
        <v>43033</v>
      </c>
      <c r="D7696">
        <v>133</v>
      </c>
      <c r="E7696" t="s">
        <v>11</v>
      </c>
      <c r="F7696">
        <f t="shared" si="484"/>
        <v>1.7281487999999998</v>
      </c>
      <c r="G7696">
        <f t="shared" si="485"/>
        <v>2017</v>
      </c>
      <c r="H7696">
        <f t="shared" si="486"/>
        <v>10</v>
      </c>
      <c r="I7696">
        <f t="shared" si="487"/>
        <v>25</v>
      </c>
    </row>
    <row r="7697" spans="1:9" x14ac:dyDescent="0.75">
      <c r="A7697" t="s">
        <v>10</v>
      </c>
      <c r="B7697">
        <v>2233475</v>
      </c>
      <c r="C7697" s="1">
        <v>43034</v>
      </c>
      <c r="D7697">
        <v>123</v>
      </c>
      <c r="E7697" t="s">
        <v>11</v>
      </c>
      <c r="F7697">
        <f t="shared" si="484"/>
        <v>1.5982128</v>
      </c>
      <c r="G7697">
        <f t="shared" si="485"/>
        <v>2017</v>
      </c>
      <c r="H7697">
        <f t="shared" si="486"/>
        <v>10</v>
      </c>
      <c r="I7697">
        <f t="shared" si="487"/>
        <v>26</v>
      </c>
    </row>
    <row r="7698" spans="1:9" x14ac:dyDescent="0.75">
      <c r="A7698" t="s">
        <v>10</v>
      </c>
      <c r="B7698">
        <v>2233475</v>
      </c>
      <c r="C7698" s="1">
        <v>43035</v>
      </c>
      <c r="D7698">
        <v>112</v>
      </c>
      <c r="E7698" t="s">
        <v>11</v>
      </c>
      <c r="F7698">
        <f t="shared" si="484"/>
        <v>1.4552832</v>
      </c>
      <c r="G7698">
        <f t="shared" si="485"/>
        <v>2017</v>
      </c>
      <c r="H7698">
        <f t="shared" si="486"/>
        <v>10</v>
      </c>
      <c r="I7698">
        <f t="shared" si="487"/>
        <v>27</v>
      </c>
    </row>
    <row r="7699" spans="1:9" x14ac:dyDescent="0.75">
      <c r="A7699" t="s">
        <v>10</v>
      </c>
      <c r="B7699">
        <v>2233475</v>
      </c>
      <c r="C7699" s="1">
        <v>43036</v>
      </c>
      <c r="D7699">
        <v>104</v>
      </c>
      <c r="E7699" t="s">
        <v>11</v>
      </c>
      <c r="F7699">
        <f t="shared" si="484"/>
        <v>1.3513343999999998</v>
      </c>
      <c r="G7699">
        <f t="shared" si="485"/>
        <v>2017</v>
      </c>
      <c r="H7699">
        <f t="shared" si="486"/>
        <v>10</v>
      </c>
      <c r="I7699">
        <f t="shared" si="487"/>
        <v>28</v>
      </c>
    </row>
    <row r="7700" spans="1:9" x14ac:dyDescent="0.75">
      <c r="A7700" t="s">
        <v>10</v>
      </c>
      <c r="B7700">
        <v>2233475</v>
      </c>
      <c r="C7700" s="1">
        <v>43037</v>
      </c>
      <c r="D7700">
        <v>104</v>
      </c>
      <c r="E7700" t="s">
        <v>11</v>
      </c>
      <c r="F7700">
        <f t="shared" si="484"/>
        <v>1.3513343999999998</v>
      </c>
      <c r="G7700">
        <f t="shared" si="485"/>
        <v>2017</v>
      </c>
      <c r="H7700">
        <f t="shared" si="486"/>
        <v>10</v>
      </c>
      <c r="I7700">
        <f t="shared" si="487"/>
        <v>29</v>
      </c>
    </row>
    <row r="7701" spans="1:9" x14ac:dyDescent="0.75">
      <c r="A7701" t="s">
        <v>10</v>
      </c>
      <c r="B7701">
        <v>2233475</v>
      </c>
      <c r="C7701" s="1">
        <v>43038</v>
      </c>
      <c r="D7701">
        <v>98.3</v>
      </c>
      <c r="E7701" t="s">
        <v>11</v>
      </c>
      <c r="F7701">
        <f t="shared" si="484"/>
        <v>1.2772708799999999</v>
      </c>
      <c r="G7701">
        <f t="shared" si="485"/>
        <v>2017</v>
      </c>
      <c r="H7701">
        <f t="shared" si="486"/>
        <v>10</v>
      </c>
      <c r="I7701">
        <f t="shared" si="487"/>
        <v>30</v>
      </c>
    </row>
    <row r="7702" spans="1:9" x14ac:dyDescent="0.75">
      <c r="A7702" t="s">
        <v>10</v>
      </c>
      <c r="B7702">
        <v>2233475</v>
      </c>
      <c r="C7702" s="1">
        <v>43039</v>
      </c>
      <c r="D7702">
        <v>91.1</v>
      </c>
      <c r="E7702" t="s">
        <v>11</v>
      </c>
      <c r="F7702">
        <f t="shared" si="484"/>
        <v>1.1837169599999999</v>
      </c>
      <c r="G7702">
        <f t="shared" si="485"/>
        <v>2017</v>
      </c>
      <c r="H7702">
        <f t="shared" si="486"/>
        <v>10</v>
      </c>
      <c r="I7702">
        <f t="shared" si="487"/>
        <v>31</v>
      </c>
    </row>
    <row r="7703" spans="1:9" x14ac:dyDescent="0.75">
      <c r="A7703" t="s">
        <v>10</v>
      </c>
      <c r="B7703">
        <v>2233475</v>
      </c>
      <c r="C7703" s="1">
        <v>43040</v>
      </c>
      <c r="D7703">
        <v>85.7</v>
      </c>
      <c r="E7703" t="s">
        <v>11</v>
      </c>
      <c r="F7703">
        <f t="shared" si="484"/>
        <v>1.1135515199999999</v>
      </c>
      <c r="G7703">
        <f t="shared" si="485"/>
        <v>2017</v>
      </c>
      <c r="H7703">
        <f t="shared" si="486"/>
        <v>11</v>
      </c>
      <c r="I7703">
        <f t="shared" si="487"/>
        <v>1</v>
      </c>
    </row>
    <row r="7704" spans="1:9" x14ac:dyDescent="0.75">
      <c r="A7704" t="s">
        <v>10</v>
      </c>
      <c r="B7704">
        <v>2233475</v>
      </c>
      <c r="C7704" s="1">
        <v>43041</v>
      </c>
      <c r="D7704">
        <v>83.3</v>
      </c>
      <c r="E7704" t="s">
        <v>11</v>
      </c>
      <c r="F7704">
        <f t="shared" si="484"/>
        <v>1.0823668799999999</v>
      </c>
      <c r="G7704">
        <f t="shared" si="485"/>
        <v>2017</v>
      </c>
      <c r="H7704">
        <f t="shared" si="486"/>
        <v>11</v>
      </c>
      <c r="I7704">
        <f t="shared" si="487"/>
        <v>2</v>
      </c>
    </row>
    <row r="7705" spans="1:9" x14ac:dyDescent="0.75">
      <c r="A7705" t="s">
        <v>10</v>
      </c>
      <c r="B7705">
        <v>2233475</v>
      </c>
      <c r="C7705" s="1">
        <v>43042</v>
      </c>
      <c r="D7705">
        <v>80.3</v>
      </c>
      <c r="E7705" t="s">
        <v>11</v>
      </c>
      <c r="F7705">
        <f t="shared" si="484"/>
        <v>1.0433860799999999</v>
      </c>
      <c r="G7705">
        <f t="shared" si="485"/>
        <v>2017</v>
      </c>
      <c r="H7705">
        <f t="shared" si="486"/>
        <v>11</v>
      </c>
      <c r="I7705">
        <f t="shared" si="487"/>
        <v>3</v>
      </c>
    </row>
    <row r="7706" spans="1:9" x14ac:dyDescent="0.75">
      <c r="A7706" t="s">
        <v>10</v>
      </c>
      <c r="B7706">
        <v>2233475</v>
      </c>
      <c r="C7706" s="1">
        <v>43043</v>
      </c>
      <c r="D7706">
        <v>78.400000000000006</v>
      </c>
      <c r="E7706" t="s">
        <v>11</v>
      </c>
      <c r="F7706">
        <f t="shared" si="484"/>
        <v>1.01869824</v>
      </c>
      <c r="G7706">
        <f t="shared" si="485"/>
        <v>2017</v>
      </c>
      <c r="H7706">
        <f t="shared" si="486"/>
        <v>11</v>
      </c>
      <c r="I7706">
        <f t="shared" si="487"/>
        <v>4</v>
      </c>
    </row>
    <row r="7707" spans="1:9" x14ac:dyDescent="0.75">
      <c r="A7707" t="s">
        <v>10</v>
      </c>
      <c r="B7707">
        <v>2233475</v>
      </c>
      <c r="C7707" s="1">
        <v>43044</v>
      </c>
      <c r="D7707">
        <v>77.2</v>
      </c>
      <c r="E7707" t="s">
        <v>11</v>
      </c>
      <c r="F7707">
        <f t="shared" si="484"/>
        <v>1.0031059199999999</v>
      </c>
      <c r="G7707">
        <f t="shared" si="485"/>
        <v>2017</v>
      </c>
      <c r="H7707">
        <f t="shared" si="486"/>
        <v>11</v>
      </c>
      <c r="I7707">
        <f t="shared" si="487"/>
        <v>5</v>
      </c>
    </row>
    <row r="7708" spans="1:9" x14ac:dyDescent="0.75">
      <c r="A7708" t="s">
        <v>10</v>
      </c>
      <c r="B7708">
        <v>2233475</v>
      </c>
      <c r="C7708" s="1">
        <v>43045</v>
      </c>
      <c r="D7708">
        <v>75.400000000000006</v>
      </c>
      <c r="E7708" t="s">
        <v>11</v>
      </c>
      <c r="F7708">
        <f t="shared" si="484"/>
        <v>0.97971744000000005</v>
      </c>
      <c r="G7708">
        <f t="shared" si="485"/>
        <v>2017</v>
      </c>
      <c r="H7708">
        <f t="shared" si="486"/>
        <v>11</v>
      </c>
      <c r="I7708">
        <f t="shared" si="487"/>
        <v>6</v>
      </c>
    </row>
    <row r="7709" spans="1:9" x14ac:dyDescent="0.75">
      <c r="A7709" t="s">
        <v>10</v>
      </c>
      <c r="B7709">
        <v>2233475</v>
      </c>
      <c r="C7709" s="1">
        <v>43046</v>
      </c>
      <c r="D7709">
        <v>74.099999999999994</v>
      </c>
      <c r="E7709" t="s">
        <v>11</v>
      </c>
      <c r="F7709">
        <f t="shared" si="484"/>
        <v>0.96282575999999986</v>
      </c>
      <c r="G7709">
        <f t="shared" si="485"/>
        <v>2017</v>
      </c>
      <c r="H7709">
        <f t="shared" si="486"/>
        <v>11</v>
      </c>
      <c r="I7709">
        <f t="shared" si="487"/>
        <v>7</v>
      </c>
    </row>
    <row r="7710" spans="1:9" x14ac:dyDescent="0.75">
      <c r="A7710" t="s">
        <v>10</v>
      </c>
      <c r="B7710">
        <v>2233475</v>
      </c>
      <c r="C7710" s="1">
        <v>43047</v>
      </c>
      <c r="D7710">
        <v>72</v>
      </c>
      <c r="E7710" t="s">
        <v>11</v>
      </c>
      <c r="F7710">
        <f t="shared" si="484"/>
        <v>0.9355391999999999</v>
      </c>
      <c r="G7710">
        <f t="shared" si="485"/>
        <v>2017</v>
      </c>
      <c r="H7710">
        <f t="shared" si="486"/>
        <v>11</v>
      </c>
      <c r="I7710">
        <f t="shared" si="487"/>
        <v>8</v>
      </c>
    </row>
    <row r="7711" spans="1:9" x14ac:dyDescent="0.75">
      <c r="A7711" t="s">
        <v>10</v>
      </c>
      <c r="B7711">
        <v>2233475</v>
      </c>
      <c r="C7711" s="1">
        <v>43048</v>
      </c>
      <c r="D7711">
        <v>71.400000000000006</v>
      </c>
      <c r="E7711" t="s">
        <v>11</v>
      </c>
      <c r="F7711">
        <f t="shared" si="484"/>
        <v>0.92774304000000007</v>
      </c>
      <c r="G7711">
        <f t="shared" si="485"/>
        <v>2017</v>
      </c>
      <c r="H7711">
        <f t="shared" si="486"/>
        <v>11</v>
      </c>
      <c r="I7711">
        <f t="shared" si="487"/>
        <v>9</v>
      </c>
    </row>
    <row r="7712" spans="1:9" x14ac:dyDescent="0.75">
      <c r="A7712" t="s">
        <v>10</v>
      </c>
      <c r="B7712">
        <v>2233475</v>
      </c>
      <c r="C7712" s="1">
        <v>43049</v>
      </c>
      <c r="D7712">
        <v>69.7</v>
      </c>
      <c r="E7712" t="s">
        <v>11</v>
      </c>
      <c r="F7712">
        <f t="shared" si="484"/>
        <v>0.90565392</v>
      </c>
      <c r="G7712">
        <f t="shared" si="485"/>
        <v>2017</v>
      </c>
      <c r="H7712">
        <f t="shared" si="486"/>
        <v>11</v>
      </c>
      <c r="I7712">
        <f t="shared" si="487"/>
        <v>10</v>
      </c>
    </row>
    <row r="7713" spans="1:9" x14ac:dyDescent="0.75">
      <c r="A7713" t="s">
        <v>10</v>
      </c>
      <c r="B7713">
        <v>2233475</v>
      </c>
      <c r="C7713" s="1">
        <v>43050</v>
      </c>
      <c r="D7713">
        <v>70</v>
      </c>
      <c r="E7713" t="s">
        <v>11</v>
      </c>
      <c r="F7713">
        <f t="shared" si="484"/>
        <v>0.90955199999999992</v>
      </c>
      <c r="G7713">
        <f t="shared" si="485"/>
        <v>2017</v>
      </c>
      <c r="H7713">
        <f t="shared" si="486"/>
        <v>11</v>
      </c>
      <c r="I7713">
        <f t="shared" si="487"/>
        <v>11</v>
      </c>
    </row>
    <row r="7714" spans="1:9" x14ac:dyDescent="0.75">
      <c r="A7714" t="s">
        <v>10</v>
      </c>
      <c r="B7714">
        <v>2233475</v>
      </c>
      <c r="C7714" s="1">
        <v>43051</v>
      </c>
      <c r="D7714">
        <v>69.599999999999994</v>
      </c>
      <c r="E7714" t="s">
        <v>11</v>
      </c>
      <c r="F7714">
        <f t="shared" si="484"/>
        <v>0.90435455999999992</v>
      </c>
      <c r="G7714">
        <f t="shared" si="485"/>
        <v>2017</v>
      </c>
      <c r="H7714">
        <f t="shared" si="486"/>
        <v>11</v>
      </c>
      <c r="I7714">
        <f t="shared" si="487"/>
        <v>12</v>
      </c>
    </row>
    <row r="7715" spans="1:9" x14ac:dyDescent="0.75">
      <c r="A7715" t="s">
        <v>10</v>
      </c>
      <c r="B7715">
        <v>2233475</v>
      </c>
      <c r="C7715" s="1">
        <v>43052</v>
      </c>
      <c r="D7715">
        <v>68.900000000000006</v>
      </c>
      <c r="E7715" t="s">
        <v>11</v>
      </c>
      <c r="F7715">
        <f t="shared" si="484"/>
        <v>0.89525904000000001</v>
      </c>
      <c r="G7715">
        <f t="shared" si="485"/>
        <v>2017</v>
      </c>
      <c r="H7715">
        <f t="shared" si="486"/>
        <v>11</v>
      </c>
      <c r="I7715">
        <f t="shared" si="487"/>
        <v>13</v>
      </c>
    </row>
    <row r="7716" spans="1:9" x14ac:dyDescent="0.75">
      <c r="A7716" t="s">
        <v>10</v>
      </c>
      <c r="B7716">
        <v>2233475</v>
      </c>
      <c r="C7716" s="1">
        <v>43053</v>
      </c>
      <c r="D7716">
        <v>67.400000000000006</v>
      </c>
      <c r="E7716" t="s">
        <v>11</v>
      </c>
      <c r="F7716">
        <f t="shared" si="484"/>
        <v>0.87576863999999999</v>
      </c>
      <c r="G7716">
        <f t="shared" si="485"/>
        <v>2017</v>
      </c>
      <c r="H7716">
        <f t="shared" si="486"/>
        <v>11</v>
      </c>
      <c r="I7716">
        <f t="shared" si="487"/>
        <v>14</v>
      </c>
    </row>
    <row r="7717" spans="1:9" x14ac:dyDescent="0.75">
      <c r="A7717" t="s">
        <v>10</v>
      </c>
      <c r="B7717">
        <v>2233475</v>
      </c>
      <c r="C7717" s="1">
        <v>43054</v>
      </c>
      <c r="D7717">
        <v>63.2</v>
      </c>
      <c r="E7717" t="s">
        <v>11</v>
      </c>
      <c r="F7717">
        <f t="shared" si="484"/>
        <v>0.82119551999999996</v>
      </c>
      <c r="G7717">
        <f t="shared" si="485"/>
        <v>2017</v>
      </c>
      <c r="H7717">
        <f t="shared" si="486"/>
        <v>11</v>
      </c>
      <c r="I7717">
        <f t="shared" si="487"/>
        <v>15</v>
      </c>
    </row>
    <row r="7718" spans="1:9" x14ac:dyDescent="0.75">
      <c r="A7718" t="s">
        <v>10</v>
      </c>
      <c r="B7718">
        <v>2233475</v>
      </c>
      <c r="C7718" s="1">
        <v>43055</v>
      </c>
      <c r="D7718">
        <v>62.2</v>
      </c>
      <c r="E7718" t="s">
        <v>11</v>
      </c>
      <c r="F7718">
        <f t="shared" si="484"/>
        <v>0.80820192000000002</v>
      </c>
      <c r="G7718">
        <f t="shared" si="485"/>
        <v>2017</v>
      </c>
      <c r="H7718">
        <f t="shared" si="486"/>
        <v>11</v>
      </c>
      <c r="I7718">
        <f t="shared" si="487"/>
        <v>16</v>
      </c>
    </row>
    <row r="7719" spans="1:9" x14ac:dyDescent="0.75">
      <c r="A7719" t="s">
        <v>10</v>
      </c>
      <c r="B7719">
        <v>2233475</v>
      </c>
      <c r="C7719" s="1">
        <v>43056</v>
      </c>
      <c r="D7719">
        <v>60.8</v>
      </c>
      <c r="E7719" t="s">
        <v>11</v>
      </c>
      <c r="F7719">
        <f t="shared" si="484"/>
        <v>0.79001087999999997</v>
      </c>
      <c r="G7719">
        <f t="shared" si="485"/>
        <v>2017</v>
      </c>
      <c r="H7719">
        <f t="shared" si="486"/>
        <v>11</v>
      </c>
      <c r="I7719">
        <f t="shared" si="487"/>
        <v>17</v>
      </c>
    </row>
    <row r="7720" spans="1:9" x14ac:dyDescent="0.75">
      <c r="A7720" t="s">
        <v>10</v>
      </c>
      <c r="B7720">
        <v>2233475</v>
      </c>
      <c r="C7720" s="1">
        <v>43057</v>
      </c>
      <c r="D7720">
        <v>59</v>
      </c>
      <c r="E7720" t="s">
        <v>11</v>
      </c>
      <c r="F7720">
        <f t="shared" si="484"/>
        <v>0.76662239999999993</v>
      </c>
      <c r="G7720">
        <f t="shared" si="485"/>
        <v>2017</v>
      </c>
      <c r="H7720">
        <f t="shared" si="486"/>
        <v>11</v>
      </c>
      <c r="I7720">
        <f t="shared" si="487"/>
        <v>18</v>
      </c>
    </row>
    <row r="7721" spans="1:9" x14ac:dyDescent="0.75">
      <c r="A7721" t="s">
        <v>10</v>
      </c>
      <c r="B7721">
        <v>2233475</v>
      </c>
      <c r="C7721" s="1">
        <v>43058</v>
      </c>
      <c r="D7721">
        <v>57.3</v>
      </c>
      <c r="E7721" t="s">
        <v>11</v>
      </c>
      <c r="F7721">
        <f t="shared" si="484"/>
        <v>0.74453327999999996</v>
      </c>
      <c r="G7721">
        <f t="shared" si="485"/>
        <v>2017</v>
      </c>
      <c r="H7721">
        <f t="shared" si="486"/>
        <v>11</v>
      </c>
      <c r="I7721">
        <f t="shared" si="487"/>
        <v>19</v>
      </c>
    </row>
    <row r="7722" spans="1:9" x14ac:dyDescent="0.75">
      <c r="A7722" t="s">
        <v>10</v>
      </c>
      <c r="B7722">
        <v>2233475</v>
      </c>
      <c r="C7722" s="1">
        <v>43059</v>
      </c>
      <c r="D7722">
        <v>56.8</v>
      </c>
      <c r="E7722" t="s">
        <v>11</v>
      </c>
      <c r="F7722">
        <f t="shared" si="484"/>
        <v>0.73803647999999988</v>
      </c>
      <c r="G7722">
        <f t="shared" si="485"/>
        <v>2017</v>
      </c>
      <c r="H7722">
        <f t="shared" si="486"/>
        <v>11</v>
      </c>
      <c r="I7722">
        <f t="shared" si="487"/>
        <v>20</v>
      </c>
    </row>
    <row r="7723" spans="1:9" x14ac:dyDescent="0.75">
      <c r="A7723" t="s">
        <v>10</v>
      </c>
      <c r="B7723">
        <v>2233475</v>
      </c>
      <c r="C7723" s="1">
        <v>43060</v>
      </c>
      <c r="D7723">
        <v>57.6</v>
      </c>
      <c r="E7723" t="s">
        <v>11</v>
      </c>
      <c r="F7723">
        <f t="shared" si="484"/>
        <v>0.74843135999999999</v>
      </c>
      <c r="G7723">
        <f t="shared" si="485"/>
        <v>2017</v>
      </c>
      <c r="H7723">
        <f t="shared" si="486"/>
        <v>11</v>
      </c>
      <c r="I7723">
        <f t="shared" si="487"/>
        <v>21</v>
      </c>
    </row>
    <row r="7724" spans="1:9" x14ac:dyDescent="0.75">
      <c r="A7724" t="s">
        <v>10</v>
      </c>
      <c r="B7724">
        <v>2233475</v>
      </c>
      <c r="C7724" s="1">
        <v>43061</v>
      </c>
      <c r="D7724">
        <v>62.2</v>
      </c>
      <c r="E7724" t="s">
        <v>11</v>
      </c>
      <c r="F7724">
        <f t="shared" si="484"/>
        <v>0.80820192000000002</v>
      </c>
      <c r="G7724">
        <f t="shared" si="485"/>
        <v>2017</v>
      </c>
      <c r="H7724">
        <f t="shared" si="486"/>
        <v>11</v>
      </c>
      <c r="I7724">
        <f t="shared" si="487"/>
        <v>22</v>
      </c>
    </row>
    <row r="7725" spans="1:9" x14ac:dyDescent="0.75">
      <c r="A7725" t="s">
        <v>10</v>
      </c>
      <c r="B7725">
        <v>2233475</v>
      </c>
      <c r="C7725" s="1">
        <v>43062</v>
      </c>
      <c r="D7725">
        <v>63.5</v>
      </c>
      <c r="E7725" t="s">
        <v>11</v>
      </c>
      <c r="F7725">
        <f t="shared" si="484"/>
        <v>0.82509359999999998</v>
      </c>
      <c r="G7725">
        <f t="shared" si="485"/>
        <v>2017</v>
      </c>
      <c r="H7725">
        <f t="shared" si="486"/>
        <v>11</v>
      </c>
      <c r="I7725">
        <f t="shared" si="487"/>
        <v>23</v>
      </c>
    </row>
    <row r="7726" spans="1:9" x14ac:dyDescent="0.75">
      <c r="A7726" t="s">
        <v>10</v>
      </c>
      <c r="B7726">
        <v>2233475</v>
      </c>
      <c r="C7726" s="1">
        <v>43063</v>
      </c>
      <c r="D7726">
        <v>65.400000000000006</v>
      </c>
      <c r="E7726" t="s">
        <v>11</v>
      </c>
      <c r="F7726">
        <f t="shared" si="484"/>
        <v>0.84978144</v>
      </c>
      <c r="G7726">
        <f t="shared" si="485"/>
        <v>2017</v>
      </c>
      <c r="H7726">
        <f t="shared" si="486"/>
        <v>11</v>
      </c>
      <c r="I7726">
        <f t="shared" si="487"/>
        <v>24</v>
      </c>
    </row>
    <row r="7727" spans="1:9" x14ac:dyDescent="0.75">
      <c r="A7727" t="s">
        <v>10</v>
      </c>
      <c r="B7727">
        <v>2233475</v>
      </c>
      <c r="C7727" s="1">
        <v>43064</v>
      </c>
      <c r="D7727">
        <v>62.1</v>
      </c>
      <c r="E7727" t="s">
        <v>11</v>
      </c>
      <c r="F7727">
        <f t="shared" si="484"/>
        <v>0.80690255999999994</v>
      </c>
      <c r="G7727">
        <f t="shared" si="485"/>
        <v>2017</v>
      </c>
      <c r="H7727">
        <f t="shared" si="486"/>
        <v>11</v>
      </c>
      <c r="I7727">
        <f t="shared" si="487"/>
        <v>25</v>
      </c>
    </row>
    <row r="7728" spans="1:9" x14ac:dyDescent="0.75">
      <c r="A7728" t="s">
        <v>10</v>
      </c>
      <c r="B7728">
        <v>2233475</v>
      </c>
      <c r="C7728" s="1">
        <v>43065</v>
      </c>
      <c r="D7728">
        <v>59.9</v>
      </c>
      <c r="E7728" t="s">
        <v>11</v>
      </c>
      <c r="F7728">
        <f t="shared" si="484"/>
        <v>0.77831663999999989</v>
      </c>
      <c r="G7728">
        <f t="shared" si="485"/>
        <v>2017</v>
      </c>
      <c r="H7728">
        <f t="shared" si="486"/>
        <v>11</v>
      </c>
      <c r="I7728">
        <f t="shared" si="487"/>
        <v>26</v>
      </c>
    </row>
    <row r="7729" spans="1:9" x14ac:dyDescent="0.75">
      <c r="A7729" t="s">
        <v>10</v>
      </c>
      <c r="B7729">
        <v>2233475</v>
      </c>
      <c r="C7729" s="1">
        <v>43066</v>
      </c>
      <c r="D7729">
        <v>57.8</v>
      </c>
      <c r="E7729" t="s">
        <v>11</v>
      </c>
      <c r="F7729">
        <f t="shared" si="484"/>
        <v>0.75103007999999993</v>
      </c>
      <c r="G7729">
        <f t="shared" si="485"/>
        <v>2017</v>
      </c>
      <c r="H7729">
        <f t="shared" si="486"/>
        <v>11</v>
      </c>
      <c r="I7729">
        <f t="shared" si="487"/>
        <v>27</v>
      </c>
    </row>
    <row r="7730" spans="1:9" x14ac:dyDescent="0.75">
      <c r="A7730" t="s">
        <v>10</v>
      </c>
      <c r="B7730">
        <v>2233475</v>
      </c>
      <c r="C7730" s="1">
        <v>43067</v>
      </c>
      <c r="D7730">
        <v>56.9</v>
      </c>
      <c r="E7730" t="s">
        <v>11</v>
      </c>
      <c r="F7730">
        <f t="shared" si="484"/>
        <v>0.73933583999999997</v>
      </c>
      <c r="G7730">
        <f t="shared" si="485"/>
        <v>2017</v>
      </c>
      <c r="H7730">
        <f t="shared" si="486"/>
        <v>11</v>
      </c>
      <c r="I7730">
        <f t="shared" si="487"/>
        <v>28</v>
      </c>
    </row>
    <row r="7731" spans="1:9" x14ac:dyDescent="0.75">
      <c r="A7731" t="s">
        <v>10</v>
      </c>
      <c r="B7731">
        <v>2233475</v>
      </c>
      <c r="C7731" s="1">
        <v>43068</v>
      </c>
      <c r="D7731">
        <v>58.4</v>
      </c>
      <c r="E7731" t="s">
        <v>11</v>
      </c>
      <c r="F7731">
        <f t="shared" si="484"/>
        <v>0.75882623999999999</v>
      </c>
      <c r="G7731">
        <f t="shared" si="485"/>
        <v>2017</v>
      </c>
      <c r="H7731">
        <f t="shared" si="486"/>
        <v>11</v>
      </c>
      <c r="I7731">
        <f t="shared" si="487"/>
        <v>29</v>
      </c>
    </row>
    <row r="7732" spans="1:9" x14ac:dyDescent="0.75">
      <c r="A7732" t="s">
        <v>10</v>
      </c>
      <c r="B7732">
        <v>2233475</v>
      </c>
      <c r="C7732" s="1">
        <v>43069</v>
      </c>
      <c r="D7732">
        <v>58</v>
      </c>
      <c r="E7732" t="s">
        <v>11</v>
      </c>
      <c r="F7732">
        <f t="shared" si="484"/>
        <v>0.75362879999999999</v>
      </c>
      <c r="G7732">
        <f t="shared" si="485"/>
        <v>2017</v>
      </c>
      <c r="H7732">
        <f t="shared" si="486"/>
        <v>11</v>
      </c>
      <c r="I7732">
        <f t="shared" si="487"/>
        <v>30</v>
      </c>
    </row>
    <row r="7733" spans="1:9" x14ac:dyDescent="0.75">
      <c r="A7733" t="s">
        <v>10</v>
      </c>
      <c r="B7733">
        <v>2233475</v>
      </c>
      <c r="C7733" s="1">
        <v>43070</v>
      </c>
      <c r="D7733">
        <v>57</v>
      </c>
      <c r="E7733" t="s">
        <v>11</v>
      </c>
      <c r="F7733">
        <f t="shared" si="484"/>
        <v>0.74063519999999994</v>
      </c>
      <c r="G7733">
        <f t="shared" si="485"/>
        <v>2017</v>
      </c>
      <c r="H7733">
        <f t="shared" si="486"/>
        <v>12</v>
      </c>
      <c r="I7733">
        <f t="shared" si="487"/>
        <v>1</v>
      </c>
    </row>
    <row r="7734" spans="1:9" x14ac:dyDescent="0.75">
      <c r="A7734" t="s">
        <v>10</v>
      </c>
      <c r="B7734">
        <v>2233475</v>
      </c>
      <c r="C7734" s="1">
        <v>43071</v>
      </c>
      <c r="D7734">
        <v>56</v>
      </c>
      <c r="E7734" t="s">
        <v>11</v>
      </c>
      <c r="F7734">
        <f t="shared" si="484"/>
        <v>0.7276416</v>
      </c>
      <c r="G7734">
        <f t="shared" si="485"/>
        <v>2017</v>
      </c>
      <c r="H7734">
        <f t="shared" si="486"/>
        <v>12</v>
      </c>
      <c r="I7734">
        <f t="shared" si="487"/>
        <v>2</v>
      </c>
    </row>
    <row r="7735" spans="1:9" x14ac:dyDescent="0.75">
      <c r="A7735" t="s">
        <v>10</v>
      </c>
      <c r="B7735">
        <v>2233475</v>
      </c>
      <c r="C7735" s="1">
        <v>43072</v>
      </c>
      <c r="D7735">
        <v>54.8</v>
      </c>
      <c r="E7735" t="s">
        <v>11</v>
      </c>
      <c r="F7735">
        <f t="shared" si="484"/>
        <v>0.7120492799999999</v>
      </c>
      <c r="G7735">
        <f t="shared" si="485"/>
        <v>2017</v>
      </c>
      <c r="H7735">
        <f t="shared" si="486"/>
        <v>12</v>
      </c>
      <c r="I7735">
        <f t="shared" si="487"/>
        <v>3</v>
      </c>
    </row>
    <row r="7736" spans="1:9" x14ac:dyDescent="0.75">
      <c r="A7736" t="s">
        <v>10</v>
      </c>
      <c r="B7736">
        <v>2233475</v>
      </c>
      <c r="C7736" s="1">
        <v>43073</v>
      </c>
      <c r="D7736">
        <v>53.9</v>
      </c>
      <c r="E7736" t="s">
        <v>11</v>
      </c>
      <c r="F7736">
        <f t="shared" si="484"/>
        <v>0.70035503999999993</v>
      </c>
      <c r="G7736">
        <f t="shared" si="485"/>
        <v>2017</v>
      </c>
      <c r="H7736">
        <f t="shared" si="486"/>
        <v>12</v>
      </c>
      <c r="I7736">
        <f t="shared" si="487"/>
        <v>4</v>
      </c>
    </row>
    <row r="7737" spans="1:9" x14ac:dyDescent="0.75">
      <c r="A7737" t="s">
        <v>10</v>
      </c>
      <c r="B7737">
        <v>2233475</v>
      </c>
      <c r="C7737" s="1">
        <v>43074</v>
      </c>
      <c r="D7737">
        <v>53.8</v>
      </c>
      <c r="E7737" t="s">
        <v>11</v>
      </c>
      <c r="F7737">
        <f t="shared" si="484"/>
        <v>0.69905567999999996</v>
      </c>
      <c r="G7737">
        <f t="shared" si="485"/>
        <v>2017</v>
      </c>
      <c r="H7737">
        <f t="shared" si="486"/>
        <v>12</v>
      </c>
      <c r="I7737">
        <f t="shared" si="487"/>
        <v>5</v>
      </c>
    </row>
    <row r="7738" spans="1:9" x14ac:dyDescent="0.75">
      <c r="A7738" t="s">
        <v>10</v>
      </c>
      <c r="B7738">
        <v>2233475</v>
      </c>
      <c r="C7738" s="1">
        <v>43075</v>
      </c>
      <c r="D7738">
        <v>52.5</v>
      </c>
      <c r="E7738" t="s">
        <v>11</v>
      </c>
      <c r="F7738">
        <f t="shared" si="484"/>
        <v>0.68216399999999999</v>
      </c>
      <c r="G7738">
        <f t="shared" si="485"/>
        <v>2017</v>
      </c>
      <c r="H7738">
        <f t="shared" si="486"/>
        <v>12</v>
      </c>
      <c r="I7738">
        <f t="shared" si="487"/>
        <v>6</v>
      </c>
    </row>
    <row r="7739" spans="1:9" x14ac:dyDescent="0.75">
      <c r="A7739" t="s">
        <v>10</v>
      </c>
      <c r="B7739">
        <v>2233475</v>
      </c>
      <c r="C7739" s="1">
        <v>43076</v>
      </c>
      <c r="D7739">
        <v>51.9</v>
      </c>
      <c r="E7739" t="s">
        <v>11</v>
      </c>
      <c r="F7739">
        <f t="shared" si="484"/>
        <v>0.67436783999999994</v>
      </c>
      <c r="G7739">
        <f t="shared" si="485"/>
        <v>2017</v>
      </c>
      <c r="H7739">
        <f t="shared" si="486"/>
        <v>12</v>
      </c>
      <c r="I7739">
        <f t="shared" si="487"/>
        <v>7</v>
      </c>
    </row>
    <row r="7740" spans="1:9" x14ac:dyDescent="0.75">
      <c r="A7740" t="s">
        <v>10</v>
      </c>
      <c r="B7740">
        <v>2233475</v>
      </c>
      <c r="C7740" s="1">
        <v>43077</v>
      </c>
      <c r="D7740">
        <v>51.7</v>
      </c>
      <c r="E7740" t="s">
        <v>11</v>
      </c>
      <c r="F7740">
        <f t="shared" si="484"/>
        <v>0.67176912</v>
      </c>
      <c r="G7740">
        <f t="shared" si="485"/>
        <v>2017</v>
      </c>
      <c r="H7740">
        <f t="shared" si="486"/>
        <v>12</v>
      </c>
      <c r="I7740">
        <f t="shared" si="487"/>
        <v>8</v>
      </c>
    </row>
    <row r="7741" spans="1:9" x14ac:dyDescent="0.75">
      <c r="A7741" t="s">
        <v>10</v>
      </c>
      <c r="B7741">
        <v>2233475</v>
      </c>
      <c r="C7741" s="1">
        <v>43078</v>
      </c>
      <c r="D7741">
        <v>63.3</v>
      </c>
      <c r="E7741" t="s">
        <v>11</v>
      </c>
      <c r="F7741">
        <f t="shared" si="484"/>
        <v>0.82249487999999993</v>
      </c>
      <c r="G7741">
        <f t="shared" si="485"/>
        <v>2017</v>
      </c>
      <c r="H7741">
        <f t="shared" si="486"/>
        <v>12</v>
      </c>
      <c r="I7741">
        <f t="shared" si="487"/>
        <v>9</v>
      </c>
    </row>
    <row r="7742" spans="1:9" x14ac:dyDescent="0.75">
      <c r="A7742" t="s">
        <v>10</v>
      </c>
      <c r="B7742">
        <v>2233475</v>
      </c>
      <c r="C7742" s="1">
        <v>43079</v>
      </c>
      <c r="D7742">
        <v>75.2</v>
      </c>
      <c r="E7742" t="s">
        <v>11</v>
      </c>
      <c r="F7742">
        <f t="shared" si="484"/>
        <v>0.97711872</v>
      </c>
      <c r="G7742">
        <f t="shared" si="485"/>
        <v>2017</v>
      </c>
      <c r="H7742">
        <f t="shared" si="486"/>
        <v>12</v>
      </c>
      <c r="I7742">
        <f t="shared" si="487"/>
        <v>10</v>
      </c>
    </row>
    <row r="7743" spans="1:9" x14ac:dyDescent="0.75">
      <c r="A7743" t="s">
        <v>10</v>
      </c>
      <c r="B7743">
        <v>2233475</v>
      </c>
      <c r="C7743" s="1">
        <v>43080</v>
      </c>
      <c r="D7743">
        <v>64.8</v>
      </c>
      <c r="E7743" t="s">
        <v>11</v>
      </c>
      <c r="F7743">
        <f t="shared" si="484"/>
        <v>0.84198527999999995</v>
      </c>
      <c r="G7743">
        <f t="shared" si="485"/>
        <v>2017</v>
      </c>
      <c r="H7743">
        <f t="shared" si="486"/>
        <v>12</v>
      </c>
      <c r="I7743">
        <f t="shared" si="487"/>
        <v>11</v>
      </c>
    </row>
    <row r="7744" spans="1:9" x14ac:dyDescent="0.75">
      <c r="A7744" t="s">
        <v>10</v>
      </c>
      <c r="B7744">
        <v>2233475</v>
      </c>
      <c r="C7744" s="1">
        <v>43081</v>
      </c>
      <c r="D7744">
        <v>58.8</v>
      </c>
      <c r="E7744" t="s">
        <v>11</v>
      </c>
      <c r="F7744">
        <f t="shared" si="484"/>
        <v>0.76402367999999987</v>
      </c>
      <c r="G7744">
        <f t="shared" si="485"/>
        <v>2017</v>
      </c>
      <c r="H7744">
        <f t="shared" si="486"/>
        <v>12</v>
      </c>
      <c r="I7744">
        <f t="shared" si="487"/>
        <v>12</v>
      </c>
    </row>
    <row r="7745" spans="1:9" x14ac:dyDescent="0.75">
      <c r="A7745" t="s">
        <v>10</v>
      </c>
      <c r="B7745">
        <v>2233475</v>
      </c>
      <c r="C7745" s="1">
        <v>43082</v>
      </c>
      <c r="D7745">
        <v>56.2</v>
      </c>
      <c r="E7745" t="s">
        <v>11</v>
      </c>
      <c r="F7745">
        <f t="shared" si="484"/>
        <v>0.73024031999999994</v>
      </c>
      <c r="G7745">
        <f t="shared" si="485"/>
        <v>2017</v>
      </c>
      <c r="H7745">
        <f t="shared" si="486"/>
        <v>12</v>
      </c>
      <c r="I7745">
        <f t="shared" si="487"/>
        <v>13</v>
      </c>
    </row>
    <row r="7746" spans="1:9" x14ac:dyDescent="0.75">
      <c r="A7746" t="s">
        <v>10</v>
      </c>
      <c r="B7746">
        <v>2233475</v>
      </c>
      <c r="C7746" s="1">
        <v>43083</v>
      </c>
      <c r="D7746">
        <v>54.1</v>
      </c>
      <c r="E7746" t="s">
        <v>11</v>
      </c>
      <c r="F7746">
        <f t="shared" si="484"/>
        <v>0.70295375999999998</v>
      </c>
      <c r="G7746">
        <f t="shared" si="485"/>
        <v>2017</v>
      </c>
      <c r="H7746">
        <f t="shared" si="486"/>
        <v>12</v>
      </c>
      <c r="I7746">
        <f t="shared" si="487"/>
        <v>14</v>
      </c>
    </row>
    <row r="7747" spans="1:9" x14ac:dyDescent="0.75">
      <c r="A7747" t="s">
        <v>10</v>
      </c>
      <c r="B7747">
        <v>2233475</v>
      </c>
      <c r="C7747" s="1">
        <v>43084</v>
      </c>
      <c r="D7747">
        <v>52.4</v>
      </c>
      <c r="E7747" t="s">
        <v>11</v>
      </c>
      <c r="F7747">
        <f t="shared" ref="F7747:F7810" si="488">D7747*0.0129936</f>
        <v>0.68086463999999991</v>
      </c>
      <c r="G7747">
        <f t="shared" ref="G7747:G7810" si="489">YEAR(C7747)</f>
        <v>2017</v>
      </c>
      <c r="H7747">
        <f t="shared" ref="H7747:H7810" si="490">MONTH(C7747)</f>
        <v>12</v>
      </c>
      <c r="I7747">
        <f t="shared" ref="I7747:I7810" si="491">DAY(C7747)</f>
        <v>15</v>
      </c>
    </row>
    <row r="7748" spans="1:9" x14ac:dyDescent="0.75">
      <c r="A7748" t="s">
        <v>10</v>
      </c>
      <c r="B7748">
        <v>2233475</v>
      </c>
      <c r="C7748" s="1">
        <v>43085</v>
      </c>
      <c r="D7748">
        <v>51.9</v>
      </c>
      <c r="E7748" t="s">
        <v>11</v>
      </c>
      <c r="F7748">
        <f t="shared" si="488"/>
        <v>0.67436783999999994</v>
      </c>
      <c r="G7748">
        <f t="shared" si="489"/>
        <v>2017</v>
      </c>
      <c r="H7748">
        <f t="shared" si="490"/>
        <v>12</v>
      </c>
      <c r="I7748">
        <f t="shared" si="491"/>
        <v>16</v>
      </c>
    </row>
    <row r="7749" spans="1:9" x14ac:dyDescent="0.75">
      <c r="A7749" t="s">
        <v>10</v>
      </c>
      <c r="B7749">
        <v>2233475</v>
      </c>
      <c r="C7749" s="1">
        <v>43086</v>
      </c>
      <c r="D7749">
        <v>50.5</v>
      </c>
      <c r="E7749" t="s">
        <v>11</v>
      </c>
      <c r="F7749">
        <f t="shared" si="488"/>
        <v>0.6561768</v>
      </c>
      <c r="G7749">
        <f t="shared" si="489"/>
        <v>2017</v>
      </c>
      <c r="H7749">
        <f t="shared" si="490"/>
        <v>12</v>
      </c>
      <c r="I7749">
        <f t="shared" si="491"/>
        <v>17</v>
      </c>
    </row>
    <row r="7750" spans="1:9" x14ac:dyDescent="0.75">
      <c r="A7750" t="s">
        <v>10</v>
      </c>
      <c r="B7750">
        <v>2233475</v>
      </c>
      <c r="C7750" s="1">
        <v>43087</v>
      </c>
      <c r="D7750">
        <v>50.5</v>
      </c>
      <c r="E7750" t="s">
        <v>11</v>
      </c>
      <c r="F7750">
        <f t="shared" si="488"/>
        <v>0.6561768</v>
      </c>
      <c r="G7750">
        <f t="shared" si="489"/>
        <v>2017</v>
      </c>
      <c r="H7750">
        <f t="shared" si="490"/>
        <v>12</v>
      </c>
      <c r="I7750">
        <f t="shared" si="491"/>
        <v>18</v>
      </c>
    </row>
    <row r="7751" spans="1:9" x14ac:dyDescent="0.75">
      <c r="A7751" t="s">
        <v>10</v>
      </c>
      <c r="B7751">
        <v>2233475</v>
      </c>
      <c r="C7751" s="1">
        <v>43088</v>
      </c>
      <c r="D7751">
        <v>49.8</v>
      </c>
      <c r="E7751" t="s">
        <v>11</v>
      </c>
      <c r="F7751">
        <f t="shared" si="488"/>
        <v>0.64708127999999998</v>
      </c>
      <c r="G7751">
        <f t="shared" si="489"/>
        <v>2017</v>
      </c>
      <c r="H7751">
        <f t="shared" si="490"/>
        <v>12</v>
      </c>
      <c r="I7751">
        <f t="shared" si="491"/>
        <v>19</v>
      </c>
    </row>
    <row r="7752" spans="1:9" x14ac:dyDescent="0.75">
      <c r="A7752" t="s">
        <v>10</v>
      </c>
      <c r="B7752">
        <v>2233475</v>
      </c>
      <c r="C7752" s="1">
        <v>43089</v>
      </c>
      <c r="D7752">
        <v>49.1</v>
      </c>
      <c r="E7752" t="s">
        <v>11</v>
      </c>
      <c r="F7752">
        <f t="shared" si="488"/>
        <v>0.63798575999999996</v>
      </c>
      <c r="G7752">
        <f t="shared" si="489"/>
        <v>2017</v>
      </c>
      <c r="H7752">
        <f t="shared" si="490"/>
        <v>12</v>
      </c>
      <c r="I7752">
        <f t="shared" si="491"/>
        <v>20</v>
      </c>
    </row>
    <row r="7753" spans="1:9" x14ac:dyDescent="0.75">
      <c r="A7753" t="s">
        <v>10</v>
      </c>
      <c r="B7753">
        <v>2233475</v>
      </c>
      <c r="C7753" s="1">
        <v>43090</v>
      </c>
      <c r="D7753">
        <v>48.6</v>
      </c>
      <c r="E7753" t="s">
        <v>11</v>
      </c>
      <c r="F7753">
        <f t="shared" si="488"/>
        <v>0.63148895999999999</v>
      </c>
      <c r="G7753">
        <f t="shared" si="489"/>
        <v>2017</v>
      </c>
      <c r="H7753">
        <f t="shared" si="490"/>
        <v>12</v>
      </c>
      <c r="I7753">
        <f t="shared" si="491"/>
        <v>21</v>
      </c>
    </row>
    <row r="7754" spans="1:9" x14ac:dyDescent="0.75">
      <c r="A7754" t="s">
        <v>10</v>
      </c>
      <c r="B7754">
        <v>2233475</v>
      </c>
      <c r="C7754" s="1">
        <v>43091</v>
      </c>
      <c r="D7754">
        <v>48.1</v>
      </c>
      <c r="E7754" t="s">
        <v>11</v>
      </c>
      <c r="F7754">
        <f t="shared" si="488"/>
        <v>0.62499216000000002</v>
      </c>
      <c r="G7754">
        <f t="shared" si="489"/>
        <v>2017</v>
      </c>
      <c r="H7754">
        <f t="shared" si="490"/>
        <v>12</v>
      </c>
      <c r="I7754">
        <f t="shared" si="491"/>
        <v>22</v>
      </c>
    </row>
    <row r="7755" spans="1:9" x14ac:dyDescent="0.75">
      <c r="A7755" t="s">
        <v>10</v>
      </c>
      <c r="B7755">
        <v>2233475</v>
      </c>
      <c r="C7755" s="1">
        <v>43092</v>
      </c>
      <c r="D7755">
        <v>47.1</v>
      </c>
      <c r="E7755" t="s">
        <v>11</v>
      </c>
      <c r="F7755">
        <f t="shared" si="488"/>
        <v>0.61199855999999997</v>
      </c>
      <c r="G7755">
        <f t="shared" si="489"/>
        <v>2017</v>
      </c>
      <c r="H7755">
        <f t="shared" si="490"/>
        <v>12</v>
      </c>
      <c r="I7755">
        <f t="shared" si="491"/>
        <v>23</v>
      </c>
    </row>
    <row r="7756" spans="1:9" x14ac:dyDescent="0.75">
      <c r="A7756" t="s">
        <v>10</v>
      </c>
      <c r="B7756">
        <v>2233475</v>
      </c>
      <c r="C7756" s="1">
        <v>43093</v>
      </c>
      <c r="D7756">
        <v>47</v>
      </c>
      <c r="E7756" t="s">
        <v>11</v>
      </c>
      <c r="F7756">
        <f t="shared" si="488"/>
        <v>0.6106992</v>
      </c>
      <c r="G7756">
        <f t="shared" si="489"/>
        <v>2017</v>
      </c>
      <c r="H7756">
        <f t="shared" si="490"/>
        <v>12</v>
      </c>
      <c r="I7756">
        <f t="shared" si="491"/>
        <v>24</v>
      </c>
    </row>
    <row r="7757" spans="1:9" x14ac:dyDescent="0.75">
      <c r="A7757" t="s">
        <v>10</v>
      </c>
      <c r="B7757">
        <v>2233475</v>
      </c>
      <c r="C7757" s="1">
        <v>43094</v>
      </c>
      <c r="D7757">
        <v>47.2</v>
      </c>
      <c r="E7757" t="s">
        <v>11</v>
      </c>
      <c r="F7757">
        <f t="shared" si="488"/>
        <v>0.61329792000000005</v>
      </c>
      <c r="G7757">
        <f t="shared" si="489"/>
        <v>2017</v>
      </c>
      <c r="H7757">
        <f t="shared" si="490"/>
        <v>12</v>
      </c>
      <c r="I7757">
        <f t="shared" si="491"/>
        <v>25</v>
      </c>
    </row>
    <row r="7758" spans="1:9" x14ac:dyDescent="0.75">
      <c r="A7758" t="s">
        <v>10</v>
      </c>
      <c r="B7758">
        <v>2233475</v>
      </c>
      <c r="C7758" s="1">
        <v>43095</v>
      </c>
      <c r="D7758">
        <v>45.5</v>
      </c>
      <c r="E7758" t="s">
        <v>11</v>
      </c>
      <c r="F7758">
        <f t="shared" si="488"/>
        <v>0.59120879999999998</v>
      </c>
      <c r="G7758">
        <f t="shared" si="489"/>
        <v>2017</v>
      </c>
      <c r="H7758">
        <f t="shared" si="490"/>
        <v>12</v>
      </c>
      <c r="I7758">
        <f t="shared" si="491"/>
        <v>26</v>
      </c>
    </row>
    <row r="7759" spans="1:9" x14ac:dyDescent="0.75">
      <c r="A7759" t="s">
        <v>10</v>
      </c>
      <c r="B7759">
        <v>2233475</v>
      </c>
      <c r="C7759" s="1">
        <v>43096</v>
      </c>
      <c r="D7759">
        <v>45</v>
      </c>
      <c r="E7759" t="s">
        <v>11</v>
      </c>
      <c r="F7759">
        <f t="shared" si="488"/>
        <v>0.58471200000000001</v>
      </c>
      <c r="G7759">
        <f t="shared" si="489"/>
        <v>2017</v>
      </c>
      <c r="H7759">
        <f t="shared" si="490"/>
        <v>12</v>
      </c>
      <c r="I7759">
        <f t="shared" si="491"/>
        <v>27</v>
      </c>
    </row>
    <row r="7760" spans="1:9" x14ac:dyDescent="0.75">
      <c r="A7760" t="s">
        <v>10</v>
      </c>
      <c r="B7760">
        <v>2233475</v>
      </c>
      <c r="C7760" s="1">
        <v>43097</v>
      </c>
      <c r="D7760">
        <v>44.8</v>
      </c>
      <c r="E7760" t="s">
        <v>11</v>
      </c>
      <c r="F7760">
        <f t="shared" si="488"/>
        <v>0.58211327999999996</v>
      </c>
      <c r="G7760">
        <f t="shared" si="489"/>
        <v>2017</v>
      </c>
      <c r="H7760">
        <f t="shared" si="490"/>
        <v>12</v>
      </c>
      <c r="I7760">
        <f t="shared" si="491"/>
        <v>28</v>
      </c>
    </row>
    <row r="7761" spans="1:9" x14ac:dyDescent="0.75">
      <c r="A7761" t="s">
        <v>10</v>
      </c>
      <c r="B7761">
        <v>2233475</v>
      </c>
      <c r="C7761" s="1">
        <v>43098</v>
      </c>
      <c r="D7761">
        <v>44.8</v>
      </c>
      <c r="E7761" t="s">
        <v>11</v>
      </c>
      <c r="F7761">
        <f t="shared" si="488"/>
        <v>0.58211327999999996</v>
      </c>
      <c r="G7761">
        <f t="shared" si="489"/>
        <v>2017</v>
      </c>
      <c r="H7761">
        <f t="shared" si="490"/>
        <v>12</v>
      </c>
      <c r="I7761">
        <f t="shared" si="491"/>
        <v>29</v>
      </c>
    </row>
    <row r="7762" spans="1:9" x14ac:dyDescent="0.75">
      <c r="A7762" t="s">
        <v>10</v>
      </c>
      <c r="B7762">
        <v>2233475</v>
      </c>
      <c r="C7762" s="1">
        <v>43099</v>
      </c>
      <c r="D7762">
        <v>44</v>
      </c>
      <c r="E7762" t="s">
        <v>11</v>
      </c>
      <c r="F7762">
        <f t="shared" si="488"/>
        <v>0.57171839999999996</v>
      </c>
      <c r="G7762">
        <f t="shared" si="489"/>
        <v>2017</v>
      </c>
      <c r="H7762">
        <f t="shared" si="490"/>
        <v>12</v>
      </c>
      <c r="I7762">
        <f t="shared" si="491"/>
        <v>30</v>
      </c>
    </row>
    <row r="7763" spans="1:9" x14ac:dyDescent="0.75">
      <c r="A7763" t="s">
        <v>10</v>
      </c>
      <c r="B7763">
        <v>2233475</v>
      </c>
      <c r="C7763" s="1">
        <v>43100</v>
      </c>
      <c r="D7763">
        <v>43.6</v>
      </c>
      <c r="E7763" t="s">
        <v>11</v>
      </c>
      <c r="F7763">
        <f t="shared" si="488"/>
        <v>0.56652095999999996</v>
      </c>
      <c r="G7763">
        <f t="shared" si="489"/>
        <v>2017</v>
      </c>
      <c r="H7763">
        <f t="shared" si="490"/>
        <v>12</v>
      </c>
      <c r="I7763">
        <f t="shared" si="491"/>
        <v>31</v>
      </c>
    </row>
    <row r="7764" spans="1:9" x14ac:dyDescent="0.75">
      <c r="A7764" t="s">
        <v>10</v>
      </c>
      <c r="B7764">
        <v>2233475</v>
      </c>
      <c r="C7764" s="1">
        <v>43101</v>
      </c>
      <c r="D7764">
        <v>44.2</v>
      </c>
      <c r="E7764" t="s">
        <v>11</v>
      </c>
      <c r="F7764">
        <f t="shared" si="488"/>
        <v>0.57431712000000001</v>
      </c>
      <c r="G7764">
        <f t="shared" si="489"/>
        <v>2018</v>
      </c>
      <c r="H7764">
        <f t="shared" si="490"/>
        <v>1</v>
      </c>
      <c r="I7764">
        <f t="shared" si="491"/>
        <v>1</v>
      </c>
    </row>
    <row r="7765" spans="1:9" x14ac:dyDescent="0.75">
      <c r="A7765" t="s">
        <v>10</v>
      </c>
      <c r="B7765">
        <v>2233475</v>
      </c>
      <c r="C7765" s="1">
        <v>43102</v>
      </c>
      <c r="D7765">
        <v>44.3</v>
      </c>
      <c r="E7765" t="s">
        <v>11</v>
      </c>
      <c r="F7765">
        <f t="shared" si="488"/>
        <v>0.57561647999999987</v>
      </c>
      <c r="G7765">
        <f t="shared" si="489"/>
        <v>2018</v>
      </c>
      <c r="H7765">
        <f t="shared" si="490"/>
        <v>1</v>
      </c>
      <c r="I7765">
        <f t="shared" si="491"/>
        <v>2</v>
      </c>
    </row>
    <row r="7766" spans="1:9" x14ac:dyDescent="0.75">
      <c r="A7766" t="s">
        <v>10</v>
      </c>
      <c r="B7766">
        <v>2233475</v>
      </c>
      <c r="C7766" s="1">
        <v>43103</v>
      </c>
      <c r="D7766">
        <v>62.9</v>
      </c>
      <c r="E7766" t="s">
        <v>11</v>
      </c>
      <c r="F7766">
        <f t="shared" si="488"/>
        <v>0.81729743999999993</v>
      </c>
      <c r="G7766">
        <f t="shared" si="489"/>
        <v>2018</v>
      </c>
      <c r="H7766">
        <f t="shared" si="490"/>
        <v>1</v>
      </c>
      <c r="I7766">
        <f t="shared" si="491"/>
        <v>3</v>
      </c>
    </row>
    <row r="7767" spans="1:9" x14ac:dyDescent="0.75">
      <c r="A7767" t="s">
        <v>10</v>
      </c>
      <c r="B7767">
        <v>2233475</v>
      </c>
      <c r="C7767" s="1">
        <v>43104</v>
      </c>
      <c r="D7767">
        <v>110</v>
      </c>
      <c r="E7767" t="s">
        <v>11</v>
      </c>
      <c r="F7767">
        <f t="shared" si="488"/>
        <v>1.4292959999999999</v>
      </c>
      <c r="G7767">
        <f t="shared" si="489"/>
        <v>2018</v>
      </c>
      <c r="H7767">
        <f t="shared" si="490"/>
        <v>1</v>
      </c>
      <c r="I7767">
        <f t="shared" si="491"/>
        <v>4</v>
      </c>
    </row>
    <row r="7768" spans="1:9" x14ac:dyDescent="0.75">
      <c r="A7768" t="s">
        <v>10</v>
      </c>
      <c r="B7768">
        <v>2233475</v>
      </c>
      <c r="C7768" s="1">
        <v>43105</v>
      </c>
      <c r="D7768">
        <v>88.2</v>
      </c>
      <c r="E7768" t="s">
        <v>11</v>
      </c>
      <c r="F7768">
        <f t="shared" si="488"/>
        <v>1.1460355199999999</v>
      </c>
      <c r="G7768">
        <f t="shared" si="489"/>
        <v>2018</v>
      </c>
      <c r="H7768">
        <f t="shared" si="490"/>
        <v>1</v>
      </c>
      <c r="I7768">
        <f t="shared" si="491"/>
        <v>5</v>
      </c>
    </row>
    <row r="7769" spans="1:9" x14ac:dyDescent="0.75">
      <c r="A7769" t="s">
        <v>10</v>
      </c>
      <c r="B7769">
        <v>2233475</v>
      </c>
      <c r="C7769" s="1">
        <v>43106</v>
      </c>
      <c r="D7769">
        <v>70.400000000000006</v>
      </c>
      <c r="E7769" t="s">
        <v>11</v>
      </c>
      <c r="F7769">
        <f t="shared" si="488"/>
        <v>0.91474944000000002</v>
      </c>
      <c r="G7769">
        <f t="shared" si="489"/>
        <v>2018</v>
      </c>
      <c r="H7769">
        <f t="shared" si="490"/>
        <v>1</v>
      </c>
      <c r="I7769">
        <f t="shared" si="491"/>
        <v>6</v>
      </c>
    </row>
    <row r="7770" spans="1:9" x14ac:dyDescent="0.75">
      <c r="A7770" t="s">
        <v>10</v>
      </c>
      <c r="B7770">
        <v>2233475</v>
      </c>
      <c r="C7770" s="1">
        <v>43107</v>
      </c>
      <c r="D7770">
        <v>62.4</v>
      </c>
      <c r="E7770" t="s">
        <v>11</v>
      </c>
      <c r="F7770">
        <f t="shared" si="488"/>
        <v>0.81080063999999996</v>
      </c>
      <c r="G7770">
        <f t="shared" si="489"/>
        <v>2018</v>
      </c>
      <c r="H7770">
        <f t="shared" si="490"/>
        <v>1</v>
      </c>
      <c r="I7770">
        <f t="shared" si="491"/>
        <v>7</v>
      </c>
    </row>
    <row r="7771" spans="1:9" x14ac:dyDescent="0.75">
      <c r="A7771" t="s">
        <v>10</v>
      </c>
      <c r="B7771">
        <v>2233475</v>
      </c>
      <c r="C7771" s="1">
        <v>43108</v>
      </c>
      <c r="D7771">
        <v>59.1</v>
      </c>
      <c r="E7771" t="s">
        <v>11</v>
      </c>
      <c r="F7771">
        <f t="shared" si="488"/>
        <v>0.76792176000000001</v>
      </c>
      <c r="G7771">
        <f t="shared" si="489"/>
        <v>2018</v>
      </c>
      <c r="H7771">
        <f t="shared" si="490"/>
        <v>1</v>
      </c>
      <c r="I7771">
        <f t="shared" si="491"/>
        <v>8</v>
      </c>
    </row>
    <row r="7772" spans="1:9" x14ac:dyDescent="0.75">
      <c r="A7772" t="s">
        <v>10</v>
      </c>
      <c r="B7772">
        <v>2233475</v>
      </c>
      <c r="C7772" s="1">
        <v>43109</v>
      </c>
      <c r="D7772">
        <v>58</v>
      </c>
      <c r="E7772" t="s">
        <v>11</v>
      </c>
      <c r="F7772">
        <f t="shared" si="488"/>
        <v>0.75362879999999999</v>
      </c>
      <c r="G7772">
        <f t="shared" si="489"/>
        <v>2018</v>
      </c>
      <c r="H7772">
        <f t="shared" si="490"/>
        <v>1</v>
      </c>
      <c r="I7772">
        <f t="shared" si="491"/>
        <v>9</v>
      </c>
    </row>
    <row r="7773" spans="1:9" x14ac:dyDescent="0.75">
      <c r="A7773" t="s">
        <v>10</v>
      </c>
      <c r="B7773">
        <v>2233475</v>
      </c>
      <c r="C7773" s="1">
        <v>43110</v>
      </c>
      <c r="D7773">
        <v>57</v>
      </c>
      <c r="E7773" t="s">
        <v>11</v>
      </c>
      <c r="F7773">
        <f t="shared" si="488"/>
        <v>0.74063519999999994</v>
      </c>
      <c r="G7773">
        <f t="shared" si="489"/>
        <v>2018</v>
      </c>
      <c r="H7773">
        <f t="shared" si="490"/>
        <v>1</v>
      </c>
      <c r="I7773">
        <f t="shared" si="491"/>
        <v>10</v>
      </c>
    </row>
    <row r="7774" spans="1:9" x14ac:dyDescent="0.75">
      <c r="A7774" t="s">
        <v>10</v>
      </c>
      <c r="B7774">
        <v>2233475</v>
      </c>
      <c r="C7774" s="1">
        <v>43111</v>
      </c>
      <c r="D7774">
        <v>57</v>
      </c>
      <c r="E7774" t="s">
        <v>11</v>
      </c>
      <c r="F7774">
        <f t="shared" si="488"/>
        <v>0.74063519999999994</v>
      </c>
      <c r="G7774">
        <f t="shared" si="489"/>
        <v>2018</v>
      </c>
      <c r="H7774">
        <f t="shared" si="490"/>
        <v>1</v>
      </c>
      <c r="I7774">
        <f t="shared" si="491"/>
        <v>11</v>
      </c>
    </row>
    <row r="7775" spans="1:9" x14ac:dyDescent="0.75">
      <c r="A7775" t="s">
        <v>10</v>
      </c>
      <c r="B7775">
        <v>2233475</v>
      </c>
      <c r="C7775" s="1">
        <v>43112</v>
      </c>
      <c r="D7775">
        <v>55.4</v>
      </c>
      <c r="E7775" t="s">
        <v>11</v>
      </c>
      <c r="F7775">
        <f t="shared" si="488"/>
        <v>0.71984543999999995</v>
      </c>
      <c r="G7775">
        <f t="shared" si="489"/>
        <v>2018</v>
      </c>
      <c r="H7775">
        <f t="shared" si="490"/>
        <v>1</v>
      </c>
      <c r="I7775">
        <f t="shared" si="491"/>
        <v>12</v>
      </c>
    </row>
    <row r="7776" spans="1:9" x14ac:dyDescent="0.75">
      <c r="A7776" t="s">
        <v>10</v>
      </c>
      <c r="B7776">
        <v>2233475</v>
      </c>
      <c r="C7776" s="1">
        <v>43113</v>
      </c>
      <c r="D7776">
        <v>52.7</v>
      </c>
      <c r="E7776" t="s">
        <v>11</v>
      </c>
      <c r="F7776">
        <f t="shared" si="488"/>
        <v>0.68476272000000005</v>
      </c>
      <c r="G7776">
        <f t="shared" si="489"/>
        <v>2018</v>
      </c>
      <c r="H7776">
        <f t="shared" si="490"/>
        <v>1</v>
      </c>
      <c r="I7776">
        <f t="shared" si="491"/>
        <v>13</v>
      </c>
    </row>
    <row r="7777" spans="1:9" x14ac:dyDescent="0.75">
      <c r="A7777" t="s">
        <v>10</v>
      </c>
      <c r="B7777">
        <v>2233475</v>
      </c>
      <c r="C7777" s="1">
        <v>43114</v>
      </c>
      <c r="D7777">
        <v>47.9</v>
      </c>
      <c r="E7777" t="s">
        <v>11</v>
      </c>
      <c r="F7777">
        <f t="shared" si="488"/>
        <v>0.62239343999999996</v>
      </c>
      <c r="G7777">
        <f t="shared" si="489"/>
        <v>2018</v>
      </c>
      <c r="H7777">
        <f t="shared" si="490"/>
        <v>1</v>
      </c>
      <c r="I7777">
        <f t="shared" si="491"/>
        <v>14</v>
      </c>
    </row>
    <row r="7778" spans="1:9" x14ac:dyDescent="0.75">
      <c r="A7778" t="s">
        <v>10</v>
      </c>
      <c r="B7778">
        <v>2233475</v>
      </c>
      <c r="C7778" s="1">
        <v>43115</v>
      </c>
      <c r="D7778">
        <v>45.6</v>
      </c>
      <c r="E7778" t="s">
        <v>11</v>
      </c>
      <c r="F7778">
        <f t="shared" si="488"/>
        <v>0.59250815999999995</v>
      </c>
      <c r="G7778">
        <f t="shared" si="489"/>
        <v>2018</v>
      </c>
      <c r="H7778">
        <f t="shared" si="490"/>
        <v>1</v>
      </c>
      <c r="I7778">
        <f t="shared" si="491"/>
        <v>15</v>
      </c>
    </row>
    <row r="7779" spans="1:9" x14ac:dyDescent="0.75">
      <c r="A7779" t="s">
        <v>10</v>
      </c>
      <c r="B7779">
        <v>2233475</v>
      </c>
      <c r="C7779" s="1">
        <v>43116</v>
      </c>
      <c r="D7779">
        <v>43.9</v>
      </c>
      <c r="E7779" t="s">
        <v>11</v>
      </c>
      <c r="F7779">
        <f t="shared" si="488"/>
        <v>0.57041903999999999</v>
      </c>
      <c r="G7779">
        <f t="shared" si="489"/>
        <v>2018</v>
      </c>
      <c r="H7779">
        <f t="shared" si="490"/>
        <v>1</v>
      </c>
      <c r="I7779">
        <f t="shared" si="491"/>
        <v>16</v>
      </c>
    </row>
    <row r="7780" spans="1:9" x14ac:dyDescent="0.75">
      <c r="A7780" t="s">
        <v>10</v>
      </c>
      <c r="B7780">
        <v>2233475</v>
      </c>
      <c r="C7780" s="1">
        <v>43117</v>
      </c>
      <c r="D7780">
        <v>43.6</v>
      </c>
      <c r="E7780" t="s">
        <v>11</v>
      </c>
      <c r="F7780">
        <f t="shared" si="488"/>
        <v>0.56652095999999996</v>
      </c>
      <c r="G7780">
        <f t="shared" si="489"/>
        <v>2018</v>
      </c>
      <c r="H7780">
        <f t="shared" si="490"/>
        <v>1</v>
      </c>
      <c r="I7780">
        <f t="shared" si="491"/>
        <v>17</v>
      </c>
    </row>
    <row r="7781" spans="1:9" x14ac:dyDescent="0.75">
      <c r="A7781" t="s">
        <v>10</v>
      </c>
      <c r="B7781">
        <v>2233475</v>
      </c>
      <c r="C7781" s="1">
        <v>43118</v>
      </c>
      <c r="D7781">
        <v>42</v>
      </c>
      <c r="E7781" t="s">
        <v>11</v>
      </c>
      <c r="F7781">
        <f t="shared" si="488"/>
        <v>0.54573119999999997</v>
      </c>
      <c r="G7781">
        <f t="shared" si="489"/>
        <v>2018</v>
      </c>
      <c r="H7781">
        <f t="shared" si="490"/>
        <v>1</v>
      </c>
      <c r="I7781">
        <f t="shared" si="491"/>
        <v>18</v>
      </c>
    </row>
    <row r="7782" spans="1:9" x14ac:dyDescent="0.75">
      <c r="A7782" t="s">
        <v>10</v>
      </c>
      <c r="B7782">
        <v>2233475</v>
      </c>
      <c r="C7782" s="1">
        <v>43119</v>
      </c>
      <c r="D7782">
        <v>40.799999999999997</v>
      </c>
      <c r="E7782" t="s">
        <v>11</v>
      </c>
      <c r="F7782">
        <f t="shared" si="488"/>
        <v>0.53013887999999998</v>
      </c>
      <c r="G7782">
        <f t="shared" si="489"/>
        <v>2018</v>
      </c>
      <c r="H7782">
        <f t="shared" si="490"/>
        <v>1</v>
      </c>
      <c r="I7782">
        <f t="shared" si="491"/>
        <v>19</v>
      </c>
    </row>
    <row r="7783" spans="1:9" x14ac:dyDescent="0.75">
      <c r="A7783" t="s">
        <v>10</v>
      </c>
      <c r="B7783">
        <v>2233475</v>
      </c>
      <c r="C7783" s="1">
        <v>43120</v>
      </c>
      <c r="D7783">
        <v>40.9</v>
      </c>
      <c r="E7783" t="s">
        <v>11</v>
      </c>
      <c r="F7783">
        <f t="shared" si="488"/>
        <v>0.53143823999999995</v>
      </c>
      <c r="G7783">
        <f t="shared" si="489"/>
        <v>2018</v>
      </c>
      <c r="H7783">
        <f t="shared" si="490"/>
        <v>1</v>
      </c>
      <c r="I7783">
        <f t="shared" si="491"/>
        <v>20</v>
      </c>
    </row>
    <row r="7784" spans="1:9" x14ac:dyDescent="0.75">
      <c r="A7784" t="s">
        <v>10</v>
      </c>
      <c r="B7784">
        <v>2233475</v>
      </c>
      <c r="C7784" s="1">
        <v>43121</v>
      </c>
      <c r="D7784">
        <v>41.9</v>
      </c>
      <c r="E7784" t="s">
        <v>11</v>
      </c>
      <c r="F7784">
        <f t="shared" si="488"/>
        <v>0.54443184</v>
      </c>
      <c r="G7784">
        <f t="shared" si="489"/>
        <v>2018</v>
      </c>
      <c r="H7784">
        <f t="shared" si="490"/>
        <v>1</v>
      </c>
      <c r="I7784">
        <f t="shared" si="491"/>
        <v>21</v>
      </c>
    </row>
    <row r="7785" spans="1:9" x14ac:dyDescent="0.75">
      <c r="A7785" t="s">
        <v>10</v>
      </c>
      <c r="B7785">
        <v>2233475</v>
      </c>
      <c r="C7785" s="1">
        <v>43122</v>
      </c>
      <c r="D7785">
        <v>41.9</v>
      </c>
      <c r="E7785" t="s">
        <v>11</v>
      </c>
      <c r="F7785">
        <f t="shared" si="488"/>
        <v>0.54443184</v>
      </c>
      <c r="G7785">
        <f t="shared" si="489"/>
        <v>2018</v>
      </c>
      <c r="H7785">
        <f t="shared" si="490"/>
        <v>1</v>
      </c>
      <c r="I7785">
        <f t="shared" si="491"/>
        <v>22</v>
      </c>
    </row>
    <row r="7786" spans="1:9" x14ac:dyDescent="0.75">
      <c r="A7786" t="s">
        <v>10</v>
      </c>
      <c r="B7786">
        <v>2233475</v>
      </c>
      <c r="C7786" s="1">
        <v>43123</v>
      </c>
      <c r="D7786">
        <v>42.7</v>
      </c>
      <c r="E7786" t="s">
        <v>11</v>
      </c>
      <c r="F7786">
        <f t="shared" si="488"/>
        <v>0.55482672</v>
      </c>
      <c r="G7786">
        <f t="shared" si="489"/>
        <v>2018</v>
      </c>
      <c r="H7786">
        <f t="shared" si="490"/>
        <v>1</v>
      </c>
      <c r="I7786">
        <f t="shared" si="491"/>
        <v>23</v>
      </c>
    </row>
    <row r="7787" spans="1:9" x14ac:dyDescent="0.75">
      <c r="A7787" t="s">
        <v>10</v>
      </c>
      <c r="B7787">
        <v>2233475</v>
      </c>
      <c r="C7787" s="1">
        <v>43124</v>
      </c>
      <c r="D7787">
        <v>41.7</v>
      </c>
      <c r="E7787" t="s">
        <v>11</v>
      </c>
      <c r="F7787">
        <f t="shared" si="488"/>
        <v>0.54183312000000006</v>
      </c>
      <c r="G7787">
        <f t="shared" si="489"/>
        <v>2018</v>
      </c>
      <c r="H7787">
        <f t="shared" si="490"/>
        <v>1</v>
      </c>
      <c r="I7787">
        <f t="shared" si="491"/>
        <v>24</v>
      </c>
    </row>
    <row r="7788" spans="1:9" x14ac:dyDescent="0.75">
      <c r="A7788" t="s">
        <v>10</v>
      </c>
      <c r="B7788">
        <v>2233475</v>
      </c>
      <c r="C7788" s="1">
        <v>43125</v>
      </c>
      <c r="D7788">
        <v>40.200000000000003</v>
      </c>
      <c r="E7788" t="s">
        <v>11</v>
      </c>
      <c r="F7788">
        <f t="shared" si="488"/>
        <v>0.52234272000000004</v>
      </c>
      <c r="G7788">
        <f t="shared" si="489"/>
        <v>2018</v>
      </c>
      <c r="H7788">
        <f t="shared" si="490"/>
        <v>1</v>
      </c>
      <c r="I7788">
        <f t="shared" si="491"/>
        <v>25</v>
      </c>
    </row>
    <row r="7789" spans="1:9" x14ac:dyDescent="0.75">
      <c r="A7789" t="s">
        <v>10</v>
      </c>
      <c r="B7789">
        <v>2233475</v>
      </c>
      <c r="C7789" s="1">
        <v>43126</v>
      </c>
      <c r="D7789">
        <v>38.5</v>
      </c>
      <c r="E7789" t="s">
        <v>11</v>
      </c>
      <c r="F7789">
        <f t="shared" si="488"/>
        <v>0.50025359999999996</v>
      </c>
      <c r="G7789">
        <f t="shared" si="489"/>
        <v>2018</v>
      </c>
      <c r="H7789">
        <f t="shared" si="490"/>
        <v>1</v>
      </c>
      <c r="I7789">
        <f t="shared" si="491"/>
        <v>26</v>
      </c>
    </row>
    <row r="7790" spans="1:9" x14ac:dyDescent="0.75">
      <c r="A7790" t="s">
        <v>10</v>
      </c>
      <c r="B7790">
        <v>2233475</v>
      </c>
      <c r="C7790" s="1">
        <v>43127</v>
      </c>
      <c r="D7790">
        <v>40.700000000000003</v>
      </c>
      <c r="E7790" t="s">
        <v>11</v>
      </c>
      <c r="F7790">
        <f t="shared" si="488"/>
        <v>0.52883952000000001</v>
      </c>
      <c r="G7790">
        <f t="shared" si="489"/>
        <v>2018</v>
      </c>
      <c r="H7790">
        <f t="shared" si="490"/>
        <v>1</v>
      </c>
      <c r="I7790">
        <f t="shared" si="491"/>
        <v>27</v>
      </c>
    </row>
    <row r="7791" spans="1:9" x14ac:dyDescent="0.75">
      <c r="A7791" t="s">
        <v>10</v>
      </c>
      <c r="B7791">
        <v>2233475</v>
      </c>
      <c r="C7791" s="1">
        <v>43128</v>
      </c>
      <c r="D7791">
        <v>40.1</v>
      </c>
      <c r="E7791" t="s">
        <v>11</v>
      </c>
      <c r="F7791">
        <f t="shared" si="488"/>
        <v>0.52104335999999996</v>
      </c>
      <c r="G7791">
        <f t="shared" si="489"/>
        <v>2018</v>
      </c>
      <c r="H7791">
        <f t="shared" si="490"/>
        <v>1</v>
      </c>
      <c r="I7791">
        <f t="shared" si="491"/>
        <v>28</v>
      </c>
    </row>
    <row r="7792" spans="1:9" x14ac:dyDescent="0.75">
      <c r="A7792" t="s">
        <v>10</v>
      </c>
      <c r="B7792">
        <v>2233475</v>
      </c>
      <c r="C7792" s="1">
        <v>43129</v>
      </c>
      <c r="D7792">
        <v>57.7</v>
      </c>
      <c r="E7792" t="s">
        <v>11</v>
      </c>
      <c r="F7792">
        <f t="shared" si="488"/>
        <v>0.74973071999999996</v>
      </c>
      <c r="G7792">
        <f t="shared" si="489"/>
        <v>2018</v>
      </c>
      <c r="H7792">
        <f t="shared" si="490"/>
        <v>1</v>
      </c>
      <c r="I7792">
        <f t="shared" si="491"/>
        <v>29</v>
      </c>
    </row>
    <row r="7793" spans="1:9" x14ac:dyDescent="0.75">
      <c r="A7793" t="s">
        <v>10</v>
      </c>
      <c r="B7793">
        <v>2233475</v>
      </c>
      <c r="C7793" s="1">
        <v>43130</v>
      </c>
      <c r="D7793">
        <v>73.099999999999994</v>
      </c>
      <c r="E7793" t="s">
        <v>11</v>
      </c>
      <c r="F7793">
        <f t="shared" si="488"/>
        <v>0.94983215999999993</v>
      </c>
      <c r="G7793">
        <f t="shared" si="489"/>
        <v>2018</v>
      </c>
      <c r="H7793">
        <f t="shared" si="490"/>
        <v>1</v>
      </c>
      <c r="I7793">
        <f t="shared" si="491"/>
        <v>30</v>
      </c>
    </row>
    <row r="7794" spans="1:9" x14ac:dyDescent="0.75">
      <c r="A7794" t="s">
        <v>10</v>
      </c>
      <c r="B7794">
        <v>2233475</v>
      </c>
      <c r="C7794" s="1">
        <v>43131</v>
      </c>
      <c r="D7794">
        <v>64.400000000000006</v>
      </c>
      <c r="E7794" t="s">
        <v>11</v>
      </c>
      <c r="F7794">
        <f t="shared" si="488"/>
        <v>0.83678784000000006</v>
      </c>
      <c r="G7794">
        <f t="shared" si="489"/>
        <v>2018</v>
      </c>
      <c r="H7794">
        <f t="shared" si="490"/>
        <v>1</v>
      </c>
      <c r="I7794">
        <f t="shared" si="491"/>
        <v>31</v>
      </c>
    </row>
    <row r="7795" spans="1:9" x14ac:dyDescent="0.75">
      <c r="A7795" t="s">
        <v>10</v>
      </c>
      <c r="B7795">
        <v>2233475</v>
      </c>
      <c r="C7795" s="1">
        <v>43132</v>
      </c>
      <c r="D7795">
        <v>54.7</v>
      </c>
      <c r="E7795" t="s">
        <v>11</v>
      </c>
      <c r="F7795">
        <f t="shared" si="488"/>
        <v>0.71074992000000004</v>
      </c>
      <c r="G7795">
        <f t="shared" si="489"/>
        <v>2018</v>
      </c>
      <c r="H7795">
        <f t="shared" si="490"/>
        <v>2</v>
      </c>
      <c r="I7795">
        <f t="shared" si="491"/>
        <v>1</v>
      </c>
    </row>
    <row r="7796" spans="1:9" x14ac:dyDescent="0.75">
      <c r="A7796" t="s">
        <v>10</v>
      </c>
      <c r="B7796">
        <v>2233475</v>
      </c>
      <c r="C7796" s="1">
        <v>43133</v>
      </c>
      <c r="D7796">
        <v>51.8</v>
      </c>
      <c r="E7796" t="s">
        <v>11</v>
      </c>
      <c r="F7796">
        <f t="shared" si="488"/>
        <v>0.67306847999999997</v>
      </c>
      <c r="G7796">
        <f t="shared" si="489"/>
        <v>2018</v>
      </c>
      <c r="H7796">
        <f t="shared" si="490"/>
        <v>2</v>
      </c>
      <c r="I7796">
        <f t="shared" si="491"/>
        <v>2</v>
      </c>
    </row>
    <row r="7797" spans="1:9" x14ac:dyDescent="0.75">
      <c r="A7797" t="s">
        <v>10</v>
      </c>
      <c r="B7797">
        <v>2233475</v>
      </c>
      <c r="C7797" s="1">
        <v>43134</v>
      </c>
      <c r="D7797">
        <v>49.4</v>
      </c>
      <c r="E7797" t="s">
        <v>11</v>
      </c>
      <c r="F7797">
        <f t="shared" si="488"/>
        <v>0.64188383999999998</v>
      </c>
      <c r="G7797">
        <f t="shared" si="489"/>
        <v>2018</v>
      </c>
      <c r="H7797">
        <f t="shared" si="490"/>
        <v>2</v>
      </c>
      <c r="I7797">
        <f t="shared" si="491"/>
        <v>3</v>
      </c>
    </row>
    <row r="7798" spans="1:9" x14ac:dyDescent="0.75">
      <c r="A7798" t="s">
        <v>10</v>
      </c>
      <c r="B7798">
        <v>2233475</v>
      </c>
      <c r="C7798" s="1">
        <v>43135</v>
      </c>
      <c r="D7798">
        <v>48.2</v>
      </c>
      <c r="E7798" t="s">
        <v>11</v>
      </c>
      <c r="F7798">
        <f t="shared" si="488"/>
        <v>0.62629151999999999</v>
      </c>
      <c r="G7798">
        <f t="shared" si="489"/>
        <v>2018</v>
      </c>
      <c r="H7798">
        <f t="shared" si="490"/>
        <v>2</v>
      </c>
      <c r="I7798">
        <f t="shared" si="491"/>
        <v>4</v>
      </c>
    </row>
    <row r="7799" spans="1:9" x14ac:dyDescent="0.75">
      <c r="A7799" t="s">
        <v>10</v>
      </c>
      <c r="B7799">
        <v>2233475</v>
      </c>
      <c r="C7799" s="1">
        <v>43136</v>
      </c>
      <c r="D7799">
        <v>56.6</v>
      </c>
      <c r="E7799" t="s">
        <v>11</v>
      </c>
      <c r="F7799">
        <f t="shared" si="488"/>
        <v>0.73543775999999994</v>
      </c>
      <c r="G7799">
        <f t="shared" si="489"/>
        <v>2018</v>
      </c>
      <c r="H7799">
        <f t="shared" si="490"/>
        <v>2</v>
      </c>
      <c r="I7799">
        <f t="shared" si="491"/>
        <v>5</v>
      </c>
    </row>
    <row r="7800" spans="1:9" x14ac:dyDescent="0.75">
      <c r="A7800" t="s">
        <v>10</v>
      </c>
      <c r="B7800">
        <v>2233475</v>
      </c>
      <c r="C7800" s="1">
        <v>43137</v>
      </c>
      <c r="D7800">
        <v>55.2</v>
      </c>
      <c r="E7800" t="s">
        <v>11</v>
      </c>
      <c r="F7800">
        <f t="shared" si="488"/>
        <v>0.71724672</v>
      </c>
      <c r="G7800">
        <f t="shared" si="489"/>
        <v>2018</v>
      </c>
      <c r="H7800">
        <f t="shared" si="490"/>
        <v>2</v>
      </c>
      <c r="I7800">
        <f t="shared" si="491"/>
        <v>6</v>
      </c>
    </row>
    <row r="7801" spans="1:9" x14ac:dyDescent="0.75">
      <c r="A7801" t="s">
        <v>10</v>
      </c>
      <c r="B7801">
        <v>2233475</v>
      </c>
      <c r="C7801" s="1">
        <v>43138</v>
      </c>
      <c r="D7801">
        <v>50.7</v>
      </c>
      <c r="E7801" t="s">
        <v>11</v>
      </c>
      <c r="F7801">
        <f t="shared" si="488"/>
        <v>0.65877551999999995</v>
      </c>
      <c r="G7801">
        <f t="shared" si="489"/>
        <v>2018</v>
      </c>
      <c r="H7801">
        <f t="shared" si="490"/>
        <v>2</v>
      </c>
      <c r="I7801">
        <f t="shared" si="491"/>
        <v>7</v>
      </c>
    </row>
    <row r="7802" spans="1:9" x14ac:dyDescent="0.75">
      <c r="A7802" t="s">
        <v>10</v>
      </c>
      <c r="B7802">
        <v>2233475</v>
      </c>
      <c r="C7802" s="1">
        <v>43139</v>
      </c>
      <c r="D7802">
        <v>49</v>
      </c>
      <c r="E7802" t="s">
        <v>11</v>
      </c>
      <c r="F7802">
        <f t="shared" si="488"/>
        <v>0.63668639999999999</v>
      </c>
      <c r="G7802">
        <f t="shared" si="489"/>
        <v>2018</v>
      </c>
      <c r="H7802">
        <f t="shared" si="490"/>
        <v>2</v>
      </c>
      <c r="I7802">
        <f t="shared" si="491"/>
        <v>8</v>
      </c>
    </row>
    <row r="7803" spans="1:9" x14ac:dyDescent="0.75">
      <c r="A7803" t="s">
        <v>10</v>
      </c>
      <c r="B7803">
        <v>2233475</v>
      </c>
      <c r="C7803" s="1">
        <v>43140</v>
      </c>
      <c r="D7803">
        <v>47</v>
      </c>
      <c r="E7803" t="s">
        <v>11</v>
      </c>
      <c r="F7803">
        <f t="shared" si="488"/>
        <v>0.6106992</v>
      </c>
      <c r="G7803">
        <f t="shared" si="489"/>
        <v>2018</v>
      </c>
      <c r="H7803">
        <f t="shared" si="490"/>
        <v>2</v>
      </c>
      <c r="I7803">
        <f t="shared" si="491"/>
        <v>9</v>
      </c>
    </row>
    <row r="7804" spans="1:9" x14ac:dyDescent="0.75">
      <c r="A7804" t="s">
        <v>10</v>
      </c>
      <c r="B7804">
        <v>2233475</v>
      </c>
      <c r="C7804" s="1">
        <v>43141</v>
      </c>
      <c r="D7804">
        <v>44.8</v>
      </c>
      <c r="E7804" t="s">
        <v>11</v>
      </c>
      <c r="F7804">
        <f t="shared" si="488"/>
        <v>0.58211327999999996</v>
      </c>
      <c r="G7804">
        <f t="shared" si="489"/>
        <v>2018</v>
      </c>
      <c r="H7804">
        <f t="shared" si="490"/>
        <v>2</v>
      </c>
      <c r="I7804">
        <f t="shared" si="491"/>
        <v>10</v>
      </c>
    </row>
    <row r="7805" spans="1:9" x14ac:dyDescent="0.75">
      <c r="A7805" t="s">
        <v>10</v>
      </c>
      <c r="B7805">
        <v>2233475</v>
      </c>
      <c r="C7805" s="1">
        <v>43142</v>
      </c>
      <c r="D7805">
        <v>43.6</v>
      </c>
      <c r="E7805" t="s">
        <v>11</v>
      </c>
      <c r="F7805">
        <f t="shared" si="488"/>
        <v>0.56652095999999996</v>
      </c>
      <c r="G7805">
        <f t="shared" si="489"/>
        <v>2018</v>
      </c>
      <c r="H7805">
        <f t="shared" si="490"/>
        <v>2</v>
      </c>
      <c r="I7805">
        <f t="shared" si="491"/>
        <v>11</v>
      </c>
    </row>
    <row r="7806" spans="1:9" x14ac:dyDescent="0.75">
      <c r="A7806" t="s">
        <v>10</v>
      </c>
      <c r="B7806">
        <v>2233475</v>
      </c>
      <c r="C7806" s="1">
        <v>43143</v>
      </c>
      <c r="D7806">
        <v>41.9</v>
      </c>
      <c r="E7806" t="s">
        <v>11</v>
      </c>
      <c r="F7806">
        <f t="shared" si="488"/>
        <v>0.54443184</v>
      </c>
      <c r="G7806">
        <f t="shared" si="489"/>
        <v>2018</v>
      </c>
      <c r="H7806">
        <f t="shared" si="490"/>
        <v>2</v>
      </c>
      <c r="I7806">
        <f t="shared" si="491"/>
        <v>12</v>
      </c>
    </row>
    <row r="7807" spans="1:9" x14ac:dyDescent="0.75">
      <c r="A7807" t="s">
        <v>10</v>
      </c>
      <c r="B7807">
        <v>2233475</v>
      </c>
      <c r="C7807" s="1">
        <v>43144</v>
      </c>
      <c r="D7807">
        <v>40.5</v>
      </c>
      <c r="E7807" t="s">
        <v>11</v>
      </c>
      <c r="F7807">
        <f t="shared" si="488"/>
        <v>0.52624079999999995</v>
      </c>
      <c r="G7807">
        <f t="shared" si="489"/>
        <v>2018</v>
      </c>
      <c r="H7807">
        <f t="shared" si="490"/>
        <v>2</v>
      </c>
      <c r="I7807">
        <f t="shared" si="491"/>
        <v>13</v>
      </c>
    </row>
    <row r="7808" spans="1:9" x14ac:dyDescent="0.75">
      <c r="A7808" t="s">
        <v>10</v>
      </c>
      <c r="B7808">
        <v>2233475</v>
      </c>
      <c r="C7808" s="1">
        <v>43145</v>
      </c>
      <c r="D7808">
        <v>40.200000000000003</v>
      </c>
      <c r="E7808" t="s">
        <v>11</v>
      </c>
      <c r="F7808">
        <f t="shared" si="488"/>
        <v>0.52234272000000004</v>
      </c>
      <c r="G7808">
        <f t="shared" si="489"/>
        <v>2018</v>
      </c>
      <c r="H7808">
        <f t="shared" si="490"/>
        <v>2</v>
      </c>
      <c r="I7808">
        <f t="shared" si="491"/>
        <v>14</v>
      </c>
    </row>
    <row r="7809" spans="1:9" x14ac:dyDescent="0.75">
      <c r="A7809" t="s">
        <v>10</v>
      </c>
      <c r="B7809">
        <v>2233475</v>
      </c>
      <c r="C7809" s="1">
        <v>43146</v>
      </c>
      <c r="D7809">
        <v>39.299999999999997</v>
      </c>
      <c r="E7809" t="s">
        <v>11</v>
      </c>
      <c r="F7809">
        <f t="shared" si="488"/>
        <v>0.51064847999999996</v>
      </c>
      <c r="G7809">
        <f t="shared" si="489"/>
        <v>2018</v>
      </c>
      <c r="H7809">
        <f t="shared" si="490"/>
        <v>2</v>
      </c>
      <c r="I7809">
        <f t="shared" si="491"/>
        <v>15</v>
      </c>
    </row>
    <row r="7810" spans="1:9" x14ac:dyDescent="0.75">
      <c r="A7810" t="s">
        <v>10</v>
      </c>
      <c r="B7810">
        <v>2233475</v>
      </c>
      <c r="C7810" s="1">
        <v>43147</v>
      </c>
      <c r="D7810">
        <v>39</v>
      </c>
      <c r="E7810" t="s">
        <v>11</v>
      </c>
      <c r="F7810">
        <f t="shared" si="488"/>
        <v>0.50675039999999993</v>
      </c>
      <c r="G7810">
        <f t="shared" si="489"/>
        <v>2018</v>
      </c>
      <c r="H7810">
        <f t="shared" si="490"/>
        <v>2</v>
      </c>
      <c r="I7810">
        <f t="shared" si="491"/>
        <v>16</v>
      </c>
    </row>
    <row r="7811" spans="1:9" x14ac:dyDescent="0.75">
      <c r="A7811" t="s">
        <v>10</v>
      </c>
      <c r="B7811">
        <v>2233475</v>
      </c>
      <c r="C7811" s="1">
        <v>43148</v>
      </c>
      <c r="D7811">
        <v>37.200000000000003</v>
      </c>
      <c r="E7811" t="s">
        <v>11</v>
      </c>
      <c r="F7811">
        <f t="shared" ref="F7811:F7874" si="492">D7811*0.0129936</f>
        <v>0.48336192</v>
      </c>
      <c r="G7811">
        <f t="shared" ref="G7811:G7874" si="493">YEAR(C7811)</f>
        <v>2018</v>
      </c>
      <c r="H7811">
        <f t="shared" ref="H7811:H7874" si="494">MONTH(C7811)</f>
        <v>2</v>
      </c>
      <c r="I7811">
        <f t="shared" ref="I7811:I7874" si="495">DAY(C7811)</f>
        <v>17</v>
      </c>
    </row>
    <row r="7812" spans="1:9" x14ac:dyDescent="0.75">
      <c r="A7812" t="s">
        <v>10</v>
      </c>
      <c r="B7812">
        <v>2233475</v>
      </c>
      <c r="C7812" s="1">
        <v>43149</v>
      </c>
      <c r="D7812">
        <v>36.4</v>
      </c>
      <c r="E7812" t="s">
        <v>11</v>
      </c>
      <c r="F7812">
        <f t="shared" si="492"/>
        <v>0.47296703999999995</v>
      </c>
      <c r="G7812">
        <f t="shared" si="493"/>
        <v>2018</v>
      </c>
      <c r="H7812">
        <f t="shared" si="494"/>
        <v>2</v>
      </c>
      <c r="I7812">
        <f t="shared" si="495"/>
        <v>18</v>
      </c>
    </row>
    <row r="7813" spans="1:9" x14ac:dyDescent="0.75">
      <c r="A7813" t="s">
        <v>10</v>
      </c>
      <c r="B7813">
        <v>2233475</v>
      </c>
      <c r="C7813" s="1">
        <v>43150</v>
      </c>
      <c r="D7813">
        <v>35.6</v>
      </c>
      <c r="E7813" t="s">
        <v>11</v>
      </c>
      <c r="F7813">
        <f t="shared" si="492"/>
        <v>0.46257216000000001</v>
      </c>
      <c r="G7813">
        <f t="shared" si="493"/>
        <v>2018</v>
      </c>
      <c r="H7813">
        <f t="shared" si="494"/>
        <v>2</v>
      </c>
      <c r="I7813">
        <f t="shared" si="495"/>
        <v>19</v>
      </c>
    </row>
    <row r="7814" spans="1:9" x14ac:dyDescent="0.75">
      <c r="A7814" t="s">
        <v>10</v>
      </c>
      <c r="B7814">
        <v>2233475</v>
      </c>
      <c r="C7814" s="1">
        <v>43151</v>
      </c>
      <c r="D7814">
        <v>35.5</v>
      </c>
      <c r="E7814" t="s">
        <v>11</v>
      </c>
      <c r="F7814">
        <f t="shared" si="492"/>
        <v>0.46127279999999998</v>
      </c>
      <c r="G7814">
        <f t="shared" si="493"/>
        <v>2018</v>
      </c>
      <c r="H7814">
        <f t="shared" si="494"/>
        <v>2</v>
      </c>
      <c r="I7814">
        <f t="shared" si="495"/>
        <v>20</v>
      </c>
    </row>
    <row r="7815" spans="1:9" x14ac:dyDescent="0.75">
      <c r="A7815" t="s">
        <v>10</v>
      </c>
      <c r="B7815">
        <v>2233475</v>
      </c>
      <c r="C7815" s="1">
        <v>43152</v>
      </c>
      <c r="D7815">
        <v>36.200000000000003</v>
      </c>
      <c r="E7815" t="s">
        <v>11</v>
      </c>
      <c r="F7815">
        <f t="shared" si="492"/>
        <v>0.47036832000000001</v>
      </c>
      <c r="G7815">
        <f t="shared" si="493"/>
        <v>2018</v>
      </c>
      <c r="H7815">
        <f t="shared" si="494"/>
        <v>2</v>
      </c>
      <c r="I7815">
        <f t="shared" si="495"/>
        <v>21</v>
      </c>
    </row>
    <row r="7816" spans="1:9" x14ac:dyDescent="0.75">
      <c r="A7816" t="s">
        <v>10</v>
      </c>
      <c r="B7816">
        <v>2233475</v>
      </c>
      <c r="C7816" s="1">
        <v>43153</v>
      </c>
      <c r="D7816">
        <v>34.700000000000003</v>
      </c>
      <c r="E7816" t="s">
        <v>11</v>
      </c>
      <c r="F7816">
        <f t="shared" si="492"/>
        <v>0.45087791999999999</v>
      </c>
      <c r="G7816">
        <f t="shared" si="493"/>
        <v>2018</v>
      </c>
      <c r="H7816">
        <f t="shared" si="494"/>
        <v>2</v>
      </c>
      <c r="I7816">
        <f t="shared" si="495"/>
        <v>22</v>
      </c>
    </row>
    <row r="7817" spans="1:9" x14ac:dyDescent="0.75">
      <c r="A7817" t="s">
        <v>10</v>
      </c>
      <c r="B7817">
        <v>2233475</v>
      </c>
      <c r="C7817" s="1">
        <v>43154</v>
      </c>
      <c r="D7817">
        <v>33.700000000000003</v>
      </c>
      <c r="E7817" t="s">
        <v>11</v>
      </c>
      <c r="F7817">
        <f t="shared" si="492"/>
        <v>0.43788431999999999</v>
      </c>
      <c r="G7817">
        <f t="shared" si="493"/>
        <v>2018</v>
      </c>
      <c r="H7817">
        <f t="shared" si="494"/>
        <v>2</v>
      </c>
      <c r="I7817">
        <f t="shared" si="495"/>
        <v>23</v>
      </c>
    </row>
    <row r="7818" spans="1:9" x14ac:dyDescent="0.75">
      <c r="A7818" t="s">
        <v>10</v>
      </c>
      <c r="B7818">
        <v>2233475</v>
      </c>
      <c r="C7818" s="1">
        <v>43155</v>
      </c>
      <c r="D7818">
        <v>34.4</v>
      </c>
      <c r="E7818" t="s">
        <v>11</v>
      </c>
      <c r="F7818">
        <f t="shared" si="492"/>
        <v>0.44697983999999996</v>
      </c>
      <c r="G7818">
        <f t="shared" si="493"/>
        <v>2018</v>
      </c>
      <c r="H7818">
        <f t="shared" si="494"/>
        <v>2</v>
      </c>
      <c r="I7818">
        <f t="shared" si="495"/>
        <v>24</v>
      </c>
    </row>
    <row r="7819" spans="1:9" x14ac:dyDescent="0.75">
      <c r="A7819" t="s">
        <v>10</v>
      </c>
      <c r="B7819">
        <v>2233475</v>
      </c>
      <c r="C7819" s="1">
        <v>43156</v>
      </c>
      <c r="D7819">
        <v>34.1</v>
      </c>
      <c r="E7819" t="s">
        <v>11</v>
      </c>
      <c r="F7819">
        <f t="shared" si="492"/>
        <v>0.44308175999999999</v>
      </c>
      <c r="G7819">
        <f t="shared" si="493"/>
        <v>2018</v>
      </c>
      <c r="H7819">
        <f t="shared" si="494"/>
        <v>2</v>
      </c>
      <c r="I7819">
        <f t="shared" si="495"/>
        <v>25</v>
      </c>
    </row>
    <row r="7820" spans="1:9" x14ac:dyDescent="0.75">
      <c r="A7820" t="s">
        <v>10</v>
      </c>
      <c r="B7820">
        <v>2233475</v>
      </c>
      <c r="C7820" s="1">
        <v>43157</v>
      </c>
      <c r="D7820">
        <v>32.700000000000003</v>
      </c>
      <c r="E7820" t="s">
        <v>11</v>
      </c>
      <c r="F7820">
        <f t="shared" si="492"/>
        <v>0.42489072</v>
      </c>
      <c r="G7820">
        <f t="shared" si="493"/>
        <v>2018</v>
      </c>
      <c r="H7820">
        <f t="shared" si="494"/>
        <v>2</v>
      </c>
      <c r="I7820">
        <f t="shared" si="495"/>
        <v>26</v>
      </c>
    </row>
    <row r="7821" spans="1:9" x14ac:dyDescent="0.75">
      <c r="A7821" t="s">
        <v>10</v>
      </c>
      <c r="B7821">
        <v>2233475</v>
      </c>
      <c r="C7821" s="1">
        <v>43158</v>
      </c>
      <c r="D7821">
        <v>31.3</v>
      </c>
      <c r="E7821" t="s">
        <v>11</v>
      </c>
      <c r="F7821">
        <f t="shared" si="492"/>
        <v>0.40669968000000001</v>
      </c>
      <c r="G7821">
        <f t="shared" si="493"/>
        <v>2018</v>
      </c>
      <c r="H7821">
        <f t="shared" si="494"/>
        <v>2</v>
      </c>
      <c r="I7821">
        <f t="shared" si="495"/>
        <v>27</v>
      </c>
    </row>
    <row r="7822" spans="1:9" x14ac:dyDescent="0.75">
      <c r="A7822" t="s">
        <v>10</v>
      </c>
      <c r="B7822">
        <v>2233475</v>
      </c>
      <c r="C7822" s="1">
        <v>43159</v>
      </c>
      <c r="D7822">
        <v>30.1</v>
      </c>
      <c r="E7822" t="s">
        <v>11</v>
      </c>
      <c r="F7822">
        <f t="shared" si="492"/>
        <v>0.39110736000000001</v>
      </c>
      <c r="G7822">
        <f t="shared" si="493"/>
        <v>2018</v>
      </c>
      <c r="H7822">
        <f t="shared" si="494"/>
        <v>2</v>
      </c>
      <c r="I7822">
        <f t="shared" si="495"/>
        <v>28</v>
      </c>
    </row>
    <row r="7823" spans="1:9" x14ac:dyDescent="0.75">
      <c r="A7823" t="s">
        <v>10</v>
      </c>
      <c r="B7823">
        <v>2233475</v>
      </c>
      <c r="C7823" s="1">
        <v>43160</v>
      </c>
      <c r="D7823">
        <v>29.6</v>
      </c>
      <c r="E7823" t="s">
        <v>11</v>
      </c>
      <c r="F7823">
        <f t="shared" si="492"/>
        <v>0.38461055999999999</v>
      </c>
      <c r="G7823">
        <f t="shared" si="493"/>
        <v>2018</v>
      </c>
      <c r="H7823">
        <f t="shared" si="494"/>
        <v>3</v>
      </c>
      <c r="I7823">
        <f t="shared" si="495"/>
        <v>1</v>
      </c>
    </row>
    <row r="7824" spans="1:9" x14ac:dyDescent="0.75">
      <c r="A7824" t="s">
        <v>10</v>
      </c>
      <c r="B7824">
        <v>2233475</v>
      </c>
      <c r="C7824" s="1">
        <v>43161</v>
      </c>
      <c r="D7824">
        <v>28.9</v>
      </c>
      <c r="E7824" t="s">
        <v>11</v>
      </c>
      <c r="F7824">
        <f t="shared" si="492"/>
        <v>0.37551503999999997</v>
      </c>
      <c r="G7824">
        <f t="shared" si="493"/>
        <v>2018</v>
      </c>
      <c r="H7824">
        <f t="shared" si="494"/>
        <v>3</v>
      </c>
      <c r="I7824">
        <f t="shared" si="495"/>
        <v>2</v>
      </c>
    </row>
    <row r="7825" spans="1:9" x14ac:dyDescent="0.75">
      <c r="A7825" t="s">
        <v>10</v>
      </c>
      <c r="B7825">
        <v>2233475</v>
      </c>
      <c r="C7825" s="1">
        <v>43162</v>
      </c>
      <c r="D7825">
        <v>28.1</v>
      </c>
      <c r="E7825" t="s">
        <v>11</v>
      </c>
      <c r="F7825">
        <f t="shared" si="492"/>
        <v>0.36512015999999997</v>
      </c>
      <c r="G7825">
        <f t="shared" si="493"/>
        <v>2018</v>
      </c>
      <c r="H7825">
        <f t="shared" si="494"/>
        <v>3</v>
      </c>
      <c r="I7825">
        <f t="shared" si="495"/>
        <v>3</v>
      </c>
    </row>
    <row r="7826" spans="1:9" x14ac:dyDescent="0.75">
      <c r="A7826" t="s">
        <v>10</v>
      </c>
      <c r="B7826">
        <v>2233475</v>
      </c>
      <c r="C7826" s="1">
        <v>43163</v>
      </c>
      <c r="D7826">
        <v>27.6</v>
      </c>
      <c r="E7826" t="s">
        <v>11</v>
      </c>
      <c r="F7826">
        <f t="shared" si="492"/>
        <v>0.35862336</v>
      </c>
      <c r="G7826">
        <f t="shared" si="493"/>
        <v>2018</v>
      </c>
      <c r="H7826">
        <f t="shared" si="494"/>
        <v>3</v>
      </c>
      <c r="I7826">
        <f t="shared" si="495"/>
        <v>4</v>
      </c>
    </row>
    <row r="7827" spans="1:9" x14ac:dyDescent="0.75">
      <c r="A7827" t="s">
        <v>10</v>
      </c>
      <c r="B7827">
        <v>2233475</v>
      </c>
      <c r="C7827" s="1">
        <v>43164</v>
      </c>
      <c r="D7827">
        <v>26.7</v>
      </c>
      <c r="E7827" t="s">
        <v>11</v>
      </c>
      <c r="F7827">
        <f t="shared" si="492"/>
        <v>0.34692911999999998</v>
      </c>
      <c r="G7827">
        <f t="shared" si="493"/>
        <v>2018</v>
      </c>
      <c r="H7827">
        <f t="shared" si="494"/>
        <v>3</v>
      </c>
      <c r="I7827">
        <f t="shared" si="495"/>
        <v>5</v>
      </c>
    </row>
    <row r="7828" spans="1:9" x14ac:dyDescent="0.75">
      <c r="A7828" t="s">
        <v>10</v>
      </c>
      <c r="B7828">
        <v>2233475</v>
      </c>
      <c r="C7828" s="1">
        <v>43165</v>
      </c>
      <c r="D7828">
        <v>26.5</v>
      </c>
      <c r="E7828" t="s">
        <v>11</v>
      </c>
      <c r="F7828">
        <f t="shared" si="492"/>
        <v>0.34433039999999998</v>
      </c>
      <c r="G7828">
        <f t="shared" si="493"/>
        <v>2018</v>
      </c>
      <c r="H7828">
        <f t="shared" si="494"/>
        <v>3</v>
      </c>
      <c r="I7828">
        <f t="shared" si="495"/>
        <v>6</v>
      </c>
    </row>
    <row r="7829" spans="1:9" x14ac:dyDescent="0.75">
      <c r="A7829" t="s">
        <v>10</v>
      </c>
      <c r="B7829">
        <v>2233475</v>
      </c>
      <c r="C7829" s="1">
        <v>43166</v>
      </c>
      <c r="D7829">
        <v>26</v>
      </c>
      <c r="E7829" t="s">
        <v>11</v>
      </c>
      <c r="F7829">
        <f t="shared" si="492"/>
        <v>0.33783359999999996</v>
      </c>
      <c r="G7829">
        <f t="shared" si="493"/>
        <v>2018</v>
      </c>
      <c r="H7829">
        <f t="shared" si="494"/>
        <v>3</v>
      </c>
      <c r="I7829">
        <f t="shared" si="495"/>
        <v>7</v>
      </c>
    </row>
    <row r="7830" spans="1:9" x14ac:dyDescent="0.75">
      <c r="A7830" t="s">
        <v>10</v>
      </c>
      <c r="B7830">
        <v>2233475</v>
      </c>
      <c r="C7830" s="1">
        <v>43167</v>
      </c>
      <c r="D7830">
        <v>26.9</v>
      </c>
      <c r="E7830" t="s">
        <v>11</v>
      </c>
      <c r="F7830">
        <f t="shared" si="492"/>
        <v>0.34952783999999998</v>
      </c>
      <c r="G7830">
        <f t="shared" si="493"/>
        <v>2018</v>
      </c>
      <c r="H7830">
        <f t="shared" si="494"/>
        <v>3</v>
      </c>
      <c r="I7830">
        <f t="shared" si="495"/>
        <v>8</v>
      </c>
    </row>
    <row r="7831" spans="1:9" x14ac:dyDescent="0.75">
      <c r="A7831" t="s">
        <v>10</v>
      </c>
      <c r="B7831">
        <v>2233475</v>
      </c>
      <c r="C7831" s="1">
        <v>43168</v>
      </c>
      <c r="D7831">
        <v>25.8</v>
      </c>
      <c r="E7831" t="s">
        <v>11</v>
      </c>
      <c r="F7831">
        <f t="shared" si="492"/>
        <v>0.33523488000000001</v>
      </c>
      <c r="G7831">
        <f t="shared" si="493"/>
        <v>2018</v>
      </c>
      <c r="H7831">
        <f t="shared" si="494"/>
        <v>3</v>
      </c>
      <c r="I7831">
        <f t="shared" si="495"/>
        <v>9</v>
      </c>
    </row>
    <row r="7832" spans="1:9" x14ac:dyDescent="0.75">
      <c r="A7832" t="s">
        <v>10</v>
      </c>
      <c r="B7832">
        <v>2233475</v>
      </c>
      <c r="C7832" s="1">
        <v>43169</v>
      </c>
      <c r="D7832">
        <v>25.2</v>
      </c>
      <c r="E7832" t="s">
        <v>11</v>
      </c>
      <c r="F7832">
        <f t="shared" si="492"/>
        <v>0.32743871999999996</v>
      </c>
      <c r="G7832">
        <f t="shared" si="493"/>
        <v>2018</v>
      </c>
      <c r="H7832">
        <f t="shared" si="494"/>
        <v>3</v>
      </c>
      <c r="I7832">
        <f t="shared" si="495"/>
        <v>10</v>
      </c>
    </row>
    <row r="7833" spans="1:9" x14ac:dyDescent="0.75">
      <c r="A7833" t="s">
        <v>10</v>
      </c>
      <c r="B7833">
        <v>2233475</v>
      </c>
      <c r="C7833" s="1">
        <v>43170</v>
      </c>
      <c r="D7833">
        <v>25.6</v>
      </c>
      <c r="E7833" t="s">
        <v>11</v>
      </c>
      <c r="F7833">
        <f t="shared" si="492"/>
        <v>0.33263616000000001</v>
      </c>
      <c r="G7833">
        <f t="shared" si="493"/>
        <v>2018</v>
      </c>
      <c r="H7833">
        <f t="shared" si="494"/>
        <v>3</v>
      </c>
      <c r="I7833">
        <f t="shared" si="495"/>
        <v>11</v>
      </c>
    </row>
    <row r="7834" spans="1:9" x14ac:dyDescent="0.75">
      <c r="A7834" t="s">
        <v>10</v>
      </c>
      <c r="B7834">
        <v>2233475</v>
      </c>
      <c r="C7834" s="1">
        <v>43171</v>
      </c>
      <c r="D7834">
        <v>26.4</v>
      </c>
      <c r="E7834" t="s">
        <v>11</v>
      </c>
      <c r="F7834">
        <f t="shared" si="492"/>
        <v>0.34303103999999995</v>
      </c>
      <c r="G7834">
        <f t="shared" si="493"/>
        <v>2018</v>
      </c>
      <c r="H7834">
        <f t="shared" si="494"/>
        <v>3</v>
      </c>
      <c r="I7834">
        <f t="shared" si="495"/>
        <v>12</v>
      </c>
    </row>
    <row r="7835" spans="1:9" x14ac:dyDescent="0.75">
      <c r="A7835" t="s">
        <v>10</v>
      </c>
      <c r="B7835">
        <v>2233475</v>
      </c>
      <c r="C7835" s="1">
        <v>43172</v>
      </c>
      <c r="D7835">
        <v>25.6</v>
      </c>
      <c r="E7835" t="s">
        <v>11</v>
      </c>
      <c r="F7835">
        <f t="shared" si="492"/>
        <v>0.33263616000000001</v>
      </c>
      <c r="G7835">
        <f t="shared" si="493"/>
        <v>2018</v>
      </c>
      <c r="H7835">
        <f t="shared" si="494"/>
        <v>3</v>
      </c>
      <c r="I7835">
        <f t="shared" si="495"/>
        <v>13</v>
      </c>
    </row>
    <row r="7836" spans="1:9" x14ac:dyDescent="0.75">
      <c r="A7836" t="s">
        <v>10</v>
      </c>
      <c r="B7836">
        <v>2233475</v>
      </c>
      <c r="C7836" s="1">
        <v>43173</v>
      </c>
      <c r="D7836">
        <v>24.6</v>
      </c>
      <c r="E7836" t="s">
        <v>11</v>
      </c>
      <c r="F7836">
        <f t="shared" si="492"/>
        <v>0.31964256000000002</v>
      </c>
      <c r="G7836">
        <f t="shared" si="493"/>
        <v>2018</v>
      </c>
      <c r="H7836">
        <f t="shared" si="494"/>
        <v>3</v>
      </c>
      <c r="I7836">
        <f t="shared" si="495"/>
        <v>14</v>
      </c>
    </row>
    <row r="7837" spans="1:9" x14ac:dyDescent="0.75">
      <c r="A7837" t="s">
        <v>10</v>
      </c>
      <c r="B7837">
        <v>2233475</v>
      </c>
      <c r="C7837" s="1">
        <v>43174</v>
      </c>
      <c r="D7837">
        <v>23.8</v>
      </c>
      <c r="E7837" t="s">
        <v>11</v>
      </c>
      <c r="F7837">
        <f t="shared" si="492"/>
        <v>0.30924767999999997</v>
      </c>
      <c r="G7837">
        <f t="shared" si="493"/>
        <v>2018</v>
      </c>
      <c r="H7837">
        <f t="shared" si="494"/>
        <v>3</v>
      </c>
      <c r="I7837">
        <f t="shared" si="495"/>
        <v>15</v>
      </c>
    </row>
    <row r="7838" spans="1:9" x14ac:dyDescent="0.75">
      <c r="A7838" t="s">
        <v>10</v>
      </c>
      <c r="B7838">
        <v>2233475</v>
      </c>
      <c r="C7838" s="1">
        <v>43175</v>
      </c>
      <c r="D7838">
        <v>23.8</v>
      </c>
      <c r="E7838" t="s">
        <v>11</v>
      </c>
      <c r="F7838">
        <f t="shared" si="492"/>
        <v>0.30924767999999997</v>
      </c>
      <c r="G7838">
        <f t="shared" si="493"/>
        <v>2018</v>
      </c>
      <c r="H7838">
        <f t="shared" si="494"/>
        <v>3</v>
      </c>
      <c r="I7838">
        <f t="shared" si="495"/>
        <v>16</v>
      </c>
    </row>
    <row r="7839" spans="1:9" x14ac:dyDescent="0.75">
      <c r="A7839" t="s">
        <v>10</v>
      </c>
      <c r="B7839">
        <v>2233475</v>
      </c>
      <c r="C7839" s="1">
        <v>43176</v>
      </c>
      <c r="D7839">
        <v>23.9</v>
      </c>
      <c r="E7839" t="s">
        <v>11</v>
      </c>
      <c r="F7839">
        <f t="shared" si="492"/>
        <v>0.31054703999999994</v>
      </c>
      <c r="G7839">
        <f t="shared" si="493"/>
        <v>2018</v>
      </c>
      <c r="H7839">
        <f t="shared" si="494"/>
        <v>3</v>
      </c>
      <c r="I7839">
        <f t="shared" si="495"/>
        <v>17</v>
      </c>
    </row>
    <row r="7840" spans="1:9" x14ac:dyDescent="0.75">
      <c r="A7840" t="s">
        <v>10</v>
      </c>
      <c r="B7840">
        <v>2233475</v>
      </c>
      <c r="C7840" s="1">
        <v>43177</v>
      </c>
      <c r="D7840">
        <v>23.7</v>
      </c>
      <c r="E7840" t="s">
        <v>11</v>
      </c>
      <c r="F7840">
        <f t="shared" si="492"/>
        <v>0.30794832</v>
      </c>
      <c r="G7840">
        <f t="shared" si="493"/>
        <v>2018</v>
      </c>
      <c r="H7840">
        <f t="shared" si="494"/>
        <v>3</v>
      </c>
      <c r="I7840">
        <f t="shared" si="495"/>
        <v>18</v>
      </c>
    </row>
    <row r="7841" spans="1:9" x14ac:dyDescent="0.75">
      <c r="A7841" t="s">
        <v>10</v>
      </c>
      <c r="B7841">
        <v>2233475</v>
      </c>
      <c r="C7841" s="1">
        <v>43178</v>
      </c>
      <c r="D7841">
        <v>23.9</v>
      </c>
      <c r="E7841" t="s">
        <v>11</v>
      </c>
      <c r="F7841">
        <f t="shared" si="492"/>
        <v>0.31054703999999994</v>
      </c>
      <c r="G7841">
        <f t="shared" si="493"/>
        <v>2018</v>
      </c>
      <c r="H7841">
        <f t="shared" si="494"/>
        <v>3</v>
      </c>
      <c r="I7841">
        <f t="shared" si="495"/>
        <v>19</v>
      </c>
    </row>
    <row r="7842" spans="1:9" x14ac:dyDescent="0.75">
      <c r="A7842" t="s">
        <v>10</v>
      </c>
      <c r="B7842">
        <v>2233475</v>
      </c>
      <c r="C7842" s="1">
        <v>43179</v>
      </c>
      <c r="D7842">
        <v>59.5</v>
      </c>
      <c r="E7842" t="s">
        <v>11</v>
      </c>
      <c r="F7842">
        <f t="shared" si="492"/>
        <v>0.77311920000000001</v>
      </c>
      <c r="G7842">
        <f t="shared" si="493"/>
        <v>2018</v>
      </c>
      <c r="H7842">
        <f t="shared" si="494"/>
        <v>3</v>
      </c>
      <c r="I7842">
        <f t="shared" si="495"/>
        <v>20</v>
      </c>
    </row>
    <row r="7843" spans="1:9" x14ac:dyDescent="0.75">
      <c r="A7843" t="s">
        <v>10</v>
      </c>
      <c r="B7843">
        <v>2233475</v>
      </c>
      <c r="C7843" s="1">
        <v>43180</v>
      </c>
      <c r="D7843">
        <v>223</v>
      </c>
      <c r="E7843" t="s">
        <v>11</v>
      </c>
      <c r="F7843">
        <f t="shared" si="492"/>
        <v>2.8975727999999998</v>
      </c>
      <c r="G7843">
        <f t="shared" si="493"/>
        <v>2018</v>
      </c>
      <c r="H7843">
        <f t="shared" si="494"/>
        <v>3</v>
      </c>
      <c r="I7843">
        <f t="shared" si="495"/>
        <v>21</v>
      </c>
    </row>
    <row r="7844" spans="1:9" x14ac:dyDescent="0.75">
      <c r="A7844" t="s">
        <v>10</v>
      </c>
      <c r="B7844">
        <v>2233475</v>
      </c>
      <c r="C7844" s="1">
        <v>43181</v>
      </c>
      <c r="D7844">
        <v>173</v>
      </c>
      <c r="E7844" t="s">
        <v>11</v>
      </c>
      <c r="F7844">
        <f t="shared" si="492"/>
        <v>2.2478927999999998</v>
      </c>
      <c r="G7844">
        <f t="shared" si="493"/>
        <v>2018</v>
      </c>
      <c r="H7844">
        <f t="shared" si="494"/>
        <v>3</v>
      </c>
      <c r="I7844">
        <f t="shared" si="495"/>
        <v>22</v>
      </c>
    </row>
    <row r="7845" spans="1:9" x14ac:dyDescent="0.75">
      <c r="A7845" t="s">
        <v>10</v>
      </c>
      <c r="B7845">
        <v>2233475</v>
      </c>
      <c r="C7845" s="1">
        <v>43182</v>
      </c>
      <c r="D7845">
        <v>107</v>
      </c>
      <c r="E7845" t="s">
        <v>11</v>
      </c>
      <c r="F7845">
        <f t="shared" si="492"/>
        <v>1.3903151999999999</v>
      </c>
      <c r="G7845">
        <f t="shared" si="493"/>
        <v>2018</v>
      </c>
      <c r="H7845">
        <f t="shared" si="494"/>
        <v>3</v>
      </c>
      <c r="I7845">
        <f t="shared" si="495"/>
        <v>23</v>
      </c>
    </row>
    <row r="7846" spans="1:9" x14ac:dyDescent="0.75">
      <c r="A7846" t="s">
        <v>10</v>
      </c>
      <c r="B7846">
        <v>2233475</v>
      </c>
      <c r="C7846" s="1">
        <v>43183</v>
      </c>
      <c r="D7846">
        <v>75.5</v>
      </c>
      <c r="E7846" t="s">
        <v>11</v>
      </c>
      <c r="F7846">
        <f t="shared" si="492"/>
        <v>0.98101679999999991</v>
      </c>
      <c r="G7846">
        <f t="shared" si="493"/>
        <v>2018</v>
      </c>
      <c r="H7846">
        <f t="shared" si="494"/>
        <v>3</v>
      </c>
      <c r="I7846">
        <f t="shared" si="495"/>
        <v>24</v>
      </c>
    </row>
    <row r="7847" spans="1:9" x14ac:dyDescent="0.75">
      <c r="A7847" t="s">
        <v>10</v>
      </c>
      <c r="B7847">
        <v>2233475</v>
      </c>
      <c r="C7847" s="1">
        <v>43184</v>
      </c>
      <c r="D7847">
        <v>64.900000000000006</v>
      </c>
      <c r="E7847" t="s">
        <v>11</v>
      </c>
      <c r="F7847">
        <f t="shared" si="492"/>
        <v>0.84328464000000003</v>
      </c>
      <c r="G7847">
        <f t="shared" si="493"/>
        <v>2018</v>
      </c>
      <c r="H7847">
        <f t="shared" si="494"/>
        <v>3</v>
      </c>
      <c r="I7847">
        <f t="shared" si="495"/>
        <v>25</v>
      </c>
    </row>
    <row r="7848" spans="1:9" x14ac:dyDescent="0.75">
      <c r="A7848" t="s">
        <v>10</v>
      </c>
      <c r="B7848">
        <v>2233475</v>
      </c>
      <c r="C7848" s="1">
        <v>43185</v>
      </c>
      <c r="D7848">
        <v>56.2</v>
      </c>
      <c r="E7848" t="s">
        <v>11</v>
      </c>
      <c r="F7848">
        <f t="shared" si="492"/>
        <v>0.73024031999999994</v>
      </c>
      <c r="G7848">
        <f t="shared" si="493"/>
        <v>2018</v>
      </c>
      <c r="H7848">
        <f t="shared" si="494"/>
        <v>3</v>
      </c>
      <c r="I7848">
        <f t="shared" si="495"/>
        <v>26</v>
      </c>
    </row>
    <row r="7849" spans="1:9" x14ac:dyDescent="0.75">
      <c r="A7849" t="s">
        <v>10</v>
      </c>
      <c r="B7849">
        <v>2233475</v>
      </c>
      <c r="C7849" s="1">
        <v>43186</v>
      </c>
      <c r="D7849">
        <v>51.8</v>
      </c>
      <c r="E7849" t="s">
        <v>11</v>
      </c>
      <c r="F7849">
        <f t="shared" si="492"/>
        <v>0.67306847999999997</v>
      </c>
      <c r="G7849">
        <f t="shared" si="493"/>
        <v>2018</v>
      </c>
      <c r="H7849">
        <f t="shared" si="494"/>
        <v>3</v>
      </c>
      <c r="I7849">
        <f t="shared" si="495"/>
        <v>27</v>
      </c>
    </row>
    <row r="7850" spans="1:9" x14ac:dyDescent="0.75">
      <c r="A7850" t="s">
        <v>10</v>
      </c>
      <c r="B7850">
        <v>2233475</v>
      </c>
      <c r="C7850" s="1">
        <v>43187</v>
      </c>
      <c r="D7850">
        <v>47.8</v>
      </c>
      <c r="E7850" t="s">
        <v>11</v>
      </c>
      <c r="F7850">
        <f t="shared" si="492"/>
        <v>0.62109407999999988</v>
      </c>
      <c r="G7850">
        <f t="shared" si="493"/>
        <v>2018</v>
      </c>
      <c r="H7850">
        <f t="shared" si="494"/>
        <v>3</v>
      </c>
      <c r="I7850">
        <f t="shared" si="495"/>
        <v>28</v>
      </c>
    </row>
    <row r="7851" spans="1:9" x14ac:dyDescent="0.75">
      <c r="A7851" t="s">
        <v>10</v>
      </c>
      <c r="B7851">
        <v>2233475</v>
      </c>
      <c r="C7851" s="1">
        <v>43188</v>
      </c>
      <c r="D7851">
        <v>44.8</v>
      </c>
      <c r="E7851" t="s">
        <v>11</v>
      </c>
      <c r="F7851">
        <f t="shared" si="492"/>
        <v>0.58211327999999996</v>
      </c>
      <c r="G7851">
        <f t="shared" si="493"/>
        <v>2018</v>
      </c>
      <c r="H7851">
        <f t="shared" si="494"/>
        <v>3</v>
      </c>
      <c r="I7851">
        <f t="shared" si="495"/>
        <v>29</v>
      </c>
    </row>
    <row r="7852" spans="1:9" x14ac:dyDescent="0.75">
      <c r="A7852" t="s">
        <v>10</v>
      </c>
      <c r="B7852">
        <v>2233475</v>
      </c>
      <c r="C7852" s="1">
        <v>43189</v>
      </c>
      <c r="D7852">
        <v>42.6</v>
      </c>
      <c r="E7852" t="s">
        <v>11</v>
      </c>
      <c r="F7852">
        <f t="shared" si="492"/>
        <v>0.55352736000000002</v>
      </c>
      <c r="G7852">
        <f t="shared" si="493"/>
        <v>2018</v>
      </c>
      <c r="H7852">
        <f t="shared" si="494"/>
        <v>3</v>
      </c>
      <c r="I7852">
        <f t="shared" si="495"/>
        <v>30</v>
      </c>
    </row>
    <row r="7853" spans="1:9" x14ac:dyDescent="0.75">
      <c r="A7853" t="s">
        <v>10</v>
      </c>
      <c r="B7853">
        <v>2233475</v>
      </c>
      <c r="C7853" s="1">
        <v>43190</v>
      </c>
      <c r="D7853">
        <v>40.299999999999997</v>
      </c>
      <c r="E7853" t="s">
        <v>11</v>
      </c>
      <c r="F7853">
        <f t="shared" si="492"/>
        <v>0.5236420799999999</v>
      </c>
      <c r="G7853">
        <f t="shared" si="493"/>
        <v>2018</v>
      </c>
      <c r="H7853">
        <f t="shared" si="494"/>
        <v>3</v>
      </c>
      <c r="I7853">
        <f t="shared" si="495"/>
        <v>31</v>
      </c>
    </row>
    <row r="7854" spans="1:9" x14ac:dyDescent="0.75">
      <c r="A7854" t="s">
        <v>10</v>
      </c>
      <c r="B7854">
        <v>2233475</v>
      </c>
      <c r="C7854" s="1">
        <v>43191</v>
      </c>
      <c r="D7854">
        <v>40.4</v>
      </c>
      <c r="E7854" t="s">
        <v>11</v>
      </c>
      <c r="F7854">
        <f t="shared" si="492"/>
        <v>0.52494143999999998</v>
      </c>
      <c r="G7854">
        <f t="shared" si="493"/>
        <v>2018</v>
      </c>
      <c r="H7854">
        <f t="shared" si="494"/>
        <v>4</v>
      </c>
      <c r="I7854">
        <f t="shared" si="495"/>
        <v>1</v>
      </c>
    </row>
    <row r="7855" spans="1:9" x14ac:dyDescent="0.75">
      <c r="A7855" t="s">
        <v>10</v>
      </c>
      <c r="B7855">
        <v>2233475</v>
      </c>
      <c r="C7855" s="1">
        <v>43192</v>
      </c>
      <c r="D7855">
        <v>39.9</v>
      </c>
      <c r="E7855" t="s">
        <v>11</v>
      </c>
      <c r="F7855">
        <f t="shared" si="492"/>
        <v>0.5184446399999999</v>
      </c>
      <c r="G7855">
        <f t="shared" si="493"/>
        <v>2018</v>
      </c>
      <c r="H7855">
        <f t="shared" si="494"/>
        <v>4</v>
      </c>
      <c r="I7855">
        <f t="shared" si="495"/>
        <v>2</v>
      </c>
    </row>
    <row r="7856" spans="1:9" x14ac:dyDescent="0.75">
      <c r="A7856" t="s">
        <v>10</v>
      </c>
      <c r="B7856">
        <v>2233475</v>
      </c>
      <c r="C7856" s="1">
        <v>43193</v>
      </c>
      <c r="D7856">
        <v>38.6</v>
      </c>
      <c r="E7856" t="s">
        <v>11</v>
      </c>
      <c r="F7856">
        <f t="shared" si="492"/>
        <v>0.50155295999999994</v>
      </c>
      <c r="G7856">
        <f t="shared" si="493"/>
        <v>2018</v>
      </c>
      <c r="H7856">
        <f t="shared" si="494"/>
        <v>4</v>
      </c>
      <c r="I7856">
        <f t="shared" si="495"/>
        <v>3</v>
      </c>
    </row>
    <row r="7857" spans="1:9" x14ac:dyDescent="0.75">
      <c r="A7857" t="s">
        <v>10</v>
      </c>
      <c r="B7857">
        <v>2233475</v>
      </c>
      <c r="C7857" s="1">
        <v>43194</v>
      </c>
      <c r="D7857">
        <v>36.1</v>
      </c>
      <c r="E7857" t="s">
        <v>11</v>
      </c>
      <c r="F7857">
        <f t="shared" si="492"/>
        <v>0.46906895999999998</v>
      </c>
      <c r="G7857">
        <f t="shared" si="493"/>
        <v>2018</v>
      </c>
      <c r="H7857">
        <f t="shared" si="494"/>
        <v>4</v>
      </c>
      <c r="I7857">
        <f t="shared" si="495"/>
        <v>4</v>
      </c>
    </row>
    <row r="7858" spans="1:9" x14ac:dyDescent="0.75">
      <c r="A7858" t="s">
        <v>10</v>
      </c>
      <c r="B7858">
        <v>2233475</v>
      </c>
      <c r="C7858" s="1">
        <v>43195</v>
      </c>
      <c r="D7858">
        <v>34.6</v>
      </c>
      <c r="E7858" t="s">
        <v>11</v>
      </c>
      <c r="F7858">
        <f t="shared" si="492"/>
        <v>0.44957856000000002</v>
      </c>
      <c r="G7858">
        <f t="shared" si="493"/>
        <v>2018</v>
      </c>
      <c r="H7858">
        <f t="shared" si="494"/>
        <v>4</v>
      </c>
      <c r="I7858">
        <f t="shared" si="495"/>
        <v>5</v>
      </c>
    </row>
    <row r="7859" spans="1:9" x14ac:dyDescent="0.75">
      <c r="A7859" t="s">
        <v>10</v>
      </c>
      <c r="B7859">
        <v>2233475</v>
      </c>
      <c r="C7859" s="1">
        <v>43196</v>
      </c>
      <c r="D7859">
        <v>33.5</v>
      </c>
      <c r="E7859" t="s">
        <v>11</v>
      </c>
      <c r="F7859">
        <f t="shared" si="492"/>
        <v>0.43528559999999999</v>
      </c>
      <c r="G7859">
        <f t="shared" si="493"/>
        <v>2018</v>
      </c>
      <c r="H7859">
        <f t="shared" si="494"/>
        <v>4</v>
      </c>
      <c r="I7859">
        <f t="shared" si="495"/>
        <v>6</v>
      </c>
    </row>
    <row r="7860" spans="1:9" x14ac:dyDescent="0.75">
      <c r="A7860" t="s">
        <v>10</v>
      </c>
      <c r="B7860">
        <v>2233475</v>
      </c>
      <c r="C7860" s="1">
        <v>43197</v>
      </c>
      <c r="D7860">
        <v>33.1</v>
      </c>
      <c r="E7860" t="s">
        <v>11</v>
      </c>
      <c r="F7860">
        <f t="shared" si="492"/>
        <v>0.43008816</v>
      </c>
      <c r="G7860">
        <f t="shared" si="493"/>
        <v>2018</v>
      </c>
      <c r="H7860">
        <f t="shared" si="494"/>
        <v>4</v>
      </c>
      <c r="I7860">
        <f t="shared" si="495"/>
        <v>7</v>
      </c>
    </row>
    <row r="7861" spans="1:9" x14ac:dyDescent="0.75">
      <c r="A7861" t="s">
        <v>10</v>
      </c>
      <c r="B7861">
        <v>2233475</v>
      </c>
      <c r="C7861" s="1">
        <v>43198</v>
      </c>
      <c r="D7861">
        <v>35.299999999999997</v>
      </c>
      <c r="E7861" t="s">
        <v>11</v>
      </c>
      <c r="F7861">
        <f t="shared" si="492"/>
        <v>0.45867407999999993</v>
      </c>
      <c r="G7861">
        <f t="shared" si="493"/>
        <v>2018</v>
      </c>
      <c r="H7861">
        <f t="shared" si="494"/>
        <v>4</v>
      </c>
      <c r="I7861">
        <f t="shared" si="495"/>
        <v>8</v>
      </c>
    </row>
    <row r="7862" spans="1:9" x14ac:dyDescent="0.75">
      <c r="A7862" t="s">
        <v>10</v>
      </c>
      <c r="B7862">
        <v>2233475</v>
      </c>
      <c r="C7862" s="1">
        <v>43199</v>
      </c>
      <c r="D7862">
        <v>36.1</v>
      </c>
      <c r="E7862" t="s">
        <v>11</v>
      </c>
      <c r="F7862">
        <f t="shared" si="492"/>
        <v>0.46906895999999998</v>
      </c>
      <c r="G7862">
        <f t="shared" si="493"/>
        <v>2018</v>
      </c>
      <c r="H7862">
        <f t="shared" si="494"/>
        <v>4</v>
      </c>
      <c r="I7862">
        <f t="shared" si="495"/>
        <v>9</v>
      </c>
    </row>
    <row r="7863" spans="1:9" x14ac:dyDescent="0.75">
      <c r="A7863" t="s">
        <v>10</v>
      </c>
      <c r="B7863">
        <v>2233475</v>
      </c>
      <c r="C7863" s="1">
        <v>43200</v>
      </c>
      <c r="D7863">
        <v>50.5</v>
      </c>
      <c r="E7863" t="s">
        <v>11</v>
      </c>
      <c r="F7863">
        <f t="shared" si="492"/>
        <v>0.6561768</v>
      </c>
      <c r="G7863">
        <f t="shared" si="493"/>
        <v>2018</v>
      </c>
      <c r="H7863">
        <f t="shared" si="494"/>
        <v>4</v>
      </c>
      <c r="I7863">
        <f t="shared" si="495"/>
        <v>10</v>
      </c>
    </row>
    <row r="7864" spans="1:9" x14ac:dyDescent="0.75">
      <c r="A7864" t="s">
        <v>10</v>
      </c>
      <c r="B7864">
        <v>2233475</v>
      </c>
      <c r="C7864" s="1">
        <v>43201</v>
      </c>
      <c r="D7864">
        <v>88.8</v>
      </c>
      <c r="E7864" t="s">
        <v>11</v>
      </c>
      <c r="F7864">
        <f t="shared" si="492"/>
        <v>1.1538316799999999</v>
      </c>
      <c r="G7864">
        <f t="shared" si="493"/>
        <v>2018</v>
      </c>
      <c r="H7864">
        <f t="shared" si="494"/>
        <v>4</v>
      </c>
      <c r="I7864">
        <f t="shared" si="495"/>
        <v>11</v>
      </c>
    </row>
    <row r="7865" spans="1:9" x14ac:dyDescent="0.75">
      <c r="A7865" t="s">
        <v>10</v>
      </c>
      <c r="B7865">
        <v>2233475</v>
      </c>
      <c r="C7865" s="1">
        <v>43202</v>
      </c>
      <c r="D7865">
        <v>86.5</v>
      </c>
      <c r="E7865" t="s">
        <v>11</v>
      </c>
      <c r="F7865">
        <f t="shared" si="492"/>
        <v>1.1239463999999999</v>
      </c>
      <c r="G7865">
        <f t="shared" si="493"/>
        <v>2018</v>
      </c>
      <c r="H7865">
        <f t="shared" si="494"/>
        <v>4</v>
      </c>
      <c r="I7865">
        <f t="shared" si="495"/>
        <v>12</v>
      </c>
    </row>
    <row r="7866" spans="1:9" x14ac:dyDescent="0.75">
      <c r="A7866" t="s">
        <v>10</v>
      </c>
      <c r="B7866">
        <v>2233475</v>
      </c>
      <c r="C7866" s="1">
        <v>43203</v>
      </c>
      <c r="D7866">
        <v>62.8</v>
      </c>
      <c r="E7866" t="s">
        <v>11</v>
      </c>
      <c r="F7866">
        <f t="shared" si="492"/>
        <v>0.81599807999999996</v>
      </c>
      <c r="G7866">
        <f t="shared" si="493"/>
        <v>2018</v>
      </c>
      <c r="H7866">
        <f t="shared" si="494"/>
        <v>4</v>
      </c>
      <c r="I7866">
        <f t="shared" si="495"/>
        <v>13</v>
      </c>
    </row>
    <row r="7867" spans="1:9" x14ac:dyDescent="0.75">
      <c r="A7867" t="s">
        <v>10</v>
      </c>
      <c r="B7867">
        <v>2233475</v>
      </c>
      <c r="C7867" s="1">
        <v>43204</v>
      </c>
      <c r="D7867">
        <v>49.6</v>
      </c>
      <c r="E7867" t="s">
        <v>11</v>
      </c>
      <c r="F7867">
        <f t="shared" si="492"/>
        <v>0.64448255999999993</v>
      </c>
      <c r="G7867">
        <f t="shared" si="493"/>
        <v>2018</v>
      </c>
      <c r="H7867">
        <f t="shared" si="494"/>
        <v>4</v>
      </c>
      <c r="I7867">
        <f t="shared" si="495"/>
        <v>14</v>
      </c>
    </row>
    <row r="7868" spans="1:9" x14ac:dyDescent="0.75">
      <c r="A7868" t="s">
        <v>10</v>
      </c>
      <c r="B7868">
        <v>2233475</v>
      </c>
      <c r="C7868" s="1">
        <v>43205</v>
      </c>
      <c r="D7868">
        <v>43.9</v>
      </c>
      <c r="E7868" t="s">
        <v>11</v>
      </c>
      <c r="F7868">
        <f t="shared" si="492"/>
        <v>0.57041903999999999</v>
      </c>
      <c r="G7868">
        <f t="shared" si="493"/>
        <v>2018</v>
      </c>
      <c r="H7868">
        <f t="shared" si="494"/>
        <v>4</v>
      </c>
      <c r="I7868">
        <f t="shared" si="495"/>
        <v>15</v>
      </c>
    </row>
    <row r="7869" spans="1:9" x14ac:dyDescent="0.75">
      <c r="A7869" t="s">
        <v>10</v>
      </c>
      <c r="B7869">
        <v>2233475</v>
      </c>
      <c r="C7869" s="1">
        <v>43206</v>
      </c>
      <c r="D7869">
        <v>42.3</v>
      </c>
      <c r="E7869" t="s">
        <v>11</v>
      </c>
      <c r="F7869">
        <f t="shared" si="492"/>
        <v>0.54962927999999989</v>
      </c>
      <c r="G7869">
        <f t="shared" si="493"/>
        <v>2018</v>
      </c>
      <c r="H7869">
        <f t="shared" si="494"/>
        <v>4</v>
      </c>
      <c r="I7869">
        <f t="shared" si="495"/>
        <v>16</v>
      </c>
    </row>
    <row r="7870" spans="1:9" x14ac:dyDescent="0.75">
      <c r="A7870" t="s">
        <v>10</v>
      </c>
      <c r="B7870">
        <v>2233475</v>
      </c>
      <c r="C7870" s="1">
        <v>43207</v>
      </c>
      <c r="D7870">
        <v>38.200000000000003</v>
      </c>
      <c r="E7870" t="s">
        <v>11</v>
      </c>
      <c r="F7870">
        <f t="shared" si="492"/>
        <v>0.49635551999999999</v>
      </c>
      <c r="G7870">
        <f t="shared" si="493"/>
        <v>2018</v>
      </c>
      <c r="H7870">
        <f t="shared" si="494"/>
        <v>4</v>
      </c>
      <c r="I7870">
        <f t="shared" si="495"/>
        <v>17</v>
      </c>
    </row>
    <row r="7871" spans="1:9" x14ac:dyDescent="0.75">
      <c r="A7871" t="s">
        <v>10</v>
      </c>
      <c r="B7871">
        <v>2233475</v>
      </c>
      <c r="C7871" s="1">
        <v>43208</v>
      </c>
      <c r="D7871">
        <v>35.5</v>
      </c>
      <c r="E7871" t="s">
        <v>11</v>
      </c>
      <c r="F7871">
        <f t="shared" si="492"/>
        <v>0.46127279999999998</v>
      </c>
      <c r="G7871">
        <f t="shared" si="493"/>
        <v>2018</v>
      </c>
      <c r="H7871">
        <f t="shared" si="494"/>
        <v>4</v>
      </c>
      <c r="I7871">
        <f t="shared" si="495"/>
        <v>18</v>
      </c>
    </row>
    <row r="7872" spans="1:9" x14ac:dyDescent="0.75">
      <c r="A7872" t="s">
        <v>10</v>
      </c>
      <c r="B7872">
        <v>2233475</v>
      </c>
      <c r="C7872" s="1">
        <v>43209</v>
      </c>
      <c r="D7872">
        <v>32.9</v>
      </c>
      <c r="E7872" t="s">
        <v>11</v>
      </c>
      <c r="F7872">
        <f t="shared" si="492"/>
        <v>0.42748943999999994</v>
      </c>
      <c r="G7872">
        <f t="shared" si="493"/>
        <v>2018</v>
      </c>
      <c r="H7872">
        <f t="shared" si="494"/>
        <v>4</v>
      </c>
      <c r="I7872">
        <f t="shared" si="495"/>
        <v>19</v>
      </c>
    </row>
    <row r="7873" spans="1:9" x14ac:dyDescent="0.75">
      <c r="A7873" t="s">
        <v>10</v>
      </c>
      <c r="B7873">
        <v>2233475</v>
      </c>
      <c r="C7873" s="1">
        <v>43210</v>
      </c>
      <c r="D7873">
        <v>31.2</v>
      </c>
      <c r="E7873" t="s">
        <v>11</v>
      </c>
      <c r="F7873">
        <f t="shared" si="492"/>
        <v>0.40540031999999998</v>
      </c>
      <c r="G7873">
        <f t="shared" si="493"/>
        <v>2018</v>
      </c>
      <c r="H7873">
        <f t="shared" si="494"/>
        <v>4</v>
      </c>
      <c r="I7873">
        <f t="shared" si="495"/>
        <v>20</v>
      </c>
    </row>
    <row r="7874" spans="1:9" x14ac:dyDescent="0.75">
      <c r="A7874" t="s">
        <v>10</v>
      </c>
      <c r="B7874">
        <v>2233475</v>
      </c>
      <c r="C7874" s="1">
        <v>43211</v>
      </c>
      <c r="D7874">
        <v>30.4</v>
      </c>
      <c r="E7874" t="s">
        <v>11</v>
      </c>
      <c r="F7874">
        <f t="shared" si="492"/>
        <v>0.39500543999999999</v>
      </c>
      <c r="G7874">
        <f t="shared" si="493"/>
        <v>2018</v>
      </c>
      <c r="H7874">
        <f t="shared" si="494"/>
        <v>4</v>
      </c>
      <c r="I7874">
        <f t="shared" si="495"/>
        <v>21</v>
      </c>
    </row>
    <row r="7875" spans="1:9" x14ac:dyDescent="0.75">
      <c r="A7875" t="s">
        <v>10</v>
      </c>
      <c r="B7875">
        <v>2233475</v>
      </c>
      <c r="C7875" s="1">
        <v>43212</v>
      </c>
      <c r="D7875">
        <v>34.200000000000003</v>
      </c>
      <c r="E7875" t="s">
        <v>11</v>
      </c>
      <c r="F7875">
        <f t="shared" ref="F7875:F7938" si="496">D7875*0.0129936</f>
        <v>0.44438112000000002</v>
      </c>
      <c r="G7875">
        <f t="shared" ref="G7875:G7938" si="497">YEAR(C7875)</f>
        <v>2018</v>
      </c>
      <c r="H7875">
        <f t="shared" ref="H7875:H7938" si="498">MONTH(C7875)</f>
        <v>4</v>
      </c>
      <c r="I7875">
        <f t="shared" ref="I7875:I7938" si="499">DAY(C7875)</f>
        <v>22</v>
      </c>
    </row>
    <row r="7876" spans="1:9" x14ac:dyDescent="0.75">
      <c r="A7876" t="s">
        <v>10</v>
      </c>
      <c r="B7876">
        <v>2233475</v>
      </c>
      <c r="C7876" s="1">
        <v>43213</v>
      </c>
      <c r="D7876">
        <v>51.7</v>
      </c>
      <c r="E7876" t="s">
        <v>11</v>
      </c>
      <c r="F7876">
        <f t="shared" si="496"/>
        <v>0.67176912</v>
      </c>
      <c r="G7876">
        <f t="shared" si="497"/>
        <v>2018</v>
      </c>
      <c r="H7876">
        <f t="shared" si="498"/>
        <v>4</v>
      </c>
      <c r="I7876">
        <f t="shared" si="499"/>
        <v>23</v>
      </c>
    </row>
    <row r="7877" spans="1:9" x14ac:dyDescent="0.75">
      <c r="A7877" t="s">
        <v>10</v>
      </c>
      <c r="B7877">
        <v>2233475</v>
      </c>
      <c r="C7877" s="1">
        <v>43214</v>
      </c>
      <c r="D7877">
        <v>118</v>
      </c>
      <c r="E7877" t="s">
        <v>11</v>
      </c>
      <c r="F7877">
        <f t="shared" si="496"/>
        <v>1.5332447999999999</v>
      </c>
      <c r="G7877">
        <f t="shared" si="497"/>
        <v>2018</v>
      </c>
      <c r="H7877">
        <f t="shared" si="498"/>
        <v>4</v>
      </c>
      <c r="I7877">
        <f t="shared" si="499"/>
        <v>24</v>
      </c>
    </row>
    <row r="7878" spans="1:9" x14ac:dyDescent="0.75">
      <c r="A7878" t="s">
        <v>10</v>
      </c>
      <c r="B7878">
        <v>2233475</v>
      </c>
      <c r="C7878" s="1">
        <v>43215</v>
      </c>
      <c r="D7878">
        <v>92.5</v>
      </c>
      <c r="E7878" t="s">
        <v>11</v>
      </c>
      <c r="F7878">
        <f t="shared" si="496"/>
        <v>1.201908</v>
      </c>
      <c r="G7878">
        <f t="shared" si="497"/>
        <v>2018</v>
      </c>
      <c r="H7878">
        <f t="shared" si="498"/>
        <v>4</v>
      </c>
      <c r="I7878">
        <f t="shared" si="499"/>
        <v>25</v>
      </c>
    </row>
    <row r="7879" spans="1:9" x14ac:dyDescent="0.75">
      <c r="A7879" t="s">
        <v>10</v>
      </c>
      <c r="B7879">
        <v>2233475</v>
      </c>
      <c r="C7879" s="1">
        <v>43216</v>
      </c>
      <c r="D7879">
        <v>62.5</v>
      </c>
      <c r="E7879" t="s">
        <v>11</v>
      </c>
      <c r="F7879">
        <f t="shared" si="496"/>
        <v>0.81209999999999993</v>
      </c>
      <c r="G7879">
        <f t="shared" si="497"/>
        <v>2018</v>
      </c>
      <c r="H7879">
        <f t="shared" si="498"/>
        <v>4</v>
      </c>
      <c r="I7879">
        <f t="shared" si="499"/>
        <v>26</v>
      </c>
    </row>
    <row r="7880" spans="1:9" x14ac:dyDescent="0.75">
      <c r="A7880" t="s">
        <v>10</v>
      </c>
      <c r="B7880">
        <v>2233475</v>
      </c>
      <c r="C7880" s="1">
        <v>43217</v>
      </c>
      <c r="D7880">
        <v>50.2</v>
      </c>
      <c r="E7880" t="s">
        <v>11</v>
      </c>
      <c r="F7880">
        <f t="shared" si="496"/>
        <v>0.65227871999999998</v>
      </c>
      <c r="G7880">
        <f t="shared" si="497"/>
        <v>2018</v>
      </c>
      <c r="H7880">
        <f t="shared" si="498"/>
        <v>4</v>
      </c>
      <c r="I7880">
        <f t="shared" si="499"/>
        <v>27</v>
      </c>
    </row>
    <row r="7881" spans="1:9" x14ac:dyDescent="0.75">
      <c r="A7881" t="s">
        <v>10</v>
      </c>
      <c r="B7881">
        <v>2233475</v>
      </c>
      <c r="C7881" s="1">
        <v>43218</v>
      </c>
      <c r="D7881">
        <v>42.7</v>
      </c>
      <c r="E7881" t="s">
        <v>11</v>
      </c>
      <c r="F7881">
        <f t="shared" si="496"/>
        <v>0.55482672</v>
      </c>
      <c r="G7881">
        <f t="shared" si="497"/>
        <v>2018</v>
      </c>
      <c r="H7881">
        <f t="shared" si="498"/>
        <v>4</v>
      </c>
      <c r="I7881">
        <f t="shared" si="499"/>
        <v>28</v>
      </c>
    </row>
    <row r="7882" spans="1:9" x14ac:dyDescent="0.75">
      <c r="A7882" t="s">
        <v>10</v>
      </c>
      <c r="B7882">
        <v>2233475</v>
      </c>
      <c r="C7882" s="1">
        <v>43219</v>
      </c>
      <c r="D7882">
        <v>38.299999999999997</v>
      </c>
      <c r="E7882" t="s">
        <v>11</v>
      </c>
      <c r="F7882">
        <f t="shared" si="496"/>
        <v>0.49765487999999991</v>
      </c>
      <c r="G7882">
        <f t="shared" si="497"/>
        <v>2018</v>
      </c>
      <c r="H7882">
        <f t="shared" si="498"/>
        <v>4</v>
      </c>
      <c r="I7882">
        <f t="shared" si="499"/>
        <v>29</v>
      </c>
    </row>
    <row r="7883" spans="1:9" x14ac:dyDescent="0.75">
      <c r="A7883" t="s">
        <v>10</v>
      </c>
      <c r="B7883">
        <v>2233475</v>
      </c>
      <c r="C7883" s="1">
        <v>43220</v>
      </c>
      <c r="D7883">
        <v>34.5</v>
      </c>
      <c r="E7883" t="s">
        <v>11</v>
      </c>
      <c r="F7883">
        <f t="shared" si="496"/>
        <v>0.44827919999999999</v>
      </c>
      <c r="G7883">
        <f t="shared" si="497"/>
        <v>2018</v>
      </c>
      <c r="H7883">
        <f t="shared" si="498"/>
        <v>4</v>
      </c>
      <c r="I7883">
        <f t="shared" si="499"/>
        <v>30</v>
      </c>
    </row>
    <row r="7884" spans="1:9" x14ac:dyDescent="0.75">
      <c r="A7884" t="s">
        <v>10</v>
      </c>
      <c r="B7884">
        <v>2233475</v>
      </c>
      <c r="C7884" s="1">
        <v>43221</v>
      </c>
      <c r="D7884">
        <v>31.9</v>
      </c>
      <c r="E7884" t="s">
        <v>11</v>
      </c>
      <c r="F7884">
        <f t="shared" si="496"/>
        <v>0.41449583999999995</v>
      </c>
      <c r="G7884">
        <f t="shared" si="497"/>
        <v>2018</v>
      </c>
      <c r="H7884">
        <f t="shared" si="498"/>
        <v>5</v>
      </c>
      <c r="I7884">
        <f t="shared" si="499"/>
        <v>1</v>
      </c>
    </row>
    <row r="7885" spans="1:9" x14ac:dyDescent="0.75">
      <c r="A7885" t="s">
        <v>10</v>
      </c>
      <c r="B7885">
        <v>2233475</v>
      </c>
      <c r="C7885" s="1">
        <v>43222</v>
      </c>
      <c r="D7885">
        <v>29.8</v>
      </c>
      <c r="E7885" t="s">
        <v>11</v>
      </c>
      <c r="F7885">
        <f t="shared" si="496"/>
        <v>0.38720927999999999</v>
      </c>
      <c r="G7885">
        <f t="shared" si="497"/>
        <v>2018</v>
      </c>
      <c r="H7885">
        <f t="shared" si="498"/>
        <v>5</v>
      </c>
      <c r="I7885">
        <f t="shared" si="499"/>
        <v>2</v>
      </c>
    </row>
    <row r="7886" spans="1:9" x14ac:dyDescent="0.75">
      <c r="A7886" t="s">
        <v>10</v>
      </c>
      <c r="B7886">
        <v>2233475</v>
      </c>
      <c r="C7886" s="1">
        <v>43223</v>
      </c>
      <c r="D7886">
        <v>28.1</v>
      </c>
      <c r="E7886" t="s">
        <v>11</v>
      </c>
      <c r="F7886">
        <f t="shared" si="496"/>
        <v>0.36512015999999997</v>
      </c>
      <c r="G7886">
        <f t="shared" si="497"/>
        <v>2018</v>
      </c>
      <c r="H7886">
        <f t="shared" si="498"/>
        <v>5</v>
      </c>
      <c r="I7886">
        <f t="shared" si="499"/>
        <v>3</v>
      </c>
    </row>
    <row r="7887" spans="1:9" x14ac:dyDescent="0.75">
      <c r="A7887" t="s">
        <v>10</v>
      </c>
      <c r="B7887">
        <v>2233475</v>
      </c>
      <c r="C7887" s="1">
        <v>43224</v>
      </c>
      <c r="D7887">
        <v>27.4</v>
      </c>
      <c r="E7887" t="s">
        <v>11</v>
      </c>
      <c r="F7887">
        <f t="shared" si="496"/>
        <v>0.35602463999999995</v>
      </c>
      <c r="G7887">
        <f t="shared" si="497"/>
        <v>2018</v>
      </c>
      <c r="H7887">
        <f t="shared" si="498"/>
        <v>5</v>
      </c>
      <c r="I7887">
        <f t="shared" si="499"/>
        <v>4</v>
      </c>
    </row>
    <row r="7888" spans="1:9" x14ac:dyDescent="0.75">
      <c r="A7888" t="s">
        <v>10</v>
      </c>
      <c r="B7888">
        <v>2233475</v>
      </c>
      <c r="C7888" s="1">
        <v>43225</v>
      </c>
      <c r="D7888">
        <v>26.7</v>
      </c>
      <c r="E7888" t="s">
        <v>11</v>
      </c>
      <c r="F7888">
        <f t="shared" si="496"/>
        <v>0.34692911999999998</v>
      </c>
      <c r="G7888">
        <f t="shared" si="497"/>
        <v>2018</v>
      </c>
      <c r="H7888">
        <f t="shared" si="498"/>
        <v>5</v>
      </c>
      <c r="I7888">
        <f t="shared" si="499"/>
        <v>5</v>
      </c>
    </row>
    <row r="7889" spans="1:9" x14ac:dyDescent="0.75">
      <c r="A7889" t="s">
        <v>10</v>
      </c>
      <c r="B7889">
        <v>2233475</v>
      </c>
      <c r="C7889" s="1">
        <v>43226</v>
      </c>
      <c r="D7889">
        <v>31.2</v>
      </c>
      <c r="E7889" t="s">
        <v>11</v>
      </c>
      <c r="F7889">
        <f t="shared" si="496"/>
        <v>0.40540031999999998</v>
      </c>
      <c r="G7889">
        <f t="shared" si="497"/>
        <v>2018</v>
      </c>
      <c r="H7889">
        <f t="shared" si="498"/>
        <v>5</v>
      </c>
      <c r="I7889">
        <f t="shared" si="499"/>
        <v>6</v>
      </c>
    </row>
    <row r="7890" spans="1:9" x14ac:dyDescent="0.75">
      <c r="A7890" t="s">
        <v>10</v>
      </c>
      <c r="B7890">
        <v>2233475</v>
      </c>
      <c r="C7890" s="1">
        <v>43227</v>
      </c>
      <c r="D7890">
        <v>38.6</v>
      </c>
      <c r="E7890" t="s">
        <v>11</v>
      </c>
      <c r="F7890">
        <f t="shared" si="496"/>
        <v>0.50155295999999994</v>
      </c>
      <c r="G7890">
        <f t="shared" si="497"/>
        <v>2018</v>
      </c>
      <c r="H7890">
        <f t="shared" si="498"/>
        <v>5</v>
      </c>
      <c r="I7890">
        <f t="shared" si="499"/>
        <v>7</v>
      </c>
    </row>
    <row r="7891" spans="1:9" x14ac:dyDescent="0.75">
      <c r="A7891" t="s">
        <v>10</v>
      </c>
      <c r="B7891">
        <v>2233475</v>
      </c>
      <c r="C7891" s="1">
        <v>43228</v>
      </c>
      <c r="D7891">
        <v>29.9</v>
      </c>
      <c r="E7891" t="s">
        <v>11</v>
      </c>
      <c r="F7891">
        <f t="shared" si="496"/>
        <v>0.38850863999999996</v>
      </c>
      <c r="G7891">
        <f t="shared" si="497"/>
        <v>2018</v>
      </c>
      <c r="H7891">
        <f t="shared" si="498"/>
        <v>5</v>
      </c>
      <c r="I7891">
        <f t="shared" si="499"/>
        <v>8</v>
      </c>
    </row>
    <row r="7892" spans="1:9" x14ac:dyDescent="0.75">
      <c r="A7892" t="s">
        <v>10</v>
      </c>
      <c r="B7892">
        <v>2233475</v>
      </c>
      <c r="C7892" s="1">
        <v>43229</v>
      </c>
      <c r="D7892">
        <v>25.5</v>
      </c>
      <c r="E7892" t="s">
        <v>11</v>
      </c>
      <c r="F7892">
        <f t="shared" si="496"/>
        <v>0.33133679999999999</v>
      </c>
      <c r="G7892">
        <f t="shared" si="497"/>
        <v>2018</v>
      </c>
      <c r="H7892">
        <f t="shared" si="498"/>
        <v>5</v>
      </c>
      <c r="I7892">
        <f t="shared" si="499"/>
        <v>9</v>
      </c>
    </row>
    <row r="7893" spans="1:9" x14ac:dyDescent="0.75">
      <c r="A7893" t="s">
        <v>10</v>
      </c>
      <c r="B7893">
        <v>2233475</v>
      </c>
      <c r="C7893" s="1">
        <v>43230</v>
      </c>
      <c r="D7893">
        <v>24.1</v>
      </c>
      <c r="E7893" t="s">
        <v>11</v>
      </c>
      <c r="F7893">
        <f t="shared" si="496"/>
        <v>0.31314576</v>
      </c>
      <c r="G7893">
        <f t="shared" si="497"/>
        <v>2018</v>
      </c>
      <c r="H7893">
        <f t="shared" si="498"/>
        <v>5</v>
      </c>
      <c r="I7893">
        <f t="shared" si="499"/>
        <v>10</v>
      </c>
    </row>
    <row r="7894" spans="1:9" x14ac:dyDescent="0.75">
      <c r="A7894" t="s">
        <v>10</v>
      </c>
      <c r="B7894">
        <v>2233475</v>
      </c>
      <c r="C7894" s="1">
        <v>43231</v>
      </c>
      <c r="D7894">
        <v>23.2</v>
      </c>
      <c r="E7894" t="s">
        <v>11</v>
      </c>
      <c r="F7894">
        <f t="shared" si="496"/>
        <v>0.30145151999999997</v>
      </c>
      <c r="G7894">
        <f t="shared" si="497"/>
        <v>2018</v>
      </c>
      <c r="H7894">
        <f t="shared" si="498"/>
        <v>5</v>
      </c>
      <c r="I7894">
        <f t="shared" si="499"/>
        <v>11</v>
      </c>
    </row>
    <row r="7895" spans="1:9" x14ac:dyDescent="0.75">
      <c r="A7895" t="s">
        <v>10</v>
      </c>
      <c r="B7895">
        <v>2233475</v>
      </c>
      <c r="C7895" s="1">
        <v>43232</v>
      </c>
      <c r="D7895">
        <v>22.6</v>
      </c>
      <c r="E7895" t="s">
        <v>11</v>
      </c>
      <c r="F7895">
        <f t="shared" si="496"/>
        <v>0.29365535999999998</v>
      </c>
      <c r="G7895">
        <f t="shared" si="497"/>
        <v>2018</v>
      </c>
      <c r="H7895">
        <f t="shared" si="498"/>
        <v>5</v>
      </c>
      <c r="I7895">
        <f t="shared" si="499"/>
        <v>12</v>
      </c>
    </row>
    <row r="7896" spans="1:9" x14ac:dyDescent="0.75">
      <c r="A7896" t="s">
        <v>10</v>
      </c>
      <c r="B7896">
        <v>2233475</v>
      </c>
      <c r="C7896" s="1">
        <v>43233</v>
      </c>
      <c r="D7896">
        <v>23.8</v>
      </c>
      <c r="E7896" t="s">
        <v>11</v>
      </c>
      <c r="F7896">
        <f t="shared" si="496"/>
        <v>0.30924767999999997</v>
      </c>
      <c r="G7896">
        <f t="shared" si="497"/>
        <v>2018</v>
      </c>
      <c r="H7896">
        <f t="shared" si="498"/>
        <v>5</v>
      </c>
      <c r="I7896">
        <f t="shared" si="499"/>
        <v>13</v>
      </c>
    </row>
    <row r="7897" spans="1:9" x14ac:dyDescent="0.75">
      <c r="A7897" t="s">
        <v>10</v>
      </c>
      <c r="B7897">
        <v>2233475</v>
      </c>
      <c r="C7897" s="1">
        <v>43234</v>
      </c>
      <c r="D7897">
        <v>47.3</v>
      </c>
      <c r="E7897" t="s">
        <v>11</v>
      </c>
      <c r="F7897">
        <f t="shared" si="496"/>
        <v>0.61459727999999991</v>
      </c>
      <c r="G7897">
        <f t="shared" si="497"/>
        <v>2018</v>
      </c>
      <c r="H7897">
        <f t="shared" si="498"/>
        <v>5</v>
      </c>
      <c r="I7897">
        <f t="shared" si="499"/>
        <v>14</v>
      </c>
    </row>
    <row r="7898" spans="1:9" x14ac:dyDescent="0.75">
      <c r="A7898" t="s">
        <v>10</v>
      </c>
      <c r="B7898">
        <v>2233475</v>
      </c>
      <c r="C7898" s="1">
        <v>43235</v>
      </c>
      <c r="D7898">
        <v>92.9</v>
      </c>
      <c r="E7898" t="s">
        <v>11</v>
      </c>
      <c r="F7898">
        <f t="shared" si="496"/>
        <v>1.2071054400000001</v>
      </c>
      <c r="G7898">
        <f t="shared" si="497"/>
        <v>2018</v>
      </c>
      <c r="H7898">
        <f t="shared" si="498"/>
        <v>5</v>
      </c>
      <c r="I7898">
        <f t="shared" si="499"/>
        <v>15</v>
      </c>
    </row>
    <row r="7899" spans="1:9" x14ac:dyDescent="0.75">
      <c r="A7899" t="s">
        <v>10</v>
      </c>
      <c r="B7899">
        <v>2233475</v>
      </c>
      <c r="C7899" s="1">
        <v>43236</v>
      </c>
      <c r="D7899">
        <v>101</v>
      </c>
      <c r="E7899" t="s">
        <v>11</v>
      </c>
      <c r="F7899">
        <f t="shared" si="496"/>
        <v>1.3123536</v>
      </c>
      <c r="G7899">
        <f t="shared" si="497"/>
        <v>2018</v>
      </c>
      <c r="H7899">
        <f t="shared" si="498"/>
        <v>5</v>
      </c>
      <c r="I7899">
        <f t="shared" si="499"/>
        <v>16</v>
      </c>
    </row>
    <row r="7900" spans="1:9" x14ac:dyDescent="0.75">
      <c r="A7900" t="s">
        <v>10</v>
      </c>
      <c r="B7900">
        <v>2233475</v>
      </c>
      <c r="C7900" s="1">
        <v>43237</v>
      </c>
      <c r="D7900">
        <v>158</v>
      </c>
      <c r="E7900" t="s">
        <v>11</v>
      </c>
      <c r="F7900">
        <f t="shared" si="496"/>
        <v>2.0529888000000001</v>
      </c>
      <c r="G7900">
        <f t="shared" si="497"/>
        <v>2018</v>
      </c>
      <c r="H7900">
        <f t="shared" si="498"/>
        <v>5</v>
      </c>
      <c r="I7900">
        <f t="shared" si="499"/>
        <v>17</v>
      </c>
    </row>
    <row r="7901" spans="1:9" x14ac:dyDescent="0.75">
      <c r="A7901" t="s">
        <v>10</v>
      </c>
      <c r="B7901">
        <v>2233475</v>
      </c>
      <c r="C7901" s="1">
        <v>43238</v>
      </c>
      <c r="D7901">
        <v>180</v>
      </c>
      <c r="E7901" t="s">
        <v>11</v>
      </c>
      <c r="F7901">
        <f t="shared" si="496"/>
        <v>2.338848</v>
      </c>
      <c r="G7901">
        <f t="shared" si="497"/>
        <v>2018</v>
      </c>
      <c r="H7901">
        <f t="shared" si="498"/>
        <v>5</v>
      </c>
      <c r="I7901">
        <f t="shared" si="499"/>
        <v>18</v>
      </c>
    </row>
    <row r="7902" spans="1:9" x14ac:dyDescent="0.75">
      <c r="A7902" t="s">
        <v>10</v>
      </c>
      <c r="B7902">
        <v>2233475</v>
      </c>
      <c r="C7902" s="1">
        <v>43239</v>
      </c>
      <c r="D7902">
        <v>159</v>
      </c>
      <c r="E7902" t="s">
        <v>11</v>
      </c>
      <c r="F7902">
        <f t="shared" si="496"/>
        <v>2.0659823999999998</v>
      </c>
      <c r="G7902">
        <f t="shared" si="497"/>
        <v>2018</v>
      </c>
      <c r="H7902">
        <f t="shared" si="498"/>
        <v>5</v>
      </c>
      <c r="I7902">
        <f t="shared" si="499"/>
        <v>19</v>
      </c>
    </row>
    <row r="7903" spans="1:9" x14ac:dyDescent="0.75">
      <c r="A7903" t="s">
        <v>10</v>
      </c>
      <c r="B7903">
        <v>2233475</v>
      </c>
      <c r="C7903" s="1">
        <v>43240</v>
      </c>
      <c r="D7903">
        <v>174</v>
      </c>
      <c r="E7903" t="s">
        <v>11</v>
      </c>
      <c r="F7903">
        <f t="shared" si="496"/>
        <v>2.2608864</v>
      </c>
      <c r="G7903">
        <f t="shared" si="497"/>
        <v>2018</v>
      </c>
      <c r="H7903">
        <f t="shared" si="498"/>
        <v>5</v>
      </c>
      <c r="I7903">
        <f t="shared" si="499"/>
        <v>20</v>
      </c>
    </row>
    <row r="7904" spans="1:9" x14ac:dyDescent="0.75">
      <c r="A7904" t="s">
        <v>10</v>
      </c>
      <c r="B7904">
        <v>2233475</v>
      </c>
      <c r="C7904" s="1">
        <v>43241</v>
      </c>
      <c r="D7904">
        <v>186</v>
      </c>
      <c r="E7904" t="s">
        <v>11</v>
      </c>
      <c r="F7904">
        <f t="shared" si="496"/>
        <v>2.4168095999999997</v>
      </c>
      <c r="G7904">
        <f t="shared" si="497"/>
        <v>2018</v>
      </c>
      <c r="H7904">
        <f t="shared" si="498"/>
        <v>5</v>
      </c>
      <c r="I7904">
        <f t="shared" si="499"/>
        <v>21</v>
      </c>
    </row>
    <row r="7905" spans="1:9" x14ac:dyDescent="0.75">
      <c r="A7905" t="s">
        <v>10</v>
      </c>
      <c r="B7905">
        <v>2233475</v>
      </c>
      <c r="C7905" s="1">
        <v>43242</v>
      </c>
      <c r="D7905">
        <v>269</v>
      </c>
      <c r="E7905" t="s">
        <v>11</v>
      </c>
      <c r="F7905">
        <f t="shared" si="496"/>
        <v>3.4952783999999997</v>
      </c>
      <c r="G7905">
        <f t="shared" si="497"/>
        <v>2018</v>
      </c>
      <c r="H7905">
        <f t="shared" si="498"/>
        <v>5</v>
      </c>
      <c r="I7905">
        <f t="shared" si="499"/>
        <v>22</v>
      </c>
    </row>
    <row r="7906" spans="1:9" x14ac:dyDescent="0.75">
      <c r="A7906" t="s">
        <v>10</v>
      </c>
      <c r="B7906">
        <v>2233475</v>
      </c>
      <c r="C7906" s="1">
        <v>43243</v>
      </c>
      <c r="D7906">
        <v>216</v>
      </c>
      <c r="E7906" t="s">
        <v>11</v>
      </c>
      <c r="F7906">
        <f t="shared" si="496"/>
        <v>2.8066176</v>
      </c>
      <c r="G7906">
        <f t="shared" si="497"/>
        <v>2018</v>
      </c>
      <c r="H7906">
        <f t="shared" si="498"/>
        <v>5</v>
      </c>
      <c r="I7906">
        <f t="shared" si="499"/>
        <v>23</v>
      </c>
    </row>
    <row r="7907" spans="1:9" x14ac:dyDescent="0.75">
      <c r="A7907" t="s">
        <v>10</v>
      </c>
      <c r="B7907">
        <v>2233475</v>
      </c>
      <c r="C7907" s="1">
        <v>43244</v>
      </c>
      <c r="D7907">
        <v>163</v>
      </c>
      <c r="E7907" t="s">
        <v>11</v>
      </c>
      <c r="F7907">
        <f t="shared" si="496"/>
        <v>2.1179568</v>
      </c>
      <c r="G7907">
        <f t="shared" si="497"/>
        <v>2018</v>
      </c>
      <c r="H7907">
        <f t="shared" si="498"/>
        <v>5</v>
      </c>
      <c r="I7907">
        <f t="shared" si="499"/>
        <v>24</v>
      </c>
    </row>
    <row r="7908" spans="1:9" x14ac:dyDescent="0.75">
      <c r="A7908" t="s">
        <v>10</v>
      </c>
      <c r="B7908">
        <v>2233475</v>
      </c>
      <c r="C7908" s="1">
        <v>43245</v>
      </c>
      <c r="D7908">
        <v>130</v>
      </c>
      <c r="E7908" t="s">
        <v>11</v>
      </c>
      <c r="F7908">
        <f t="shared" si="496"/>
        <v>1.689168</v>
      </c>
      <c r="G7908">
        <f t="shared" si="497"/>
        <v>2018</v>
      </c>
      <c r="H7908">
        <f t="shared" si="498"/>
        <v>5</v>
      </c>
      <c r="I7908">
        <f t="shared" si="499"/>
        <v>25</v>
      </c>
    </row>
    <row r="7909" spans="1:9" x14ac:dyDescent="0.75">
      <c r="A7909" t="s">
        <v>10</v>
      </c>
      <c r="B7909">
        <v>2233475</v>
      </c>
      <c r="C7909" s="1">
        <v>43246</v>
      </c>
      <c r="D7909">
        <v>108</v>
      </c>
      <c r="E7909" t="s">
        <v>11</v>
      </c>
      <c r="F7909">
        <f t="shared" si="496"/>
        <v>1.4033088</v>
      </c>
      <c r="G7909">
        <f t="shared" si="497"/>
        <v>2018</v>
      </c>
      <c r="H7909">
        <f t="shared" si="498"/>
        <v>5</v>
      </c>
      <c r="I7909">
        <f t="shared" si="499"/>
        <v>26</v>
      </c>
    </row>
    <row r="7910" spans="1:9" x14ac:dyDescent="0.75">
      <c r="A7910" t="s">
        <v>10</v>
      </c>
      <c r="B7910">
        <v>2233475</v>
      </c>
      <c r="C7910" s="1">
        <v>43247</v>
      </c>
      <c r="D7910">
        <v>116</v>
      </c>
      <c r="E7910" t="s">
        <v>11</v>
      </c>
      <c r="F7910">
        <f t="shared" si="496"/>
        <v>1.5072576</v>
      </c>
      <c r="G7910">
        <f t="shared" si="497"/>
        <v>2018</v>
      </c>
      <c r="H7910">
        <f t="shared" si="498"/>
        <v>5</v>
      </c>
      <c r="I7910">
        <f t="shared" si="499"/>
        <v>27</v>
      </c>
    </row>
    <row r="7911" spans="1:9" x14ac:dyDescent="0.75">
      <c r="A7911" t="s">
        <v>10</v>
      </c>
      <c r="B7911">
        <v>2233475</v>
      </c>
      <c r="C7911" s="1">
        <v>43248</v>
      </c>
      <c r="D7911">
        <v>125</v>
      </c>
      <c r="E7911" t="s">
        <v>11</v>
      </c>
      <c r="F7911">
        <f t="shared" si="496"/>
        <v>1.6241999999999999</v>
      </c>
      <c r="G7911">
        <f t="shared" si="497"/>
        <v>2018</v>
      </c>
      <c r="H7911">
        <f t="shared" si="498"/>
        <v>5</v>
      </c>
      <c r="I7911">
        <f t="shared" si="499"/>
        <v>28</v>
      </c>
    </row>
    <row r="7912" spans="1:9" x14ac:dyDescent="0.75">
      <c r="A7912" t="s">
        <v>10</v>
      </c>
      <c r="B7912">
        <v>2233475</v>
      </c>
      <c r="C7912" s="1">
        <v>43249</v>
      </c>
      <c r="D7912">
        <v>110</v>
      </c>
      <c r="E7912" t="s">
        <v>11</v>
      </c>
      <c r="F7912">
        <f t="shared" si="496"/>
        <v>1.4292959999999999</v>
      </c>
      <c r="G7912">
        <f t="shared" si="497"/>
        <v>2018</v>
      </c>
      <c r="H7912">
        <f t="shared" si="498"/>
        <v>5</v>
      </c>
      <c r="I7912">
        <f t="shared" si="499"/>
        <v>29</v>
      </c>
    </row>
    <row r="7913" spans="1:9" x14ac:dyDescent="0.75">
      <c r="A7913" t="s">
        <v>10</v>
      </c>
      <c r="B7913">
        <v>2233475</v>
      </c>
      <c r="C7913" s="1">
        <v>43250</v>
      </c>
      <c r="D7913">
        <v>115</v>
      </c>
      <c r="E7913" t="s">
        <v>11</v>
      </c>
      <c r="F7913">
        <f t="shared" si="496"/>
        <v>1.4942639999999998</v>
      </c>
      <c r="G7913">
        <f t="shared" si="497"/>
        <v>2018</v>
      </c>
      <c r="H7913">
        <f t="shared" si="498"/>
        <v>5</v>
      </c>
      <c r="I7913">
        <f t="shared" si="499"/>
        <v>30</v>
      </c>
    </row>
    <row r="7914" spans="1:9" x14ac:dyDescent="0.75">
      <c r="A7914" t="s">
        <v>10</v>
      </c>
      <c r="B7914">
        <v>2233475</v>
      </c>
      <c r="C7914" s="1">
        <v>43251</v>
      </c>
      <c r="D7914">
        <v>188</v>
      </c>
      <c r="E7914" t="s">
        <v>11</v>
      </c>
      <c r="F7914">
        <f t="shared" si="496"/>
        <v>2.4427968</v>
      </c>
      <c r="G7914">
        <f t="shared" si="497"/>
        <v>2018</v>
      </c>
      <c r="H7914">
        <f t="shared" si="498"/>
        <v>5</v>
      </c>
      <c r="I7914">
        <f t="shared" si="499"/>
        <v>31</v>
      </c>
    </row>
    <row r="7915" spans="1:9" x14ac:dyDescent="0.75">
      <c r="A7915" t="s">
        <v>10</v>
      </c>
      <c r="B7915">
        <v>2233475</v>
      </c>
      <c r="C7915" s="1">
        <v>43252</v>
      </c>
      <c r="D7915">
        <v>203</v>
      </c>
      <c r="E7915" t="s">
        <v>11</v>
      </c>
      <c r="F7915">
        <f t="shared" si="496"/>
        <v>2.6377007999999997</v>
      </c>
      <c r="G7915">
        <f t="shared" si="497"/>
        <v>2018</v>
      </c>
      <c r="H7915">
        <f t="shared" si="498"/>
        <v>6</v>
      </c>
      <c r="I7915">
        <f t="shared" si="499"/>
        <v>1</v>
      </c>
    </row>
    <row r="7916" spans="1:9" x14ac:dyDescent="0.75">
      <c r="A7916" t="s">
        <v>10</v>
      </c>
      <c r="B7916">
        <v>2233475</v>
      </c>
      <c r="C7916" s="1">
        <v>43253</v>
      </c>
      <c r="D7916">
        <v>197</v>
      </c>
      <c r="E7916" t="s">
        <v>11</v>
      </c>
      <c r="F7916">
        <f t="shared" si="496"/>
        <v>2.5597391999999997</v>
      </c>
      <c r="G7916">
        <f t="shared" si="497"/>
        <v>2018</v>
      </c>
      <c r="H7916">
        <f t="shared" si="498"/>
        <v>6</v>
      </c>
      <c r="I7916">
        <f t="shared" si="499"/>
        <v>2</v>
      </c>
    </row>
    <row r="7917" spans="1:9" x14ac:dyDescent="0.75">
      <c r="A7917" t="s">
        <v>10</v>
      </c>
      <c r="B7917">
        <v>2233475</v>
      </c>
      <c r="C7917" s="1">
        <v>43254</v>
      </c>
      <c r="D7917">
        <v>171</v>
      </c>
      <c r="E7917" t="s">
        <v>11</v>
      </c>
      <c r="F7917">
        <f t="shared" si="496"/>
        <v>2.2219055999999999</v>
      </c>
      <c r="G7917">
        <f t="shared" si="497"/>
        <v>2018</v>
      </c>
      <c r="H7917">
        <f t="shared" si="498"/>
        <v>6</v>
      </c>
      <c r="I7917">
        <f t="shared" si="499"/>
        <v>3</v>
      </c>
    </row>
    <row r="7918" spans="1:9" x14ac:dyDescent="0.75">
      <c r="A7918" t="s">
        <v>10</v>
      </c>
      <c r="B7918">
        <v>2233475</v>
      </c>
      <c r="C7918" s="1">
        <v>43255</v>
      </c>
      <c r="D7918">
        <v>147</v>
      </c>
      <c r="E7918" t="s">
        <v>11</v>
      </c>
      <c r="F7918">
        <f t="shared" si="496"/>
        <v>1.9100591999999998</v>
      </c>
      <c r="G7918">
        <f t="shared" si="497"/>
        <v>2018</v>
      </c>
      <c r="H7918">
        <f t="shared" si="498"/>
        <v>6</v>
      </c>
      <c r="I7918">
        <f t="shared" si="499"/>
        <v>4</v>
      </c>
    </row>
    <row r="7919" spans="1:9" x14ac:dyDescent="0.75">
      <c r="A7919" t="s">
        <v>10</v>
      </c>
      <c r="B7919">
        <v>2233475</v>
      </c>
      <c r="C7919" s="1">
        <v>43256</v>
      </c>
      <c r="D7919">
        <v>124</v>
      </c>
      <c r="E7919" t="s">
        <v>11</v>
      </c>
      <c r="F7919">
        <f t="shared" si="496"/>
        <v>1.6112063999999999</v>
      </c>
      <c r="G7919">
        <f t="shared" si="497"/>
        <v>2018</v>
      </c>
      <c r="H7919">
        <f t="shared" si="498"/>
        <v>6</v>
      </c>
      <c r="I7919">
        <f t="shared" si="499"/>
        <v>5</v>
      </c>
    </row>
    <row r="7920" spans="1:9" x14ac:dyDescent="0.75">
      <c r="A7920" t="s">
        <v>10</v>
      </c>
      <c r="B7920">
        <v>2233475</v>
      </c>
      <c r="C7920" s="1">
        <v>43257</v>
      </c>
      <c r="D7920">
        <v>105</v>
      </c>
      <c r="E7920" t="s">
        <v>11</v>
      </c>
      <c r="F7920">
        <f t="shared" si="496"/>
        <v>1.364328</v>
      </c>
      <c r="G7920">
        <f t="shared" si="497"/>
        <v>2018</v>
      </c>
      <c r="H7920">
        <f t="shared" si="498"/>
        <v>6</v>
      </c>
      <c r="I7920">
        <f t="shared" si="499"/>
        <v>6</v>
      </c>
    </row>
    <row r="7921" spans="1:9" x14ac:dyDescent="0.75">
      <c r="A7921" t="s">
        <v>10</v>
      </c>
      <c r="B7921">
        <v>2233475</v>
      </c>
      <c r="C7921" s="1">
        <v>43258</v>
      </c>
      <c r="D7921">
        <v>99</v>
      </c>
      <c r="E7921" t="s">
        <v>11</v>
      </c>
      <c r="F7921">
        <f t="shared" si="496"/>
        <v>1.2863663999999999</v>
      </c>
      <c r="G7921">
        <f t="shared" si="497"/>
        <v>2018</v>
      </c>
      <c r="H7921">
        <f t="shared" si="498"/>
        <v>6</v>
      </c>
      <c r="I7921">
        <f t="shared" si="499"/>
        <v>7</v>
      </c>
    </row>
    <row r="7922" spans="1:9" x14ac:dyDescent="0.75">
      <c r="A7922" t="s">
        <v>10</v>
      </c>
      <c r="B7922">
        <v>2233475</v>
      </c>
      <c r="C7922" s="1">
        <v>43259</v>
      </c>
      <c r="D7922">
        <v>95</v>
      </c>
      <c r="E7922" t="s">
        <v>11</v>
      </c>
      <c r="F7922">
        <f t="shared" si="496"/>
        <v>1.2343919999999999</v>
      </c>
      <c r="G7922">
        <f t="shared" si="497"/>
        <v>2018</v>
      </c>
      <c r="H7922">
        <f t="shared" si="498"/>
        <v>6</v>
      </c>
      <c r="I7922">
        <f t="shared" si="499"/>
        <v>8</v>
      </c>
    </row>
    <row r="7923" spans="1:9" x14ac:dyDescent="0.75">
      <c r="A7923" t="s">
        <v>10</v>
      </c>
      <c r="B7923">
        <v>2233475</v>
      </c>
      <c r="C7923" s="1">
        <v>43260</v>
      </c>
      <c r="D7923">
        <v>148</v>
      </c>
      <c r="E7923" t="s">
        <v>11</v>
      </c>
      <c r="F7923">
        <f t="shared" si="496"/>
        <v>1.9230527999999998</v>
      </c>
      <c r="G7923">
        <f t="shared" si="497"/>
        <v>2018</v>
      </c>
      <c r="H7923">
        <f t="shared" si="498"/>
        <v>6</v>
      </c>
      <c r="I7923">
        <f t="shared" si="499"/>
        <v>9</v>
      </c>
    </row>
    <row r="7924" spans="1:9" x14ac:dyDescent="0.75">
      <c r="A7924" t="s">
        <v>10</v>
      </c>
      <c r="B7924">
        <v>2233475</v>
      </c>
      <c r="C7924" s="1">
        <v>43261</v>
      </c>
      <c r="D7924">
        <v>167</v>
      </c>
      <c r="E7924" t="s">
        <v>11</v>
      </c>
      <c r="F7924">
        <f t="shared" si="496"/>
        <v>2.1699311999999997</v>
      </c>
      <c r="G7924">
        <f t="shared" si="497"/>
        <v>2018</v>
      </c>
      <c r="H7924">
        <f t="shared" si="498"/>
        <v>6</v>
      </c>
      <c r="I7924">
        <f t="shared" si="499"/>
        <v>10</v>
      </c>
    </row>
    <row r="7925" spans="1:9" x14ac:dyDescent="0.75">
      <c r="A7925" t="s">
        <v>10</v>
      </c>
      <c r="B7925">
        <v>2233475</v>
      </c>
      <c r="C7925" s="1">
        <v>43262</v>
      </c>
      <c r="D7925">
        <v>163</v>
      </c>
      <c r="E7925" t="s">
        <v>11</v>
      </c>
      <c r="F7925">
        <f t="shared" si="496"/>
        <v>2.1179568</v>
      </c>
      <c r="G7925">
        <f t="shared" si="497"/>
        <v>2018</v>
      </c>
      <c r="H7925">
        <f t="shared" si="498"/>
        <v>6</v>
      </c>
      <c r="I7925">
        <f t="shared" si="499"/>
        <v>11</v>
      </c>
    </row>
    <row r="7926" spans="1:9" x14ac:dyDescent="0.75">
      <c r="A7926" t="s">
        <v>10</v>
      </c>
      <c r="B7926">
        <v>2233475</v>
      </c>
      <c r="C7926" s="1">
        <v>43263</v>
      </c>
      <c r="D7926">
        <v>159</v>
      </c>
      <c r="E7926" t="s">
        <v>11</v>
      </c>
      <c r="F7926">
        <f t="shared" si="496"/>
        <v>2.0659823999999998</v>
      </c>
      <c r="G7926">
        <f t="shared" si="497"/>
        <v>2018</v>
      </c>
      <c r="H7926">
        <f t="shared" si="498"/>
        <v>6</v>
      </c>
      <c r="I7926">
        <f t="shared" si="499"/>
        <v>12</v>
      </c>
    </row>
    <row r="7927" spans="1:9" x14ac:dyDescent="0.75">
      <c r="A7927" t="s">
        <v>10</v>
      </c>
      <c r="B7927">
        <v>2233475</v>
      </c>
      <c r="C7927" s="1">
        <v>43264</v>
      </c>
      <c r="D7927">
        <v>275</v>
      </c>
      <c r="E7927" t="s">
        <v>11</v>
      </c>
      <c r="F7927">
        <f t="shared" si="496"/>
        <v>3.5732399999999997</v>
      </c>
      <c r="G7927">
        <f t="shared" si="497"/>
        <v>2018</v>
      </c>
      <c r="H7927">
        <f t="shared" si="498"/>
        <v>6</v>
      </c>
      <c r="I7927">
        <f t="shared" si="499"/>
        <v>13</v>
      </c>
    </row>
    <row r="7928" spans="1:9" x14ac:dyDescent="0.75">
      <c r="A7928" t="s">
        <v>10</v>
      </c>
      <c r="B7928">
        <v>2233475</v>
      </c>
      <c r="C7928" s="1">
        <v>43265</v>
      </c>
      <c r="D7928">
        <v>323</v>
      </c>
      <c r="E7928" t="s">
        <v>11</v>
      </c>
      <c r="F7928">
        <f t="shared" si="496"/>
        <v>4.1969327999999999</v>
      </c>
      <c r="G7928">
        <f t="shared" si="497"/>
        <v>2018</v>
      </c>
      <c r="H7928">
        <f t="shared" si="498"/>
        <v>6</v>
      </c>
      <c r="I7928">
        <f t="shared" si="499"/>
        <v>14</v>
      </c>
    </row>
    <row r="7929" spans="1:9" x14ac:dyDescent="0.75">
      <c r="A7929" t="s">
        <v>10</v>
      </c>
      <c r="B7929">
        <v>2233475</v>
      </c>
      <c r="C7929" s="1">
        <v>43266</v>
      </c>
      <c r="D7929">
        <v>265</v>
      </c>
      <c r="E7929" t="s">
        <v>11</v>
      </c>
      <c r="F7929">
        <f t="shared" si="496"/>
        <v>3.4433039999999999</v>
      </c>
      <c r="G7929">
        <f t="shared" si="497"/>
        <v>2018</v>
      </c>
      <c r="H7929">
        <f t="shared" si="498"/>
        <v>6</v>
      </c>
      <c r="I7929">
        <f t="shared" si="499"/>
        <v>15</v>
      </c>
    </row>
    <row r="7930" spans="1:9" x14ac:dyDescent="0.75">
      <c r="A7930" t="s">
        <v>10</v>
      </c>
      <c r="B7930">
        <v>2233475</v>
      </c>
      <c r="C7930" s="1">
        <v>43267</v>
      </c>
      <c r="D7930">
        <v>219</v>
      </c>
      <c r="E7930" t="s">
        <v>11</v>
      </c>
      <c r="F7930">
        <f t="shared" si="496"/>
        <v>2.8455983999999996</v>
      </c>
      <c r="G7930">
        <f t="shared" si="497"/>
        <v>2018</v>
      </c>
      <c r="H7930">
        <f t="shared" si="498"/>
        <v>6</v>
      </c>
      <c r="I7930">
        <f t="shared" si="499"/>
        <v>16</v>
      </c>
    </row>
    <row r="7931" spans="1:9" x14ac:dyDescent="0.75">
      <c r="A7931" t="s">
        <v>10</v>
      </c>
      <c r="B7931">
        <v>2233475</v>
      </c>
      <c r="C7931" s="1">
        <v>43268</v>
      </c>
      <c r="D7931">
        <v>181</v>
      </c>
      <c r="E7931" t="s">
        <v>11</v>
      </c>
      <c r="F7931">
        <f t="shared" si="496"/>
        <v>2.3518415999999998</v>
      </c>
      <c r="G7931">
        <f t="shared" si="497"/>
        <v>2018</v>
      </c>
      <c r="H7931">
        <f t="shared" si="498"/>
        <v>6</v>
      </c>
      <c r="I7931">
        <f t="shared" si="499"/>
        <v>17</v>
      </c>
    </row>
    <row r="7932" spans="1:9" x14ac:dyDescent="0.75">
      <c r="A7932" t="s">
        <v>10</v>
      </c>
      <c r="B7932">
        <v>2233475</v>
      </c>
      <c r="C7932" s="1">
        <v>43269</v>
      </c>
      <c r="D7932">
        <v>152</v>
      </c>
      <c r="E7932" t="s">
        <v>11</v>
      </c>
      <c r="F7932">
        <f t="shared" si="496"/>
        <v>1.9750272</v>
      </c>
      <c r="G7932">
        <f t="shared" si="497"/>
        <v>2018</v>
      </c>
      <c r="H7932">
        <f t="shared" si="498"/>
        <v>6</v>
      </c>
      <c r="I7932">
        <f t="shared" si="499"/>
        <v>18</v>
      </c>
    </row>
    <row r="7933" spans="1:9" x14ac:dyDescent="0.75">
      <c r="A7933" t="s">
        <v>10</v>
      </c>
      <c r="B7933">
        <v>2233475</v>
      </c>
      <c r="C7933" s="1">
        <v>43270</v>
      </c>
      <c r="D7933">
        <v>127</v>
      </c>
      <c r="E7933" t="s">
        <v>11</v>
      </c>
      <c r="F7933">
        <f t="shared" si="496"/>
        <v>1.6501872</v>
      </c>
      <c r="G7933">
        <f t="shared" si="497"/>
        <v>2018</v>
      </c>
      <c r="H7933">
        <f t="shared" si="498"/>
        <v>6</v>
      </c>
      <c r="I7933">
        <f t="shared" si="499"/>
        <v>19</v>
      </c>
    </row>
    <row r="7934" spans="1:9" x14ac:dyDescent="0.75">
      <c r="A7934" t="s">
        <v>10</v>
      </c>
      <c r="B7934">
        <v>2233475</v>
      </c>
      <c r="C7934" s="1">
        <v>43271</v>
      </c>
      <c r="D7934">
        <v>107</v>
      </c>
      <c r="E7934" t="s">
        <v>11</v>
      </c>
      <c r="F7934">
        <f t="shared" si="496"/>
        <v>1.3903151999999999</v>
      </c>
      <c r="G7934">
        <f t="shared" si="497"/>
        <v>2018</v>
      </c>
      <c r="H7934">
        <f t="shared" si="498"/>
        <v>6</v>
      </c>
      <c r="I7934">
        <f t="shared" si="499"/>
        <v>20</v>
      </c>
    </row>
    <row r="7935" spans="1:9" x14ac:dyDescent="0.75">
      <c r="A7935" t="s">
        <v>10</v>
      </c>
      <c r="B7935">
        <v>2233475</v>
      </c>
      <c r="C7935" s="1">
        <v>43272</v>
      </c>
      <c r="D7935">
        <v>107</v>
      </c>
      <c r="E7935" t="s">
        <v>11</v>
      </c>
      <c r="F7935">
        <f t="shared" si="496"/>
        <v>1.3903151999999999</v>
      </c>
      <c r="G7935">
        <f t="shared" si="497"/>
        <v>2018</v>
      </c>
      <c r="H7935">
        <f t="shared" si="498"/>
        <v>6</v>
      </c>
      <c r="I7935">
        <f t="shared" si="499"/>
        <v>21</v>
      </c>
    </row>
    <row r="7936" spans="1:9" x14ac:dyDescent="0.75">
      <c r="A7936" t="s">
        <v>10</v>
      </c>
      <c r="B7936">
        <v>2233475</v>
      </c>
      <c r="C7936" s="1">
        <v>43273</v>
      </c>
      <c r="D7936">
        <v>156</v>
      </c>
      <c r="E7936" t="s">
        <v>11</v>
      </c>
      <c r="F7936">
        <f t="shared" si="496"/>
        <v>2.0270015999999997</v>
      </c>
      <c r="G7936">
        <f t="shared" si="497"/>
        <v>2018</v>
      </c>
      <c r="H7936">
        <f t="shared" si="498"/>
        <v>6</v>
      </c>
      <c r="I7936">
        <f t="shared" si="499"/>
        <v>22</v>
      </c>
    </row>
    <row r="7937" spans="1:9" x14ac:dyDescent="0.75">
      <c r="A7937" t="s">
        <v>10</v>
      </c>
      <c r="B7937">
        <v>2233475</v>
      </c>
      <c r="C7937" s="1">
        <v>43274</v>
      </c>
      <c r="D7937">
        <v>199</v>
      </c>
      <c r="E7937" t="s">
        <v>11</v>
      </c>
      <c r="F7937">
        <f t="shared" si="496"/>
        <v>2.5857264</v>
      </c>
      <c r="G7937">
        <f t="shared" si="497"/>
        <v>2018</v>
      </c>
      <c r="H7937">
        <f t="shared" si="498"/>
        <v>6</v>
      </c>
      <c r="I7937">
        <f t="shared" si="499"/>
        <v>23</v>
      </c>
    </row>
    <row r="7938" spans="1:9" x14ac:dyDescent="0.75">
      <c r="A7938" t="s">
        <v>10</v>
      </c>
      <c r="B7938">
        <v>2233475</v>
      </c>
      <c r="C7938" s="1">
        <v>43275</v>
      </c>
      <c r="D7938">
        <v>242</v>
      </c>
      <c r="E7938" t="s">
        <v>11</v>
      </c>
      <c r="F7938">
        <f t="shared" si="496"/>
        <v>3.1444511999999998</v>
      </c>
      <c r="G7938">
        <f t="shared" si="497"/>
        <v>2018</v>
      </c>
      <c r="H7938">
        <f t="shared" si="498"/>
        <v>6</v>
      </c>
      <c r="I7938">
        <f t="shared" si="499"/>
        <v>24</v>
      </c>
    </row>
    <row r="7939" spans="1:9" x14ac:dyDescent="0.75">
      <c r="A7939" t="s">
        <v>10</v>
      </c>
      <c r="B7939">
        <v>2233475</v>
      </c>
      <c r="C7939" s="1">
        <v>43276</v>
      </c>
      <c r="D7939">
        <v>211</v>
      </c>
      <c r="E7939" t="s">
        <v>11</v>
      </c>
      <c r="F7939">
        <f t="shared" ref="F7939:F8002" si="500">D7939*0.0129936</f>
        <v>2.7416495999999997</v>
      </c>
      <c r="G7939">
        <f t="shared" ref="G7939:G8002" si="501">YEAR(C7939)</f>
        <v>2018</v>
      </c>
      <c r="H7939">
        <f t="shared" ref="H7939:H8002" si="502">MONTH(C7939)</f>
        <v>6</v>
      </c>
      <c r="I7939">
        <f t="shared" ref="I7939:I8002" si="503">DAY(C7939)</f>
        <v>25</v>
      </c>
    </row>
    <row r="7940" spans="1:9" x14ac:dyDescent="0.75">
      <c r="A7940" t="s">
        <v>10</v>
      </c>
      <c r="B7940">
        <v>2233475</v>
      </c>
      <c r="C7940" s="1">
        <v>43277</v>
      </c>
      <c r="D7940">
        <v>173</v>
      </c>
      <c r="E7940" t="s">
        <v>11</v>
      </c>
      <c r="F7940">
        <f t="shared" si="500"/>
        <v>2.2478927999999998</v>
      </c>
      <c r="G7940">
        <f t="shared" si="501"/>
        <v>2018</v>
      </c>
      <c r="H7940">
        <f t="shared" si="502"/>
        <v>6</v>
      </c>
      <c r="I7940">
        <f t="shared" si="503"/>
        <v>26</v>
      </c>
    </row>
    <row r="7941" spans="1:9" x14ac:dyDescent="0.75">
      <c r="A7941" t="s">
        <v>10</v>
      </c>
      <c r="B7941">
        <v>2233475</v>
      </c>
      <c r="C7941" s="1">
        <v>43278</v>
      </c>
      <c r="D7941">
        <v>151</v>
      </c>
      <c r="E7941" t="s">
        <v>11</v>
      </c>
      <c r="F7941">
        <f t="shared" si="500"/>
        <v>1.9620335999999998</v>
      </c>
      <c r="G7941">
        <f t="shared" si="501"/>
        <v>2018</v>
      </c>
      <c r="H7941">
        <f t="shared" si="502"/>
        <v>6</v>
      </c>
      <c r="I7941">
        <f t="shared" si="503"/>
        <v>27</v>
      </c>
    </row>
    <row r="7942" spans="1:9" x14ac:dyDescent="0.75">
      <c r="A7942" t="s">
        <v>10</v>
      </c>
      <c r="B7942">
        <v>2233475</v>
      </c>
      <c r="C7942" s="1">
        <v>43279</v>
      </c>
      <c r="D7942">
        <v>164</v>
      </c>
      <c r="E7942" t="s">
        <v>11</v>
      </c>
      <c r="F7942">
        <f t="shared" si="500"/>
        <v>2.1309503999999997</v>
      </c>
      <c r="G7942">
        <f t="shared" si="501"/>
        <v>2018</v>
      </c>
      <c r="H7942">
        <f t="shared" si="502"/>
        <v>6</v>
      </c>
      <c r="I7942">
        <f t="shared" si="503"/>
        <v>28</v>
      </c>
    </row>
    <row r="7943" spans="1:9" x14ac:dyDescent="0.75">
      <c r="A7943" t="s">
        <v>10</v>
      </c>
      <c r="B7943">
        <v>2233475</v>
      </c>
      <c r="C7943" s="1">
        <v>43280</v>
      </c>
      <c r="D7943">
        <v>155</v>
      </c>
      <c r="E7943" t="s">
        <v>11</v>
      </c>
      <c r="F7943">
        <f t="shared" si="500"/>
        <v>2.014008</v>
      </c>
      <c r="G7943">
        <f t="shared" si="501"/>
        <v>2018</v>
      </c>
      <c r="H7943">
        <f t="shared" si="502"/>
        <v>6</v>
      </c>
      <c r="I7943">
        <f t="shared" si="503"/>
        <v>29</v>
      </c>
    </row>
    <row r="7944" spans="1:9" x14ac:dyDescent="0.75">
      <c r="A7944" t="s">
        <v>10</v>
      </c>
      <c r="B7944">
        <v>2233475</v>
      </c>
      <c r="C7944" s="1">
        <v>43281</v>
      </c>
      <c r="D7944">
        <v>186</v>
      </c>
      <c r="E7944" t="s">
        <v>11</v>
      </c>
      <c r="F7944">
        <f t="shared" si="500"/>
        <v>2.4168095999999997</v>
      </c>
      <c r="G7944">
        <f t="shared" si="501"/>
        <v>2018</v>
      </c>
      <c r="H7944">
        <f t="shared" si="502"/>
        <v>6</v>
      </c>
      <c r="I7944">
        <f t="shared" si="503"/>
        <v>30</v>
      </c>
    </row>
    <row r="7945" spans="1:9" x14ac:dyDescent="0.75">
      <c r="A7945" t="s">
        <v>10</v>
      </c>
      <c r="B7945">
        <v>2233475</v>
      </c>
      <c r="C7945" s="1">
        <v>43282</v>
      </c>
      <c r="D7945">
        <v>197</v>
      </c>
      <c r="E7945" t="s">
        <v>11</v>
      </c>
      <c r="F7945">
        <f t="shared" si="500"/>
        <v>2.5597391999999997</v>
      </c>
      <c r="G7945">
        <f t="shared" si="501"/>
        <v>2018</v>
      </c>
      <c r="H7945">
        <f t="shared" si="502"/>
        <v>7</v>
      </c>
      <c r="I7945">
        <f t="shared" si="503"/>
        <v>1</v>
      </c>
    </row>
    <row r="7946" spans="1:9" x14ac:dyDescent="0.75">
      <c r="A7946" t="s">
        <v>10</v>
      </c>
      <c r="B7946">
        <v>2233475</v>
      </c>
      <c r="C7946" s="1">
        <v>43283</v>
      </c>
      <c r="D7946">
        <v>178</v>
      </c>
      <c r="E7946" t="s">
        <v>11</v>
      </c>
      <c r="F7946">
        <f t="shared" si="500"/>
        <v>2.3128607999999997</v>
      </c>
      <c r="G7946">
        <f t="shared" si="501"/>
        <v>2018</v>
      </c>
      <c r="H7946">
        <f t="shared" si="502"/>
        <v>7</v>
      </c>
      <c r="I7946">
        <f t="shared" si="503"/>
        <v>2</v>
      </c>
    </row>
    <row r="7947" spans="1:9" x14ac:dyDescent="0.75">
      <c r="A7947" t="s">
        <v>10</v>
      </c>
      <c r="B7947">
        <v>2233475</v>
      </c>
      <c r="C7947" s="1">
        <v>43284</v>
      </c>
      <c r="D7947">
        <v>153</v>
      </c>
      <c r="E7947" t="s">
        <v>11</v>
      </c>
      <c r="F7947">
        <f t="shared" si="500"/>
        <v>1.9880207999999999</v>
      </c>
      <c r="G7947">
        <f t="shared" si="501"/>
        <v>2018</v>
      </c>
      <c r="H7947">
        <f t="shared" si="502"/>
        <v>7</v>
      </c>
      <c r="I7947">
        <f t="shared" si="503"/>
        <v>3</v>
      </c>
    </row>
    <row r="7948" spans="1:9" x14ac:dyDescent="0.75">
      <c r="A7948" t="s">
        <v>10</v>
      </c>
      <c r="B7948">
        <v>2233475</v>
      </c>
      <c r="C7948" s="1">
        <v>43285</v>
      </c>
      <c r="D7948">
        <v>138</v>
      </c>
      <c r="E7948" t="s">
        <v>11</v>
      </c>
      <c r="F7948">
        <f t="shared" si="500"/>
        <v>1.7931168</v>
      </c>
      <c r="G7948">
        <f t="shared" si="501"/>
        <v>2018</v>
      </c>
      <c r="H7948">
        <f t="shared" si="502"/>
        <v>7</v>
      </c>
      <c r="I7948">
        <f t="shared" si="503"/>
        <v>4</v>
      </c>
    </row>
    <row r="7949" spans="1:9" x14ac:dyDescent="0.75">
      <c r="A7949" t="s">
        <v>10</v>
      </c>
      <c r="B7949">
        <v>2233475</v>
      </c>
      <c r="C7949" s="1">
        <v>43286</v>
      </c>
      <c r="D7949">
        <v>142</v>
      </c>
      <c r="E7949" t="s">
        <v>11</v>
      </c>
      <c r="F7949">
        <f t="shared" si="500"/>
        <v>1.8450911999999999</v>
      </c>
      <c r="G7949">
        <f t="shared" si="501"/>
        <v>2018</v>
      </c>
      <c r="H7949">
        <f t="shared" si="502"/>
        <v>7</v>
      </c>
      <c r="I7949">
        <f t="shared" si="503"/>
        <v>5</v>
      </c>
    </row>
    <row r="7950" spans="1:9" x14ac:dyDescent="0.75">
      <c r="A7950" t="s">
        <v>10</v>
      </c>
      <c r="B7950">
        <v>2233475</v>
      </c>
      <c r="C7950" s="1">
        <v>43287</v>
      </c>
      <c r="D7950">
        <v>229</v>
      </c>
      <c r="E7950" t="s">
        <v>11</v>
      </c>
      <c r="F7950">
        <f t="shared" si="500"/>
        <v>2.9755343999999999</v>
      </c>
      <c r="G7950">
        <f t="shared" si="501"/>
        <v>2018</v>
      </c>
      <c r="H7950">
        <f t="shared" si="502"/>
        <v>7</v>
      </c>
      <c r="I7950">
        <f t="shared" si="503"/>
        <v>6</v>
      </c>
    </row>
    <row r="7951" spans="1:9" x14ac:dyDescent="0.75">
      <c r="A7951" t="s">
        <v>10</v>
      </c>
      <c r="B7951">
        <v>2233475</v>
      </c>
      <c r="C7951" s="1">
        <v>43288</v>
      </c>
      <c r="D7951">
        <v>322</v>
      </c>
      <c r="E7951" t="s">
        <v>11</v>
      </c>
      <c r="F7951">
        <f t="shared" si="500"/>
        <v>4.1839392000000002</v>
      </c>
      <c r="G7951">
        <f t="shared" si="501"/>
        <v>2018</v>
      </c>
      <c r="H7951">
        <f t="shared" si="502"/>
        <v>7</v>
      </c>
      <c r="I7951">
        <f t="shared" si="503"/>
        <v>7</v>
      </c>
    </row>
    <row r="7952" spans="1:9" x14ac:dyDescent="0.75">
      <c r="A7952" t="s">
        <v>10</v>
      </c>
      <c r="B7952">
        <v>2233475</v>
      </c>
      <c r="C7952" s="1">
        <v>43289</v>
      </c>
      <c r="D7952">
        <v>316</v>
      </c>
      <c r="E7952" t="s">
        <v>11</v>
      </c>
      <c r="F7952">
        <f t="shared" si="500"/>
        <v>4.1059776000000001</v>
      </c>
      <c r="G7952">
        <f t="shared" si="501"/>
        <v>2018</v>
      </c>
      <c r="H7952">
        <f t="shared" si="502"/>
        <v>7</v>
      </c>
      <c r="I7952">
        <f t="shared" si="503"/>
        <v>8</v>
      </c>
    </row>
    <row r="7953" spans="1:9" x14ac:dyDescent="0.75">
      <c r="A7953" t="s">
        <v>10</v>
      </c>
      <c r="B7953">
        <v>2233475</v>
      </c>
      <c r="C7953" s="1">
        <v>43290</v>
      </c>
      <c r="D7953">
        <v>294</v>
      </c>
      <c r="E7953" t="s">
        <v>11</v>
      </c>
      <c r="F7953">
        <f t="shared" si="500"/>
        <v>3.8201183999999997</v>
      </c>
      <c r="G7953">
        <f t="shared" si="501"/>
        <v>2018</v>
      </c>
      <c r="H7953">
        <f t="shared" si="502"/>
        <v>7</v>
      </c>
      <c r="I7953">
        <f t="shared" si="503"/>
        <v>9</v>
      </c>
    </row>
    <row r="7954" spans="1:9" x14ac:dyDescent="0.75">
      <c r="A7954" t="s">
        <v>10</v>
      </c>
      <c r="B7954">
        <v>2233475</v>
      </c>
      <c r="C7954" s="1">
        <v>43291</v>
      </c>
      <c r="D7954">
        <v>244</v>
      </c>
      <c r="E7954" t="s">
        <v>11</v>
      </c>
      <c r="F7954">
        <f t="shared" si="500"/>
        <v>3.1704383999999997</v>
      </c>
      <c r="G7954">
        <f t="shared" si="501"/>
        <v>2018</v>
      </c>
      <c r="H7954">
        <f t="shared" si="502"/>
        <v>7</v>
      </c>
      <c r="I7954">
        <f t="shared" si="503"/>
        <v>10</v>
      </c>
    </row>
    <row r="7955" spans="1:9" x14ac:dyDescent="0.75">
      <c r="A7955" t="s">
        <v>10</v>
      </c>
      <c r="B7955">
        <v>2233475</v>
      </c>
      <c r="C7955" s="1">
        <v>43292</v>
      </c>
      <c r="D7955">
        <v>199</v>
      </c>
      <c r="E7955" t="s">
        <v>11</v>
      </c>
      <c r="F7955">
        <f t="shared" si="500"/>
        <v>2.5857264</v>
      </c>
      <c r="G7955">
        <f t="shared" si="501"/>
        <v>2018</v>
      </c>
      <c r="H7955">
        <f t="shared" si="502"/>
        <v>7</v>
      </c>
      <c r="I7955">
        <f t="shared" si="503"/>
        <v>11</v>
      </c>
    </row>
    <row r="7956" spans="1:9" x14ac:dyDescent="0.75">
      <c r="A7956" t="s">
        <v>10</v>
      </c>
      <c r="B7956">
        <v>2233475</v>
      </c>
      <c r="C7956" s="1">
        <v>43293</v>
      </c>
      <c r="D7956">
        <v>166</v>
      </c>
      <c r="E7956" t="s">
        <v>11</v>
      </c>
      <c r="F7956">
        <f t="shared" si="500"/>
        <v>2.1569376</v>
      </c>
      <c r="G7956">
        <f t="shared" si="501"/>
        <v>2018</v>
      </c>
      <c r="H7956">
        <f t="shared" si="502"/>
        <v>7</v>
      </c>
      <c r="I7956">
        <f t="shared" si="503"/>
        <v>12</v>
      </c>
    </row>
    <row r="7957" spans="1:9" x14ac:dyDescent="0.75">
      <c r="A7957" t="s">
        <v>10</v>
      </c>
      <c r="B7957">
        <v>2233475</v>
      </c>
      <c r="C7957" s="1">
        <v>43294</v>
      </c>
      <c r="D7957">
        <v>148</v>
      </c>
      <c r="E7957" t="s">
        <v>11</v>
      </c>
      <c r="F7957">
        <f t="shared" si="500"/>
        <v>1.9230527999999998</v>
      </c>
      <c r="G7957">
        <f t="shared" si="501"/>
        <v>2018</v>
      </c>
      <c r="H7957">
        <f t="shared" si="502"/>
        <v>7</v>
      </c>
      <c r="I7957">
        <f t="shared" si="503"/>
        <v>13</v>
      </c>
    </row>
    <row r="7958" spans="1:9" x14ac:dyDescent="0.75">
      <c r="A7958" t="s">
        <v>10</v>
      </c>
      <c r="B7958">
        <v>2233475</v>
      </c>
      <c r="C7958" s="1">
        <v>43295</v>
      </c>
      <c r="D7958">
        <v>160</v>
      </c>
      <c r="E7958" t="s">
        <v>11</v>
      </c>
      <c r="F7958">
        <f t="shared" si="500"/>
        <v>2.0789759999999999</v>
      </c>
      <c r="G7958">
        <f t="shared" si="501"/>
        <v>2018</v>
      </c>
      <c r="H7958">
        <f t="shared" si="502"/>
        <v>7</v>
      </c>
      <c r="I7958">
        <f t="shared" si="503"/>
        <v>14</v>
      </c>
    </row>
    <row r="7959" spans="1:9" x14ac:dyDescent="0.75">
      <c r="A7959" t="s">
        <v>10</v>
      </c>
      <c r="B7959">
        <v>2233475</v>
      </c>
      <c r="C7959" s="1">
        <v>43296</v>
      </c>
      <c r="D7959">
        <v>132</v>
      </c>
      <c r="E7959" t="s">
        <v>11</v>
      </c>
      <c r="F7959">
        <f t="shared" si="500"/>
        <v>1.7151551999999999</v>
      </c>
      <c r="G7959">
        <f t="shared" si="501"/>
        <v>2018</v>
      </c>
      <c r="H7959">
        <f t="shared" si="502"/>
        <v>7</v>
      </c>
      <c r="I7959">
        <f t="shared" si="503"/>
        <v>15</v>
      </c>
    </row>
    <row r="7960" spans="1:9" x14ac:dyDescent="0.75">
      <c r="A7960" t="s">
        <v>10</v>
      </c>
      <c r="B7960">
        <v>2233475</v>
      </c>
      <c r="C7960" s="1">
        <v>43297</v>
      </c>
      <c r="D7960">
        <v>122</v>
      </c>
      <c r="E7960" t="s">
        <v>11</v>
      </c>
      <c r="F7960">
        <f t="shared" si="500"/>
        <v>1.5852191999999998</v>
      </c>
      <c r="G7960">
        <f t="shared" si="501"/>
        <v>2018</v>
      </c>
      <c r="H7960">
        <f t="shared" si="502"/>
        <v>7</v>
      </c>
      <c r="I7960">
        <f t="shared" si="503"/>
        <v>16</v>
      </c>
    </row>
    <row r="7961" spans="1:9" x14ac:dyDescent="0.75">
      <c r="A7961" t="s">
        <v>10</v>
      </c>
      <c r="B7961">
        <v>2233475</v>
      </c>
      <c r="C7961" s="1">
        <v>43298</v>
      </c>
      <c r="D7961">
        <v>117</v>
      </c>
      <c r="E7961" t="s">
        <v>11</v>
      </c>
      <c r="F7961">
        <f t="shared" si="500"/>
        <v>1.5202511999999999</v>
      </c>
      <c r="G7961">
        <f t="shared" si="501"/>
        <v>2018</v>
      </c>
      <c r="H7961">
        <f t="shared" si="502"/>
        <v>7</v>
      </c>
      <c r="I7961">
        <f t="shared" si="503"/>
        <v>17</v>
      </c>
    </row>
    <row r="7962" spans="1:9" x14ac:dyDescent="0.75">
      <c r="A7962" t="s">
        <v>10</v>
      </c>
      <c r="B7962">
        <v>2233475</v>
      </c>
      <c r="C7962" s="1">
        <v>43299</v>
      </c>
      <c r="D7962">
        <v>110</v>
      </c>
      <c r="E7962" t="s">
        <v>11</v>
      </c>
      <c r="F7962">
        <f t="shared" si="500"/>
        <v>1.4292959999999999</v>
      </c>
      <c r="G7962">
        <f t="shared" si="501"/>
        <v>2018</v>
      </c>
      <c r="H7962">
        <f t="shared" si="502"/>
        <v>7</v>
      </c>
      <c r="I7962">
        <f t="shared" si="503"/>
        <v>18</v>
      </c>
    </row>
    <row r="7963" spans="1:9" x14ac:dyDescent="0.75">
      <c r="A7963" t="s">
        <v>10</v>
      </c>
      <c r="B7963">
        <v>2233475</v>
      </c>
      <c r="C7963" s="1">
        <v>43300</v>
      </c>
      <c r="D7963">
        <v>115</v>
      </c>
      <c r="E7963" t="s">
        <v>11</v>
      </c>
      <c r="F7963">
        <f t="shared" si="500"/>
        <v>1.4942639999999998</v>
      </c>
      <c r="G7963">
        <f t="shared" si="501"/>
        <v>2018</v>
      </c>
      <c r="H7963">
        <f t="shared" si="502"/>
        <v>7</v>
      </c>
      <c r="I7963">
        <f t="shared" si="503"/>
        <v>19</v>
      </c>
    </row>
    <row r="7964" spans="1:9" x14ac:dyDescent="0.75">
      <c r="A7964" t="s">
        <v>10</v>
      </c>
      <c r="B7964">
        <v>2233475</v>
      </c>
      <c r="C7964" s="1">
        <v>43301</v>
      </c>
      <c r="D7964">
        <v>127</v>
      </c>
      <c r="E7964" t="s">
        <v>11</v>
      </c>
      <c r="F7964">
        <f t="shared" si="500"/>
        <v>1.6501872</v>
      </c>
      <c r="G7964">
        <f t="shared" si="501"/>
        <v>2018</v>
      </c>
      <c r="H7964">
        <f t="shared" si="502"/>
        <v>7</v>
      </c>
      <c r="I7964">
        <f t="shared" si="503"/>
        <v>20</v>
      </c>
    </row>
    <row r="7965" spans="1:9" x14ac:dyDescent="0.75">
      <c r="A7965" t="s">
        <v>10</v>
      </c>
      <c r="B7965">
        <v>2233475</v>
      </c>
      <c r="C7965" s="1">
        <v>43302</v>
      </c>
      <c r="D7965">
        <v>201</v>
      </c>
      <c r="E7965" t="s">
        <v>11</v>
      </c>
      <c r="F7965">
        <f t="shared" si="500"/>
        <v>2.6117135999999999</v>
      </c>
      <c r="G7965">
        <f t="shared" si="501"/>
        <v>2018</v>
      </c>
      <c r="H7965">
        <f t="shared" si="502"/>
        <v>7</v>
      </c>
      <c r="I7965">
        <f t="shared" si="503"/>
        <v>21</v>
      </c>
    </row>
    <row r="7966" spans="1:9" x14ac:dyDescent="0.75">
      <c r="A7966" t="s">
        <v>10</v>
      </c>
      <c r="B7966">
        <v>2233475</v>
      </c>
      <c r="C7966" s="1">
        <v>43303</v>
      </c>
      <c r="D7966">
        <v>227</v>
      </c>
      <c r="E7966" t="s">
        <v>11</v>
      </c>
      <c r="F7966">
        <f t="shared" si="500"/>
        <v>2.9495472</v>
      </c>
      <c r="G7966">
        <f t="shared" si="501"/>
        <v>2018</v>
      </c>
      <c r="H7966">
        <f t="shared" si="502"/>
        <v>7</v>
      </c>
      <c r="I7966">
        <f t="shared" si="503"/>
        <v>22</v>
      </c>
    </row>
    <row r="7967" spans="1:9" x14ac:dyDescent="0.75">
      <c r="A7967" t="s">
        <v>10</v>
      </c>
      <c r="B7967">
        <v>2233475</v>
      </c>
      <c r="C7967" s="1">
        <v>43304</v>
      </c>
      <c r="D7967">
        <v>394</v>
      </c>
      <c r="E7967" t="s">
        <v>11</v>
      </c>
      <c r="F7967">
        <f t="shared" si="500"/>
        <v>5.1194783999999993</v>
      </c>
      <c r="G7967">
        <f t="shared" si="501"/>
        <v>2018</v>
      </c>
      <c r="H7967">
        <f t="shared" si="502"/>
        <v>7</v>
      </c>
      <c r="I7967">
        <f t="shared" si="503"/>
        <v>23</v>
      </c>
    </row>
    <row r="7968" spans="1:9" x14ac:dyDescent="0.75">
      <c r="A7968" t="s">
        <v>10</v>
      </c>
      <c r="B7968">
        <v>2233475</v>
      </c>
      <c r="C7968" s="1">
        <v>43305</v>
      </c>
      <c r="D7968">
        <v>468</v>
      </c>
      <c r="E7968" t="s">
        <v>11</v>
      </c>
      <c r="F7968">
        <f t="shared" si="500"/>
        <v>6.0810047999999997</v>
      </c>
      <c r="G7968">
        <f t="shared" si="501"/>
        <v>2018</v>
      </c>
      <c r="H7968">
        <f t="shared" si="502"/>
        <v>7</v>
      </c>
      <c r="I7968">
        <f t="shared" si="503"/>
        <v>24</v>
      </c>
    </row>
    <row r="7969" spans="1:9" x14ac:dyDescent="0.75">
      <c r="A7969" t="s">
        <v>10</v>
      </c>
      <c r="B7969">
        <v>2233475</v>
      </c>
      <c r="C7969" s="1">
        <v>43306</v>
      </c>
      <c r="D7969">
        <v>411</v>
      </c>
      <c r="E7969" t="s">
        <v>11</v>
      </c>
      <c r="F7969">
        <f t="shared" si="500"/>
        <v>5.3403695999999998</v>
      </c>
      <c r="G7969">
        <f t="shared" si="501"/>
        <v>2018</v>
      </c>
      <c r="H7969">
        <f t="shared" si="502"/>
        <v>7</v>
      </c>
      <c r="I7969">
        <f t="shared" si="503"/>
        <v>25</v>
      </c>
    </row>
    <row r="7970" spans="1:9" x14ac:dyDescent="0.75">
      <c r="A7970" t="s">
        <v>10</v>
      </c>
      <c r="B7970">
        <v>2233475</v>
      </c>
      <c r="C7970" s="1">
        <v>43307</v>
      </c>
      <c r="D7970">
        <v>350</v>
      </c>
      <c r="E7970" t="s">
        <v>11</v>
      </c>
      <c r="F7970">
        <f t="shared" si="500"/>
        <v>4.5477599999999994</v>
      </c>
      <c r="G7970">
        <f t="shared" si="501"/>
        <v>2018</v>
      </c>
      <c r="H7970">
        <f t="shared" si="502"/>
        <v>7</v>
      </c>
      <c r="I7970">
        <f t="shared" si="503"/>
        <v>26</v>
      </c>
    </row>
    <row r="7971" spans="1:9" x14ac:dyDescent="0.75">
      <c r="A7971" t="s">
        <v>10</v>
      </c>
      <c r="B7971">
        <v>2233475</v>
      </c>
      <c r="C7971" s="1">
        <v>43308</v>
      </c>
      <c r="D7971">
        <v>287</v>
      </c>
      <c r="E7971" t="s">
        <v>11</v>
      </c>
      <c r="F7971">
        <f t="shared" si="500"/>
        <v>3.7291631999999999</v>
      </c>
      <c r="G7971">
        <f t="shared" si="501"/>
        <v>2018</v>
      </c>
      <c r="H7971">
        <f t="shared" si="502"/>
        <v>7</v>
      </c>
      <c r="I7971">
        <f t="shared" si="503"/>
        <v>27</v>
      </c>
    </row>
    <row r="7972" spans="1:9" x14ac:dyDescent="0.75">
      <c r="A7972" t="s">
        <v>10</v>
      </c>
      <c r="B7972">
        <v>2233475</v>
      </c>
      <c r="C7972" s="1">
        <v>43309</v>
      </c>
      <c r="D7972">
        <v>279</v>
      </c>
      <c r="E7972" t="s">
        <v>11</v>
      </c>
      <c r="F7972">
        <f t="shared" si="500"/>
        <v>3.6252143999999999</v>
      </c>
      <c r="G7972">
        <f t="shared" si="501"/>
        <v>2018</v>
      </c>
      <c r="H7972">
        <f t="shared" si="502"/>
        <v>7</v>
      </c>
      <c r="I7972">
        <f t="shared" si="503"/>
        <v>28</v>
      </c>
    </row>
    <row r="7973" spans="1:9" x14ac:dyDescent="0.75">
      <c r="A7973" t="s">
        <v>10</v>
      </c>
      <c r="B7973">
        <v>2233475</v>
      </c>
      <c r="C7973" s="1">
        <v>43310</v>
      </c>
      <c r="D7973">
        <v>463</v>
      </c>
      <c r="E7973" t="s">
        <v>11</v>
      </c>
      <c r="F7973">
        <f t="shared" si="500"/>
        <v>6.0160367999999993</v>
      </c>
      <c r="G7973">
        <f t="shared" si="501"/>
        <v>2018</v>
      </c>
      <c r="H7973">
        <f t="shared" si="502"/>
        <v>7</v>
      </c>
      <c r="I7973">
        <f t="shared" si="503"/>
        <v>29</v>
      </c>
    </row>
    <row r="7974" spans="1:9" x14ac:dyDescent="0.75">
      <c r="A7974" t="s">
        <v>10</v>
      </c>
      <c r="B7974">
        <v>2233475</v>
      </c>
      <c r="C7974" s="1">
        <v>43311</v>
      </c>
      <c r="D7974">
        <v>442</v>
      </c>
      <c r="E7974" t="s">
        <v>11</v>
      </c>
      <c r="F7974">
        <f t="shared" si="500"/>
        <v>5.7431711999999999</v>
      </c>
      <c r="G7974">
        <f t="shared" si="501"/>
        <v>2018</v>
      </c>
      <c r="H7974">
        <f t="shared" si="502"/>
        <v>7</v>
      </c>
      <c r="I7974">
        <f t="shared" si="503"/>
        <v>30</v>
      </c>
    </row>
    <row r="7975" spans="1:9" x14ac:dyDescent="0.75">
      <c r="A7975" t="s">
        <v>10</v>
      </c>
      <c r="B7975">
        <v>2233475</v>
      </c>
      <c r="C7975" s="1">
        <v>43312</v>
      </c>
      <c r="D7975">
        <v>441</v>
      </c>
      <c r="E7975" t="s">
        <v>11</v>
      </c>
      <c r="F7975">
        <f t="shared" si="500"/>
        <v>5.7301775999999993</v>
      </c>
      <c r="G7975">
        <f t="shared" si="501"/>
        <v>2018</v>
      </c>
      <c r="H7975">
        <f t="shared" si="502"/>
        <v>7</v>
      </c>
      <c r="I7975">
        <f t="shared" si="503"/>
        <v>31</v>
      </c>
    </row>
    <row r="7976" spans="1:9" x14ac:dyDescent="0.75">
      <c r="A7976" t="s">
        <v>10</v>
      </c>
      <c r="B7976">
        <v>2233475</v>
      </c>
      <c r="C7976" s="1">
        <v>43313</v>
      </c>
      <c r="D7976">
        <v>365</v>
      </c>
      <c r="E7976" t="s">
        <v>11</v>
      </c>
      <c r="F7976">
        <f t="shared" si="500"/>
        <v>4.7426639999999995</v>
      </c>
      <c r="G7976">
        <f t="shared" si="501"/>
        <v>2018</v>
      </c>
      <c r="H7976">
        <f t="shared" si="502"/>
        <v>8</v>
      </c>
      <c r="I7976">
        <f t="shared" si="503"/>
        <v>1</v>
      </c>
    </row>
    <row r="7977" spans="1:9" x14ac:dyDescent="0.75">
      <c r="A7977" t="s">
        <v>10</v>
      </c>
      <c r="B7977">
        <v>2233475</v>
      </c>
      <c r="C7977" s="1">
        <v>43314</v>
      </c>
      <c r="D7977">
        <v>300</v>
      </c>
      <c r="E7977" t="s">
        <v>11</v>
      </c>
      <c r="F7977">
        <f t="shared" si="500"/>
        <v>3.8980799999999998</v>
      </c>
      <c r="G7977">
        <f t="shared" si="501"/>
        <v>2018</v>
      </c>
      <c r="H7977">
        <f t="shared" si="502"/>
        <v>8</v>
      </c>
      <c r="I7977">
        <f t="shared" si="503"/>
        <v>2</v>
      </c>
    </row>
    <row r="7978" spans="1:9" x14ac:dyDescent="0.75">
      <c r="A7978" t="s">
        <v>10</v>
      </c>
      <c r="B7978">
        <v>2233475</v>
      </c>
      <c r="C7978" s="1">
        <v>43315</v>
      </c>
      <c r="D7978">
        <v>275</v>
      </c>
      <c r="E7978" t="s">
        <v>11</v>
      </c>
      <c r="F7978">
        <f t="shared" si="500"/>
        <v>3.5732399999999997</v>
      </c>
      <c r="G7978">
        <f t="shared" si="501"/>
        <v>2018</v>
      </c>
      <c r="H7978">
        <f t="shared" si="502"/>
        <v>8</v>
      </c>
      <c r="I7978">
        <f t="shared" si="503"/>
        <v>3</v>
      </c>
    </row>
    <row r="7979" spans="1:9" x14ac:dyDescent="0.75">
      <c r="A7979" t="s">
        <v>10</v>
      </c>
      <c r="B7979">
        <v>2233475</v>
      </c>
      <c r="C7979" s="1">
        <v>43316</v>
      </c>
      <c r="D7979">
        <v>249</v>
      </c>
      <c r="E7979" t="s">
        <v>11</v>
      </c>
      <c r="F7979">
        <f t="shared" si="500"/>
        <v>3.2354064</v>
      </c>
      <c r="G7979">
        <f t="shared" si="501"/>
        <v>2018</v>
      </c>
      <c r="H7979">
        <f t="shared" si="502"/>
        <v>8</v>
      </c>
      <c r="I7979">
        <f t="shared" si="503"/>
        <v>4</v>
      </c>
    </row>
    <row r="7980" spans="1:9" x14ac:dyDescent="0.75">
      <c r="A7980" t="s">
        <v>10</v>
      </c>
      <c r="B7980">
        <v>2233475</v>
      </c>
      <c r="C7980" s="1">
        <v>43317</v>
      </c>
      <c r="D7980">
        <v>211</v>
      </c>
      <c r="E7980" t="s">
        <v>11</v>
      </c>
      <c r="F7980">
        <f t="shared" si="500"/>
        <v>2.7416495999999997</v>
      </c>
      <c r="G7980">
        <f t="shared" si="501"/>
        <v>2018</v>
      </c>
      <c r="H7980">
        <f t="shared" si="502"/>
        <v>8</v>
      </c>
      <c r="I7980">
        <f t="shared" si="503"/>
        <v>5</v>
      </c>
    </row>
    <row r="7981" spans="1:9" x14ac:dyDescent="0.75">
      <c r="A7981" t="s">
        <v>10</v>
      </c>
      <c r="B7981">
        <v>2233475</v>
      </c>
      <c r="C7981" s="1">
        <v>43318</v>
      </c>
      <c r="D7981">
        <v>180</v>
      </c>
      <c r="E7981" t="s">
        <v>11</v>
      </c>
      <c r="F7981">
        <f t="shared" si="500"/>
        <v>2.338848</v>
      </c>
      <c r="G7981">
        <f t="shared" si="501"/>
        <v>2018</v>
      </c>
      <c r="H7981">
        <f t="shared" si="502"/>
        <v>8</v>
      </c>
      <c r="I7981">
        <f t="shared" si="503"/>
        <v>6</v>
      </c>
    </row>
    <row r="7982" spans="1:9" x14ac:dyDescent="0.75">
      <c r="A7982" t="s">
        <v>10</v>
      </c>
      <c r="B7982">
        <v>2233475</v>
      </c>
      <c r="C7982" s="1">
        <v>43319</v>
      </c>
      <c r="D7982">
        <v>157</v>
      </c>
      <c r="E7982" t="s">
        <v>11</v>
      </c>
      <c r="F7982">
        <f t="shared" si="500"/>
        <v>2.0399951999999999</v>
      </c>
      <c r="G7982">
        <f t="shared" si="501"/>
        <v>2018</v>
      </c>
      <c r="H7982">
        <f t="shared" si="502"/>
        <v>8</v>
      </c>
      <c r="I7982">
        <f t="shared" si="503"/>
        <v>7</v>
      </c>
    </row>
    <row r="7983" spans="1:9" x14ac:dyDescent="0.75">
      <c r="A7983" t="s">
        <v>10</v>
      </c>
      <c r="B7983">
        <v>2233475</v>
      </c>
      <c r="C7983" s="1">
        <v>43320</v>
      </c>
      <c r="D7983">
        <v>141</v>
      </c>
      <c r="E7983" t="s">
        <v>11</v>
      </c>
      <c r="F7983">
        <f t="shared" si="500"/>
        <v>1.8320976</v>
      </c>
      <c r="G7983">
        <f t="shared" si="501"/>
        <v>2018</v>
      </c>
      <c r="H7983">
        <f t="shared" si="502"/>
        <v>8</v>
      </c>
      <c r="I7983">
        <f t="shared" si="503"/>
        <v>8</v>
      </c>
    </row>
    <row r="7984" spans="1:9" x14ac:dyDescent="0.75">
      <c r="A7984" t="s">
        <v>10</v>
      </c>
      <c r="B7984">
        <v>2233475</v>
      </c>
      <c r="C7984" s="1">
        <v>43321</v>
      </c>
      <c r="D7984">
        <v>136</v>
      </c>
      <c r="E7984" t="s">
        <v>11</v>
      </c>
      <c r="F7984">
        <f t="shared" si="500"/>
        <v>1.7671295999999999</v>
      </c>
      <c r="G7984">
        <f t="shared" si="501"/>
        <v>2018</v>
      </c>
      <c r="H7984">
        <f t="shared" si="502"/>
        <v>8</v>
      </c>
      <c r="I7984">
        <f t="shared" si="503"/>
        <v>9</v>
      </c>
    </row>
    <row r="7985" spans="1:9" x14ac:dyDescent="0.75">
      <c r="A7985" t="s">
        <v>10</v>
      </c>
      <c r="B7985">
        <v>2233475</v>
      </c>
      <c r="C7985" s="1">
        <v>43322</v>
      </c>
      <c r="D7985">
        <v>136</v>
      </c>
      <c r="E7985" t="s">
        <v>11</v>
      </c>
      <c r="F7985">
        <f t="shared" si="500"/>
        <v>1.7671295999999999</v>
      </c>
      <c r="G7985">
        <f t="shared" si="501"/>
        <v>2018</v>
      </c>
      <c r="H7985">
        <f t="shared" si="502"/>
        <v>8</v>
      </c>
      <c r="I7985">
        <f t="shared" si="503"/>
        <v>10</v>
      </c>
    </row>
    <row r="7986" spans="1:9" x14ac:dyDescent="0.75">
      <c r="A7986" t="s">
        <v>10</v>
      </c>
      <c r="B7986">
        <v>2233475</v>
      </c>
      <c r="C7986" s="1">
        <v>43323</v>
      </c>
      <c r="D7986">
        <v>144</v>
      </c>
      <c r="E7986" t="s">
        <v>11</v>
      </c>
      <c r="F7986">
        <f t="shared" si="500"/>
        <v>1.8710783999999998</v>
      </c>
      <c r="G7986">
        <f t="shared" si="501"/>
        <v>2018</v>
      </c>
      <c r="H7986">
        <f t="shared" si="502"/>
        <v>8</v>
      </c>
      <c r="I7986">
        <f t="shared" si="503"/>
        <v>11</v>
      </c>
    </row>
    <row r="7987" spans="1:9" x14ac:dyDescent="0.75">
      <c r="A7987" t="s">
        <v>10</v>
      </c>
      <c r="B7987">
        <v>2233475</v>
      </c>
      <c r="C7987" s="1">
        <v>43324</v>
      </c>
      <c r="D7987">
        <v>185</v>
      </c>
      <c r="E7987" t="s">
        <v>11</v>
      </c>
      <c r="F7987">
        <f t="shared" si="500"/>
        <v>2.403816</v>
      </c>
      <c r="G7987">
        <f t="shared" si="501"/>
        <v>2018</v>
      </c>
      <c r="H7987">
        <f t="shared" si="502"/>
        <v>8</v>
      </c>
      <c r="I7987">
        <f t="shared" si="503"/>
        <v>12</v>
      </c>
    </row>
    <row r="7988" spans="1:9" x14ac:dyDescent="0.75">
      <c r="A7988" t="s">
        <v>10</v>
      </c>
      <c r="B7988">
        <v>2233475</v>
      </c>
      <c r="C7988" s="1">
        <v>43325</v>
      </c>
      <c r="D7988">
        <v>208</v>
      </c>
      <c r="E7988" t="s">
        <v>11</v>
      </c>
      <c r="F7988">
        <f t="shared" si="500"/>
        <v>2.7026687999999996</v>
      </c>
      <c r="G7988">
        <f t="shared" si="501"/>
        <v>2018</v>
      </c>
      <c r="H7988">
        <f t="shared" si="502"/>
        <v>8</v>
      </c>
      <c r="I7988">
        <f t="shared" si="503"/>
        <v>13</v>
      </c>
    </row>
    <row r="7989" spans="1:9" x14ac:dyDescent="0.75">
      <c r="A7989" t="s">
        <v>10</v>
      </c>
      <c r="B7989">
        <v>2233475</v>
      </c>
      <c r="C7989" s="1">
        <v>43326</v>
      </c>
      <c r="D7989">
        <v>175</v>
      </c>
      <c r="E7989" t="s">
        <v>11</v>
      </c>
      <c r="F7989">
        <f t="shared" si="500"/>
        <v>2.2738799999999997</v>
      </c>
      <c r="G7989">
        <f t="shared" si="501"/>
        <v>2018</v>
      </c>
      <c r="H7989">
        <f t="shared" si="502"/>
        <v>8</v>
      </c>
      <c r="I7989">
        <f t="shared" si="503"/>
        <v>14</v>
      </c>
    </row>
    <row r="7990" spans="1:9" x14ac:dyDescent="0.75">
      <c r="A7990" t="s">
        <v>10</v>
      </c>
      <c r="B7990">
        <v>2233475</v>
      </c>
      <c r="C7990" s="1">
        <v>43327</v>
      </c>
      <c r="D7990">
        <v>151</v>
      </c>
      <c r="E7990" t="s">
        <v>11</v>
      </c>
      <c r="F7990">
        <f t="shared" si="500"/>
        <v>1.9620335999999998</v>
      </c>
      <c r="G7990">
        <f t="shared" si="501"/>
        <v>2018</v>
      </c>
      <c r="H7990">
        <f t="shared" si="502"/>
        <v>8</v>
      </c>
      <c r="I7990">
        <f t="shared" si="503"/>
        <v>15</v>
      </c>
    </row>
    <row r="7991" spans="1:9" x14ac:dyDescent="0.75">
      <c r="A7991" t="s">
        <v>10</v>
      </c>
      <c r="B7991">
        <v>2233475</v>
      </c>
      <c r="C7991" s="1">
        <v>43328</v>
      </c>
      <c r="D7991">
        <v>135</v>
      </c>
      <c r="E7991" t="s">
        <v>11</v>
      </c>
      <c r="F7991">
        <f t="shared" si="500"/>
        <v>1.7541359999999999</v>
      </c>
      <c r="G7991">
        <f t="shared" si="501"/>
        <v>2018</v>
      </c>
      <c r="H7991">
        <f t="shared" si="502"/>
        <v>8</v>
      </c>
      <c r="I7991">
        <f t="shared" si="503"/>
        <v>16</v>
      </c>
    </row>
    <row r="7992" spans="1:9" x14ac:dyDescent="0.75">
      <c r="A7992" t="s">
        <v>10</v>
      </c>
      <c r="B7992">
        <v>2233475</v>
      </c>
      <c r="C7992" s="1">
        <v>43329</v>
      </c>
      <c r="D7992">
        <v>119</v>
      </c>
      <c r="E7992" t="s">
        <v>11</v>
      </c>
      <c r="F7992">
        <f t="shared" si="500"/>
        <v>1.5462384</v>
      </c>
      <c r="G7992">
        <f t="shared" si="501"/>
        <v>2018</v>
      </c>
      <c r="H7992">
        <f t="shared" si="502"/>
        <v>8</v>
      </c>
      <c r="I7992">
        <f t="shared" si="503"/>
        <v>17</v>
      </c>
    </row>
    <row r="7993" spans="1:9" x14ac:dyDescent="0.75">
      <c r="A7993" t="s">
        <v>10</v>
      </c>
      <c r="B7993">
        <v>2233475</v>
      </c>
      <c r="C7993" s="1">
        <v>43330</v>
      </c>
      <c r="D7993">
        <v>106</v>
      </c>
      <c r="E7993" t="s">
        <v>11</v>
      </c>
      <c r="F7993">
        <f t="shared" si="500"/>
        <v>1.3773215999999999</v>
      </c>
      <c r="G7993">
        <f t="shared" si="501"/>
        <v>2018</v>
      </c>
      <c r="H7993">
        <f t="shared" si="502"/>
        <v>8</v>
      </c>
      <c r="I7993">
        <f t="shared" si="503"/>
        <v>18</v>
      </c>
    </row>
    <row r="7994" spans="1:9" x14ac:dyDescent="0.75">
      <c r="A7994" t="s">
        <v>10</v>
      </c>
      <c r="B7994">
        <v>2233475</v>
      </c>
      <c r="C7994" s="1">
        <v>43331</v>
      </c>
      <c r="D7994">
        <v>127</v>
      </c>
      <c r="E7994" t="s">
        <v>11</v>
      </c>
      <c r="F7994">
        <f t="shared" si="500"/>
        <v>1.6501872</v>
      </c>
      <c r="G7994">
        <f t="shared" si="501"/>
        <v>2018</v>
      </c>
      <c r="H7994">
        <f t="shared" si="502"/>
        <v>8</v>
      </c>
      <c r="I7994">
        <f t="shared" si="503"/>
        <v>19</v>
      </c>
    </row>
    <row r="7995" spans="1:9" x14ac:dyDescent="0.75">
      <c r="A7995" t="s">
        <v>10</v>
      </c>
      <c r="B7995">
        <v>2233475</v>
      </c>
      <c r="C7995" s="1">
        <v>43332</v>
      </c>
      <c r="D7995">
        <v>578</v>
      </c>
      <c r="E7995" t="s">
        <v>11</v>
      </c>
      <c r="F7995">
        <f t="shared" si="500"/>
        <v>7.5103007999999996</v>
      </c>
      <c r="G7995">
        <f t="shared" si="501"/>
        <v>2018</v>
      </c>
      <c r="H7995">
        <f t="shared" si="502"/>
        <v>8</v>
      </c>
      <c r="I7995">
        <f t="shared" si="503"/>
        <v>20</v>
      </c>
    </row>
    <row r="7996" spans="1:9" x14ac:dyDescent="0.75">
      <c r="A7996" t="s">
        <v>10</v>
      </c>
      <c r="B7996">
        <v>2233475</v>
      </c>
      <c r="C7996" s="1">
        <v>43333</v>
      </c>
      <c r="D7996">
        <v>519</v>
      </c>
      <c r="E7996" t="s">
        <v>11</v>
      </c>
      <c r="F7996">
        <f t="shared" si="500"/>
        <v>6.7436783999999994</v>
      </c>
      <c r="G7996">
        <f t="shared" si="501"/>
        <v>2018</v>
      </c>
      <c r="H7996">
        <f t="shared" si="502"/>
        <v>8</v>
      </c>
      <c r="I7996">
        <f t="shared" si="503"/>
        <v>21</v>
      </c>
    </row>
    <row r="7997" spans="1:9" x14ac:dyDescent="0.75">
      <c r="A7997" t="s">
        <v>10</v>
      </c>
      <c r="B7997">
        <v>2233475</v>
      </c>
      <c r="C7997" s="1">
        <v>43334</v>
      </c>
      <c r="D7997">
        <v>387</v>
      </c>
      <c r="E7997" t="s">
        <v>11</v>
      </c>
      <c r="F7997">
        <f t="shared" si="500"/>
        <v>5.0285231999999995</v>
      </c>
      <c r="G7997">
        <f t="shared" si="501"/>
        <v>2018</v>
      </c>
      <c r="H7997">
        <f t="shared" si="502"/>
        <v>8</v>
      </c>
      <c r="I7997">
        <f t="shared" si="503"/>
        <v>22</v>
      </c>
    </row>
    <row r="7998" spans="1:9" x14ac:dyDescent="0.75">
      <c r="A7998" t="s">
        <v>10</v>
      </c>
      <c r="B7998">
        <v>2233475</v>
      </c>
      <c r="C7998" s="1">
        <v>43335</v>
      </c>
      <c r="D7998">
        <v>345</v>
      </c>
      <c r="E7998" t="s">
        <v>11</v>
      </c>
      <c r="F7998">
        <f t="shared" si="500"/>
        <v>4.4827919999999999</v>
      </c>
      <c r="G7998">
        <f t="shared" si="501"/>
        <v>2018</v>
      </c>
      <c r="H7998">
        <f t="shared" si="502"/>
        <v>8</v>
      </c>
      <c r="I7998">
        <f t="shared" si="503"/>
        <v>23</v>
      </c>
    </row>
    <row r="7999" spans="1:9" x14ac:dyDescent="0.75">
      <c r="A7999" t="s">
        <v>10</v>
      </c>
      <c r="B7999">
        <v>2233475</v>
      </c>
      <c r="C7999" s="1">
        <v>43336</v>
      </c>
      <c r="D7999">
        <v>420</v>
      </c>
      <c r="E7999" t="s">
        <v>11</v>
      </c>
      <c r="F7999">
        <f t="shared" si="500"/>
        <v>5.4573119999999999</v>
      </c>
      <c r="G7999">
        <f t="shared" si="501"/>
        <v>2018</v>
      </c>
      <c r="H7999">
        <f t="shared" si="502"/>
        <v>8</v>
      </c>
      <c r="I7999">
        <f t="shared" si="503"/>
        <v>24</v>
      </c>
    </row>
    <row r="8000" spans="1:9" x14ac:dyDescent="0.75">
      <c r="A8000" t="s">
        <v>10</v>
      </c>
      <c r="B8000">
        <v>2233475</v>
      </c>
      <c r="C8000" s="1">
        <v>43337</v>
      </c>
      <c r="D8000">
        <v>435</v>
      </c>
      <c r="E8000" t="s">
        <v>11</v>
      </c>
      <c r="F8000">
        <f t="shared" si="500"/>
        <v>5.6522159999999992</v>
      </c>
      <c r="G8000">
        <f t="shared" si="501"/>
        <v>2018</v>
      </c>
      <c r="H8000">
        <f t="shared" si="502"/>
        <v>8</v>
      </c>
      <c r="I8000">
        <f t="shared" si="503"/>
        <v>25</v>
      </c>
    </row>
    <row r="8001" spans="1:9" x14ac:dyDescent="0.75">
      <c r="A8001" t="s">
        <v>10</v>
      </c>
      <c r="B8001">
        <v>2233475</v>
      </c>
      <c r="C8001" s="1">
        <v>43338</v>
      </c>
      <c r="D8001">
        <v>362</v>
      </c>
      <c r="E8001" t="s">
        <v>11</v>
      </c>
      <c r="F8001">
        <f t="shared" si="500"/>
        <v>4.7036831999999995</v>
      </c>
      <c r="G8001">
        <f t="shared" si="501"/>
        <v>2018</v>
      </c>
      <c r="H8001">
        <f t="shared" si="502"/>
        <v>8</v>
      </c>
      <c r="I8001">
        <f t="shared" si="503"/>
        <v>26</v>
      </c>
    </row>
    <row r="8002" spans="1:9" x14ac:dyDescent="0.75">
      <c r="A8002" t="s">
        <v>10</v>
      </c>
      <c r="B8002">
        <v>2233475</v>
      </c>
      <c r="C8002" s="1">
        <v>43339</v>
      </c>
      <c r="D8002">
        <v>280</v>
      </c>
      <c r="E8002" t="s">
        <v>11</v>
      </c>
      <c r="F8002">
        <f t="shared" si="500"/>
        <v>3.6382079999999997</v>
      </c>
      <c r="G8002">
        <f t="shared" si="501"/>
        <v>2018</v>
      </c>
      <c r="H8002">
        <f t="shared" si="502"/>
        <v>8</v>
      </c>
      <c r="I8002">
        <f t="shared" si="503"/>
        <v>27</v>
      </c>
    </row>
    <row r="8003" spans="1:9" x14ac:dyDescent="0.75">
      <c r="A8003" t="s">
        <v>10</v>
      </c>
      <c r="B8003">
        <v>2233475</v>
      </c>
      <c r="C8003" s="1">
        <v>43340</v>
      </c>
      <c r="D8003">
        <v>236</v>
      </c>
      <c r="E8003" t="s">
        <v>11</v>
      </c>
      <c r="F8003">
        <f t="shared" ref="F8003:F8066" si="504">D8003*0.0129936</f>
        <v>3.0664895999999997</v>
      </c>
      <c r="G8003">
        <f t="shared" ref="G8003:G8066" si="505">YEAR(C8003)</f>
        <v>2018</v>
      </c>
      <c r="H8003">
        <f t="shared" ref="H8003:H8066" si="506">MONTH(C8003)</f>
        <v>8</v>
      </c>
      <c r="I8003">
        <f t="shared" ref="I8003:I8066" si="507">DAY(C8003)</f>
        <v>28</v>
      </c>
    </row>
    <row r="8004" spans="1:9" x14ac:dyDescent="0.75">
      <c r="A8004" t="s">
        <v>10</v>
      </c>
      <c r="B8004">
        <v>2233475</v>
      </c>
      <c r="C8004" s="1">
        <v>43341</v>
      </c>
      <c r="D8004">
        <v>243</v>
      </c>
      <c r="E8004" t="s">
        <v>11</v>
      </c>
      <c r="F8004">
        <f t="shared" si="504"/>
        <v>3.1574447999999999</v>
      </c>
      <c r="G8004">
        <f t="shared" si="505"/>
        <v>2018</v>
      </c>
      <c r="H8004">
        <f t="shared" si="506"/>
        <v>8</v>
      </c>
      <c r="I8004">
        <f t="shared" si="507"/>
        <v>29</v>
      </c>
    </row>
    <row r="8005" spans="1:9" x14ac:dyDescent="0.75">
      <c r="A8005" t="s">
        <v>10</v>
      </c>
      <c r="B8005">
        <v>2233475</v>
      </c>
      <c r="C8005" s="1">
        <v>43342</v>
      </c>
      <c r="D8005">
        <v>255</v>
      </c>
      <c r="E8005" t="s">
        <v>11</v>
      </c>
      <c r="F8005">
        <f t="shared" si="504"/>
        <v>3.3133679999999996</v>
      </c>
      <c r="G8005">
        <f t="shared" si="505"/>
        <v>2018</v>
      </c>
      <c r="H8005">
        <f t="shared" si="506"/>
        <v>8</v>
      </c>
      <c r="I8005">
        <f t="shared" si="507"/>
        <v>30</v>
      </c>
    </row>
    <row r="8006" spans="1:9" x14ac:dyDescent="0.75">
      <c r="A8006" t="s">
        <v>10</v>
      </c>
      <c r="B8006">
        <v>2233475</v>
      </c>
      <c r="C8006" s="1">
        <v>43343</v>
      </c>
      <c r="D8006">
        <v>226</v>
      </c>
      <c r="E8006" t="s">
        <v>11</v>
      </c>
      <c r="F8006">
        <f t="shared" si="504"/>
        <v>2.9365535999999999</v>
      </c>
      <c r="G8006">
        <f t="shared" si="505"/>
        <v>2018</v>
      </c>
      <c r="H8006">
        <f t="shared" si="506"/>
        <v>8</v>
      </c>
      <c r="I8006">
        <f t="shared" si="507"/>
        <v>31</v>
      </c>
    </row>
    <row r="8007" spans="1:9" x14ac:dyDescent="0.75">
      <c r="A8007" t="s">
        <v>10</v>
      </c>
      <c r="B8007">
        <v>2233475</v>
      </c>
      <c r="C8007" s="1">
        <v>43344</v>
      </c>
      <c r="D8007">
        <v>194</v>
      </c>
      <c r="E8007" t="s">
        <v>11</v>
      </c>
      <c r="F8007">
        <f t="shared" si="504"/>
        <v>2.5207584000000001</v>
      </c>
      <c r="G8007">
        <f t="shared" si="505"/>
        <v>2018</v>
      </c>
      <c r="H8007">
        <f t="shared" si="506"/>
        <v>9</v>
      </c>
      <c r="I8007">
        <f t="shared" si="507"/>
        <v>1</v>
      </c>
    </row>
    <row r="8008" spans="1:9" x14ac:dyDescent="0.75">
      <c r="A8008" t="s">
        <v>10</v>
      </c>
      <c r="B8008">
        <v>2233475</v>
      </c>
      <c r="C8008" s="1">
        <v>43345</v>
      </c>
      <c r="D8008">
        <v>172</v>
      </c>
      <c r="E8008" t="s">
        <v>11</v>
      </c>
      <c r="F8008">
        <f t="shared" si="504"/>
        <v>2.2348992000000001</v>
      </c>
      <c r="G8008">
        <f t="shared" si="505"/>
        <v>2018</v>
      </c>
      <c r="H8008">
        <f t="shared" si="506"/>
        <v>9</v>
      </c>
      <c r="I8008">
        <f t="shared" si="507"/>
        <v>2</v>
      </c>
    </row>
    <row r="8009" spans="1:9" x14ac:dyDescent="0.75">
      <c r="A8009" t="s">
        <v>10</v>
      </c>
      <c r="B8009">
        <v>2233475</v>
      </c>
      <c r="C8009" s="1">
        <v>43346</v>
      </c>
      <c r="D8009">
        <v>180</v>
      </c>
      <c r="E8009" t="s">
        <v>11</v>
      </c>
      <c r="F8009">
        <f t="shared" si="504"/>
        <v>2.338848</v>
      </c>
      <c r="G8009">
        <f t="shared" si="505"/>
        <v>2018</v>
      </c>
      <c r="H8009">
        <f t="shared" si="506"/>
        <v>9</v>
      </c>
      <c r="I8009">
        <f t="shared" si="507"/>
        <v>3</v>
      </c>
    </row>
    <row r="8010" spans="1:9" x14ac:dyDescent="0.75">
      <c r="A8010" t="s">
        <v>10</v>
      </c>
      <c r="B8010">
        <v>2233475</v>
      </c>
      <c r="C8010" s="1">
        <v>43347</v>
      </c>
      <c r="D8010">
        <v>184</v>
      </c>
      <c r="E8010" t="s">
        <v>11</v>
      </c>
      <c r="F8010">
        <f t="shared" si="504"/>
        <v>2.3908223999999998</v>
      </c>
      <c r="G8010">
        <f t="shared" si="505"/>
        <v>2018</v>
      </c>
      <c r="H8010">
        <f t="shared" si="506"/>
        <v>9</v>
      </c>
      <c r="I8010">
        <f t="shared" si="507"/>
        <v>4</v>
      </c>
    </row>
    <row r="8011" spans="1:9" x14ac:dyDescent="0.75">
      <c r="A8011" t="s">
        <v>10</v>
      </c>
      <c r="B8011">
        <v>2233475</v>
      </c>
      <c r="C8011" s="1">
        <v>43348</v>
      </c>
      <c r="D8011">
        <v>173</v>
      </c>
      <c r="E8011" t="s">
        <v>11</v>
      </c>
      <c r="F8011">
        <f t="shared" si="504"/>
        <v>2.2478927999999998</v>
      </c>
      <c r="G8011">
        <f t="shared" si="505"/>
        <v>2018</v>
      </c>
      <c r="H8011">
        <f t="shared" si="506"/>
        <v>9</v>
      </c>
      <c r="I8011">
        <f t="shared" si="507"/>
        <v>5</v>
      </c>
    </row>
    <row r="8012" spans="1:9" x14ac:dyDescent="0.75">
      <c r="A8012" t="s">
        <v>10</v>
      </c>
      <c r="B8012">
        <v>2233475</v>
      </c>
      <c r="C8012" s="1">
        <v>43349</v>
      </c>
      <c r="D8012">
        <v>156</v>
      </c>
      <c r="E8012" t="s">
        <v>11</v>
      </c>
      <c r="F8012">
        <f t="shared" si="504"/>
        <v>2.0270015999999997</v>
      </c>
      <c r="G8012">
        <f t="shared" si="505"/>
        <v>2018</v>
      </c>
      <c r="H8012">
        <f t="shared" si="506"/>
        <v>9</v>
      </c>
      <c r="I8012">
        <f t="shared" si="507"/>
        <v>6</v>
      </c>
    </row>
    <row r="8013" spans="1:9" x14ac:dyDescent="0.75">
      <c r="A8013" t="s">
        <v>10</v>
      </c>
      <c r="B8013">
        <v>2233475</v>
      </c>
      <c r="C8013" s="1">
        <v>43350</v>
      </c>
      <c r="D8013">
        <v>147</v>
      </c>
      <c r="E8013" t="s">
        <v>11</v>
      </c>
      <c r="F8013">
        <f t="shared" si="504"/>
        <v>1.9100591999999998</v>
      </c>
      <c r="G8013">
        <f t="shared" si="505"/>
        <v>2018</v>
      </c>
      <c r="H8013">
        <f t="shared" si="506"/>
        <v>9</v>
      </c>
      <c r="I8013">
        <f t="shared" si="507"/>
        <v>7</v>
      </c>
    </row>
    <row r="8014" spans="1:9" x14ac:dyDescent="0.75">
      <c r="A8014" t="s">
        <v>10</v>
      </c>
      <c r="B8014">
        <v>2233475</v>
      </c>
      <c r="C8014" s="1">
        <v>43351</v>
      </c>
      <c r="D8014">
        <v>183</v>
      </c>
      <c r="E8014" t="s">
        <v>11</v>
      </c>
      <c r="F8014">
        <f t="shared" si="504"/>
        <v>2.3778288000000001</v>
      </c>
      <c r="G8014">
        <f t="shared" si="505"/>
        <v>2018</v>
      </c>
      <c r="H8014">
        <f t="shared" si="506"/>
        <v>9</v>
      </c>
      <c r="I8014">
        <f t="shared" si="507"/>
        <v>8</v>
      </c>
    </row>
    <row r="8015" spans="1:9" x14ac:dyDescent="0.75">
      <c r="A8015" t="s">
        <v>10</v>
      </c>
      <c r="B8015">
        <v>2233475</v>
      </c>
      <c r="C8015" s="1">
        <v>43352</v>
      </c>
      <c r="D8015">
        <v>175</v>
      </c>
      <c r="E8015" t="s">
        <v>11</v>
      </c>
      <c r="F8015">
        <f t="shared" si="504"/>
        <v>2.2738799999999997</v>
      </c>
      <c r="G8015">
        <f t="shared" si="505"/>
        <v>2018</v>
      </c>
      <c r="H8015">
        <f t="shared" si="506"/>
        <v>9</v>
      </c>
      <c r="I8015">
        <f t="shared" si="507"/>
        <v>9</v>
      </c>
    </row>
    <row r="8016" spans="1:9" x14ac:dyDescent="0.75">
      <c r="A8016" t="s">
        <v>10</v>
      </c>
      <c r="B8016">
        <v>2233475</v>
      </c>
      <c r="C8016" s="1">
        <v>43353</v>
      </c>
      <c r="D8016">
        <v>249</v>
      </c>
      <c r="E8016" t="s">
        <v>11</v>
      </c>
      <c r="F8016">
        <f t="shared" si="504"/>
        <v>3.2354064</v>
      </c>
      <c r="G8016">
        <f t="shared" si="505"/>
        <v>2018</v>
      </c>
      <c r="H8016">
        <f t="shared" si="506"/>
        <v>9</v>
      </c>
      <c r="I8016">
        <f t="shared" si="507"/>
        <v>10</v>
      </c>
    </row>
    <row r="8017" spans="1:9" x14ac:dyDescent="0.75">
      <c r="A8017" t="s">
        <v>10</v>
      </c>
      <c r="B8017">
        <v>2233475</v>
      </c>
      <c r="C8017" s="1">
        <v>43354</v>
      </c>
      <c r="D8017">
        <v>331</v>
      </c>
      <c r="E8017" t="s">
        <v>11</v>
      </c>
      <c r="F8017">
        <f t="shared" si="504"/>
        <v>4.3008815999999994</v>
      </c>
      <c r="G8017">
        <f t="shared" si="505"/>
        <v>2018</v>
      </c>
      <c r="H8017">
        <f t="shared" si="506"/>
        <v>9</v>
      </c>
      <c r="I8017">
        <f t="shared" si="507"/>
        <v>11</v>
      </c>
    </row>
    <row r="8018" spans="1:9" x14ac:dyDescent="0.75">
      <c r="A8018" t="s">
        <v>10</v>
      </c>
      <c r="B8018">
        <v>2233475</v>
      </c>
      <c r="C8018" s="1">
        <v>43355</v>
      </c>
      <c r="D8018">
        <v>381</v>
      </c>
      <c r="E8018" t="s">
        <v>11</v>
      </c>
      <c r="F8018">
        <f t="shared" si="504"/>
        <v>4.9505615999999995</v>
      </c>
      <c r="G8018">
        <f t="shared" si="505"/>
        <v>2018</v>
      </c>
      <c r="H8018">
        <f t="shared" si="506"/>
        <v>9</v>
      </c>
      <c r="I8018">
        <f t="shared" si="507"/>
        <v>12</v>
      </c>
    </row>
    <row r="8019" spans="1:9" x14ac:dyDescent="0.75">
      <c r="A8019" t="s">
        <v>10</v>
      </c>
      <c r="B8019">
        <v>2233475</v>
      </c>
      <c r="C8019" s="1">
        <v>43356</v>
      </c>
      <c r="D8019">
        <v>312</v>
      </c>
      <c r="E8019" t="s">
        <v>11</v>
      </c>
      <c r="F8019">
        <f t="shared" si="504"/>
        <v>4.0540031999999995</v>
      </c>
      <c r="G8019">
        <f t="shared" si="505"/>
        <v>2018</v>
      </c>
      <c r="H8019">
        <f t="shared" si="506"/>
        <v>9</v>
      </c>
      <c r="I8019">
        <f t="shared" si="507"/>
        <v>13</v>
      </c>
    </row>
    <row r="8020" spans="1:9" x14ac:dyDescent="0.75">
      <c r="A8020" t="s">
        <v>10</v>
      </c>
      <c r="B8020">
        <v>2233475</v>
      </c>
      <c r="C8020" s="1">
        <v>43357</v>
      </c>
      <c r="D8020">
        <v>314</v>
      </c>
      <c r="E8020" t="s">
        <v>11</v>
      </c>
      <c r="F8020">
        <f t="shared" si="504"/>
        <v>4.0799903999999998</v>
      </c>
      <c r="G8020">
        <f t="shared" si="505"/>
        <v>2018</v>
      </c>
      <c r="H8020">
        <f t="shared" si="506"/>
        <v>9</v>
      </c>
      <c r="I8020">
        <f t="shared" si="507"/>
        <v>14</v>
      </c>
    </row>
    <row r="8021" spans="1:9" x14ac:dyDescent="0.75">
      <c r="A8021" t="s">
        <v>10</v>
      </c>
      <c r="B8021">
        <v>2233475</v>
      </c>
      <c r="C8021" s="1">
        <v>43358</v>
      </c>
      <c r="D8021">
        <v>273</v>
      </c>
      <c r="E8021" t="s">
        <v>11</v>
      </c>
      <c r="F8021">
        <f t="shared" si="504"/>
        <v>3.5472527999999999</v>
      </c>
      <c r="G8021">
        <f t="shared" si="505"/>
        <v>2018</v>
      </c>
      <c r="H8021">
        <f t="shared" si="506"/>
        <v>9</v>
      </c>
      <c r="I8021">
        <f t="shared" si="507"/>
        <v>15</v>
      </c>
    </row>
    <row r="8022" spans="1:9" x14ac:dyDescent="0.75">
      <c r="A8022" t="s">
        <v>10</v>
      </c>
      <c r="B8022">
        <v>2233475</v>
      </c>
      <c r="C8022" s="1">
        <v>43359</v>
      </c>
      <c r="D8022">
        <v>224</v>
      </c>
      <c r="E8022" t="s">
        <v>11</v>
      </c>
      <c r="F8022">
        <f t="shared" si="504"/>
        <v>2.9105664</v>
      </c>
      <c r="G8022">
        <f t="shared" si="505"/>
        <v>2018</v>
      </c>
      <c r="H8022">
        <f t="shared" si="506"/>
        <v>9</v>
      </c>
      <c r="I8022">
        <f t="shared" si="507"/>
        <v>16</v>
      </c>
    </row>
    <row r="8023" spans="1:9" x14ac:dyDescent="0.75">
      <c r="A8023" t="s">
        <v>10</v>
      </c>
      <c r="B8023">
        <v>2233475</v>
      </c>
      <c r="C8023" s="1">
        <v>43360</v>
      </c>
      <c r="D8023">
        <v>209</v>
      </c>
      <c r="E8023" t="s">
        <v>11</v>
      </c>
      <c r="F8023">
        <f t="shared" si="504"/>
        <v>2.7156623999999998</v>
      </c>
      <c r="G8023">
        <f t="shared" si="505"/>
        <v>2018</v>
      </c>
      <c r="H8023">
        <f t="shared" si="506"/>
        <v>9</v>
      </c>
      <c r="I8023">
        <f t="shared" si="507"/>
        <v>17</v>
      </c>
    </row>
    <row r="8024" spans="1:9" x14ac:dyDescent="0.75">
      <c r="A8024" t="s">
        <v>10</v>
      </c>
      <c r="B8024">
        <v>2233475</v>
      </c>
      <c r="C8024" s="1">
        <v>43361</v>
      </c>
      <c r="D8024">
        <v>199</v>
      </c>
      <c r="E8024" t="s">
        <v>11</v>
      </c>
      <c r="F8024">
        <f t="shared" si="504"/>
        <v>2.5857264</v>
      </c>
      <c r="G8024">
        <f t="shared" si="505"/>
        <v>2018</v>
      </c>
      <c r="H8024">
        <f t="shared" si="506"/>
        <v>9</v>
      </c>
      <c r="I8024">
        <f t="shared" si="507"/>
        <v>18</v>
      </c>
    </row>
    <row r="8025" spans="1:9" x14ac:dyDescent="0.75">
      <c r="A8025" t="s">
        <v>10</v>
      </c>
      <c r="B8025">
        <v>2233475</v>
      </c>
      <c r="C8025" s="1">
        <v>43362</v>
      </c>
      <c r="D8025">
        <v>260</v>
      </c>
      <c r="E8025" t="s">
        <v>11</v>
      </c>
      <c r="F8025">
        <f t="shared" si="504"/>
        <v>3.378336</v>
      </c>
      <c r="G8025">
        <f t="shared" si="505"/>
        <v>2018</v>
      </c>
      <c r="H8025">
        <f t="shared" si="506"/>
        <v>9</v>
      </c>
      <c r="I8025">
        <f t="shared" si="507"/>
        <v>19</v>
      </c>
    </row>
    <row r="8026" spans="1:9" x14ac:dyDescent="0.75">
      <c r="A8026" t="s">
        <v>10</v>
      </c>
      <c r="B8026">
        <v>2233475</v>
      </c>
      <c r="C8026" s="1">
        <v>43363</v>
      </c>
      <c r="D8026">
        <v>230</v>
      </c>
      <c r="E8026" t="s">
        <v>11</v>
      </c>
      <c r="F8026">
        <f t="shared" si="504"/>
        <v>2.9885279999999996</v>
      </c>
      <c r="G8026">
        <f t="shared" si="505"/>
        <v>2018</v>
      </c>
      <c r="H8026">
        <f t="shared" si="506"/>
        <v>9</v>
      </c>
      <c r="I8026">
        <f t="shared" si="507"/>
        <v>20</v>
      </c>
    </row>
    <row r="8027" spans="1:9" x14ac:dyDescent="0.75">
      <c r="A8027" t="s">
        <v>10</v>
      </c>
      <c r="B8027">
        <v>2233475</v>
      </c>
      <c r="C8027" s="1">
        <v>43364</v>
      </c>
      <c r="D8027">
        <v>195</v>
      </c>
      <c r="E8027" t="s">
        <v>11</v>
      </c>
      <c r="F8027">
        <f t="shared" si="504"/>
        <v>2.5337519999999998</v>
      </c>
      <c r="G8027">
        <f t="shared" si="505"/>
        <v>2018</v>
      </c>
      <c r="H8027">
        <f t="shared" si="506"/>
        <v>9</v>
      </c>
      <c r="I8027">
        <f t="shared" si="507"/>
        <v>21</v>
      </c>
    </row>
    <row r="8028" spans="1:9" x14ac:dyDescent="0.75">
      <c r="A8028" t="s">
        <v>10</v>
      </c>
      <c r="B8028">
        <v>2233475</v>
      </c>
      <c r="C8028" s="1">
        <v>43365</v>
      </c>
      <c r="D8028">
        <v>167</v>
      </c>
      <c r="E8028" t="s">
        <v>11</v>
      </c>
      <c r="F8028">
        <f t="shared" si="504"/>
        <v>2.1699311999999997</v>
      </c>
      <c r="G8028">
        <f t="shared" si="505"/>
        <v>2018</v>
      </c>
      <c r="H8028">
        <f t="shared" si="506"/>
        <v>9</v>
      </c>
      <c r="I8028">
        <f t="shared" si="507"/>
        <v>22</v>
      </c>
    </row>
    <row r="8029" spans="1:9" x14ac:dyDescent="0.75">
      <c r="A8029" t="s">
        <v>10</v>
      </c>
      <c r="B8029">
        <v>2233475</v>
      </c>
      <c r="C8029" s="1">
        <v>43366</v>
      </c>
      <c r="D8029">
        <v>142</v>
      </c>
      <c r="E8029" t="s">
        <v>11</v>
      </c>
      <c r="F8029">
        <f t="shared" si="504"/>
        <v>1.8450911999999999</v>
      </c>
      <c r="G8029">
        <f t="shared" si="505"/>
        <v>2018</v>
      </c>
      <c r="H8029">
        <f t="shared" si="506"/>
        <v>9</v>
      </c>
      <c r="I8029">
        <f t="shared" si="507"/>
        <v>23</v>
      </c>
    </row>
    <row r="8030" spans="1:9" x14ac:dyDescent="0.75">
      <c r="A8030" t="s">
        <v>10</v>
      </c>
      <c r="B8030">
        <v>2233475</v>
      </c>
      <c r="C8030" s="1">
        <v>43367</v>
      </c>
      <c r="D8030">
        <v>125</v>
      </c>
      <c r="E8030" t="s">
        <v>11</v>
      </c>
      <c r="F8030">
        <f t="shared" si="504"/>
        <v>1.6241999999999999</v>
      </c>
      <c r="G8030">
        <f t="shared" si="505"/>
        <v>2018</v>
      </c>
      <c r="H8030">
        <f t="shared" si="506"/>
        <v>9</v>
      </c>
      <c r="I8030">
        <f t="shared" si="507"/>
        <v>24</v>
      </c>
    </row>
    <row r="8031" spans="1:9" x14ac:dyDescent="0.75">
      <c r="A8031" t="s">
        <v>10</v>
      </c>
      <c r="B8031">
        <v>2233475</v>
      </c>
      <c r="C8031" s="1">
        <v>43368</v>
      </c>
      <c r="D8031">
        <v>114</v>
      </c>
      <c r="E8031" t="s">
        <v>11</v>
      </c>
      <c r="F8031">
        <f t="shared" si="504"/>
        <v>1.4812703999999999</v>
      </c>
      <c r="G8031">
        <f t="shared" si="505"/>
        <v>2018</v>
      </c>
      <c r="H8031">
        <f t="shared" si="506"/>
        <v>9</v>
      </c>
      <c r="I8031">
        <f t="shared" si="507"/>
        <v>25</v>
      </c>
    </row>
    <row r="8032" spans="1:9" x14ac:dyDescent="0.75">
      <c r="A8032" t="s">
        <v>10</v>
      </c>
      <c r="B8032">
        <v>2233475</v>
      </c>
      <c r="C8032" s="1">
        <v>43369</v>
      </c>
      <c r="D8032">
        <v>106</v>
      </c>
      <c r="E8032" t="s">
        <v>11</v>
      </c>
      <c r="F8032">
        <f t="shared" si="504"/>
        <v>1.3773215999999999</v>
      </c>
      <c r="G8032">
        <f t="shared" si="505"/>
        <v>2018</v>
      </c>
      <c r="H8032">
        <f t="shared" si="506"/>
        <v>9</v>
      </c>
      <c r="I8032">
        <f t="shared" si="507"/>
        <v>26</v>
      </c>
    </row>
    <row r="8033" spans="1:9" x14ac:dyDescent="0.75">
      <c r="A8033" t="s">
        <v>10</v>
      </c>
      <c r="B8033">
        <v>2233475</v>
      </c>
      <c r="C8033" s="1">
        <v>43370</v>
      </c>
      <c r="D8033">
        <v>95.9</v>
      </c>
      <c r="E8033" t="s">
        <v>11</v>
      </c>
      <c r="F8033">
        <f t="shared" si="504"/>
        <v>1.2460862399999999</v>
      </c>
      <c r="G8033">
        <f t="shared" si="505"/>
        <v>2018</v>
      </c>
      <c r="H8033">
        <f t="shared" si="506"/>
        <v>9</v>
      </c>
      <c r="I8033">
        <f t="shared" si="507"/>
        <v>27</v>
      </c>
    </row>
    <row r="8034" spans="1:9" x14ac:dyDescent="0.75">
      <c r="A8034" t="s">
        <v>10</v>
      </c>
      <c r="B8034">
        <v>2233475</v>
      </c>
      <c r="C8034" s="1">
        <v>43371</v>
      </c>
      <c r="D8034">
        <v>90.8</v>
      </c>
      <c r="E8034" t="s">
        <v>11</v>
      </c>
      <c r="F8034">
        <f t="shared" si="504"/>
        <v>1.1798188799999998</v>
      </c>
      <c r="G8034">
        <f t="shared" si="505"/>
        <v>2018</v>
      </c>
      <c r="H8034">
        <f t="shared" si="506"/>
        <v>9</v>
      </c>
      <c r="I8034">
        <f t="shared" si="507"/>
        <v>28</v>
      </c>
    </row>
    <row r="8035" spans="1:9" x14ac:dyDescent="0.75">
      <c r="A8035" t="s">
        <v>10</v>
      </c>
      <c r="B8035">
        <v>2233475</v>
      </c>
      <c r="C8035" s="1">
        <v>43372</v>
      </c>
      <c r="D8035">
        <v>83.6</v>
      </c>
      <c r="E8035" t="s">
        <v>11</v>
      </c>
      <c r="F8035">
        <f t="shared" si="504"/>
        <v>1.0862649599999998</v>
      </c>
      <c r="G8035">
        <f t="shared" si="505"/>
        <v>2018</v>
      </c>
      <c r="H8035">
        <f t="shared" si="506"/>
        <v>9</v>
      </c>
      <c r="I8035">
        <f t="shared" si="507"/>
        <v>29</v>
      </c>
    </row>
    <row r="8036" spans="1:9" x14ac:dyDescent="0.75">
      <c r="A8036" t="s">
        <v>10</v>
      </c>
      <c r="B8036">
        <v>2233475</v>
      </c>
      <c r="C8036" s="1">
        <v>43373</v>
      </c>
      <c r="D8036">
        <v>78.5</v>
      </c>
      <c r="E8036" t="s">
        <v>11</v>
      </c>
      <c r="F8036">
        <f t="shared" si="504"/>
        <v>1.0199975999999999</v>
      </c>
      <c r="G8036">
        <f t="shared" si="505"/>
        <v>2018</v>
      </c>
      <c r="H8036">
        <f t="shared" si="506"/>
        <v>9</v>
      </c>
      <c r="I8036">
        <f t="shared" si="507"/>
        <v>30</v>
      </c>
    </row>
    <row r="8037" spans="1:9" x14ac:dyDescent="0.75">
      <c r="A8037" t="s">
        <v>10</v>
      </c>
      <c r="B8037">
        <v>2233475</v>
      </c>
      <c r="C8037" s="1">
        <v>43374</v>
      </c>
      <c r="D8037">
        <v>73.599999999999994</v>
      </c>
      <c r="E8037" t="s">
        <v>11</v>
      </c>
      <c r="F8037">
        <f t="shared" si="504"/>
        <v>0.95632895999999989</v>
      </c>
      <c r="G8037">
        <f t="shared" si="505"/>
        <v>2018</v>
      </c>
      <c r="H8037">
        <f t="shared" si="506"/>
        <v>10</v>
      </c>
      <c r="I8037">
        <f t="shared" si="507"/>
        <v>1</v>
      </c>
    </row>
    <row r="8038" spans="1:9" x14ac:dyDescent="0.75">
      <c r="A8038" t="s">
        <v>10</v>
      </c>
      <c r="B8038">
        <v>2233475</v>
      </c>
      <c r="C8038" s="1">
        <v>43375</v>
      </c>
      <c r="D8038">
        <v>71.5</v>
      </c>
      <c r="E8038" t="s">
        <v>11</v>
      </c>
      <c r="F8038">
        <f t="shared" si="504"/>
        <v>0.92904239999999993</v>
      </c>
      <c r="G8038">
        <f t="shared" si="505"/>
        <v>2018</v>
      </c>
      <c r="H8038">
        <f t="shared" si="506"/>
        <v>10</v>
      </c>
      <c r="I8038">
        <f t="shared" si="507"/>
        <v>2</v>
      </c>
    </row>
    <row r="8039" spans="1:9" x14ac:dyDescent="0.75">
      <c r="A8039" t="s">
        <v>10</v>
      </c>
      <c r="B8039">
        <v>2233475</v>
      </c>
      <c r="C8039" s="1">
        <v>43376</v>
      </c>
      <c r="D8039">
        <v>75.099999999999994</v>
      </c>
      <c r="E8039" t="s">
        <v>11</v>
      </c>
      <c r="F8039">
        <f t="shared" si="504"/>
        <v>0.97581935999999991</v>
      </c>
      <c r="G8039">
        <f t="shared" si="505"/>
        <v>2018</v>
      </c>
      <c r="H8039">
        <f t="shared" si="506"/>
        <v>10</v>
      </c>
      <c r="I8039">
        <f t="shared" si="507"/>
        <v>3</v>
      </c>
    </row>
    <row r="8040" spans="1:9" x14ac:dyDescent="0.75">
      <c r="A8040" t="s">
        <v>10</v>
      </c>
      <c r="B8040">
        <v>2233475</v>
      </c>
      <c r="C8040" s="1">
        <v>43377</v>
      </c>
      <c r="D8040">
        <v>75.3</v>
      </c>
      <c r="E8040" t="s">
        <v>11</v>
      </c>
      <c r="F8040">
        <f t="shared" si="504"/>
        <v>0.97841807999999986</v>
      </c>
      <c r="G8040">
        <f t="shared" si="505"/>
        <v>2018</v>
      </c>
      <c r="H8040">
        <f t="shared" si="506"/>
        <v>10</v>
      </c>
      <c r="I8040">
        <f t="shared" si="507"/>
        <v>4</v>
      </c>
    </row>
    <row r="8041" spans="1:9" x14ac:dyDescent="0.75">
      <c r="A8041" t="s">
        <v>10</v>
      </c>
      <c r="B8041">
        <v>2233475</v>
      </c>
      <c r="C8041" s="1">
        <v>43378</v>
      </c>
      <c r="D8041">
        <v>81.3</v>
      </c>
      <c r="E8041" t="s">
        <v>11</v>
      </c>
      <c r="F8041">
        <f t="shared" si="504"/>
        <v>1.0563796799999998</v>
      </c>
      <c r="G8041">
        <f t="shared" si="505"/>
        <v>2018</v>
      </c>
      <c r="H8041">
        <f t="shared" si="506"/>
        <v>10</v>
      </c>
      <c r="I8041">
        <f t="shared" si="507"/>
        <v>5</v>
      </c>
    </row>
    <row r="8042" spans="1:9" x14ac:dyDescent="0.75">
      <c r="A8042" t="s">
        <v>10</v>
      </c>
      <c r="B8042">
        <v>2233475</v>
      </c>
      <c r="C8042" s="1">
        <v>43379</v>
      </c>
      <c r="D8042">
        <v>71.3</v>
      </c>
      <c r="E8042" t="s">
        <v>11</v>
      </c>
      <c r="F8042">
        <f t="shared" si="504"/>
        <v>0.92644367999999988</v>
      </c>
      <c r="G8042">
        <f t="shared" si="505"/>
        <v>2018</v>
      </c>
      <c r="H8042">
        <f t="shared" si="506"/>
        <v>10</v>
      </c>
      <c r="I8042">
        <f t="shared" si="507"/>
        <v>6</v>
      </c>
    </row>
    <row r="8043" spans="1:9" x14ac:dyDescent="0.75">
      <c r="A8043" t="s">
        <v>10</v>
      </c>
      <c r="B8043">
        <v>2233475</v>
      </c>
      <c r="C8043" s="1">
        <v>43380</v>
      </c>
      <c r="D8043">
        <v>64.900000000000006</v>
      </c>
      <c r="E8043" t="s">
        <v>11</v>
      </c>
      <c r="F8043">
        <f t="shared" si="504"/>
        <v>0.84328464000000003</v>
      </c>
      <c r="G8043">
        <f t="shared" si="505"/>
        <v>2018</v>
      </c>
      <c r="H8043">
        <f t="shared" si="506"/>
        <v>10</v>
      </c>
      <c r="I8043">
        <f t="shared" si="507"/>
        <v>7</v>
      </c>
    </row>
    <row r="8044" spans="1:9" x14ac:dyDescent="0.75">
      <c r="A8044" t="s">
        <v>10</v>
      </c>
      <c r="B8044">
        <v>2233475</v>
      </c>
      <c r="C8044" s="1">
        <v>43381</v>
      </c>
      <c r="D8044">
        <v>64.5</v>
      </c>
      <c r="E8044" t="s">
        <v>11</v>
      </c>
      <c r="F8044">
        <f t="shared" si="504"/>
        <v>0.83808719999999992</v>
      </c>
      <c r="G8044">
        <f t="shared" si="505"/>
        <v>2018</v>
      </c>
      <c r="H8044">
        <f t="shared" si="506"/>
        <v>10</v>
      </c>
      <c r="I8044">
        <f t="shared" si="507"/>
        <v>8</v>
      </c>
    </row>
    <row r="8045" spans="1:9" x14ac:dyDescent="0.75">
      <c r="A8045" t="s">
        <v>10</v>
      </c>
      <c r="B8045">
        <v>2233475</v>
      </c>
      <c r="C8045" s="1">
        <v>43382</v>
      </c>
      <c r="D8045">
        <v>99.9</v>
      </c>
      <c r="E8045" t="s">
        <v>11</v>
      </c>
      <c r="F8045">
        <f t="shared" si="504"/>
        <v>1.2980606400000001</v>
      </c>
      <c r="G8045">
        <f t="shared" si="505"/>
        <v>2018</v>
      </c>
      <c r="H8045">
        <f t="shared" si="506"/>
        <v>10</v>
      </c>
      <c r="I8045">
        <f t="shared" si="507"/>
        <v>9</v>
      </c>
    </row>
    <row r="8046" spans="1:9" x14ac:dyDescent="0.75">
      <c r="A8046" t="s">
        <v>10</v>
      </c>
      <c r="B8046">
        <v>2233475</v>
      </c>
      <c r="C8046" s="1">
        <v>43383</v>
      </c>
      <c r="D8046">
        <v>88</v>
      </c>
      <c r="E8046" t="s">
        <v>11</v>
      </c>
      <c r="F8046">
        <f t="shared" si="504"/>
        <v>1.1434367999999999</v>
      </c>
      <c r="G8046">
        <f t="shared" si="505"/>
        <v>2018</v>
      </c>
      <c r="H8046">
        <f t="shared" si="506"/>
        <v>10</v>
      </c>
      <c r="I8046">
        <f t="shared" si="507"/>
        <v>10</v>
      </c>
    </row>
    <row r="8047" spans="1:9" x14ac:dyDescent="0.75">
      <c r="A8047" t="s">
        <v>10</v>
      </c>
      <c r="B8047">
        <v>2233475</v>
      </c>
      <c r="C8047" s="1">
        <v>43384</v>
      </c>
      <c r="D8047">
        <v>76.3</v>
      </c>
      <c r="E8047" t="s">
        <v>11</v>
      </c>
      <c r="F8047">
        <f t="shared" si="504"/>
        <v>0.99141167999999991</v>
      </c>
      <c r="G8047">
        <f t="shared" si="505"/>
        <v>2018</v>
      </c>
      <c r="H8047">
        <f t="shared" si="506"/>
        <v>10</v>
      </c>
      <c r="I8047">
        <f t="shared" si="507"/>
        <v>11</v>
      </c>
    </row>
    <row r="8048" spans="1:9" x14ac:dyDescent="0.75">
      <c r="A8048" t="s">
        <v>10</v>
      </c>
      <c r="B8048">
        <v>2233475</v>
      </c>
      <c r="C8048" s="1">
        <v>43385</v>
      </c>
      <c r="D8048">
        <v>69.7</v>
      </c>
      <c r="E8048" t="s">
        <v>11</v>
      </c>
      <c r="F8048">
        <f t="shared" si="504"/>
        <v>0.90565392</v>
      </c>
      <c r="G8048">
        <f t="shared" si="505"/>
        <v>2018</v>
      </c>
      <c r="H8048">
        <f t="shared" si="506"/>
        <v>10</v>
      </c>
      <c r="I8048">
        <f t="shared" si="507"/>
        <v>12</v>
      </c>
    </row>
    <row r="8049" spans="1:9" x14ac:dyDescent="0.75">
      <c r="A8049" t="s">
        <v>10</v>
      </c>
      <c r="B8049">
        <v>2233475</v>
      </c>
      <c r="C8049" s="1">
        <v>43386</v>
      </c>
      <c r="D8049">
        <v>64.400000000000006</v>
      </c>
      <c r="E8049" t="s">
        <v>11</v>
      </c>
      <c r="F8049">
        <f t="shared" si="504"/>
        <v>0.83678784000000006</v>
      </c>
      <c r="G8049">
        <f t="shared" si="505"/>
        <v>2018</v>
      </c>
      <c r="H8049">
        <f t="shared" si="506"/>
        <v>10</v>
      </c>
      <c r="I8049">
        <f t="shared" si="507"/>
        <v>13</v>
      </c>
    </row>
    <row r="8050" spans="1:9" x14ac:dyDescent="0.75">
      <c r="A8050" t="s">
        <v>10</v>
      </c>
      <c r="B8050">
        <v>2233475</v>
      </c>
      <c r="C8050" s="1">
        <v>43387</v>
      </c>
      <c r="D8050">
        <v>59.6</v>
      </c>
      <c r="E8050" t="s">
        <v>11</v>
      </c>
      <c r="F8050">
        <f t="shared" si="504"/>
        <v>0.77441855999999998</v>
      </c>
      <c r="G8050">
        <f t="shared" si="505"/>
        <v>2018</v>
      </c>
      <c r="H8050">
        <f t="shared" si="506"/>
        <v>10</v>
      </c>
      <c r="I8050">
        <f t="shared" si="507"/>
        <v>14</v>
      </c>
    </row>
    <row r="8051" spans="1:9" x14ac:dyDescent="0.75">
      <c r="A8051" t="s">
        <v>10</v>
      </c>
      <c r="B8051">
        <v>2233475</v>
      </c>
      <c r="C8051" s="1">
        <v>43388</v>
      </c>
      <c r="D8051">
        <v>58.2</v>
      </c>
      <c r="E8051" t="s">
        <v>11</v>
      </c>
      <c r="F8051">
        <f t="shared" si="504"/>
        <v>0.75622752000000004</v>
      </c>
      <c r="G8051">
        <f t="shared" si="505"/>
        <v>2018</v>
      </c>
      <c r="H8051">
        <f t="shared" si="506"/>
        <v>10</v>
      </c>
      <c r="I8051">
        <f t="shared" si="507"/>
        <v>15</v>
      </c>
    </row>
    <row r="8052" spans="1:9" x14ac:dyDescent="0.75">
      <c r="A8052" t="s">
        <v>10</v>
      </c>
      <c r="B8052">
        <v>2233475</v>
      </c>
      <c r="C8052" s="1">
        <v>43389</v>
      </c>
      <c r="D8052">
        <v>56.8</v>
      </c>
      <c r="E8052" t="s">
        <v>11</v>
      </c>
      <c r="F8052">
        <f t="shared" si="504"/>
        <v>0.73803647999999988</v>
      </c>
      <c r="G8052">
        <f t="shared" si="505"/>
        <v>2018</v>
      </c>
      <c r="H8052">
        <f t="shared" si="506"/>
        <v>10</v>
      </c>
      <c r="I8052">
        <f t="shared" si="507"/>
        <v>16</v>
      </c>
    </row>
    <row r="8053" spans="1:9" x14ac:dyDescent="0.75">
      <c r="A8053" t="s">
        <v>10</v>
      </c>
      <c r="B8053">
        <v>2233475</v>
      </c>
      <c r="C8053" s="1">
        <v>43390</v>
      </c>
      <c r="D8053">
        <v>55.9</v>
      </c>
      <c r="E8053" t="s">
        <v>11</v>
      </c>
      <c r="F8053">
        <f t="shared" si="504"/>
        <v>0.72634223999999992</v>
      </c>
      <c r="G8053">
        <f t="shared" si="505"/>
        <v>2018</v>
      </c>
      <c r="H8053">
        <f t="shared" si="506"/>
        <v>10</v>
      </c>
      <c r="I8053">
        <f t="shared" si="507"/>
        <v>17</v>
      </c>
    </row>
    <row r="8054" spans="1:9" x14ac:dyDescent="0.75">
      <c r="A8054" t="s">
        <v>10</v>
      </c>
      <c r="B8054">
        <v>2233475</v>
      </c>
      <c r="C8054" s="1">
        <v>43391</v>
      </c>
      <c r="D8054">
        <v>52</v>
      </c>
      <c r="E8054" t="s">
        <v>11</v>
      </c>
      <c r="F8054">
        <f t="shared" si="504"/>
        <v>0.67566719999999991</v>
      </c>
      <c r="G8054">
        <f t="shared" si="505"/>
        <v>2018</v>
      </c>
      <c r="H8054">
        <f t="shared" si="506"/>
        <v>10</v>
      </c>
      <c r="I8054">
        <f t="shared" si="507"/>
        <v>18</v>
      </c>
    </row>
    <row r="8055" spans="1:9" x14ac:dyDescent="0.75">
      <c r="A8055" t="s">
        <v>10</v>
      </c>
      <c r="B8055">
        <v>2233475</v>
      </c>
      <c r="C8055" s="1">
        <v>43392</v>
      </c>
      <c r="D8055">
        <v>56</v>
      </c>
      <c r="E8055" t="s">
        <v>11</v>
      </c>
      <c r="F8055">
        <f t="shared" si="504"/>
        <v>0.7276416</v>
      </c>
      <c r="G8055">
        <f t="shared" si="505"/>
        <v>2018</v>
      </c>
      <c r="H8055">
        <f t="shared" si="506"/>
        <v>10</v>
      </c>
      <c r="I8055">
        <f t="shared" si="507"/>
        <v>19</v>
      </c>
    </row>
    <row r="8056" spans="1:9" x14ac:dyDescent="0.75">
      <c r="A8056" t="s">
        <v>10</v>
      </c>
      <c r="B8056">
        <v>2233475</v>
      </c>
      <c r="C8056" s="1">
        <v>43393</v>
      </c>
      <c r="D8056">
        <v>68.900000000000006</v>
      </c>
      <c r="E8056" t="s">
        <v>11</v>
      </c>
      <c r="F8056">
        <f t="shared" si="504"/>
        <v>0.89525904000000001</v>
      </c>
      <c r="G8056">
        <f t="shared" si="505"/>
        <v>2018</v>
      </c>
      <c r="H8056">
        <f t="shared" si="506"/>
        <v>10</v>
      </c>
      <c r="I8056">
        <f t="shared" si="507"/>
        <v>20</v>
      </c>
    </row>
    <row r="8057" spans="1:9" x14ac:dyDescent="0.75">
      <c r="A8057" t="s">
        <v>10</v>
      </c>
      <c r="B8057">
        <v>2233475</v>
      </c>
      <c r="C8057" s="1">
        <v>43394</v>
      </c>
      <c r="D8057">
        <v>58.1</v>
      </c>
      <c r="E8057" t="s">
        <v>11</v>
      </c>
      <c r="F8057">
        <f t="shared" si="504"/>
        <v>0.75492815999999996</v>
      </c>
      <c r="G8057">
        <f t="shared" si="505"/>
        <v>2018</v>
      </c>
      <c r="H8057">
        <f t="shared" si="506"/>
        <v>10</v>
      </c>
      <c r="I8057">
        <f t="shared" si="507"/>
        <v>21</v>
      </c>
    </row>
    <row r="8058" spans="1:9" x14ac:dyDescent="0.75">
      <c r="A8058" t="s">
        <v>10</v>
      </c>
      <c r="B8058">
        <v>2233475</v>
      </c>
      <c r="C8058" s="1">
        <v>43395</v>
      </c>
      <c r="D8058">
        <v>50.6</v>
      </c>
      <c r="E8058" t="s">
        <v>11</v>
      </c>
      <c r="F8058">
        <f t="shared" si="504"/>
        <v>0.65747615999999998</v>
      </c>
      <c r="G8058">
        <f t="shared" si="505"/>
        <v>2018</v>
      </c>
      <c r="H8058">
        <f t="shared" si="506"/>
        <v>10</v>
      </c>
      <c r="I8058">
        <f t="shared" si="507"/>
        <v>22</v>
      </c>
    </row>
    <row r="8059" spans="1:9" x14ac:dyDescent="0.75">
      <c r="A8059" t="s">
        <v>10</v>
      </c>
      <c r="B8059">
        <v>2233475</v>
      </c>
      <c r="C8059" s="1">
        <v>43396</v>
      </c>
      <c r="D8059">
        <v>47.7</v>
      </c>
      <c r="E8059" t="s">
        <v>11</v>
      </c>
      <c r="F8059">
        <f t="shared" si="504"/>
        <v>0.61979472000000002</v>
      </c>
      <c r="G8059">
        <f t="shared" si="505"/>
        <v>2018</v>
      </c>
      <c r="H8059">
        <f t="shared" si="506"/>
        <v>10</v>
      </c>
      <c r="I8059">
        <f t="shared" si="507"/>
        <v>23</v>
      </c>
    </row>
    <row r="8060" spans="1:9" x14ac:dyDescent="0.75">
      <c r="A8060" t="s">
        <v>10</v>
      </c>
      <c r="B8060">
        <v>2233475</v>
      </c>
      <c r="C8060" s="1">
        <v>43397</v>
      </c>
      <c r="D8060">
        <v>46.4</v>
      </c>
      <c r="E8060" t="s">
        <v>11</v>
      </c>
      <c r="F8060">
        <f t="shared" si="504"/>
        <v>0.60290303999999995</v>
      </c>
      <c r="G8060">
        <f t="shared" si="505"/>
        <v>2018</v>
      </c>
      <c r="H8060">
        <f t="shared" si="506"/>
        <v>10</v>
      </c>
      <c r="I8060">
        <f t="shared" si="507"/>
        <v>24</v>
      </c>
    </row>
    <row r="8061" spans="1:9" x14ac:dyDescent="0.75">
      <c r="A8061" t="s">
        <v>10</v>
      </c>
      <c r="B8061">
        <v>2233475</v>
      </c>
      <c r="C8061" s="1">
        <v>43398</v>
      </c>
      <c r="D8061">
        <v>48.2</v>
      </c>
      <c r="E8061" t="s">
        <v>11</v>
      </c>
      <c r="F8061">
        <f t="shared" si="504"/>
        <v>0.62629151999999999</v>
      </c>
      <c r="G8061">
        <f t="shared" si="505"/>
        <v>2018</v>
      </c>
      <c r="H8061">
        <f t="shared" si="506"/>
        <v>10</v>
      </c>
      <c r="I8061">
        <f t="shared" si="507"/>
        <v>25</v>
      </c>
    </row>
    <row r="8062" spans="1:9" x14ac:dyDescent="0.75">
      <c r="A8062" t="s">
        <v>10</v>
      </c>
      <c r="B8062">
        <v>2233475</v>
      </c>
      <c r="C8062" s="1">
        <v>43399</v>
      </c>
      <c r="D8062">
        <v>60.5</v>
      </c>
      <c r="E8062" t="s">
        <v>11</v>
      </c>
      <c r="F8062">
        <f t="shared" si="504"/>
        <v>0.78611279999999994</v>
      </c>
      <c r="G8062">
        <f t="shared" si="505"/>
        <v>2018</v>
      </c>
      <c r="H8062">
        <f t="shared" si="506"/>
        <v>10</v>
      </c>
      <c r="I8062">
        <f t="shared" si="507"/>
        <v>26</v>
      </c>
    </row>
    <row r="8063" spans="1:9" x14ac:dyDescent="0.75">
      <c r="A8063" t="s">
        <v>10</v>
      </c>
      <c r="B8063">
        <v>2233475</v>
      </c>
      <c r="C8063" s="1">
        <v>43400</v>
      </c>
      <c r="D8063">
        <v>62</v>
      </c>
      <c r="E8063" t="s">
        <v>11</v>
      </c>
      <c r="F8063">
        <f t="shared" si="504"/>
        <v>0.80560319999999996</v>
      </c>
      <c r="G8063">
        <f t="shared" si="505"/>
        <v>2018</v>
      </c>
      <c r="H8063">
        <f t="shared" si="506"/>
        <v>10</v>
      </c>
      <c r="I8063">
        <f t="shared" si="507"/>
        <v>27</v>
      </c>
    </row>
    <row r="8064" spans="1:9" x14ac:dyDescent="0.75">
      <c r="A8064" t="s">
        <v>10</v>
      </c>
      <c r="B8064">
        <v>2233475</v>
      </c>
      <c r="C8064" s="1">
        <v>43401</v>
      </c>
      <c r="D8064">
        <v>52.1</v>
      </c>
      <c r="E8064" t="s">
        <v>11</v>
      </c>
      <c r="F8064">
        <f t="shared" si="504"/>
        <v>0.67696655999999999</v>
      </c>
      <c r="G8064">
        <f t="shared" si="505"/>
        <v>2018</v>
      </c>
      <c r="H8064">
        <f t="shared" si="506"/>
        <v>10</v>
      </c>
      <c r="I8064">
        <f t="shared" si="507"/>
        <v>28</v>
      </c>
    </row>
    <row r="8065" spans="1:9" x14ac:dyDescent="0.75">
      <c r="A8065" t="s">
        <v>10</v>
      </c>
      <c r="B8065">
        <v>2233475</v>
      </c>
      <c r="C8065" s="1">
        <v>43402</v>
      </c>
      <c r="D8065">
        <v>47.6</v>
      </c>
      <c r="E8065" t="s">
        <v>11</v>
      </c>
      <c r="F8065">
        <f t="shared" si="504"/>
        <v>0.61849535999999994</v>
      </c>
      <c r="G8065">
        <f t="shared" si="505"/>
        <v>2018</v>
      </c>
      <c r="H8065">
        <f t="shared" si="506"/>
        <v>10</v>
      </c>
      <c r="I8065">
        <f t="shared" si="507"/>
        <v>29</v>
      </c>
    </row>
    <row r="8066" spans="1:9" x14ac:dyDescent="0.75">
      <c r="A8066" t="s">
        <v>10</v>
      </c>
      <c r="B8066">
        <v>2233475</v>
      </c>
      <c r="C8066" s="1">
        <v>43403</v>
      </c>
      <c r="D8066">
        <v>45.5</v>
      </c>
      <c r="E8066" t="s">
        <v>11</v>
      </c>
      <c r="F8066">
        <f t="shared" si="504"/>
        <v>0.59120879999999998</v>
      </c>
      <c r="G8066">
        <f t="shared" si="505"/>
        <v>2018</v>
      </c>
      <c r="H8066">
        <f t="shared" si="506"/>
        <v>10</v>
      </c>
      <c r="I8066">
        <f t="shared" si="507"/>
        <v>30</v>
      </c>
    </row>
    <row r="8067" spans="1:9" x14ac:dyDescent="0.75">
      <c r="A8067" t="s">
        <v>10</v>
      </c>
      <c r="B8067">
        <v>2233475</v>
      </c>
      <c r="C8067" s="1">
        <v>43404</v>
      </c>
      <c r="D8067">
        <v>43.5</v>
      </c>
      <c r="E8067" t="s">
        <v>11</v>
      </c>
      <c r="F8067">
        <f t="shared" ref="F8067:F8130" si="508">D8067*0.0129936</f>
        <v>0.56522159999999999</v>
      </c>
      <c r="G8067">
        <f t="shared" ref="G8067:G8130" si="509">YEAR(C8067)</f>
        <v>2018</v>
      </c>
      <c r="H8067">
        <f t="shared" ref="H8067:H8130" si="510">MONTH(C8067)</f>
        <v>10</v>
      </c>
      <c r="I8067">
        <f t="shared" ref="I8067:I8130" si="511">DAY(C8067)</f>
        <v>31</v>
      </c>
    </row>
    <row r="8068" spans="1:9" x14ac:dyDescent="0.75">
      <c r="A8068" t="s">
        <v>10</v>
      </c>
      <c r="B8068">
        <v>2233475</v>
      </c>
      <c r="C8068" s="1">
        <v>43405</v>
      </c>
      <c r="D8068">
        <v>42.9</v>
      </c>
      <c r="E8068" t="s">
        <v>11</v>
      </c>
      <c r="F8068">
        <f t="shared" si="508"/>
        <v>0.55742543999999994</v>
      </c>
      <c r="G8068">
        <f t="shared" si="509"/>
        <v>2018</v>
      </c>
      <c r="H8068">
        <f t="shared" si="510"/>
        <v>11</v>
      </c>
      <c r="I8068">
        <f t="shared" si="511"/>
        <v>1</v>
      </c>
    </row>
    <row r="8069" spans="1:9" x14ac:dyDescent="0.75">
      <c r="A8069" t="s">
        <v>10</v>
      </c>
      <c r="B8069">
        <v>2233475</v>
      </c>
      <c r="C8069" s="1">
        <v>43406</v>
      </c>
      <c r="D8069">
        <v>42.5</v>
      </c>
      <c r="E8069" t="s">
        <v>11</v>
      </c>
      <c r="F8069">
        <f t="shared" si="508"/>
        <v>0.55222799999999994</v>
      </c>
      <c r="G8069">
        <f t="shared" si="509"/>
        <v>2018</v>
      </c>
      <c r="H8069">
        <f t="shared" si="510"/>
        <v>11</v>
      </c>
      <c r="I8069">
        <f t="shared" si="511"/>
        <v>2</v>
      </c>
    </row>
    <row r="8070" spans="1:9" x14ac:dyDescent="0.75">
      <c r="A8070" t="s">
        <v>10</v>
      </c>
      <c r="B8070">
        <v>2233475</v>
      </c>
      <c r="C8070" s="1">
        <v>43407</v>
      </c>
      <c r="D8070">
        <v>46.1</v>
      </c>
      <c r="E8070" t="s">
        <v>11</v>
      </c>
      <c r="F8070">
        <f t="shared" si="508"/>
        <v>0.59900496000000003</v>
      </c>
      <c r="G8070">
        <f t="shared" si="509"/>
        <v>2018</v>
      </c>
      <c r="H8070">
        <f t="shared" si="510"/>
        <v>11</v>
      </c>
      <c r="I8070">
        <f t="shared" si="511"/>
        <v>3</v>
      </c>
    </row>
    <row r="8071" spans="1:9" x14ac:dyDescent="0.75">
      <c r="A8071" t="s">
        <v>10</v>
      </c>
      <c r="B8071">
        <v>2233475</v>
      </c>
      <c r="C8071" s="1">
        <v>43408</v>
      </c>
      <c r="D8071">
        <v>44.8</v>
      </c>
      <c r="E8071" t="s">
        <v>11</v>
      </c>
      <c r="F8071">
        <f t="shared" si="508"/>
        <v>0.58211327999999996</v>
      </c>
      <c r="G8071">
        <f t="shared" si="509"/>
        <v>2018</v>
      </c>
      <c r="H8071">
        <f t="shared" si="510"/>
        <v>11</v>
      </c>
      <c r="I8071">
        <f t="shared" si="511"/>
        <v>4</v>
      </c>
    </row>
    <row r="8072" spans="1:9" x14ac:dyDescent="0.75">
      <c r="A8072" t="s">
        <v>10</v>
      </c>
      <c r="B8072">
        <v>2233475</v>
      </c>
      <c r="C8072" s="1">
        <v>43409</v>
      </c>
      <c r="D8072">
        <v>78.3</v>
      </c>
      <c r="E8072" t="s">
        <v>11</v>
      </c>
      <c r="F8072">
        <f t="shared" si="508"/>
        <v>1.01739888</v>
      </c>
      <c r="G8072">
        <f t="shared" si="509"/>
        <v>2018</v>
      </c>
      <c r="H8072">
        <f t="shared" si="510"/>
        <v>11</v>
      </c>
      <c r="I8072">
        <f t="shared" si="511"/>
        <v>5</v>
      </c>
    </row>
    <row r="8073" spans="1:9" x14ac:dyDescent="0.75">
      <c r="A8073" t="s">
        <v>10</v>
      </c>
      <c r="B8073">
        <v>2233475</v>
      </c>
      <c r="C8073" s="1">
        <v>43410</v>
      </c>
      <c r="D8073">
        <v>77.2</v>
      </c>
      <c r="E8073" t="s">
        <v>11</v>
      </c>
      <c r="F8073">
        <f t="shared" si="508"/>
        <v>1.0031059199999999</v>
      </c>
      <c r="G8073">
        <f t="shared" si="509"/>
        <v>2018</v>
      </c>
      <c r="H8073">
        <f t="shared" si="510"/>
        <v>11</v>
      </c>
      <c r="I8073">
        <f t="shared" si="511"/>
        <v>6</v>
      </c>
    </row>
    <row r="8074" spans="1:9" x14ac:dyDescent="0.75">
      <c r="A8074" t="s">
        <v>10</v>
      </c>
      <c r="B8074">
        <v>2233475</v>
      </c>
      <c r="C8074" s="1">
        <v>43411</v>
      </c>
      <c r="D8074">
        <v>64.099999999999994</v>
      </c>
      <c r="E8074" t="s">
        <v>11</v>
      </c>
      <c r="F8074">
        <f t="shared" si="508"/>
        <v>0.83288975999999992</v>
      </c>
      <c r="G8074">
        <f t="shared" si="509"/>
        <v>2018</v>
      </c>
      <c r="H8074">
        <f t="shared" si="510"/>
        <v>11</v>
      </c>
      <c r="I8074">
        <f t="shared" si="511"/>
        <v>7</v>
      </c>
    </row>
    <row r="8075" spans="1:9" x14ac:dyDescent="0.75">
      <c r="A8075" t="s">
        <v>10</v>
      </c>
      <c r="B8075">
        <v>2233475</v>
      </c>
      <c r="C8075" s="1">
        <v>43412</v>
      </c>
      <c r="D8075">
        <v>57.4</v>
      </c>
      <c r="E8075" t="s">
        <v>11</v>
      </c>
      <c r="F8075">
        <f t="shared" si="508"/>
        <v>0.74583263999999994</v>
      </c>
      <c r="G8075">
        <f t="shared" si="509"/>
        <v>2018</v>
      </c>
      <c r="H8075">
        <f t="shared" si="510"/>
        <v>11</v>
      </c>
      <c r="I8075">
        <f t="shared" si="511"/>
        <v>8</v>
      </c>
    </row>
    <row r="8076" spans="1:9" x14ac:dyDescent="0.75">
      <c r="A8076" t="s">
        <v>10</v>
      </c>
      <c r="B8076">
        <v>2233475</v>
      </c>
      <c r="C8076" s="1">
        <v>43413</v>
      </c>
      <c r="D8076">
        <v>53.2</v>
      </c>
      <c r="E8076" t="s">
        <v>11</v>
      </c>
      <c r="F8076">
        <f t="shared" si="508"/>
        <v>0.69125952000000002</v>
      </c>
      <c r="G8076">
        <f t="shared" si="509"/>
        <v>2018</v>
      </c>
      <c r="H8076">
        <f t="shared" si="510"/>
        <v>11</v>
      </c>
      <c r="I8076">
        <f t="shared" si="511"/>
        <v>9</v>
      </c>
    </row>
    <row r="8077" spans="1:9" x14ac:dyDescent="0.75">
      <c r="A8077" t="s">
        <v>10</v>
      </c>
      <c r="B8077">
        <v>2233475</v>
      </c>
      <c r="C8077" s="1">
        <v>43414</v>
      </c>
      <c r="D8077">
        <v>48.7</v>
      </c>
      <c r="E8077" t="s">
        <v>11</v>
      </c>
      <c r="F8077">
        <f t="shared" si="508"/>
        <v>0.63278831999999996</v>
      </c>
      <c r="G8077">
        <f t="shared" si="509"/>
        <v>2018</v>
      </c>
      <c r="H8077">
        <f t="shared" si="510"/>
        <v>11</v>
      </c>
      <c r="I8077">
        <f t="shared" si="511"/>
        <v>10</v>
      </c>
    </row>
    <row r="8078" spans="1:9" x14ac:dyDescent="0.75">
      <c r="A8078" t="s">
        <v>10</v>
      </c>
      <c r="B8078">
        <v>2233475</v>
      </c>
      <c r="C8078" s="1">
        <v>43415</v>
      </c>
      <c r="D8078">
        <v>44.7</v>
      </c>
      <c r="E8078" t="s">
        <v>11</v>
      </c>
      <c r="F8078">
        <f t="shared" si="508"/>
        <v>0.58081391999999998</v>
      </c>
      <c r="G8078">
        <f t="shared" si="509"/>
        <v>2018</v>
      </c>
      <c r="H8078">
        <f t="shared" si="510"/>
        <v>11</v>
      </c>
      <c r="I8078">
        <f t="shared" si="511"/>
        <v>11</v>
      </c>
    </row>
    <row r="8079" spans="1:9" x14ac:dyDescent="0.75">
      <c r="A8079" t="s">
        <v>10</v>
      </c>
      <c r="B8079">
        <v>2233475</v>
      </c>
      <c r="C8079" s="1">
        <v>43416</v>
      </c>
      <c r="D8079">
        <v>45.1</v>
      </c>
      <c r="E8079" t="s">
        <v>11</v>
      </c>
      <c r="F8079">
        <f t="shared" si="508"/>
        <v>0.58601135999999998</v>
      </c>
      <c r="G8079">
        <f t="shared" si="509"/>
        <v>2018</v>
      </c>
      <c r="H8079">
        <f t="shared" si="510"/>
        <v>11</v>
      </c>
      <c r="I8079">
        <f t="shared" si="511"/>
        <v>12</v>
      </c>
    </row>
    <row r="8080" spans="1:9" x14ac:dyDescent="0.75">
      <c r="A8080" t="s">
        <v>10</v>
      </c>
      <c r="B8080">
        <v>2233475</v>
      </c>
      <c r="C8080" s="1">
        <v>43417</v>
      </c>
      <c r="D8080">
        <v>48.9</v>
      </c>
      <c r="E8080" t="s">
        <v>11</v>
      </c>
      <c r="F8080">
        <f t="shared" si="508"/>
        <v>0.6353870399999999</v>
      </c>
      <c r="G8080">
        <f t="shared" si="509"/>
        <v>2018</v>
      </c>
      <c r="H8080">
        <f t="shared" si="510"/>
        <v>11</v>
      </c>
      <c r="I8080">
        <f t="shared" si="511"/>
        <v>13</v>
      </c>
    </row>
    <row r="8081" spans="1:9" x14ac:dyDescent="0.75">
      <c r="A8081" t="s">
        <v>10</v>
      </c>
      <c r="B8081">
        <v>2233475</v>
      </c>
      <c r="C8081" s="1">
        <v>43418</v>
      </c>
      <c r="D8081">
        <v>48.9</v>
      </c>
      <c r="E8081" t="s">
        <v>11</v>
      </c>
      <c r="F8081">
        <f t="shared" si="508"/>
        <v>0.6353870399999999</v>
      </c>
      <c r="G8081">
        <f t="shared" si="509"/>
        <v>2018</v>
      </c>
      <c r="H8081">
        <f t="shared" si="510"/>
        <v>11</v>
      </c>
      <c r="I8081">
        <f t="shared" si="511"/>
        <v>14</v>
      </c>
    </row>
    <row r="8082" spans="1:9" x14ac:dyDescent="0.75">
      <c r="A8082" t="s">
        <v>10</v>
      </c>
      <c r="B8082">
        <v>2233475</v>
      </c>
      <c r="C8082" s="1">
        <v>43419</v>
      </c>
      <c r="D8082">
        <v>63.8</v>
      </c>
      <c r="E8082" t="s">
        <v>11</v>
      </c>
      <c r="F8082">
        <f t="shared" si="508"/>
        <v>0.8289916799999999</v>
      </c>
      <c r="G8082">
        <f t="shared" si="509"/>
        <v>2018</v>
      </c>
      <c r="H8082">
        <f t="shared" si="510"/>
        <v>11</v>
      </c>
      <c r="I8082">
        <f t="shared" si="511"/>
        <v>15</v>
      </c>
    </row>
    <row r="8083" spans="1:9" x14ac:dyDescent="0.75">
      <c r="A8083" t="s">
        <v>10</v>
      </c>
      <c r="B8083">
        <v>2233475</v>
      </c>
      <c r="C8083" s="1">
        <v>43420</v>
      </c>
      <c r="D8083">
        <v>57.6</v>
      </c>
      <c r="E8083" t="s">
        <v>11</v>
      </c>
      <c r="F8083">
        <f t="shared" si="508"/>
        <v>0.74843135999999999</v>
      </c>
      <c r="G8083">
        <f t="shared" si="509"/>
        <v>2018</v>
      </c>
      <c r="H8083">
        <f t="shared" si="510"/>
        <v>11</v>
      </c>
      <c r="I8083">
        <f t="shared" si="511"/>
        <v>16</v>
      </c>
    </row>
    <row r="8084" spans="1:9" x14ac:dyDescent="0.75">
      <c r="A8084" t="s">
        <v>10</v>
      </c>
      <c r="B8084">
        <v>2233475</v>
      </c>
      <c r="C8084" s="1">
        <v>43421</v>
      </c>
      <c r="D8084">
        <v>50</v>
      </c>
      <c r="E8084" t="s">
        <v>11</v>
      </c>
      <c r="F8084">
        <f t="shared" si="508"/>
        <v>0.64967999999999992</v>
      </c>
      <c r="G8084">
        <f t="shared" si="509"/>
        <v>2018</v>
      </c>
      <c r="H8084">
        <f t="shared" si="510"/>
        <v>11</v>
      </c>
      <c r="I8084">
        <f t="shared" si="511"/>
        <v>17</v>
      </c>
    </row>
    <row r="8085" spans="1:9" x14ac:dyDescent="0.75">
      <c r="A8085" t="s">
        <v>10</v>
      </c>
      <c r="B8085">
        <v>2233475</v>
      </c>
      <c r="C8085" s="1">
        <v>43422</v>
      </c>
      <c r="D8085">
        <v>45.9</v>
      </c>
      <c r="E8085" t="s">
        <v>11</v>
      </c>
      <c r="F8085">
        <f t="shared" si="508"/>
        <v>0.59640623999999998</v>
      </c>
      <c r="G8085">
        <f t="shared" si="509"/>
        <v>2018</v>
      </c>
      <c r="H8085">
        <f t="shared" si="510"/>
        <v>11</v>
      </c>
      <c r="I8085">
        <f t="shared" si="511"/>
        <v>18</v>
      </c>
    </row>
    <row r="8086" spans="1:9" x14ac:dyDescent="0.75">
      <c r="A8086" t="s">
        <v>10</v>
      </c>
      <c r="B8086">
        <v>2233475</v>
      </c>
      <c r="C8086" s="1">
        <v>43423</v>
      </c>
      <c r="D8086">
        <v>43.4</v>
      </c>
      <c r="E8086" t="s">
        <v>11</v>
      </c>
      <c r="F8086">
        <f t="shared" si="508"/>
        <v>0.56392223999999991</v>
      </c>
      <c r="G8086">
        <f t="shared" si="509"/>
        <v>2018</v>
      </c>
      <c r="H8086">
        <f t="shared" si="510"/>
        <v>11</v>
      </c>
      <c r="I8086">
        <f t="shared" si="511"/>
        <v>19</v>
      </c>
    </row>
    <row r="8087" spans="1:9" x14ac:dyDescent="0.75">
      <c r="A8087" t="s">
        <v>10</v>
      </c>
      <c r="B8087">
        <v>2233475</v>
      </c>
      <c r="C8087" s="1">
        <v>43424</v>
      </c>
      <c r="D8087">
        <v>43.4</v>
      </c>
      <c r="E8087" t="s">
        <v>11</v>
      </c>
      <c r="F8087">
        <f t="shared" si="508"/>
        <v>0.56392223999999991</v>
      </c>
      <c r="G8087">
        <f t="shared" si="509"/>
        <v>2018</v>
      </c>
      <c r="H8087">
        <f t="shared" si="510"/>
        <v>11</v>
      </c>
      <c r="I8087">
        <f t="shared" si="511"/>
        <v>20</v>
      </c>
    </row>
    <row r="8088" spans="1:9" x14ac:dyDescent="0.75">
      <c r="A8088" t="s">
        <v>10</v>
      </c>
      <c r="B8088">
        <v>2233475</v>
      </c>
      <c r="C8088" s="1">
        <v>43425</v>
      </c>
      <c r="D8088">
        <v>43.5</v>
      </c>
      <c r="E8088" t="s">
        <v>11</v>
      </c>
      <c r="F8088">
        <f t="shared" si="508"/>
        <v>0.56522159999999999</v>
      </c>
      <c r="G8088">
        <f t="shared" si="509"/>
        <v>2018</v>
      </c>
      <c r="H8088">
        <f t="shared" si="510"/>
        <v>11</v>
      </c>
      <c r="I8088">
        <f t="shared" si="511"/>
        <v>21</v>
      </c>
    </row>
    <row r="8089" spans="1:9" x14ac:dyDescent="0.75">
      <c r="A8089" t="s">
        <v>10</v>
      </c>
      <c r="B8089">
        <v>2233475</v>
      </c>
      <c r="C8089" s="1">
        <v>43426</v>
      </c>
      <c r="D8089">
        <v>39.6</v>
      </c>
      <c r="E8089" t="s">
        <v>11</v>
      </c>
      <c r="F8089">
        <f t="shared" si="508"/>
        <v>0.51454655999999999</v>
      </c>
      <c r="G8089">
        <f t="shared" si="509"/>
        <v>2018</v>
      </c>
      <c r="H8089">
        <f t="shared" si="510"/>
        <v>11</v>
      </c>
      <c r="I8089">
        <f t="shared" si="511"/>
        <v>22</v>
      </c>
    </row>
    <row r="8090" spans="1:9" x14ac:dyDescent="0.75">
      <c r="A8090" t="s">
        <v>10</v>
      </c>
      <c r="B8090">
        <v>2233475</v>
      </c>
      <c r="C8090" s="1">
        <v>43427</v>
      </c>
      <c r="D8090">
        <v>39</v>
      </c>
      <c r="E8090" t="s">
        <v>11</v>
      </c>
      <c r="F8090">
        <f t="shared" si="508"/>
        <v>0.50675039999999993</v>
      </c>
      <c r="G8090">
        <f t="shared" si="509"/>
        <v>2018</v>
      </c>
      <c r="H8090">
        <f t="shared" si="510"/>
        <v>11</v>
      </c>
      <c r="I8090">
        <f t="shared" si="511"/>
        <v>23</v>
      </c>
    </row>
    <row r="8091" spans="1:9" x14ac:dyDescent="0.75">
      <c r="A8091" t="s">
        <v>10</v>
      </c>
      <c r="B8091">
        <v>2233475</v>
      </c>
      <c r="C8091" s="1">
        <v>43428</v>
      </c>
      <c r="D8091">
        <v>38.4</v>
      </c>
      <c r="E8091" t="s">
        <v>11</v>
      </c>
      <c r="F8091">
        <f t="shared" si="508"/>
        <v>0.49895423999999994</v>
      </c>
      <c r="G8091">
        <f t="shared" si="509"/>
        <v>2018</v>
      </c>
      <c r="H8091">
        <f t="shared" si="510"/>
        <v>11</v>
      </c>
      <c r="I8091">
        <f t="shared" si="511"/>
        <v>24</v>
      </c>
    </row>
    <row r="8092" spans="1:9" x14ac:dyDescent="0.75">
      <c r="A8092" t="s">
        <v>10</v>
      </c>
      <c r="B8092">
        <v>2233475</v>
      </c>
      <c r="C8092" s="1">
        <v>43429</v>
      </c>
      <c r="D8092">
        <v>36.700000000000003</v>
      </c>
      <c r="E8092" t="s">
        <v>11</v>
      </c>
      <c r="F8092">
        <f t="shared" si="508"/>
        <v>0.47686512000000003</v>
      </c>
      <c r="G8092">
        <f t="shared" si="509"/>
        <v>2018</v>
      </c>
      <c r="H8092">
        <f t="shared" si="510"/>
        <v>11</v>
      </c>
      <c r="I8092">
        <f t="shared" si="511"/>
        <v>25</v>
      </c>
    </row>
    <row r="8093" spans="1:9" x14ac:dyDescent="0.75">
      <c r="A8093" t="s">
        <v>10</v>
      </c>
      <c r="B8093">
        <v>2233475</v>
      </c>
      <c r="C8093" s="1">
        <v>43430</v>
      </c>
      <c r="D8093">
        <v>36.4</v>
      </c>
      <c r="E8093" t="s">
        <v>11</v>
      </c>
      <c r="F8093">
        <f t="shared" si="508"/>
        <v>0.47296703999999995</v>
      </c>
      <c r="G8093">
        <f t="shared" si="509"/>
        <v>2018</v>
      </c>
      <c r="H8093">
        <f t="shared" si="510"/>
        <v>11</v>
      </c>
      <c r="I8093">
        <f t="shared" si="511"/>
        <v>26</v>
      </c>
    </row>
    <row r="8094" spans="1:9" x14ac:dyDescent="0.75">
      <c r="A8094" t="s">
        <v>10</v>
      </c>
      <c r="B8094">
        <v>2233475</v>
      </c>
      <c r="C8094" s="1">
        <v>43431</v>
      </c>
      <c r="D8094">
        <v>39.9</v>
      </c>
      <c r="E8094" t="s">
        <v>11</v>
      </c>
      <c r="F8094">
        <f t="shared" si="508"/>
        <v>0.5184446399999999</v>
      </c>
      <c r="G8094">
        <f t="shared" si="509"/>
        <v>2018</v>
      </c>
      <c r="H8094">
        <f t="shared" si="510"/>
        <v>11</v>
      </c>
      <c r="I8094">
        <f t="shared" si="511"/>
        <v>27</v>
      </c>
    </row>
    <row r="8095" spans="1:9" x14ac:dyDescent="0.75">
      <c r="A8095" t="s">
        <v>10</v>
      </c>
      <c r="B8095">
        <v>2233475</v>
      </c>
      <c r="C8095" s="1">
        <v>43432</v>
      </c>
      <c r="D8095">
        <v>38.799999999999997</v>
      </c>
      <c r="E8095" t="s">
        <v>11</v>
      </c>
      <c r="F8095">
        <f t="shared" si="508"/>
        <v>0.50415167999999988</v>
      </c>
      <c r="G8095">
        <f t="shared" si="509"/>
        <v>2018</v>
      </c>
      <c r="H8095">
        <f t="shared" si="510"/>
        <v>11</v>
      </c>
      <c r="I8095">
        <f t="shared" si="511"/>
        <v>28</v>
      </c>
    </row>
    <row r="8096" spans="1:9" x14ac:dyDescent="0.75">
      <c r="A8096" t="s">
        <v>10</v>
      </c>
      <c r="B8096">
        <v>2233475</v>
      </c>
      <c r="C8096" s="1">
        <v>43433</v>
      </c>
      <c r="D8096">
        <v>35.700000000000003</v>
      </c>
      <c r="E8096" t="s">
        <v>11</v>
      </c>
      <c r="F8096">
        <f t="shared" si="508"/>
        <v>0.46387152000000004</v>
      </c>
      <c r="G8096">
        <f t="shared" si="509"/>
        <v>2018</v>
      </c>
      <c r="H8096">
        <f t="shared" si="510"/>
        <v>11</v>
      </c>
      <c r="I8096">
        <f t="shared" si="511"/>
        <v>29</v>
      </c>
    </row>
    <row r="8097" spans="1:9" x14ac:dyDescent="0.75">
      <c r="A8097" t="s">
        <v>10</v>
      </c>
      <c r="B8097">
        <v>2233475</v>
      </c>
      <c r="C8097" s="1">
        <v>43434</v>
      </c>
      <c r="D8097">
        <v>35</v>
      </c>
      <c r="E8097" t="s">
        <v>11</v>
      </c>
      <c r="F8097">
        <f t="shared" si="508"/>
        <v>0.45477599999999996</v>
      </c>
      <c r="G8097">
        <f t="shared" si="509"/>
        <v>2018</v>
      </c>
      <c r="H8097">
        <f t="shared" si="510"/>
        <v>11</v>
      </c>
      <c r="I8097">
        <f t="shared" si="511"/>
        <v>30</v>
      </c>
    </row>
    <row r="8098" spans="1:9" x14ac:dyDescent="0.75">
      <c r="A8098" t="s">
        <v>10</v>
      </c>
      <c r="B8098">
        <v>2233475</v>
      </c>
      <c r="C8098" s="1">
        <v>43435</v>
      </c>
      <c r="D8098">
        <v>35</v>
      </c>
      <c r="E8098" t="s">
        <v>11</v>
      </c>
      <c r="F8098">
        <f t="shared" si="508"/>
        <v>0.45477599999999996</v>
      </c>
      <c r="G8098">
        <f t="shared" si="509"/>
        <v>2018</v>
      </c>
      <c r="H8098">
        <f t="shared" si="510"/>
        <v>12</v>
      </c>
      <c r="I8098">
        <f t="shared" si="511"/>
        <v>1</v>
      </c>
    </row>
    <row r="8099" spans="1:9" x14ac:dyDescent="0.75">
      <c r="A8099" t="s">
        <v>10</v>
      </c>
      <c r="B8099">
        <v>2233475</v>
      </c>
      <c r="C8099" s="1">
        <v>43436</v>
      </c>
      <c r="D8099">
        <v>35.1</v>
      </c>
      <c r="E8099" t="s">
        <v>11</v>
      </c>
      <c r="F8099">
        <f t="shared" si="508"/>
        <v>0.45607535999999999</v>
      </c>
      <c r="G8099">
        <f t="shared" si="509"/>
        <v>2018</v>
      </c>
      <c r="H8099">
        <f t="shared" si="510"/>
        <v>12</v>
      </c>
      <c r="I8099">
        <f t="shared" si="511"/>
        <v>2</v>
      </c>
    </row>
    <row r="8100" spans="1:9" x14ac:dyDescent="0.75">
      <c r="A8100" t="s">
        <v>10</v>
      </c>
      <c r="B8100">
        <v>2233475</v>
      </c>
      <c r="C8100" s="1">
        <v>43437</v>
      </c>
      <c r="D8100">
        <v>35.1</v>
      </c>
      <c r="E8100" t="s">
        <v>11</v>
      </c>
      <c r="F8100">
        <f t="shared" si="508"/>
        <v>0.45607535999999999</v>
      </c>
      <c r="G8100">
        <f t="shared" si="509"/>
        <v>2018</v>
      </c>
      <c r="H8100">
        <f t="shared" si="510"/>
        <v>12</v>
      </c>
      <c r="I8100">
        <f t="shared" si="511"/>
        <v>3</v>
      </c>
    </row>
    <row r="8101" spans="1:9" x14ac:dyDescent="0.75">
      <c r="A8101" t="s">
        <v>10</v>
      </c>
      <c r="B8101">
        <v>2233475</v>
      </c>
      <c r="C8101" s="1">
        <v>43438</v>
      </c>
      <c r="D8101">
        <v>59.1</v>
      </c>
      <c r="E8101" t="s">
        <v>11</v>
      </c>
      <c r="F8101">
        <f t="shared" si="508"/>
        <v>0.76792176000000001</v>
      </c>
      <c r="G8101">
        <f t="shared" si="509"/>
        <v>2018</v>
      </c>
      <c r="H8101">
        <f t="shared" si="510"/>
        <v>12</v>
      </c>
      <c r="I8101">
        <f t="shared" si="511"/>
        <v>4</v>
      </c>
    </row>
    <row r="8102" spans="1:9" x14ac:dyDescent="0.75">
      <c r="A8102" t="s">
        <v>10</v>
      </c>
      <c r="B8102">
        <v>2233475</v>
      </c>
      <c r="C8102" s="1">
        <v>43439</v>
      </c>
      <c r="D8102">
        <v>66.7</v>
      </c>
      <c r="E8102" t="s">
        <v>11</v>
      </c>
      <c r="F8102">
        <f t="shared" si="508"/>
        <v>0.86667311999999996</v>
      </c>
      <c r="G8102">
        <f t="shared" si="509"/>
        <v>2018</v>
      </c>
      <c r="H8102">
        <f t="shared" si="510"/>
        <v>12</v>
      </c>
      <c r="I8102">
        <f t="shared" si="511"/>
        <v>5</v>
      </c>
    </row>
    <row r="8103" spans="1:9" x14ac:dyDescent="0.75">
      <c r="A8103" t="s">
        <v>10</v>
      </c>
      <c r="B8103">
        <v>2233475</v>
      </c>
      <c r="C8103" s="1">
        <v>43440</v>
      </c>
      <c r="D8103">
        <v>53.5</v>
      </c>
      <c r="E8103" t="s">
        <v>11</v>
      </c>
      <c r="F8103">
        <f t="shared" si="508"/>
        <v>0.69515759999999993</v>
      </c>
      <c r="G8103">
        <f t="shared" si="509"/>
        <v>2018</v>
      </c>
      <c r="H8103">
        <f t="shared" si="510"/>
        <v>12</v>
      </c>
      <c r="I8103">
        <f t="shared" si="511"/>
        <v>6</v>
      </c>
    </row>
    <row r="8104" spans="1:9" x14ac:dyDescent="0.75">
      <c r="A8104" t="s">
        <v>10</v>
      </c>
      <c r="B8104">
        <v>2233475</v>
      </c>
      <c r="C8104" s="1">
        <v>43441</v>
      </c>
      <c r="D8104">
        <v>46.2</v>
      </c>
      <c r="E8104" t="s">
        <v>11</v>
      </c>
      <c r="F8104">
        <f t="shared" si="508"/>
        <v>0.60030432</v>
      </c>
      <c r="G8104">
        <f t="shared" si="509"/>
        <v>2018</v>
      </c>
      <c r="H8104">
        <f t="shared" si="510"/>
        <v>12</v>
      </c>
      <c r="I8104">
        <f t="shared" si="511"/>
        <v>7</v>
      </c>
    </row>
    <row r="8105" spans="1:9" x14ac:dyDescent="0.75">
      <c r="A8105" t="s">
        <v>10</v>
      </c>
      <c r="B8105">
        <v>2233475</v>
      </c>
      <c r="C8105" s="1">
        <v>43442</v>
      </c>
      <c r="D8105">
        <v>43.3</v>
      </c>
      <c r="E8105" t="s">
        <v>11</v>
      </c>
      <c r="F8105">
        <f t="shared" si="508"/>
        <v>0.56262287999999994</v>
      </c>
      <c r="G8105">
        <f t="shared" si="509"/>
        <v>2018</v>
      </c>
      <c r="H8105">
        <f t="shared" si="510"/>
        <v>12</v>
      </c>
      <c r="I8105">
        <f t="shared" si="511"/>
        <v>8</v>
      </c>
    </row>
    <row r="8106" spans="1:9" x14ac:dyDescent="0.75">
      <c r="A8106" t="s">
        <v>10</v>
      </c>
      <c r="B8106">
        <v>2233475</v>
      </c>
      <c r="C8106" s="1">
        <v>43443</v>
      </c>
      <c r="D8106">
        <v>55.9</v>
      </c>
      <c r="E8106" t="s">
        <v>11</v>
      </c>
      <c r="F8106">
        <f t="shared" si="508"/>
        <v>0.72634223999999992</v>
      </c>
      <c r="G8106">
        <f t="shared" si="509"/>
        <v>2018</v>
      </c>
      <c r="H8106">
        <f t="shared" si="510"/>
        <v>12</v>
      </c>
      <c r="I8106">
        <f t="shared" si="511"/>
        <v>9</v>
      </c>
    </row>
    <row r="8107" spans="1:9" x14ac:dyDescent="0.75">
      <c r="A8107" t="s">
        <v>10</v>
      </c>
      <c r="B8107">
        <v>2233475</v>
      </c>
      <c r="C8107" s="1">
        <v>43444</v>
      </c>
      <c r="D8107">
        <v>114</v>
      </c>
      <c r="E8107" t="s">
        <v>11</v>
      </c>
      <c r="F8107">
        <f t="shared" si="508"/>
        <v>1.4812703999999999</v>
      </c>
      <c r="G8107">
        <f t="shared" si="509"/>
        <v>2018</v>
      </c>
      <c r="H8107">
        <f t="shared" si="510"/>
        <v>12</v>
      </c>
      <c r="I8107">
        <f t="shared" si="511"/>
        <v>10</v>
      </c>
    </row>
    <row r="8108" spans="1:9" x14ac:dyDescent="0.75">
      <c r="A8108" t="s">
        <v>10</v>
      </c>
      <c r="B8108">
        <v>2233475</v>
      </c>
      <c r="C8108" s="1">
        <v>43445</v>
      </c>
      <c r="D8108">
        <v>90.5</v>
      </c>
      <c r="E8108" t="s">
        <v>11</v>
      </c>
      <c r="F8108">
        <f t="shared" si="508"/>
        <v>1.1759207999999999</v>
      </c>
      <c r="G8108">
        <f t="shared" si="509"/>
        <v>2018</v>
      </c>
      <c r="H8108">
        <f t="shared" si="510"/>
        <v>12</v>
      </c>
      <c r="I8108">
        <f t="shared" si="511"/>
        <v>11</v>
      </c>
    </row>
    <row r="8109" spans="1:9" x14ac:dyDescent="0.75">
      <c r="A8109" t="s">
        <v>10</v>
      </c>
      <c r="B8109">
        <v>2233475</v>
      </c>
      <c r="C8109" s="1">
        <v>43446</v>
      </c>
      <c r="D8109">
        <v>69.7</v>
      </c>
      <c r="E8109" t="s">
        <v>11</v>
      </c>
      <c r="F8109">
        <f t="shared" si="508"/>
        <v>0.90565392</v>
      </c>
      <c r="G8109">
        <f t="shared" si="509"/>
        <v>2018</v>
      </c>
      <c r="H8109">
        <f t="shared" si="510"/>
        <v>12</v>
      </c>
      <c r="I8109">
        <f t="shared" si="511"/>
        <v>12</v>
      </c>
    </row>
    <row r="8110" spans="1:9" x14ac:dyDescent="0.75">
      <c r="A8110" t="s">
        <v>10</v>
      </c>
      <c r="B8110">
        <v>2233475</v>
      </c>
      <c r="C8110" s="1">
        <v>43447</v>
      </c>
      <c r="D8110">
        <v>60.8</v>
      </c>
      <c r="E8110" t="s">
        <v>11</v>
      </c>
      <c r="F8110">
        <f t="shared" si="508"/>
        <v>0.79001087999999997</v>
      </c>
      <c r="G8110">
        <f t="shared" si="509"/>
        <v>2018</v>
      </c>
      <c r="H8110">
        <f t="shared" si="510"/>
        <v>12</v>
      </c>
      <c r="I8110">
        <f t="shared" si="511"/>
        <v>13</v>
      </c>
    </row>
    <row r="8111" spans="1:9" x14ac:dyDescent="0.75">
      <c r="A8111" t="s">
        <v>10</v>
      </c>
      <c r="B8111">
        <v>2233475</v>
      </c>
      <c r="C8111" s="1">
        <v>43448</v>
      </c>
      <c r="D8111">
        <v>56.4</v>
      </c>
      <c r="E8111" t="s">
        <v>11</v>
      </c>
      <c r="F8111">
        <f t="shared" si="508"/>
        <v>0.73283903999999989</v>
      </c>
      <c r="G8111">
        <f t="shared" si="509"/>
        <v>2018</v>
      </c>
      <c r="H8111">
        <f t="shared" si="510"/>
        <v>12</v>
      </c>
      <c r="I8111">
        <f t="shared" si="511"/>
        <v>14</v>
      </c>
    </row>
    <row r="8112" spans="1:9" x14ac:dyDescent="0.75">
      <c r="A8112" t="s">
        <v>10</v>
      </c>
      <c r="B8112">
        <v>2233475</v>
      </c>
      <c r="C8112" s="1">
        <v>43449</v>
      </c>
      <c r="D8112">
        <v>82.5</v>
      </c>
      <c r="E8112" t="s">
        <v>11</v>
      </c>
      <c r="F8112">
        <f t="shared" si="508"/>
        <v>1.0719719999999999</v>
      </c>
      <c r="G8112">
        <f t="shared" si="509"/>
        <v>2018</v>
      </c>
      <c r="H8112">
        <f t="shared" si="510"/>
        <v>12</v>
      </c>
      <c r="I8112">
        <f t="shared" si="511"/>
        <v>15</v>
      </c>
    </row>
    <row r="8113" spans="1:9" x14ac:dyDescent="0.75">
      <c r="A8113" t="s">
        <v>10</v>
      </c>
      <c r="B8113">
        <v>2233475</v>
      </c>
      <c r="C8113" s="1">
        <v>43450</v>
      </c>
      <c r="D8113">
        <v>99.4</v>
      </c>
      <c r="E8113" t="s">
        <v>11</v>
      </c>
      <c r="F8113">
        <f t="shared" si="508"/>
        <v>1.29156384</v>
      </c>
      <c r="G8113">
        <f t="shared" si="509"/>
        <v>2018</v>
      </c>
      <c r="H8113">
        <f t="shared" si="510"/>
        <v>12</v>
      </c>
      <c r="I8113">
        <f t="shared" si="511"/>
        <v>16</v>
      </c>
    </row>
    <row r="8114" spans="1:9" x14ac:dyDescent="0.75">
      <c r="A8114" t="s">
        <v>10</v>
      </c>
      <c r="B8114">
        <v>2233475</v>
      </c>
      <c r="C8114" s="1">
        <v>43451</v>
      </c>
      <c r="D8114">
        <v>81.3</v>
      </c>
      <c r="E8114" t="s">
        <v>11</v>
      </c>
      <c r="F8114">
        <f t="shared" si="508"/>
        <v>1.0563796799999998</v>
      </c>
      <c r="G8114">
        <f t="shared" si="509"/>
        <v>2018</v>
      </c>
      <c r="H8114">
        <f t="shared" si="510"/>
        <v>12</v>
      </c>
      <c r="I8114">
        <f t="shared" si="511"/>
        <v>17</v>
      </c>
    </row>
    <row r="8115" spans="1:9" x14ac:dyDescent="0.75">
      <c r="A8115" t="s">
        <v>10</v>
      </c>
      <c r="B8115">
        <v>2233475</v>
      </c>
      <c r="C8115" s="1">
        <v>43452</v>
      </c>
      <c r="D8115">
        <v>68.599999999999994</v>
      </c>
      <c r="E8115" t="s">
        <v>11</v>
      </c>
      <c r="F8115">
        <f t="shared" si="508"/>
        <v>0.89136095999999987</v>
      </c>
      <c r="G8115">
        <f t="shared" si="509"/>
        <v>2018</v>
      </c>
      <c r="H8115">
        <f t="shared" si="510"/>
        <v>12</v>
      </c>
      <c r="I8115">
        <f t="shared" si="511"/>
        <v>18</v>
      </c>
    </row>
    <row r="8116" spans="1:9" x14ac:dyDescent="0.75">
      <c r="A8116" t="s">
        <v>10</v>
      </c>
      <c r="B8116">
        <v>2233475</v>
      </c>
      <c r="C8116" s="1">
        <v>43453</v>
      </c>
      <c r="D8116">
        <v>62</v>
      </c>
      <c r="E8116" t="s">
        <v>11</v>
      </c>
      <c r="F8116">
        <f t="shared" si="508"/>
        <v>0.80560319999999996</v>
      </c>
      <c r="G8116">
        <f t="shared" si="509"/>
        <v>2018</v>
      </c>
      <c r="H8116">
        <f t="shared" si="510"/>
        <v>12</v>
      </c>
      <c r="I8116">
        <f t="shared" si="511"/>
        <v>19</v>
      </c>
    </row>
    <row r="8117" spans="1:9" x14ac:dyDescent="0.75">
      <c r="A8117" t="s">
        <v>10</v>
      </c>
      <c r="B8117">
        <v>2233475</v>
      </c>
      <c r="C8117" s="1">
        <v>43454</v>
      </c>
      <c r="D8117">
        <v>133</v>
      </c>
      <c r="E8117" t="s">
        <v>11</v>
      </c>
      <c r="F8117">
        <f t="shared" si="508"/>
        <v>1.7281487999999998</v>
      </c>
      <c r="G8117">
        <f t="shared" si="509"/>
        <v>2018</v>
      </c>
      <c r="H8117">
        <f t="shared" si="510"/>
        <v>12</v>
      </c>
      <c r="I8117">
        <f t="shared" si="511"/>
        <v>20</v>
      </c>
    </row>
    <row r="8118" spans="1:9" x14ac:dyDescent="0.75">
      <c r="A8118" t="s">
        <v>10</v>
      </c>
      <c r="B8118">
        <v>2233475</v>
      </c>
      <c r="C8118" s="1">
        <v>43455</v>
      </c>
      <c r="D8118">
        <v>434</v>
      </c>
      <c r="E8118" t="s">
        <v>11</v>
      </c>
      <c r="F8118">
        <f t="shared" si="508"/>
        <v>5.6392223999999995</v>
      </c>
      <c r="G8118">
        <f t="shared" si="509"/>
        <v>2018</v>
      </c>
      <c r="H8118">
        <f t="shared" si="510"/>
        <v>12</v>
      </c>
      <c r="I8118">
        <f t="shared" si="511"/>
        <v>21</v>
      </c>
    </row>
    <row r="8119" spans="1:9" x14ac:dyDescent="0.75">
      <c r="A8119" t="s">
        <v>10</v>
      </c>
      <c r="B8119">
        <v>2233475</v>
      </c>
      <c r="C8119" s="1">
        <v>43456</v>
      </c>
      <c r="D8119">
        <v>412</v>
      </c>
      <c r="E8119" t="s">
        <v>11</v>
      </c>
      <c r="F8119">
        <f t="shared" si="508"/>
        <v>5.3533631999999995</v>
      </c>
      <c r="G8119">
        <f t="shared" si="509"/>
        <v>2018</v>
      </c>
      <c r="H8119">
        <f t="shared" si="510"/>
        <v>12</v>
      </c>
      <c r="I8119">
        <f t="shared" si="511"/>
        <v>22</v>
      </c>
    </row>
    <row r="8120" spans="1:9" x14ac:dyDescent="0.75">
      <c r="A8120" t="s">
        <v>10</v>
      </c>
      <c r="B8120">
        <v>2233475</v>
      </c>
      <c r="C8120" s="1">
        <v>43457</v>
      </c>
      <c r="D8120">
        <v>314</v>
      </c>
      <c r="E8120" t="s">
        <v>11</v>
      </c>
      <c r="F8120">
        <f t="shared" si="508"/>
        <v>4.0799903999999998</v>
      </c>
      <c r="G8120">
        <f t="shared" si="509"/>
        <v>2018</v>
      </c>
      <c r="H8120">
        <f t="shared" si="510"/>
        <v>12</v>
      </c>
      <c r="I8120">
        <f t="shared" si="511"/>
        <v>23</v>
      </c>
    </row>
    <row r="8121" spans="1:9" x14ac:dyDescent="0.75">
      <c r="A8121" t="s">
        <v>10</v>
      </c>
      <c r="B8121">
        <v>2233475</v>
      </c>
      <c r="C8121" s="1">
        <v>43458</v>
      </c>
      <c r="D8121">
        <v>238</v>
      </c>
      <c r="E8121" t="s">
        <v>11</v>
      </c>
      <c r="F8121">
        <f t="shared" si="508"/>
        <v>3.0924768</v>
      </c>
      <c r="G8121">
        <f t="shared" si="509"/>
        <v>2018</v>
      </c>
      <c r="H8121">
        <f t="shared" si="510"/>
        <v>12</v>
      </c>
      <c r="I8121">
        <f t="shared" si="511"/>
        <v>24</v>
      </c>
    </row>
    <row r="8122" spans="1:9" x14ac:dyDescent="0.75">
      <c r="A8122" t="s">
        <v>10</v>
      </c>
      <c r="B8122">
        <v>2233475</v>
      </c>
      <c r="C8122" s="1">
        <v>43459</v>
      </c>
      <c r="D8122">
        <v>191</v>
      </c>
      <c r="E8122" t="s">
        <v>11</v>
      </c>
      <c r="F8122">
        <f t="shared" si="508"/>
        <v>2.4817776</v>
      </c>
      <c r="G8122">
        <f t="shared" si="509"/>
        <v>2018</v>
      </c>
      <c r="H8122">
        <f t="shared" si="510"/>
        <v>12</v>
      </c>
      <c r="I8122">
        <f t="shared" si="511"/>
        <v>25</v>
      </c>
    </row>
    <row r="8123" spans="1:9" x14ac:dyDescent="0.75">
      <c r="A8123" t="s">
        <v>10</v>
      </c>
      <c r="B8123">
        <v>2233475</v>
      </c>
      <c r="C8123" s="1">
        <v>43460</v>
      </c>
      <c r="D8123">
        <v>165</v>
      </c>
      <c r="E8123" t="s">
        <v>11</v>
      </c>
      <c r="F8123">
        <f t="shared" si="508"/>
        <v>2.1439439999999998</v>
      </c>
      <c r="G8123">
        <f t="shared" si="509"/>
        <v>2018</v>
      </c>
      <c r="H8123">
        <f t="shared" si="510"/>
        <v>12</v>
      </c>
      <c r="I8123">
        <f t="shared" si="511"/>
        <v>26</v>
      </c>
    </row>
    <row r="8124" spans="1:9" x14ac:dyDescent="0.75">
      <c r="A8124" t="s">
        <v>10</v>
      </c>
      <c r="B8124">
        <v>2233475</v>
      </c>
      <c r="C8124" s="1">
        <v>43461</v>
      </c>
      <c r="D8124">
        <v>147</v>
      </c>
      <c r="E8124" t="s">
        <v>11</v>
      </c>
      <c r="F8124">
        <f t="shared" si="508"/>
        <v>1.9100591999999998</v>
      </c>
      <c r="G8124">
        <f t="shared" si="509"/>
        <v>2018</v>
      </c>
      <c r="H8124">
        <f t="shared" si="510"/>
        <v>12</v>
      </c>
      <c r="I8124">
        <f t="shared" si="511"/>
        <v>27</v>
      </c>
    </row>
    <row r="8125" spans="1:9" x14ac:dyDescent="0.75">
      <c r="A8125" t="s">
        <v>10</v>
      </c>
      <c r="B8125">
        <v>2233475</v>
      </c>
      <c r="C8125" s="1">
        <v>43462</v>
      </c>
      <c r="D8125">
        <v>134</v>
      </c>
      <c r="E8125" t="s">
        <v>11</v>
      </c>
      <c r="F8125">
        <f t="shared" si="508"/>
        <v>1.7411424</v>
      </c>
      <c r="G8125">
        <f t="shared" si="509"/>
        <v>2018</v>
      </c>
      <c r="H8125">
        <f t="shared" si="510"/>
        <v>12</v>
      </c>
      <c r="I8125">
        <f t="shared" si="511"/>
        <v>28</v>
      </c>
    </row>
    <row r="8126" spans="1:9" x14ac:dyDescent="0.75">
      <c r="A8126" t="s">
        <v>10</v>
      </c>
      <c r="B8126">
        <v>2233475</v>
      </c>
      <c r="C8126" s="1">
        <v>43463</v>
      </c>
      <c r="D8126">
        <v>124</v>
      </c>
      <c r="E8126" t="s">
        <v>11</v>
      </c>
      <c r="F8126">
        <f t="shared" si="508"/>
        <v>1.6112063999999999</v>
      </c>
      <c r="G8126">
        <f t="shared" si="509"/>
        <v>2018</v>
      </c>
      <c r="H8126">
        <f t="shared" si="510"/>
        <v>12</v>
      </c>
      <c r="I8126">
        <f t="shared" si="511"/>
        <v>29</v>
      </c>
    </row>
    <row r="8127" spans="1:9" x14ac:dyDescent="0.75">
      <c r="A8127" t="s">
        <v>10</v>
      </c>
      <c r="B8127">
        <v>2233475</v>
      </c>
      <c r="C8127" s="1">
        <v>43464</v>
      </c>
      <c r="D8127">
        <v>115</v>
      </c>
      <c r="E8127" t="s">
        <v>11</v>
      </c>
      <c r="F8127">
        <f t="shared" si="508"/>
        <v>1.4942639999999998</v>
      </c>
      <c r="G8127">
        <f t="shared" si="509"/>
        <v>2018</v>
      </c>
      <c r="H8127">
        <f t="shared" si="510"/>
        <v>12</v>
      </c>
      <c r="I8127">
        <f t="shared" si="511"/>
        <v>30</v>
      </c>
    </row>
    <row r="8128" spans="1:9" x14ac:dyDescent="0.75">
      <c r="A8128" t="s">
        <v>10</v>
      </c>
      <c r="B8128">
        <v>2233475</v>
      </c>
      <c r="C8128" s="1">
        <v>43465</v>
      </c>
      <c r="D8128">
        <v>107</v>
      </c>
      <c r="E8128" t="s">
        <v>11</v>
      </c>
      <c r="F8128">
        <f t="shared" si="508"/>
        <v>1.3903151999999999</v>
      </c>
      <c r="G8128">
        <f t="shared" si="509"/>
        <v>2018</v>
      </c>
      <c r="H8128">
        <f t="shared" si="510"/>
        <v>12</v>
      </c>
      <c r="I8128">
        <f t="shared" si="511"/>
        <v>31</v>
      </c>
    </row>
    <row r="8129" spans="1:9" x14ac:dyDescent="0.75">
      <c r="A8129" t="s">
        <v>10</v>
      </c>
      <c r="B8129">
        <v>2233475</v>
      </c>
      <c r="C8129" s="1">
        <v>43466</v>
      </c>
      <c r="D8129">
        <v>100</v>
      </c>
      <c r="E8129" t="s">
        <v>11</v>
      </c>
      <c r="F8129">
        <f t="shared" si="508"/>
        <v>1.2993599999999998</v>
      </c>
      <c r="G8129">
        <f t="shared" si="509"/>
        <v>2019</v>
      </c>
      <c r="H8129">
        <f t="shared" si="510"/>
        <v>1</v>
      </c>
      <c r="I8129">
        <f t="shared" si="511"/>
        <v>1</v>
      </c>
    </row>
    <row r="8130" spans="1:9" x14ac:dyDescent="0.75">
      <c r="A8130" t="s">
        <v>10</v>
      </c>
      <c r="B8130">
        <v>2233475</v>
      </c>
      <c r="C8130" s="1">
        <v>43467</v>
      </c>
      <c r="D8130">
        <v>93.6</v>
      </c>
      <c r="E8130" t="s">
        <v>11</v>
      </c>
      <c r="F8130">
        <f t="shared" si="508"/>
        <v>1.2162009599999999</v>
      </c>
      <c r="G8130">
        <f t="shared" si="509"/>
        <v>2019</v>
      </c>
      <c r="H8130">
        <f t="shared" si="510"/>
        <v>1</v>
      </c>
      <c r="I8130">
        <f t="shared" si="511"/>
        <v>2</v>
      </c>
    </row>
    <row r="8131" spans="1:9" x14ac:dyDescent="0.75">
      <c r="A8131" t="s">
        <v>10</v>
      </c>
      <c r="B8131">
        <v>2233475</v>
      </c>
      <c r="C8131" s="1">
        <v>43468</v>
      </c>
      <c r="D8131">
        <v>89.1</v>
      </c>
      <c r="E8131" t="s">
        <v>11</v>
      </c>
      <c r="F8131">
        <f t="shared" ref="F8131:F8194" si="512">D8131*0.0129936</f>
        <v>1.1577297599999998</v>
      </c>
      <c r="G8131">
        <f t="shared" ref="G8131:G8194" si="513">YEAR(C8131)</f>
        <v>2019</v>
      </c>
      <c r="H8131">
        <f t="shared" ref="H8131:H8194" si="514">MONTH(C8131)</f>
        <v>1</v>
      </c>
      <c r="I8131">
        <f t="shared" ref="I8131:I8194" si="515">DAY(C8131)</f>
        <v>3</v>
      </c>
    </row>
    <row r="8132" spans="1:9" x14ac:dyDescent="0.75">
      <c r="A8132" t="s">
        <v>10</v>
      </c>
      <c r="B8132">
        <v>2233475</v>
      </c>
      <c r="C8132" s="1">
        <v>43469</v>
      </c>
      <c r="D8132">
        <v>87.4</v>
      </c>
      <c r="E8132" t="s">
        <v>11</v>
      </c>
      <c r="F8132">
        <f t="shared" si="512"/>
        <v>1.1356406400000001</v>
      </c>
      <c r="G8132">
        <f t="shared" si="513"/>
        <v>2019</v>
      </c>
      <c r="H8132">
        <f t="shared" si="514"/>
        <v>1</v>
      </c>
      <c r="I8132">
        <f t="shared" si="515"/>
        <v>4</v>
      </c>
    </row>
    <row r="8133" spans="1:9" x14ac:dyDescent="0.75">
      <c r="A8133" t="s">
        <v>10</v>
      </c>
      <c r="B8133">
        <v>2233475</v>
      </c>
      <c r="C8133" s="1">
        <v>43470</v>
      </c>
      <c r="D8133">
        <v>88.7</v>
      </c>
      <c r="E8133" t="s">
        <v>11</v>
      </c>
      <c r="F8133">
        <f t="shared" si="512"/>
        <v>1.1525323199999999</v>
      </c>
      <c r="G8133">
        <f t="shared" si="513"/>
        <v>2019</v>
      </c>
      <c r="H8133">
        <f t="shared" si="514"/>
        <v>1</v>
      </c>
      <c r="I8133">
        <f t="shared" si="515"/>
        <v>5</v>
      </c>
    </row>
    <row r="8134" spans="1:9" x14ac:dyDescent="0.75">
      <c r="A8134" t="s">
        <v>10</v>
      </c>
      <c r="B8134">
        <v>2233475</v>
      </c>
      <c r="C8134" s="1">
        <v>43471</v>
      </c>
      <c r="D8134">
        <v>84.1</v>
      </c>
      <c r="E8134" t="s">
        <v>11</v>
      </c>
      <c r="F8134">
        <f t="shared" si="512"/>
        <v>1.0927617599999999</v>
      </c>
      <c r="G8134">
        <f t="shared" si="513"/>
        <v>2019</v>
      </c>
      <c r="H8134">
        <f t="shared" si="514"/>
        <v>1</v>
      </c>
      <c r="I8134">
        <f t="shared" si="515"/>
        <v>6</v>
      </c>
    </row>
    <row r="8135" spans="1:9" x14ac:dyDescent="0.75">
      <c r="A8135" t="s">
        <v>10</v>
      </c>
      <c r="B8135">
        <v>2233475</v>
      </c>
      <c r="C8135" s="1">
        <v>43472</v>
      </c>
      <c r="D8135">
        <v>77</v>
      </c>
      <c r="E8135" t="s">
        <v>11</v>
      </c>
      <c r="F8135">
        <f t="shared" si="512"/>
        <v>1.0005071999999999</v>
      </c>
      <c r="G8135">
        <f t="shared" si="513"/>
        <v>2019</v>
      </c>
      <c r="H8135">
        <f t="shared" si="514"/>
        <v>1</v>
      </c>
      <c r="I8135">
        <f t="shared" si="515"/>
        <v>7</v>
      </c>
    </row>
    <row r="8136" spans="1:9" x14ac:dyDescent="0.75">
      <c r="A8136" t="s">
        <v>10</v>
      </c>
      <c r="B8136">
        <v>2233475</v>
      </c>
      <c r="C8136" s="1">
        <v>43473</v>
      </c>
      <c r="D8136">
        <v>75.7</v>
      </c>
      <c r="E8136" t="s">
        <v>11</v>
      </c>
      <c r="F8136">
        <f t="shared" si="512"/>
        <v>0.98361551999999997</v>
      </c>
      <c r="G8136">
        <f t="shared" si="513"/>
        <v>2019</v>
      </c>
      <c r="H8136">
        <f t="shared" si="514"/>
        <v>1</v>
      </c>
      <c r="I8136">
        <f t="shared" si="515"/>
        <v>8</v>
      </c>
    </row>
    <row r="8137" spans="1:9" x14ac:dyDescent="0.75">
      <c r="A8137" t="s">
        <v>10</v>
      </c>
      <c r="B8137">
        <v>2233475</v>
      </c>
      <c r="C8137" s="1">
        <v>43474</v>
      </c>
      <c r="D8137">
        <v>72.2</v>
      </c>
      <c r="E8137" t="s">
        <v>11</v>
      </c>
      <c r="F8137">
        <f t="shared" si="512"/>
        <v>0.93813791999999996</v>
      </c>
      <c r="G8137">
        <f t="shared" si="513"/>
        <v>2019</v>
      </c>
      <c r="H8137">
        <f t="shared" si="514"/>
        <v>1</v>
      </c>
      <c r="I8137">
        <f t="shared" si="515"/>
        <v>9</v>
      </c>
    </row>
    <row r="8138" spans="1:9" x14ac:dyDescent="0.75">
      <c r="A8138" t="s">
        <v>10</v>
      </c>
      <c r="B8138">
        <v>2233475</v>
      </c>
      <c r="C8138" s="1">
        <v>43475</v>
      </c>
      <c r="D8138">
        <v>68.8</v>
      </c>
      <c r="E8138" t="s">
        <v>11</v>
      </c>
      <c r="F8138">
        <f t="shared" si="512"/>
        <v>0.89395967999999992</v>
      </c>
      <c r="G8138">
        <f t="shared" si="513"/>
        <v>2019</v>
      </c>
      <c r="H8138">
        <f t="shared" si="514"/>
        <v>1</v>
      </c>
      <c r="I8138">
        <f t="shared" si="515"/>
        <v>10</v>
      </c>
    </row>
    <row r="8139" spans="1:9" x14ac:dyDescent="0.75">
      <c r="A8139" t="s">
        <v>10</v>
      </c>
      <c r="B8139">
        <v>2233475</v>
      </c>
      <c r="C8139" s="1">
        <v>43476</v>
      </c>
      <c r="D8139">
        <v>64.8</v>
      </c>
      <c r="E8139" t="s">
        <v>11</v>
      </c>
      <c r="F8139">
        <f t="shared" si="512"/>
        <v>0.84198527999999995</v>
      </c>
      <c r="G8139">
        <f t="shared" si="513"/>
        <v>2019</v>
      </c>
      <c r="H8139">
        <f t="shared" si="514"/>
        <v>1</v>
      </c>
      <c r="I8139">
        <f t="shared" si="515"/>
        <v>11</v>
      </c>
    </row>
    <row r="8140" spans="1:9" x14ac:dyDescent="0.75">
      <c r="A8140" t="s">
        <v>10</v>
      </c>
      <c r="B8140">
        <v>2233475</v>
      </c>
      <c r="C8140" s="1">
        <v>43477</v>
      </c>
      <c r="D8140">
        <v>62.1</v>
      </c>
      <c r="E8140" t="s">
        <v>11</v>
      </c>
      <c r="F8140">
        <f t="shared" si="512"/>
        <v>0.80690255999999994</v>
      </c>
      <c r="G8140">
        <f t="shared" si="513"/>
        <v>2019</v>
      </c>
      <c r="H8140">
        <f t="shared" si="514"/>
        <v>1</v>
      </c>
      <c r="I8140">
        <f t="shared" si="515"/>
        <v>12</v>
      </c>
    </row>
    <row r="8141" spans="1:9" x14ac:dyDescent="0.75">
      <c r="A8141" t="s">
        <v>10</v>
      </c>
      <c r="B8141">
        <v>2233475</v>
      </c>
      <c r="C8141" s="1">
        <v>43478</v>
      </c>
      <c r="D8141">
        <v>61.3</v>
      </c>
      <c r="E8141" t="s">
        <v>11</v>
      </c>
      <c r="F8141">
        <f t="shared" si="512"/>
        <v>0.79650767999999994</v>
      </c>
      <c r="G8141">
        <f t="shared" si="513"/>
        <v>2019</v>
      </c>
      <c r="H8141">
        <f t="shared" si="514"/>
        <v>1</v>
      </c>
      <c r="I8141">
        <f t="shared" si="515"/>
        <v>13</v>
      </c>
    </row>
    <row r="8142" spans="1:9" x14ac:dyDescent="0.75">
      <c r="A8142" t="s">
        <v>10</v>
      </c>
      <c r="B8142">
        <v>2233475</v>
      </c>
      <c r="C8142" s="1">
        <v>43479</v>
      </c>
      <c r="D8142">
        <v>59.3</v>
      </c>
      <c r="E8142" t="s">
        <v>11</v>
      </c>
      <c r="F8142">
        <f t="shared" si="512"/>
        <v>0.77052047999999995</v>
      </c>
      <c r="G8142">
        <f t="shared" si="513"/>
        <v>2019</v>
      </c>
      <c r="H8142">
        <f t="shared" si="514"/>
        <v>1</v>
      </c>
      <c r="I8142">
        <f t="shared" si="515"/>
        <v>14</v>
      </c>
    </row>
    <row r="8143" spans="1:9" x14ac:dyDescent="0.75">
      <c r="A8143" t="s">
        <v>10</v>
      </c>
      <c r="B8143">
        <v>2233475</v>
      </c>
      <c r="C8143" s="1">
        <v>43480</v>
      </c>
      <c r="D8143">
        <v>57.4</v>
      </c>
      <c r="E8143" t="s">
        <v>11</v>
      </c>
      <c r="F8143">
        <f t="shared" si="512"/>
        <v>0.74583263999999994</v>
      </c>
      <c r="G8143">
        <f t="shared" si="513"/>
        <v>2019</v>
      </c>
      <c r="H8143">
        <f t="shared" si="514"/>
        <v>1</v>
      </c>
      <c r="I8143">
        <f t="shared" si="515"/>
        <v>15</v>
      </c>
    </row>
    <row r="8144" spans="1:9" x14ac:dyDescent="0.75">
      <c r="A8144" t="s">
        <v>10</v>
      </c>
      <c r="B8144">
        <v>2233475</v>
      </c>
      <c r="C8144" s="1">
        <v>43481</v>
      </c>
      <c r="D8144">
        <v>55.5</v>
      </c>
      <c r="E8144" t="s">
        <v>11</v>
      </c>
      <c r="F8144">
        <f t="shared" si="512"/>
        <v>0.72114479999999992</v>
      </c>
      <c r="G8144">
        <f t="shared" si="513"/>
        <v>2019</v>
      </c>
      <c r="H8144">
        <f t="shared" si="514"/>
        <v>1</v>
      </c>
      <c r="I8144">
        <f t="shared" si="515"/>
        <v>16</v>
      </c>
    </row>
    <row r="8145" spans="1:9" x14ac:dyDescent="0.75">
      <c r="A8145" t="s">
        <v>10</v>
      </c>
      <c r="B8145">
        <v>2233475</v>
      </c>
      <c r="C8145" s="1">
        <v>43482</v>
      </c>
      <c r="D8145">
        <v>54.1</v>
      </c>
      <c r="E8145" t="s">
        <v>11</v>
      </c>
      <c r="F8145">
        <f t="shared" si="512"/>
        <v>0.70295375999999998</v>
      </c>
      <c r="G8145">
        <f t="shared" si="513"/>
        <v>2019</v>
      </c>
      <c r="H8145">
        <f t="shared" si="514"/>
        <v>1</v>
      </c>
      <c r="I8145">
        <f t="shared" si="515"/>
        <v>17</v>
      </c>
    </row>
    <row r="8146" spans="1:9" x14ac:dyDescent="0.75">
      <c r="A8146" t="s">
        <v>10</v>
      </c>
      <c r="B8146">
        <v>2233475</v>
      </c>
      <c r="C8146" s="1">
        <v>43483</v>
      </c>
      <c r="D8146">
        <v>53.1</v>
      </c>
      <c r="E8146" t="s">
        <v>11</v>
      </c>
      <c r="F8146">
        <f t="shared" si="512"/>
        <v>0.68996015999999993</v>
      </c>
      <c r="G8146">
        <f t="shared" si="513"/>
        <v>2019</v>
      </c>
      <c r="H8146">
        <f t="shared" si="514"/>
        <v>1</v>
      </c>
      <c r="I8146">
        <f t="shared" si="515"/>
        <v>18</v>
      </c>
    </row>
    <row r="8147" spans="1:9" x14ac:dyDescent="0.75">
      <c r="A8147" t="s">
        <v>10</v>
      </c>
      <c r="B8147">
        <v>2233475</v>
      </c>
      <c r="C8147" s="1">
        <v>43484</v>
      </c>
      <c r="D8147">
        <v>51.9</v>
      </c>
      <c r="E8147" t="s">
        <v>11</v>
      </c>
      <c r="F8147">
        <f t="shared" si="512"/>
        <v>0.67436783999999994</v>
      </c>
      <c r="G8147">
        <f t="shared" si="513"/>
        <v>2019</v>
      </c>
      <c r="H8147">
        <f t="shared" si="514"/>
        <v>1</v>
      </c>
      <c r="I8147">
        <f t="shared" si="515"/>
        <v>19</v>
      </c>
    </row>
    <row r="8148" spans="1:9" x14ac:dyDescent="0.75">
      <c r="A8148" t="s">
        <v>10</v>
      </c>
      <c r="B8148">
        <v>2233475</v>
      </c>
      <c r="C8148" s="1">
        <v>43485</v>
      </c>
      <c r="D8148">
        <v>59.7</v>
      </c>
      <c r="E8148" t="s">
        <v>11</v>
      </c>
      <c r="F8148">
        <f t="shared" si="512"/>
        <v>0.77571791999999995</v>
      </c>
      <c r="G8148">
        <f t="shared" si="513"/>
        <v>2019</v>
      </c>
      <c r="H8148">
        <f t="shared" si="514"/>
        <v>1</v>
      </c>
      <c r="I8148">
        <f t="shared" si="515"/>
        <v>20</v>
      </c>
    </row>
    <row r="8149" spans="1:9" x14ac:dyDescent="0.75">
      <c r="A8149" t="s">
        <v>10</v>
      </c>
      <c r="B8149">
        <v>2233475</v>
      </c>
      <c r="C8149" s="1">
        <v>43486</v>
      </c>
      <c r="D8149">
        <v>67</v>
      </c>
      <c r="E8149" t="s">
        <v>11</v>
      </c>
      <c r="F8149">
        <f t="shared" si="512"/>
        <v>0.87057119999999999</v>
      </c>
      <c r="G8149">
        <f t="shared" si="513"/>
        <v>2019</v>
      </c>
      <c r="H8149">
        <f t="shared" si="514"/>
        <v>1</v>
      </c>
      <c r="I8149">
        <f t="shared" si="515"/>
        <v>21</v>
      </c>
    </row>
    <row r="8150" spans="1:9" x14ac:dyDescent="0.75">
      <c r="A8150" t="s">
        <v>10</v>
      </c>
      <c r="B8150">
        <v>2233475</v>
      </c>
      <c r="C8150" s="1">
        <v>43487</v>
      </c>
      <c r="D8150">
        <v>61.1</v>
      </c>
      <c r="E8150" t="s">
        <v>11</v>
      </c>
      <c r="F8150">
        <f t="shared" si="512"/>
        <v>0.79390896</v>
      </c>
      <c r="G8150">
        <f t="shared" si="513"/>
        <v>2019</v>
      </c>
      <c r="H8150">
        <f t="shared" si="514"/>
        <v>1</v>
      </c>
      <c r="I8150">
        <f t="shared" si="515"/>
        <v>22</v>
      </c>
    </row>
    <row r="8151" spans="1:9" x14ac:dyDescent="0.75">
      <c r="A8151" t="s">
        <v>10</v>
      </c>
      <c r="B8151">
        <v>2233475</v>
      </c>
      <c r="C8151" s="1">
        <v>43488</v>
      </c>
      <c r="D8151">
        <v>56.4</v>
      </c>
      <c r="E8151" t="s">
        <v>11</v>
      </c>
      <c r="F8151">
        <f t="shared" si="512"/>
        <v>0.73283903999999989</v>
      </c>
      <c r="G8151">
        <f t="shared" si="513"/>
        <v>2019</v>
      </c>
      <c r="H8151">
        <f t="shared" si="514"/>
        <v>1</v>
      </c>
      <c r="I8151">
        <f t="shared" si="515"/>
        <v>23</v>
      </c>
    </row>
    <row r="8152" spans="1:9" x14ac:dyDescent="0.75">
      <c r="A8152" t="s">
        <v>10</v>
      </c>
      <c r="B8152">
        <v>2233475</v>
      </c>
      <c r="C8152" s="1">
        <v>43489</v>
      </c>
      <c r="D8152">
        <v>70.7</v>
      </c>
      <c r="E8152" t="s">
        <v>11</v>
      </c>
      <c r="F8152">
        <f t="shared" si="512"/>
        <v>0.91864751999999994</v>
      </c>
      <c r="G8152">
        <f t="shared" si="513"/>
        <v>2019</v>
      </c>
      <c r="H8152">
        <f t="shared" si="514"/>
        <v>1</v>
      </c>
      <c r="I8152">
        <f t="shared" si="515"/>
        <v>24</v>
      </c>
    </row>
    <row r="8153" spans="1:9" x14ac:dyDescent="0.75">
      <c r="A8153" t="s">
        <v>10</v>
      </c>
      <c r="B8153">
        <v>2233475</v>
      </c>
      <c r="C8153" s="1">
        <v>43490</v>
      </c>
      <c r="D8153">
        <v>107</v>
      </c>
      <c r="E8153" t="s">
        <v>11</v>
      </c>
      <c r="F8153">
        <f t="shared" si="512"/>
        <v>1.3903151999999999</v>
      </c>
      <c r="G8153">
        <f t="shared" si="513"/>
        <v>2019</v>
      </c>
      <c r="H8153">
        <f t="shared" si="514"/>
        <v>1</v>
      </c>
      <c r="I8153">
        <f t="shared" si="515"/>
        <v>25</v>
      </c>
    </row>
    <row r="8154" spans="1:9" x14ac:dyDescent="0.75">
      <c r="A8154" t="s">
        <v>10</v>
      </c>
      <c r="B8154">
        <v>2233475</v>
      </c>
      <c r="C8154" s="1">
        <v>43491</v>
      </c>
      <c r="D8154">
        <v>92.9</v>
      </c>
      <c r="E8154" t="s">
        <v>11</v>
      </c>
      <c r="F8154">
        <f t="shared" si="512"/>
        <v>1.2071054400000001</v>
      </c>
      <c r="G8154">
        <f t="shared" si="513"/>
        <v>2019</v>
      </c>
      <c r="H8154">
        <f t="shared" si="514"/>
        <v>1</v>
      </c>
      <c r="I8154">
        <f t="shared" si="515"/>
        <v>26</v>
      </c>
    </row>
    <row r="8155" spans="1:9" x14ac:dyDescent="0.75">
      <c r="A8155" t="s">
        <v>10</v>
      </c>
      <c r="B8155">
        <v>2233475</v>
      </c>
      <c r="C8155" s="1">
        <v>43492</v>
      </c>
      <c r="D8155">
        <v>93.7</v>
      </c>
      <c r="E8155" t="s">
        <v>11</v>
      </c>
      <c r="F8155">
        <f t="shared" si="512"/>
        <v>1.2175003199999999</v>
      </c>
      <c r="G8155">
        <f t="shared" si="513"/>
        <v>2019</v>
      </c>
      <c r="H8155">
        <f t="shared" si="514"/>
        <v>1</v>
      </c>
      <c r="I8155">
        <f t="shared" si="515"/>
        <v>27</v>
      </c>
    </row>
    <row r="8156" spans="1:9" x14ac:dyDescent="0.75">
      <c r="A8156" t="s">
        <v>10</v>
      </c>
      <c r="B8156">
        <v>2233475</v>
      </c>
      <c r="C8156" s="1">
        <v>43493</v>
      </c>
      <c r="D8156">
        <v>272</v>
      </c>
      <c r="E8156" t="s">
        <v>11</v>
      </c>
      <c r="F8156">
        <f t="shared" si="512"/>
        <v>3.5342591999999997</v>
      </c>
      <c r="G8156">
        <f t="shared" si="513"/>
        <v>2019</v>
      </c>
      <c r="H8156">
        <f t="shared" si="514"/>
        <v>1</v>
      </c>
      <c r="I8156">
        <f t="shared" si="515"/>
        <v>28</v>
      </c>
    </row>
    <row r="8157" spans="1:9" x14ac:dyDescent="0.75">
      <c r="A8157" t="s">
        <v>10</v>
      </c>
      <c r="B8157">
        <v>2233475</v>
      </c>
      <c r="C8157" s="1">
        <v>43494</v>
      </c>
      <c r="D8157">
        <v>306</v>
      </c>
      <c r="E8157" t="s">
        <v>11</v>
      </c>
      <c r="F8157">
        <f t="shared" si="512"/>
        <v>3.9760415999999998</v>
      </c>
      <c r="G8157">
        <f t="shared" si="513"/>
        <v>2019</v>
      </c>
      <c r="H8157">
        <f t="shared" si="514"/>
        <v>1</v>
      </c>
      <c r="I8157">
        <f t="shared" si="515"/>
        <v>29</v>
      </c>
    </row>
    <row r="8158" spans="1:9" x14ac:dyDescent="0.75">
      <c r="A8158" t="s">
        <v>10</v>
      </c>
      <c r="B8158">
        <v>2233475</v>
      </c>
      <c r="C8158" s="1">
        <v>43495</v>
      </c>
      <c r="D8158">
        <v>250</v>
      </c>
      <c r="E8158" t="s">
        <v>11</v>
      </c>
      <c r="F8158">
        <f t="shared" si="512"/>
        <v>3.2483999999999997</v>
      </c>
      <c r="G8158">
        <f t="shared" si="513"/>
        <v>2019</v>
      </c>
      <c r="H8158">
        <f t="shared" si="514"/>
        <v>1</v>
      </c>
      <c r="I8158">
        <f t="shared" si="515"/>
        <v>30</v>
      </c>
    </row>
    <row r="8159" spans="1:9" x14ac:dyDescent="0.75">
      <c r="A8159" t="s">
        <v>10</v>
      </c>
      <c r="B8159">
        <v>2233475</v>
      </c>
      <c r="C8159" s="1">
        <v>43496</v>
      </c>
      <c r="D8159">
        <v>195</v>
      </c>
      <c r="E8159" t="s">
        <v>11</v>
      </c>
      <c r="F8159">
        <f t="shared" si="512"/>
        <v>2.5337519999999998</v>
      </c>
      <c r="G8159">
        <f t="shared" si="513"/>
        <v>2019</v>
      </c>
      <c r="H8159">
        <f t="shared" si="514"/>
        <v>1</v>
      </c>
      <c r="I8159">
        <f t="shared" si="515"/>
        <v>31</v>
      </c>
    </row>
    <row r="8160" spans="1:9" x14ac:dyDescent="0.75">
      <c r="A8160" t="s">
        <v>10</v>
      </c>
      <c r="B8160">
        <v>2233475</v>
      </c>
      <c r="C8160" s="1">
        <v>43497</v>
      </c>
      <c r="D8160">
        <v>163</v>
      </c>
      <c r="E8160" t="s">
        <v>11</v>
      </c>
      <c r="F8160">
        <f t="shared" si="512"/>
        <v>2.1179568</v>
      </c>
      <c r="G8160">
        <f t="shared" si="513"/>
        <v>2019</v>
      </c>
      <c r="H8160">
        <f t="shared" si="514"/>
        <v>2</v>
      </c>
      <c r="I8160">
        <f t="shared" si="515"/>
        <v>1</v>
      </c>
    </row>
    <row r="8161" spans="1:9" x14ac:dyDescent="0.75">
      <c r="A8161" t="s">
        <v>10</v>
      </c>
      <c r="B8161">
        <v>2233475</v>
      </c>
      <c r="C8161" s="1">
        <v>43498</v>
      </c>
      <c r="D8161">
        <v>144</v>
      </c>
      <c r="E8161" t="s">
        <v>11</v>
      </c>
      <c r="F8161">
        <f t="shared" si="512"/>
        <v>1.8710783999999998</v>
      </c>
      <c r="G8161">
        <f t="shared" si="513"/>
        <v>2019</v>
      </c>
      <c r="H8161">
        <f t="shared" si="514"/>
        <v>2</v>
      </c>
      <c r="I8161">
        <f t="shared" si="515"/>
        <v>2</v>
      </c>
    </row>
    <row r="8162" spans="1:9" x14ac:dyDescent="0.75">
      <c r="A8162" t="s">
        <v>10</v>
      </c>
      <c r="B8162">
        <v>2233475</v>
      </c>
      <c r="C8162" s="1">
        <v>43499</v>
      </c>
      <c r="D8162">
        <v>131</v>
      </c>
      <c r="E8162" t="s">
        <v>11</v>
      </c>
      <c r="F8162">
        <f t="shared" si="512"/>
        <v>1.7021615999999999</v>
      </c>
      <c r="G8162">
        <f t="shared" si="513"/>
        <v>2019</v>
      </c>
      <c r="H8162">
        <f t="shared" si="514"/>
        <v>2</v>
      </c>
      <c r="I8162">
        <f t="shared" si="515"/>
        <v>3</v>
      </c>
    </row>
    <row r="8163" spans="1:9" x14ac:dyDescent="0.75">
      <c r="A8163" t="s">
        <v>10</v>
      </c>
      <c r="B8163">
        <v>2233475</v>
      </c>
      <c r="C8163" s="1">
        <v>43500</v>
      </c>
      <c r="D8163">
        <v>121</v>
      </c>
      <c r="E8163" t="s">
        <v>11</v>
      </c>
      <c r="F8163">
        <f t="shared" si="512"/>
        <v>1.5722255999999999</v>
      </c>
      <c r="G8163">
        <f t="shared" si="513"/>
        <v>2019</v>
      </c>
      <c r="H8163">
        <f t="shared" si="514"/>
        <v>2</v>
      </c>
      <c r="I8163">
        <f t="shared" si="515"/>
        <v>4</v>
      </c>
    </row>
    <row r="8164" spans="1:9" x14ac:dyDescent="0.75">
      <c r="A8164" t="s">
        <v>10</v>
      </c>
      <c r="B8164">
        <v>2233475</v>
      </c>
      <c r="C8164" s="1">
        <v>43501</v>
      </c>
      <c r="D8164">
        <v>112</v>
      </c>
      <c r="E8164" t="s">
        <v>11</v>
      </c>
      <c r="F8164">
        <f t="shared" si="512"/>
        <v>1.4552832</v>
      </c>
      <c r="G8164">
        <f t="shared" si="513"/>
        <v>2019</v>
      </c>
      <c r="H8164">
        <f t="shared" si="514"/>
        <v>2</v>
      </c>
      <c r="I8164">
        <f t="shared" si="515"/>
        <v>5</v>
      </c>
    </row>
    <row r="8165" spans="1:9" x14ac:dyDescent="0.75">
      <c r="A8165" t="s">
        <v>10</v>
      </c>
      <c r="B8165">
        <v>2233475</v>
      </c>
      <c r="C8165" s="1">
        <v>43502</v>
      </c>
      <c r="D8165">
        <v>103</v>
      </c>
      <c r="E8165" t="s">
        <v>11</v>
      </c>
      <c r="F8165">
        <f t="shared" si="512"/>
        <v>1.3383407999999999</v>
      </c>
      <c r="G8165">
        <f t="shared" si="513"/>
        <v>2019</v>
      </c>
      <c r="H8165">
        <f t="shared" si="514"/>
        <v>2</v>
      </c>
      <c r="I8165">
        <f t="shared" si="515"/>
        <v>6</v>
      </c>
    </row>
    <row r="8166" spans="1:9" x14ac:dyDescent="0.75">
      <c r="A8166" t="s">
        <v>10</v>
      </c>
      <c r="B8166">
        <v>2233475</v>
      </c>
      <c r="C8166" s="1">
        <v>43503</v>
      </c>
      <c r="D8166">
        <v>95.5</v>
      </c>
      <c r="E8166" t="s">
        <v>11</v>
      </c>
      <c r="F8166">
        <f t="shared" si="512"/>
        <v>1.2408888</v>
      </c>
      <c r="G8166">
        <f t="shared" si="513"/>
        <v>2019</v>
      </c>
      <c r="H8166">
        <f t="shared" si="514"/>
        <v>2</v>
      </c>
      <c r="I8166">
        <f t="shared" si="515"/>
        <v>7</v>
      </c>
    </row>
    <row r="8167" spans="1:9" x14ac:dyDescent="0.75">
      <c r="A8167" t="s">
        <v>10</v>
      </c>
      <c r="B8167">
        <v>2233475</v>
      </c>
      <c r="C8167" s="1">
        <v>43504</v>
      </c>
      <c r="D8167">
        <v>89.5</v>
      </c>
      <c r="E8167" t="s">
        <v>11</v>
      </c>
      <c r="F8167">
        <f t="shared" si="512"/>
        <v>1.1629271999999999</v>
      </c>
      <c r="G8167">
        <f t="shared" si="513"/>
        <v>2019</v>
      </c>
      <c r="H8167">
        <f t="shared" si="514"/>
        <v>2</v>
      </c>
      <c r="I8167">
        <f t="shared" si="515"/>
        <v>8</v>
      </c>
    </row>
    <row r="8168" spans="1:9" x14ac:dyDescent="0.75">
      <c r="A8168" t="s">
        <v>10</v>
      </c>
      <c r="B8168">
        <v>2233475</v>
      </c>
      <c r="C8168" s="1">
        <v>43505</v>
      </c>
      <c r="D8168">
        <v>84</v>
      </c>
      <c r="E8168" t="s">
        <v>11</v>
      </c>
      <c r="F8168">
        <f t="shared" si="512"/>
        <v>1.0914623999999999</v>
      </c>
      <c r="G8168">
        <f t="shared" si="513"/>
        <v>2019</v>
      </c>
      <c r="H8168">
        <f t="shared" si="514"/>
        <v>2</v>
      </c>
      <c r="I8168">
        <f t="shared" si="515"/>
        <v>9</v>
      </c>
    </row>
    <row r="8169" spans="1:9" x14ac:dyDescent="0.75">
      <c r="A8169" t="s">
        <v>10</v>
      </c>
      <c r="B8169">
        <v>2233475</v>
      </c>
      <c r="C8169" s="1">
        <v>43506</v>
      </c>
      <c r="D8169">
        <v>91.1</v>
      </c>
      <c r="E8169" t="s">
        <v>11</v>
      </c>
      <c r="F8169">
        <f t="shared" si="512"/>
        <v>1.1837169599999999</v>
      </c>
      <c r="G8169">
        <f t="shared" si="513"/>
        <v>2019</v>
      </c>
      <c r="H8169">
        <f t="shared" si="514"/>
        <v>2</v>
      </c>
      <c r="I8169">
        <f t="shared" si="515"/>
        <v>10</v>
      </c>
    </row>
    <row r="8170" spans="1:9" x14ac:dyDescent="0.75">
      <c r="A8170" t="s">
        <v>10</v>
      </c>
      <c r="B8170">
        <v>2233475</v>
      </c>
      <c r="C8170" s="1">
        <v>43507</v>
      </c>
      <c r="D8170">
        <v>124</v>
      </c>
      <c r="E8170" t="s">
        <v>11</v>
      </c>
      <c r="F8170">
        <f t="shared" si="512"/>
        <v>1.6112063999999999</v>
      </c>
      <c r="G8170">
        <f t="shared" si="513"/>
        <v>2019</v>
      </c>
      <c r="H8170">
        <f t="shared" si="514"/>
        <v>2</v>
      </c>
      <c r="I8170">
        <f t="shared" si="515"/>
        <v>11</v>
      </c>
    </row>
    <row r="8171" spans="1:9" x14ac:dyDescent="0.75">
      <c r="A8171" t="s">
        <v>10</v>
      </c>
      <c r="B8171">
        <v>2233475</v>
      </c>
      <c r="C8171" s="1">
        <v>43508</v>
      </c>
      <c r="D8171">
        <v>125</v>
      </c>
      <c r="E8171" t="s">
        <v>11</v>
      </c>
      <c r="F8171">
        <f t="shared" si="512"/>
        <v>1.6241999999999999</v>
      </c>
      <c r="G8171">
        <f t="shared" si="513"/>
        <v>2019</v>
      </c>
      <c r="H8171">
        <f t="shared" si="514"/>
        <v>2</v>
      </c>
      <c r="I8171">
        <f t="shared" si="515"/>
        <v>12</v>
      </c>
    </row>
    <row r="8172" spans="1:9" x14ac:dyDescent="0.75">
      <c r="A8172" t="s">
        <v>10</v>
      </c>
      <c r="B8172">
        <v>2233475</v>
      </c>
      <c r="C8172" s="1">
        <v>43509</v>
      </c>
      <c r="D8172">
        <v>128</v>
      </c>
      <c r="E8172" t="s">
        <v>11</v>
      </c>
      <c r="F8172">
        <f t="shared" si="512"/>
        <v>1.6631807999999999</v>
      </c>
      <c r="G8172">
        <f t="shared" si="513"/>
        <v>2019</v>
      </c>
      <c r="H8172">
        <f t="shared" si="514"/>
        <v>2</v>
      </c>
      <c r="I8172">
        <f t="shared" si="515"/>
        <v>13</v>
      </c>
    </row>
    <row r="8173" spans="1:9" x14ac:dyDescent="0.75">
      <c r="A8173" t="s">
        <v>10</v>
      </c>
      <c r="B8173">
        <v>2233475</v>
      </c>
      <c r="C8173" s="1">
        <v>43510</v>
      </c>
      <c r="D8173">
        <v>135</v>
      </c>
      <c r="E8173" t="s">
        <v>11</v>
      </c>
      <c r="F8173">
        <f t="shared" si="512"/>
        <v>1.7541359999999999</v>
      </c>
      <c r="G8173">
        <f t="shared" si="513"/>
        <v>2019</v>
      </c>
      <c r="H8173">
        <f t="shared" si="514"/>
        <v>2</v>
      </c>
      <c r="I8173">
        <f t="shared" si="515"/>
        <v>14</v>
      </c>
    </row>
    <row r="8174" spans="1:9" x14ac:dyDescent="0.75">
      <c r="A8174" t="s">
        <v>10</v>
      </c>
      <c r="B8174">
        <v>2233475</v>
      </c>
      <c r="C8174" s="1">
        <v>43511</v>
      </c>
      <c r="D8174">
        <v>126</v>
      </c>
      <c r="E8174" t="s">
        <v>11</v>
      </c>
      <c r="F8174">
        <f t="shared" si="512"/>
        <v>1.6371935999999998</v>
      </c>
      <c r="G8174">
        <f t="shared" si="513"/>
        <v>2019</v>
      </c>
      <c r="H8174">
        <f t="shared" si="514"/>
        <v>2</v>
      </c>
      <c r="I8174">
        <f t="shared" si="515"/>
        <v>15</v>
      </c>
    </row>
    <row r="8175" spans="1:9" x14ac:dyDescent="0.75">
      <c r="A8175" t="s">
        <v>10</v>
      </c>
      <c r="B8175">
        <v>2233475</v>
      </c>
      <c r="C8175" s="1">
        <v>43512</v>
      </c>
      <c r="D8175">
        <v>115</v>
      </c>
      <c r="E8175" t="s">
        <v>11</v>
      </c>
      <c r="F8175">
        <f t="shared" si="512"/>
        <v>1.4942639999999998</v>
      </c>
      <c r="G8175">
        <f t="shared" si="513"/>
        <v>2019</v>
      </c>
      <c r="H8175">
        <f t="shared" si="514"/>
        <v>2</v>
      </c>
      <c r="I8175">
        <f t="shared" si="515"/>
        <v>16</v>
      </c>
    </row>
    <row r="8176" spans="1:9" x14ac:dyDescent="0.75">
      <c r="A8176" t="s">
        <v>10</v>
      </c>
      <c r="B8176">
        <v>2233475</v>
      </c>
      <c r="C8176" s="1">
        <v>43513</v>
      </c>
      <c r="D8176">
        <v>106</v>
      </c>
      <c r="E8176" t="s">
        <v>11</v>
      </c>
      <c r="F8176">
        <f t="shared" si="512"/>
        <v>1.3773215999999999</v>
      </c>
      <c r="G8176">
        <f t="shared" si="513"/>
        <v>2019</v>
      </c>
      <c r="H8176">
        <f t="shared" si="514"/>
        <v>2</v>
      </c>
      <c r="I8176">
        <f t="shared" si="515"/>
        <v>17</v>
      </c>
    </row>
    <row r="8177" spans="1:9" x14ac:dyDescent="0.75">
      <c r="A8177" t="s">
        <v>10</v>
      </c>
      <c r="B8177">
        <v>2233475</v>
      </c>
      <c r="C8177" s="1">
        <v>43514</v>
      </c>
      <c r="D8177">
        <v>99</v>
      </c>
      <c r="E8177" t="s">
        <v>11</v>
      </c>
      <c r="F8177">
        <f t="shared" si="512"/>
        <v>1.2863663999999999</v>
      </c>
      <c r="G8177">
        <f t="shared" si="513"/>
        <v>2019</v>
      </c>
      <c r="H8177">
        <f t="shared" si="514"/>
        <v>2</v>
      </c>
      <c r="I8177">
        <f t="shared" si="515"/>
        <v>18</v>
      </c>
    </row>
    <row r="8178" spans="1:9" x14ac:dyDescent="0.75">
      <c r="A8178" t="s">
        <v>10</v>
      </c>
      <c r="B8178">
        <v>2233475</v>
      </c>
      <c r="C8178" s="1">
        <v>43515</v>
      </c>
      <c r="D8178">
        <v>92.8</v>
      </c>
      <c r="E8178" t="s">
        <v>11</v>
      </c>
      <c r="F8178">
        <f t="shared" si="512"/>
        <v>1.2058060799999999</v>
      </c>
      <c r="G8178">
        <f t="shared" si="513"/>
        <v>2019</v>
      </c>
      <c r="H8178">
        <f t="shared" si="514"/>
        <v>2</v>
      </c>
      <c r="I8178">
        <f t="shared" si="515"/>
        <v>19</v>
      </c>
    </row>
    <row r="8179" spans="1:9" x14ac:dyDescent="0.75">
      <c r="A8179" t="s">
        <v>10</v>
      </c>
      <c r="B8179">
        <v>2233475</v>
      </c>
      <c r="C8179" s="1">
        <v>43516</v>
      </c>
      <c r="D8179">
        <v>88</v>
      </c>
      <c r="E8179" t="s">
        <v>11</v>
      </c>
      <c r="F8179">
        <f t="shared" si="512"/>
        <v>1.1434367999999999</v>
      </c>
      <c r="G8179">
        <f t="shared" si="513"/>
        <v>2019</v>
      </c>
      <c r="H8179">
        <f t="shared" si="514"/>
        <v>2</v>
      </c>
      <c r="I8179">
        <f t="shared" si="515"/>
        <v>20</v>
      </c>
    </row>
    <row r="8180" spans="1:9" x14ac:dyDescent="0.75">
      <c r="A8180" t="s">
        <v>10</v>
      </c>
      <c r="B8180">
        <v>2233475</v>
      </c>
      <c r="C8180" s="1">
        <v>43517</v>
      </c>
      <c r="D8180">
        <v>84.1</v>
      </c>
      <c r="E8180" t="s">
        <v>11</v>
      </c>
      <c r="F8180">
        <f t="shared" si="512"/>
        <v>1.0927617599999999</v>
      </c>
      <c r="G8180">
        <f t="shared" si="513"/>
        <v>2019</v>
      </c>
      <c r="H8180">
        <f t="shared" si="514"/>
        <v>2</v>
      </c>
      <c r="I8180">
        <f t="shared" si="515"/>
        <v>21</v>
      </c>
    </row>
    <row r="8181" spans="1:9" x14ac:dyDescent="0.75">
      <c r="A8181" t="s">
        <v>10</v>
      </c>
      <c r="B8181">
        <v>2233475</v>
      </c>
      <c r="C8181" s="1">
        <v>43518</v>
      </c>
      <c r="D8181">
        <v>80.900000000000006</v>
      </c>
      <c r="E8181" t="s">
        <v>11</v>
      </c>
      <c r="F8181">
        <f t="shared" si="512"/>
        <v>1.0511822399999999</v>
      </c>
      <c r="G8181">
        <f t="shared" si="513"/>
        <v>2019</v>
      </c>
      <c r="H8181">
        <f t="shared" si="514"/>
        <v>2</v>
      </c>
      <c r="I8181">
        <f t="shared" si="515"/>
        <v>22</v>
      </c>
    </row>
    <row r="8182" spans="1:9" x14ac:dyDescent="0.75">
      <c r="A8182" t="s">
        <v>10</v>
      </c>
      <c r="B8182">
        <v>2233475</v>
      </c>
      <c r="C8182" s="1">
        <v>43519</v>
      </c>
      <c r="D8182">
        <v>77</v>
      </c>
      <c r="E8182" t="s">
        <v>11</v>
      </c>
      <c r="F8182">
        <f t="shared" si="512"/>
        <v>1.0005071999999999</v>
      </c>
      <c r="G8182">
        <f t="shared" si="513"/>
        <v>2019</v>
      </c>
      <c r="H8182">
        <f t="shared" si="514"/>
        <v>2</v>
      </c>
      <c r="I8182">
        <f t="shared" si="515"/>
        <v>23</v>
      </c>
    </row>
    <row r="8183" spans="1:9" x14ac:dyDescent="0.75">
      <c r="A8183" t="s">
        <v>10</v>
      </c>
      <c r="B8183">
        <v>2233475</v>
      </c>
      <c r="C8183" s="1">
        <v>43520</v>
      </c>
      <c r="D8183">
        <v>73.8</v>
      </c>
      <c r="E8183" t="s">
        <v>11</v>
      </c>
      <c r="F8183">
        <f t="shared" si="512"/>
        <v>0.95892767999999995</v>
      </c>
      <c r="G8183">
        <f t="shared" si="513"/>
        <v>2019</v>
      </c>
      <c r="H8183">
        <f t="shared" si="514"/>
        <v>2</v>
      </c>
      <c r="I8183">
        <f t="shared" si="515"/>
        <v>24</v>
      </c>
    </row>
    <row r="8184" spans="1:9" x14ac:dyDescent="0.75">
      <c r="A8184" t="s">
        <v>10</v>
      </c>
      <c r="B8184">
        <v>2233475</v>
      </c>
      <c r="C8184" s="1">
        <v>43521</v>
      </c>
      <c r="D8184">
        <v>70.2</v>
      </c>
      <c r="E8184" t="s">
        <v>11</v>
      </c>
      <c r="F8184">
        <f t="shared" si="512"/>
        <v>0.91215071999999997</v>
      </c>
      <c r="G8184">
        <f t="shared" si="513"/>
        <v>2019</v>
      </c>
      <c r="H8184">
        <f t="shared" si="514"/>
        <v>2</v>
      </c>
      <c r="I8184">
        <f t="shared" si="515"/>
        <v>25</v>
      </c>
    </row>
    <row r="8185" spans="1:9" x14ac:dyDescent="0.75">
      <c r="A8185" t="s">
        <v>10</v>
      </c>
      <c r="B8185">
        <v>2233475</v>
      </c>
      <c r="C8185" s="1">
        <v>43522</v>
      </c>
      <c r="D8185">
        <v>65.400000000000006</v>
      </c>
      <c r="E8185" t="s">
        <v>11</v>
      </c>
      <c r="F8185">
        <f t="shared" si="512"/>
        <v>0.84978144</v>
      </c>
      <c r="G8185">
        <f t="shared" si="513"/>
        <v>2019</v>
      </c>
      <c r="H8185">
        <f t="shared" si="514"/>
        <v>2</v>
      </c>
      <c r="I8185">
        <f t="shared" si="515"/>
        <v>26</v>
      </c>
    </row>
    <row r="8186" spans="1:9" x14ac:dyDescent="0.75">
      <c r="A8186" t="s">
        <v>10</v>
      </c>
      <c r="B8186">
        <v>2233475</v>
      </c>
      <c r="C8186" s="1">
        <v>43523</v>
      </c>
      <c r="D8186">
        <v>67.8</v>
      </c>
      <c r="E8186" t="s">
        <v>11</v>
      </c>
      <c r="F8186">
        <f t="shared" si="512"/>
        <v>0.88096607999999987</v>
      </c>
      <c r="G8186">
        <f t="shared" si="513"/>
        <v>2019</v>
      </c>
      <c r="H8186">
        <f t="shared" si="514"/>
        <v>2</v>
      </c>
      <c r="I8186">
        <f t="shared" si="515"/>
        <v>27</v>
      </c>
    </row>
    <row r="8187" spans="1:9" x14ac:dyDescent="0.75">
      <c r="A8187" t="s">
        <v>10</v>
      </c>
      <c r="B8187">
        <v>2233475</v>
      </c>
      <c r="C8187" s="1">
        <v>43524</v>
      </c>
      <c r="D8187">
        <v>84.7</v>
      </c>
      <c r="E8187" t="s">
        <v>11</v>
      </c>
      <c r="F8187">
        <f t="shared" si="512"/>
        <v>1.10055792</v>
      </c>
      <c r="G8187">
        <f t="shared" si="513"/>
        <v>2019</v>
      </c>
      <c r="H8187">
        <f t="shared" si="514"/>
        <v>2</v>
      </c>
      <c r="I8187">
        <f t="shared" si="515"/>
        <v>28</v>
      </c>
    </row>
    <row r="8188" spans="1:9" x14ac:dyDescent="0.75">
      <c r="A8188" t="s">
        <v>10</v>
      </c>
      <c r="B8188">
        <v>2233475</v>
      </c>
      <c r="C8188" s="1">
        <v>43525</v>
      </c>
      <c r="D8188">
        <v>84.2</v>
      </c>
      <c r="E8188" t="s">
        <v>11</v>
      </c>
      <c r="F8188">
        <f t="shared" si="512"/>
        <v>1.0940611199999999</v>
      </c>
      <c r="G8188">
        <f t="shared" si="513"/>
        <v>2019</v>
      </c>
      <c r="H8188">
        <f t="shared" si="514"/>
        <v>3</v>
      </c>
      <c r="I8188">
        <f t="shared" si="515"/>
        <v>1</v>
      </c>
    </row>
    <row r="8189" spans="1:9" x14ac:dyDescent="0.75">
      <c r="A8189" t="s">
        <v>10</v>
      </c>
      <c r="B8189">
        <v>2233475</v>
      </c>
      <c r="C8189" s="1">
        <v>43526</v>
      </c>
      <c r="D8189">
        <v>77.599999999999994</v>
      </c>
      <c r="E8189" t="s">
        <v>11</v>
      </c>
      <c r="F8189">
        <f t="shared" si="512"/>
        <v>1.0083033599999998</v>
      </c>
      <c r="G8189">
        <f t="shared" si="513"/>
        <v>2019</v>
      </c>
      <c r="H8189">
        <f t="shared" si="514"/>
        <v>3</v>
      </c>
      <c r="I8189">
        <f t="shared" si="515"/>
        <v>2</v>
      </c>
    </row>
    <row r="8190" spans="1:9" x14ac:dyDescent="0.75">
      <c r="A8190" t="s">
        <v>10</v>
      </c>
      <c r="B8190">
        <v>2233475</v>
      </c>
      <c r="C8190" s="1">
        <v>43527</v>
      </c>
      <c r="D8190">
        <v>70.400000000000006</v>
      </c>
      <c r="E8190" t="s">
        <v>11</v>
      </c>
      <c r="F8190">
        <f t="shared" si="512"/>
        <v>0.91474944000000002</v>
      </c>
      <c r="G8190">
        <f t="shared" si="513"/>
        <v>2019</v>
      </c>
      <c r="H8190">
        <f t="shared" si="514"/>
        <v>3</v>
      </c>
      <c r="I8190">
        <f t="shared" si="515"/>
        <v>3</v>
      </c>
    </row>
    <row r="8191" spans="1:9" x14ac:dyDescent="0.75">
      <c r="A8191" t="s">
        <v>10</v>
      </c>
      <c r="B8191">
        <v>2233475</v>
      </c>
      <c r="C8191" s="1">
        <v>43528</v>
      </c>
      <c r="D8191">
        <v>66.900000000000006</v>
      </c>
      <c r="E8191" t="s">
        <v>11</v>
      </c>
      <c r="F8191">
        <f t="shared" si="512"/>
        <v>0.86927184000000002</v>
      </c>
      <c r="G8191">
        <f t="shared" si="513"/>
        <v>2019</v>
      </c>
      <c r="H8191">
        <f t="shared" si="514"/>
        <v>3</v>
      </c>
      <c r="I8191">
        <f t="shared" si="515"/>
        <v>4</v>
      </c>
    </row>
    <row r="8192" spans="1:9" x14ac:dyDescent="0.75">
      <c r="A8192" t="s">
        <v>10</v>
      </c>
      <c r="B8192">
        <v>2233475</v>
      </c>
      <c r="C8192" s="1">
        <v>43529</v>
      </c>
      <c r="D8192">
        <v>63.8</v>
      </c>
      <c r="E8192" t="s">
        <v>11</v>
      </c>
      <c r="F8192">
        <f t="shared" si="512"/>
        <v>0.8289916799999999</v>
      </c>
      <c r="G8192">
        <f t="shared" si="513"/>
        <v>2019</v>
      </c>
      <c r="H8192">
        <f t="shared" si="514"/>
        <v>3</v>
      </c>
      <c r="I8192">
        <f t="shared" si="515"/>
        <v>5</v>
      </c>
    </row>
    <row r="8193" spans="1:9" x14ac:dyDescent="0.75">
      <c r="A8193" t="s">
        <v>10</v>
      </c>
      <c r="B8193">
        <v>2233475</v>
      </c>
      <c r="C8193" s="1">
        <v>43530</v>
      </c>
      <c r="D8193">
        <v>62.1</v>
      </c>
      <c r="E8193" t="s">
        <v>11</v>
      </c>
      <c r="F8193">
        <f t="shared" si="512"/>
        <v>0.80690255999999994</v>
      </c>
      <c r="G8193">
        <f t="shared" si="513"/>
        <v>2019</v>
      </c>
      <c r="H8193">
        <f t="shared" si="514"/>
        <v>3</v>
      </c>
      <c r="I8193">
        <f t="shared" si="515"/>
        <v>6</v>
      </c>
    </row>
    <row r="8194" spans="1:9" x14ac:dyDescent="0.75">
      <c r="A8194" t="s">
        <v>10</v>
      </c>
      <c r="B8194">
        <v>2233475</v>
      </c>
      <c r="C8194" s="1">
        <v>43531</v>
      </c>
      <c r="D8194">
        <v>57.5</v>
      </c>
      <c r="E8194" t="s">
        <v>11</v>
      </c>
      <c r="F8194">
        <f t="shared" si="512"/>
        <v>0.74713199999999991</v>
      </c>
      <c r="G8194">
        <f t="shared" si="513"/>
        <v>2019</v>
      </c>
      <c r="H8194">
        <f t="shared" si="514"/>
        <v>3</v>
      </c>
      <c r="I8194">
        <f t="shared" si="515"/>
        <v>7</v>
      </c>
    </row>
    <row r="8195" spans="1:9" x14ac:dyDescent="0.75">
      <c r="A8195" t="s">
        <v>10</v>
      </c>
      <c r="B8195">
        <v>2233475</v>
      </c>
      <c r="C8195" s="1">
        <v>43532</v>
      </c>
      <c r="D8195">
        <v>58.1</v>
      </c>
      <c r="E8195" t="s">
        <v>11</v>
      </c>
      <c r="F8195">
        <f t="shared" ref="F8195:F8258" si="516">D8195*0.0129936</f>
        <v>0.75492815999999996</v>
      </c>
      <c r="G8195">
        <f t="shared" ref="G8195:G8258" si="517">YEAR(C8195)</f>
        <v>2019</v>
      </c>
      <c r="H8195">
        <f t="shared" ref="H8195:H8258" si="518">MONTH(C8195)</f>
        <v>3</v>
      </c>
      <c r="I8195">
        <f t="shared" ref="I8195:I8258" si="519">DAY(C8195)</f>
        <v>8</v>
      </c>
    </row>
    <row r="8196" spans="1:9" x14ac:dyDescent="0.75">
      <c r="A8196" t="s">
        <v>10</v>
      </c>
      <c r="B8196">
        <v>2233475</v>
      </c>
      <c r="C8196" s="1">
        <v>43533</v>
      </c>
      <c r="D8196">
        <v>55.1</v>
      </c>
      <c r="E8196" t="s">
        <v>11</v>
      </c>
      <c r="F8196">
        <f t="shared" si="516"/>
        <v>0.71594735999999992</v>
      </c>
      <c r="G8196">
        <f t="shared" si="517"/>
        <v>2019</v>
      </c>
      <c r="H8196">
        <f t="shared" si="518"/>
        <v>3</v>
      </c>
      <c r="I8196">
        <f t="shared" si="519"/>
        <v>9</v>
      </c>
    </row>
    <row r="8197" spans="1:9" x14ac:dyDescent="0.75">
      <c r="A8197" t="s">
        <v>10</v>
      </c>
      <c r="B8197">
        <v>2233475</v>
      </c>
      <c r="C8197" s="1">
        <v>43534</v>
      </c>
      <c r="D8197">
        <v>52.3</v>
      </c>
      <c r="E8197" t="s">
        <v>11</v>
      </c>
      <c r="F8197">
        <f t="shared" si="516"/>
        <v>0.67956527999999994</v>
      </c>
      <c r="G8197">
        <f t="shared" si="517"/>
        <v>2019</v>
      </c>
      <c r="H8197">
        <f t="shared" si="518"/>
        <v>3</v>
      </c>
      <c r="I8197">
        <f t="shared" si="519"/>
        <v>10</v>
      </c>
    </row>
    <row r="8198" spans="1:9" x14ac:dyDescent="0.75">
      <c r="A8198" t="s">
        <v>10</v>
      </c>
      <c r="B8198">
        <v>2233475</v>
      </c>
      <c r="C8198" s="1">
        <v>43535</v>
      </c>
      <c r="D8198">
        <v>50.3</v>
      </c>
      <c r="E8198" t="s">
        <v>11</v>
      </c>
      <c r="F8198">
        <f t="shared" si="516"/>
        <v>0.65357807999999995</v>
      </c>
      <c r="G8198">
        <f t="shared" si="517"/>
        <v>2019</v>
      </c>
      <c r="H8198">
        <f t="shared" si="518"/>
        <v>3</v>
      </c>
      <c r="I8198">
        <f t="shared" si="519"/>
        <v>11</v>
      </c>
    </row>
    <row r="8199" spans="1:9" x14ac:dyDescent="0.75">
      <c r="A8199" t="s">
        <v>10</v>
      </c>
      <c r="B8199">
        <v>2233475</v>
      </c>
      <c r="C8199" s="1">
        <v>43536</v>
      </c>
      <c r="D8199">
        <v>47.8</v>
      </c>
      <c r="E8199" t="s">
        <v>11</v>
      </c>
      <c r="F8199">
        <f t="shared" si="516"/>
        <v>0.62109407999999988</v>
      </c>
      <c r="G8199">
        <f t="shared" si="517"/>
        <v>2019</v>
      </c>
      <c r="H8199">
        <f t="shared" si="518"/>
        <v>3</v>
      </c>
      <c r="I8199">
        <f t="shared" si="519"/>
        <v>12</v>
      </c>
    </row>
    <row r="8200" spans="1:9" x14ac:dyDescent="0.75">
      <c r="A8200" t="s">
        <v>10</v>
      </c>
      <c r="B8200">
        <v>2233475</v>
      </c>
      <c r="C8200" s="1">
        <v>43537</v>
      </c>
      <c r="D8200">
        <v>45.9</v>
      </c>
      <c r="E8200" t="s">
        <v>11</v>
      </c>
      <c r="F8200">
        <f t="shared" si="516"/>
        <v>0.59640623999999998</v>
      </c>
      <c r="G8200">
        <f t="shared" si="517"/>
        <v>2019</v>
      </c>
      <c r="H8200">
        <f t="shared" si="518"/>
        <v>3</v>
      </c>
      <c r="I8200">
        <f t="shared" si="519"/>
        <v>13</v>
      </c>
    </row>
    <row r="8201" spans="1:9" x14ac:dyDescent="0.75">
      <c r="A8201" t="s">
        <v>10</v>
      </c>
      <c r="B8201">
        <v>2233475</v>
      </c>
      <c r="C8201" s="1">
        <v>43538</v>
      </c>
      <c r="D8201">
        <v>44.2</v>
      </c>
      <c r="E8201" t="s">
        <v>11</v>
      </c>
      <c r="F8201">
        <f t="shared" si="516"/>
        <v>0.57431712000000001</v>
      </c>
      <c r="G8201">
        <f t="shared" si="517"/>
        <v>2019</v>
      </c>
      <c r="H8201">
        <f t="shared" si="518"/>
        <v>3</v>
      </c>
      <c r="I8201">
        <f t="shared" si="519"/>
        <v>14</v>
      </c>
    </row>
    <row r="8202" spans="1:9" x14ac:dyDescent="0.75">
      <c r="A8202" t="s">
        <v>10</v>
      </c>
      <c r="B8202">
        <v>2233475</v>
      </c>
      <c r="C8202" s="1">
        <v>43539</v>
      </c>
      <c r="D8202">
        <v>42.8</v>
      </c>
      <c r="E8202" t="s">
        <v>11</v>
      </c>
      <c r="F8202">
        <f t="shared" si="516"/>
        <v>0.55612607999999997</v>
      </c>
      <c r="G8202">
        <f t="shared" si="517"/>
        <v>2019</v>
      </c>
      <c r="H8202">
        <f t="shared" si="518"/>
        <v>3</v>
      </c>
      <c r="I8202">
        <f t="shared" si="519"/>
        <v>15</v>
      </c>
    </row>
    <row r="8203" spans="1:9" x14ac:dyDescent="0.75">
      <c r="A8203" t="s">
        <v>10</v>
      </c>
      <c r="B8203">
        <v>2233475</v>
      </c>
      <c r="C8203" s="1">
        <v>43540</v>
      </c>
      <c r="D8203">
        <v>41.9</v>
      </c>
      <c r="E8203" t="s">
        <v>11</v>
      </c>
      <c r="F8203">
        <f t="shared" si="516"/>
        <v>0.54443184</v>
      </c>
      <c r="G8203">
        <f t="shared" si="517"/>
        <v>2019</v>
      </c>
      <c r="H8203">
        <f t="shared" si="518"/>
        <v>3</v>
      </c>
      <c r="I8203">
        <f t="shared" si="519"/>
        <v>16</v>
      </c>
    </row>
    <row r="8204" spans="1:9" x14ac:dyDescent="0.75">
      <c r="A8204" t="s">
        <v>10</v>
      </c>
      <c r="B8204">
        <v>2233475</v>
      </c>
      <c r="C8204" s="1">
        <v>43541</v>
      </c>
      <c r="D8204">
        <v>41.5</v>
      </c>
      <c r="E8204" t="s">
        <v>11</v>
      </c>
      <c r="F8204">
        <f t="shared" si="516"/>
        <v>0.5392344</v>
      </c>
      <c r="G8204">
        <f t="shared" si="517"/>
        <v>2019</v>
      </c>
      <c r="H8204">
        <f t="shared" si="518"/>
        <v>3</v>
      </c>
      <c r="I8204">
        <f t="shared" si="519"/>
        <v>17</v>
      </c>
    </row>
    <row r="8205" spans="1:9" x14ac:dyDescent="0.75">
      <c r="A8205" t="s">
        <v>10</v>
      </c>
      <c r="B8205">
        <v>2233475</v>
      </c>
      <c r="C8205" s="1">
        <v>43542</v>
      </c>
      <c r="D8205">
        <v>41.9</v>
      </c>
      <c r="E8205" t="s">
        <v>11</v>
      </c>
      <c r="F8205">
        <f t="shared" si="516"/>
        <v>0.54443184</v>
      </c>
      <c r="G8205">
        <f t="shared" si="517"/>
        <v>2019</v>
      </c>
      <c r="H8205">
        <f t="shared" si="518"/>
        <v>3</v>
      </c>
      <c r="I8205">
        <f t="shared" si="519"/>
        <v>18</v>
      </c>
    </row>
    <row r="8206" spans="1:9" x14ac:dyDescent="0.75">
      <c r="A8206" t="s">
        <v>10</v>
      </c>
      <c r="B8206">
        <v>2233475</v>
      </c>
      <c r="C8206" s="1">
        <v>43543</v>
      </c>
      <c r="D8206">
        <v>42.6</v>
      </c>
      <c r="E8206" t="s">
        <v>11</v>
      </c>
      <c r="F8206">
        <f t="shared" si="516"/>
        <v>0.55352736000000002</v>
      </c>
      <c r="G8206">
        <f t="shared" si="517"/>
        <v>2019</v>
      </c>
      <c r="H8206">
        <f t="shared" si="518"/>
        <v>3</v>
      </c>
      <c r="I8206">
        <f t="shared" si="519"/>
        <v>19</v>
      </c>
    </row>
    <row r="8207" spans="1:9" x14ac:dyDescent="0.75">
      <c r="A8207" t="s">
        <v>10</v>
      </c>
      <c r="B8207">
        <v>2233475</v>
      </c>
      <c r="C8207" s="1">
        <v>43544</v>
      </c>
      <c r="D8207">
        <v>55</v>
      </c>
      <c r="E8207" t="s">
        <v>11</v>
      </c>
      <c r="F8207">
        <f t="shared" si="516"/>
        <v>0.71464799999999995</v>
      </c>
      <c r="G8207">
        <f t="shared" si="517"/>
        <v>2019</v>
      </c>
      <c r="H8207">
        <f t="shared" si="518"/>
        <v>3</v>
      </c>
      <c r="I8207">
        <f t="shared" si="519"/>
        <v>20</v>
      </c>
    </row>
    <row r="8208" spans="1:9" x14ac:dyDescent="0.75">
      <c r="A8208" t="s">
        <v>10</v>
      </c>
      <c r="B8208">
        <v>2233475</v>
      </c>
      <c r="C8208" s="1">
        <v>43545</v>
      </c>
      <c r="D8208">
        <v>54</v>
      </c>
      <c r="E8208" t="s">
        <v>11</v>
      </c>
      <c r="F8208">
        <f t="shared" si="516"/>
        <v>0.70165440000000001</v>
      </c>
      <c r="G8208">
        <f t="shared" si="517"/>
        <v>2019</v>
      </c>
      <c r="H8208">
        <f t="shared" si="518"/>
        <v>3</v>
      </c>
      <c r="I8208">
        <f t="shared" si="519"/>
        <v>21</v>
      </c>
    </row>
    <row r="8209" spans="1:9" x14ac:dyDescent="0.75">
      <c r="A8209" t="s">
        <v>10</v>
      </c>
      <c r="B8209">
        <v>2233475</v>
      </c>
      <c r="C8209" s="1">
        <v>43546</v>
      </c>
      <c r="D8209">
        <v>45.5</v>
      </c>
      <c r="E8209" t="s">
        <v>11</v>
      </c>
      <c r="F8209">
        <f t="shared" si="516"/>
        <v>0.59120879999999998</v>
      </c>
      <c r="G8209">
        <f t="shared" si="517"/>
        <v>2019</v>
      </c>
      <c r="H8209">
        <f t="shared" si="518"/>
        <v>3</v>
      </c>
      <c r="I8209">
        <f t="shared" si="519"/>
        <v>22</v>
      </c>
    </row>
    <row r="8210" spans="1:9" x14ac:dyDescent="0.75">
      <c r="A8210" t="s">
        <v>10</v>
      </c>
      <c r="B8210">
        <v>2233475</v>
      </c>
      <c r="C8210" s="1">
        <v>43547</v>
      </c>
      <c r="D8210">
        <v>41.3</v>
      </c>
      <c r="E8210" t="s">
        <v>11</v>
      </c>
      <c r="F8210">
        <f t="shared" si="516"/>
        <v>0.53663567999999995</v>
      </c>
      <c r="G8210">
        <f t="shared" si="517"/>
        <v>2019</v>
      </c>
      <c r="H8210">
        <f t="shared" si="518"/>
        <v>3</v>
      </c>
      <c r="I8210">
        <f t="shared" si="519"/>
        <v>23</v>
      </c>
    </row>
    <row r="8211" spans="1:9" x14ac:dyDescent="0.75">
      <c r="A8211" t="s">
        <v>10</v>
      </c>
      <c r="B8211">
        <v>2233475</v>
      </c>
      <c r="C8211" s="1">
        <v>43548</v>
      </c>
      <c r="D8211">
        <v>39.200000000000003</v>
      </c>
      <c r="E8211" t="s">
        <v>11</v>
      </c>
      <c r="F8211">
        <f t="shared" si="516"/>
        <v>0.50934911999999999</v>
      </c>
      <c r="G8211">
        <f t="shared" si="517"/>
        <v>2019</v>
      </c>
      <c r="H8211">
        <f t="shared" si="518"/>
        <v>3</v>
      </c>
      <c r="I8211">
        <f t="shared" si="519"/>
        <v>24</v>
      </c>
    </row>
    <row r="8212" spans="1:9" x14ac:dyDescent="0.75">
      <c r="A8212" t="s">
        <v>10</v>
      </c>
      <c r="B8212">
        <v>2233475</v>
      </c>
      <c r="C8212" s="1">
        <v>43549</v>
      </c>
      <c r="D8212">
        <v>37.9</v>
      </c>
      <c r="E8212" t="s">
        <v>11</v>
      </c>
      <c r="F8212">
        <f t="shared" si="516"/>
        <v>0.49245743999999997</v>
      </c>
      <c r="G8212">
        <f t="shared" si="517"/>
        <v>2019</v>
      </c>
      <c r="H8212">
        <f t="shared" si="518"/>
        <v>3</v>
      </c>
      <c r="I8212">
        <f t="shared" si="519"/>
        <v>25</v>
      </c>
    </row>
    <row r="8213" spans="1:9" x14ac:dyDescent="0.75">
      <c r="A8213" t="s">
        <v>10</v>
      </c>
      <c r="B8213">
        <v>2233475</v>
      </c>
      <c r="C8213" s="1">
        <v>43550</v>
      </c>
      <c r="D8213">
        <v>35.5</v>
      </c>
      <c r="E8213" t="s">
        <v>11</v>
      </c>
      <c r="F8213">
        <f t="shared" si="516"/>
        <v>0.46127279999999998</v>
      </c>
      <c r="G8213">
        <f t="shared" si="517"/>
        <v>2019</v>
      </c>
      <c r="H8213">
        <f t="shared" si="518"/>
        <v>3</v>
      </c>
      <c r="I8213">
        <f t="shared" si="519"/>
        <v>26</v>
      </c>
    </row>
    <row r="8214" spans="1:9" x14ac:dyDescent="0.75">
      <c r="A8214" t="s">
        <v>10</v>
      </c>
      <c r="B8214">
        <v>2233475</v>
      </c>
      <c r="C8214" s="1">
        <v>43551</v>
      </c>
      <c r="D8214">
        <v>59.5</v>
      </c>
      <c r="E8214" t="s">
        <v>11</v>
      </c>
      <c r="F8214">
        <f t="shared" si="516"/>
        <v>0.77311920000000001</v>
      </c>
      <c r="G8214">
        <f t="shared" si="517"/>
        <v>2019</v>
      </c>
      <c r="H8214">
        <f t="shared" si="518"/>
        <v>3</v>
      </c>
      <c r="I8214">
        <f t="shared" si="519"/>
        <v>27</v>
      </c>
    </row>
    <row r="8215" spans="1:9" x14ac:dyDescent="0.75">
      <c r="A8215" t="s">
        <v>10</v>
      </c>
      <c r="B8215">
        <v>2233475</v>
      </c>
      <c r="C8215" s="1">
        <v>43552</v>
      </c>
      <c r="D8215">
        <v>170</v>
      </c>
      <c r="E8215" t="s">
        <v>11</v>
      </c>
      <c r="F8215">
        <f t="shared" si="516"/>
        <v>2.2089119999999998</v>
      </c>
      <c r="G8215">
        <f t="shared" si="517"/>
        <v>2019</v>
      </c>
      <c r="H8215">
        <f t="shared" si="518"/>
        <v>3</v>
      </c>
      <c r="I8215">
        <f t="shared" si="519"/>
        <v>28</v>
      </c>
    </row>
    <row r="8216" spans="1:9" x14ac:dyDescent="0.75">
      <c r="A8216" t="s">
        <v>10</v>
      </c>
      <c r="B8216">
        <v>2233475</v>
      </c>
      <c r="C8216" s="1">
        <v>43553</v>
      </c>
      <c r="D8216">
        <v>162</v>
      </c>
      <c r="E8216" t="s">
        <v>11</v>
      </c>
      <c r="F8216">
        <f t="shared" si="516"/>
        <v>2.1049631999999998</v>
      </c>
      <c r="G8216">
        <f t="shared" si="517"/>
        <v>2019</v>
      </c>
      <c r="H8216">
        <f t="shared" si="518"/>
        <v>3</v>
      </c>
      <c r="I8216">
        <f t="shared" si="519"/>
        <v>29</v>
      </c>
    </row>
    <row r="8217" spans="1:9" x14ac:dyDescent="0.75">
      <c r="A8217" t="s">
        <v>10</v>
      </c>
      <c r="B8217">
        <v>2233475</v>
      </c>
      <c r="C8217" s="1">
        <v>43554</v>
      </c>
      <c r="D8217">
        <v>112</v>
      </c>
      <c r="E8217" t="s">
        <v>11</v>
      </c>
      <c r="F8217">
        <f t="shared" si="516"/>
        <v>1.4552832</v>
      </c>
      <c r="G8217">
        <f t="shared" si="517"/>
        <v>2019</v>
      </c>
      <c r="H8217">
        <f t="shared" si="518"/>
        <v>3</v>
      </c>
      <c r="I8217">
        <f t="shared" si="519"/>
        <v>30</v>
      </c>
    </row>
    <row r="8218" spans="1:9" x14ac:dyDescent="0.75">
      <c r="A8218" t="s">
        <v>10</v>
      </c>
      <c r="B8218">
        <v>2233475</v>
      </c>
      <c r="C8218" s="1">
        <v>43555</v>
      </c>
      <c r="D8218">
        <v>84.9</v>
      </c>
      <c r="E8218" t="s">
        <v>11</v>
      </c>
      <c r="F8218">
        <f t="shared" si="516"/>
        <v>1.1031566399999999</v>
      </c>
      <c r="G8218">
        <f t="shared" si="517"/>
        <v>2019</v>
      </c>
      <c r="H8218">
        <f t="shared" si="518"/>
        <v>3</v>
      </c>
      <c r="I8218">
        <f t="shared" si="519"/>
        <v>31</v>
      </c>
    </row>
    <row r="8219" spans="1:9" x14ac:dyDescent="0.75">
      <c r="A8219" t="s">
        <v>10</v>
      </c>
      <c r="B8219">
        <v>2233475</v>
      </c>
      <c r="C8219" s="1">
        <v>43556</v>
      </c>
      <c r="D8219">
        <v>70.400000000000006</v>
      </c>
      <c r="E8219" t="s">
        <v>11</v>
      </c>
      <c r="F8219">
        <f t="shared" si="516"/>
        <v>0.91474944000000002</v>
      </c>
      <c r="G8219">
        <f t="shared" si="517"/>
        <v>2019</v>
      </c>
      <c r="H8219">
        <f t="shared" si="518"/>
        <v>4</v>
      </c>
      <c r="I8219">
        <f t="shared" si="519"/>
        <v>1</v>
      </c>
    </row>
    <row r="8220" spans="1:9" x14ac:dyDescent="0.75">
      <c r="A8220" t="s">
        <v>10</v>
      </c>
      <c r="B8220">
        <v>2233475</v>
      </c>
      <c r="C8220" s="1">
        <v>43557</v>
      </c>
      <c r="D8220">
        <v>63.1</v>
      </c>
      <c r="E8220" t="s">
        <v>11</v>
      </c>
      <c r="F8220">
        <f t="shared" si="516"/>
        <v>0.81989615999999998</v>
      </c>
      <c r="G8220">
        <f t="shared" si="517"/>
        <v>2019</v>
      </c>
      <c r="H8220">
        <f t="shared" si="518"/>
        <v>4</v>
      </c>
      <c r="I8220">
        <f t="shared" si="519"/>
        <v>2</v>
      </c>
    </row>
    <row r="8221" spans="1:9" x14ac:dyDescent="0.75">
      <c r="A8221" t="s">
        <v>10</v>
      </c>
      <c r="B8221">
        <v>2233475</v>
      </c>
      <c r="C8221" s="1">
        <v>43558</v>
      </c>
      <c r="D8221">
        <v>58.3</v>
      </c>
      <c r="E8221" t="s">
        <v>11</v>
      </c>
      <c r="F8221">
        <f t="shared" si="516"/>
        <v>0.7575268799999999</v>
      </c>
      <c r="G8221">
        <f t="shared" si="517"/>
        <v>2019</v>
      </c>
      <c r="H8221">
        <f t="shared" si="518"/>
        <v>4</v>
      </c>
      <c r="I8221">
        <f t="shared" si="519"/>
        <v>3</v>
      </c>
    </row>
    <row r="8222" spans="1:9" x14ac:dyDescent="0.75">
      <c r="A8222" t="s">
        <v>10</v>
      </c>
      <c r="B8222">
        <v>2233475</v>
      </c>
      <c r="C8222" s="1">
        <v>43559</v>
      </c>
      <c r="D8222">
        <v>53.7</v>
      </c>
      <c r="E8222" t="s">
        <v>11</v>
      </c>
      <c r="F8222">
        <f t="shared" si="516"/>
        <v>0.69775631999999999</v>
      </c>
      <c r="G8222">
        <f t="shared" si="517"/>
        <v>2019</v>
      </c>
      <c r="H8222">
        <f t="shared" si="518"/>
        <v>4</v>
      </c>
      <c r="I8222">
        <f t="shared" si="519"/>
        <v>4</v>
      </c>
    </row>
    <row r="8223" spans="1:9" x14ac:dyDescent="0.75">
      <c r="A8223" t="s">
        <v>10</v>
      </c>
      <c r="B8223">
        <v>2233475</v>
      </c>
      <c r="C8223" s="1">
        <v>43560</v>
      </c>
      <c r="D8223">
        <v>62.6</v>
      </c>
      <c r="E8223" t="s">
        <v>11</v>
      </c>
      <c r="F8223">
        <f t="shared" si="516"/>
        <v>0.81339936000000002</v>
      </c>
      <c r="G8223">
        <f t="shared" si="517"/>
        <v>2019</v>
      </c>
      <c r="H8223">
        <f t="shared" si="518"/>
        <v>4</v>
      </c>
      <c r="I8223">
        <f t="shared" si="519"/>
        <v>5</v>
      </c>
    </row>
    <row r="8224" spans="1:9" x14ac:dyDescent="0.75">
      <c r="A8224" t="s">
        <v>10</v>
      </c>
      <c r="B8224">
        <v>2233475</v>
      </c>
      <c r="C8224" s="1">
        <v>43561</v>
      </c>
      <c r="D8224">
        <v>87</v>
      </c>
      <c r="E8224" t="s">
        <v>11</v>
      </c>
      <c r="F8224">
        <f t="shared" si="516"/>
        <v>1.1304432</v>
      </c>
      <c r="G8224">
        <f t="shared" si="517"/>
        <v>2019</v>
      </c>
      <c r="H8224">
        <f t="shared" si="518"/>
        <v>4</v>
      </c>
      <c r="I8224">
        <f t="shared" si="519"/>
        <v>6</v>
      </c>
    </row>
    <row r="8225" spans="1:9" x14ac:dyDescent="0.75">
      <c r="A8225" t="s">
        <v>10</v>
      </c>
      <c r="B8225">
        <v>2233475</v>
      </c>
      <c r="C8225" s="1">
        <v>43562</v>
      </c>
      <c r="D8225">
        <v>78.8</v>
      </c>
      <c r="E8225" t="s">
        <v>11</v>
      </c>
      <c r="F8225">
        <f t="shared" si="516"/>
        <v>1.0238956799999999</v>
      </c>
      <c r="G8225">
        <f t="shared" si="517"/>
        <v>2019</v>
      </c>
      <c r="H8225">
        <f t="shared" si="518"/>
        <v>4</v>
      </c>
      <c r="I8225">
        <f t="shared" si="519"/>
        <v>7</v>
      </c>
    </row>
    <row r="8226" spans="1:9" x14ac:dyDescent="0.75">
      <c r="A8226" t="s">
        <v>10</v>
      </c>
      <c r="B8226">
        <v>2233475</v>
      </c>
      <c r="C8226" s="1">
        <v>43563</v>
      </c>
      <c r="D8226">
        <v>64.2</v>
      </c>
      <c r="E8226" t="s">
        <v>11</v>
      </c>
      <c r="F8226">
        <f t="shared" si="516"/>
        <v>0.83418912000000001</v>
      </c>
      <c r="G8226">
        <f t="shared" si="517"/>
        <v>2019</v>
      </c>
      <c r="H8226">
        <f t="shared" si="518"/>
        <v>4</v>
      </c>
      <c r="I8226">
        <f t="shared" si="519"/>
        <v>8</v>
      </c>
    </row>
    <row r="8227" spans="1:9" x14ac:dyDescent="0.75">
      <c r="A8227" t="s">
        <v>10</v>
      </c>
      <c r="B8227">
        <v>2233475</v>
      </c>
      <c r="C8227" s="1">
        <v>43564</v>
      </c>
      <c r="D8227">
        <v>58.7</v>
      </c>
      <c r="E8227" t="s">
        <v>11</v>
      </c>
      <c r="F8227">
        <f t="shared" si="516"/>
        <v>0.76272432000000001</v>
      </c>
      <c r="G8227">
        <f t="shared" si="517"/>
        <v>2019</v>
      </c>
      <c r="H8227">
        <f t="shared" si="518"/>
        <v>4</v>
      </c>
      <c r="I8227">
        <f t="shared" si="519"/>
        <v>9</v>
      </c>
    </row>
    <row r="8228" spans="1:9" x14ac:dyDescent="0.75">
      <c r="A8228" t="s">
        <v>10</v>
      </c>
      <c r="B8228">
        <v>2233475</v>
      </c>
      <c r="C8228" s="1">
        <v>43565</v>
      </c>
      <c r="D8228">
        <v>57.7</v>
      </c>
      <c r="E8228" t="s">
        <v>11</v>
      </c>
      <c r="F8228">
        <f t="shared" si="516"/>
        <v>0.74973071999999996</v>
      </c>
      <c r="G8228">
        <f t="shared" si="517"/>
        <v>2019</v>
      </c>
      <c r="H8228">
        <f t="shared" si="518"/>
        <v>4</v>
      </c>
      <c r="I8228">
        <f t="shared" si="519"/>
        <v>10</v>
      </c>
    </row>
    <row r="8229" spans="1:9" x14ac:dyDescent="0.75">
      <c r="A8229" t="s">
        <v>10</v>
      </c>
      <c r="B8229">
        <v>2233475</v>
      </c>
      <c r="C8229" s="1">
        <v>43566</v>
      </c>
      <c r="D8229">
        <v>51.4</v>
      </c>
      <c r="E8229" t="s">
        <v>11</v>
      </c>
      <c r="F8229">
        <f t="shared" si="516"/>
        <v>0.66787103999999997</v>
      </c>
      <c r="G8229">
        <f t="shared" si="517"/>
        <v>2019</v>
      </c>
      <c r="H8229">
        <f t="shared" si="518"/>
        <v>4</v>
      </c>
      <c r="I8229">
        <f t="shared" si="519"/>
        <v>11</v>
      </c>
    </row>
    <row r="8230" spans="1:9" x14ac:dyDescent="0.75">
      <c r="A8230" t="s">
        <v>10</v>
      </c>
      <c r="B8230">
        <v>2233475</v>
      </c>
      <c r="C8230" s="1">
        <v>43567</v>
      </c>
      <c r="D8230">
        <v>47.4</v>
      </c>
      <c r="E8230" t="s">
        <v>11</v>
      </c>
      <c r="F8230">
        <f t="shared" si="516"/>
        <v>0.61589664</v>
      </c>
      <c r="G8230">
        <f t="shared" si="517"/>
        <v>2019</v>
      </c>
      <c r="H8230">
        <f t="shared" si="518"/>
        <v>4</v>
      </c>
      <c r="I8230">
        <f t="shared" si="519"/>
        <v>12</v>
      </c>
    </row>
    <row r="8231" spans="1:9" x14ac:dyDescent="0.75">
      <c r="A8231" t="s">
        <v>10</v>
      </c>
      <c r="B8231">
        <v>2233475</v>
      </c>
      <c r="C8231" s="1">
        <v>43568</v>
      </c>
      <c r="D8231">
        <v>44.7</v>
      </c>
      <c r="E8231" t="s">
        <v>11</v>
      </c>
      <c r="F8231">
        <f t="shared" si="516"/>
        <v>0.58081391999999998</v>
      </c>
      <c r="G8231">
        <f t="shared" si="517"/>
        <v>2019</v>
      </c>
      <c r="H8231">
        <f t="shared" si="518"/>
        <v>4</v>
      </c>
      <c r="I8231">
        <f t="shared" si="519"/>
        <v>13</v>
      </c>
    </row>
    <row r="8232" spans="1:9" x14ac:dyDescent="0.75">
      <c r="A8232" t="s">
        <v>10</v>
      </c>
      <c r="B8232">
        <v>2233475</v>
      </c>
      <c r="C8232" s="1">
        <v>43569</v>
      </c>
      <c r="D8232">
        <v>42.4</v>
      </c>
      <c r="E8232" t="s">
        <v>11</v>
      </c>
      <c r="F8232">
        <f t="shared" si="516"/>
        <v>0.55092863999999997</v>
      </c>
      <c r="G8232">
        <f t="shared" si="517"/>
        <v>2019</v>
      </c>
      <c r="H8232">
        <f t="shared" si="518"/>
        <v>4</v>
      </c>
      <c r="I8232">
        <f t="shared" si="519"/>
        <v>14</v>
      </c>
    </row>
    <row r="8233" spans="1:9" x14ac:dyDescent="0.75">
      <c r="A8233" t="s">
        <v>10</v>
      </c>
      <c r="B8233">
        <v>2233475</v>
      </c>
      <c r="C8233" s="1">
        <v>43570</v>
      </c>
      <c r="D8233">
        <v>50.8</v>
      </c>
      <c r="E8233" t="s">
        <v>11</v>
      </c>
      <c r="F8233">
        <f t="shared" si="516"/>
        <v>0.66007487999999992</v>
      </c>
      <c r="G8233">
        <f t="shared" si="517"/>
        <v>2019</v>
      </c>
      <c r="H8233">
        <f t="shared" si="518"/>
        <v>4</v>
      </c>
      <c r="I8233">
        <f t="shared" si="519"/>
        <v>15</v>
      </c>
    </row>
    <row r="8234" spans="1:9" x14ac:dyDescent="0.75">
      <c r="A8234" t="s">
        <v>10</v>
      </c>
      <c r="B8234">
        <v>2233475</v>
      </c>
      <c r="C8234" s="1">
        <v>43571</v>
      </c>
      <c r="D8234">
        <v>46.7</v>
      </c>
      <c r="E8234" t="s">
        <v>11</v>
      </c>
      <c r="F8234">
        <f t="shared" si="516"/>
        <v>0.60680111999999997</v>
      </c>
      <c r="G8234">
        <f t="shared" si="517"/>
        <v>2019</v>
      </c>
      <c r="H8234">
        <f t="shared" si="518"/>
        <v>4</v>
      </c>
      <c r="I8234">
        <f t="shared" si="519"/>
        <v>16</v>
      </c>
    </row>
    <row r="8235" spans="1:9" x14ac:dyDescent="0.75">
      <c r="A8235" t="s">
        <v>10</v>
      </c>
      <c r="B8235">
        <v>2233475</v>
      </c>
      <c r="C8235" s="1">
        <v>43572</v>
      </c>
      <c r="D8235">
        <v>40.700000000000003</v>
      </c>
      <c r="E8235" t="s">
        <v>11</v>
      </c>
      <c r="F8235">
        <f t="shared" si="516"/>
        <v>0.52883952000000001</v>
      </c>
      <c r="G8235">
        <f t="shared" si="517"/>
        <v>2019</v>
      </c>
      <c r="H8235">
        <f t="shared" si="518"/>
        <v>4</v>
      </c>
      <c r="I8235">
        <f t="shared" si="519"/>
        <v>17</v>
      </c>
    </row>
    <row r="8236" spans="1:9" x14ac:dyDescent="0.75">
      <c r="A8236" t="s">
        <v>10</v>
      </c>
      <c r="B8236">
        <v>2233475</v>
      </c>
      <c r="C8236" s="1">
        <v>43573</v>
      </c>
      <c r="D8236">
        <v>38.1</v>
      </c>
      <c r="E8236" t="s">
        <v>11</v>
      </c>
      <c r="F8236">
        <f t="shared" si="516"/>
        <v>0.49505615999999997</v>
      </c>
      <c r="G8236">
        <f t="shared" si="517"/>
        <v>2019</v>
      </c>
      <c r="H8236">
        <f t="shared" si="518"/>
        <v>4</v>
      </c>
      <c r="I8236">
        <f t="shared" si="519"/>
        <v>18</v>
      </c>
    </row>
    <row r="8237" spans="1:9" x14ac:dyDescent="0.75">
      <c r="A8237" t="s">
        <v>10</v>
      </c>
      <c r="B8237">
        <v>2233475</v>
      </c>
      <c r="C8237" s="1">
        <v>43574</v>
      </c>
      <c r="D8237">
        <v>40.200000000000003</v>
      </c>
      <c r="E8237" t="s">
        <v>11</v>
      </c>
      <c r="F8237">
        <f t="shared" si="516"/>
        <v>0.52234272000000004</v>
      </c>
      <c r="G8237">
        <f t="shared" si="517"/>
        <v>2019</v>
      </c>
      <c r="H8237">
        <f t="shared" si="518"/>
        <v>4</v>
      </c>
      <c r="I8237">
        <f t="shared" si="519"/>
        <v>19</v>
      </c>
    </row>
    <row r="8238" spans="1:9" x14ac:dyDescent="0.75">
      <c r="A8238" t="s">
        <v>10</v>
      </c>
      <c r="B8238">
        <v>2233475</v>
      </c>
      <c r="C8238" s="1">
        <v>43575</v>
      </c>
      <c r="D8238">
        <v>59.3</v>
      </c>
      <c r="E8238" t="s">
        <v>11</v>
      </c>
      <c r="F8238">
        <f t="shared" si="516"/>
        <v>0.77052047999999995</v>
      </c>
      <c r="G8238">
        <f t="shared" si="517"/>
        <v>2019</v>
      </c>
      <c r="H8238">
        <f t="shared" si="518"/>
        <v>4</v>
      </c>
      <c r="I8238">
        <f t="shared" si="519"/>
        <v>20</v>
      </c>
    </row>
    <row r="8239" spans="1:9" x14ac:dyDescent="0.75">
      <c r="A8239" t="s">
        <v>10</v>
      </c>
      <c r="B8239">
        <v>2233475</v>
      </c>
      <c r="C8239" s="1">
        <v>43576</v>
      </c>
      <c r="D8239">
        <v>49.6</v>
      </c>
      <c r="E8239" t="s">
        <v>11</v>
      </c>
      <c r="F8239">
        <f t="shared" si="516"/>
        <v>0.64448255999999993</v>
      </c>
      <c r="G8239">
        <f t="shared" si="517"/>
        <v>2019</v>
      </c>
      <c r="H8239">
        <f t="shared" si="518"/>
        <v>4</v>
      </c>
      <c r="I8239">
        <f t="shared" si="519"/>
        <v>21</v>
      </c>
    </row>
    <row r="8240" spans="1:9" x14ac:dyDescent="0.75">
      <c r="A8240" t="s">
        <v>10</v>
      </c>
      <c r="B8240">
        <v>2233475</v>
      </c>
      <c r="C8240" s="1">
        <v>43577</v>
      </c>
      <c r="D8240">
        <v>40.799999999999997</v>
      </c>
      <c r="E8240" t="s">
        <v>11</v>
      </c>
      <c r="F8240">
        <f t="shared" si="516"/>
        <v>0.53013887999999998</v>
      </c>
      <c r="G8240">
        <f t="shared" si="517"/>
        <v>2019</v>
      </c>
      <c r="H8240">
        <f t="shared" si="518"/>
        <v>4</v>
      </c>
      <c r="I8240">
        <f t="shared" si="519"/>
        <v>22</v>
      </c>
    </row>
    <row r="8241" spans="1:9" x14ac:dyDescent="0.75">
      <c r="A8241" t="s">
        <v>10</v>
      </c>
      <c r="B8241">
        <v>2233475</v>
      </c>
      <c r="C8241" s="1">
        <v>43578</v>
      </c>
      <c r="D8241">
        <v>37.5</v>
      </c>
      <c r="E8241" t="s">
        <v>11</v>
      </c>
      <c r="F8241">
        <f t="shared" si="516"/>
        <v>0.48725999999999997</v>
      </c>
      <c r="G8241">
        <f t="shared" si="517"/>
        <v>2019</v>
      </c>
      <c r="H8241">
        <f t="shared" si="518"/>
        <v>4</v>
      </c>
      <c r="I8241">
        <f t="shared" si="519"/>
        <v>23</v>
      </c>
    </row>
    <row r="8242" spans="1:9" x14ac:dyDescent="0.75">
      <c r="A8242" t="s">
        <v>10</v>
      </c>
      <c r="B8242">
        <v>2233475</v>
      </c>
      <c r="C8242" s="1">
        <v>43579</v>
      </c>
      <c r="D8242">
        <v>36.1</v>
      </c>
      <c r="E8242" t="s">
        <v>11</v>
      </c>
      <c r="F8242">
        <f t="shared" si="516"/>
        <v>0.46906895999999998</v>
      </c>
      <c r="G8242">
        <f t="shared" si="517"/>
        <v>2019</v>
      </c>
      <c r="H8242">
        <f t="shared" si="518"/>
        <v>4</v>
      </c>
      <c r="I8242">
        <f t="shared" si="519"/>
        <v>24</v>
      </c>
    </row>
    <row r="8243" spans="1:9" x14ac:dyDescent="0.75">
      <c r="A8243" t="s">
        <v>10</v>
      </c>
      <c r="B8243">
        <v>2233475</v>
      </c>
      <c r="C8243" s="1">
        <v>43580</v>
      </c>
      <c r="D8243">
        <v>34.9</v>
      </c>
      <c r="E8243" t="s">
        <v>11</v>
      </c>
      <c r="F8243">
        <f t="shared" si="516"/>
        <v>0.45347663999999993</v>
      </c>
      <c r="G8243">
        <f t="shared" si="517"/>
        <v>2019</v>
      </c>
      <c r="H8243">
        <f t="shared" si="518"/>
        <v>4</v>
      </c>
      <c r="I8243">
        <f t="shared" si="519"/>
        <v>25</v>
      </c>
    </row>
    <row r="8244" spans="1:9" x14ac:dyDescent="0.75">
      <c r="A8244" t="s">
        <v>10</v>
      </c>
      <c r="B8244">
        <v>2233475</v>
      </c>
      <c r="C8244" s="1">
        <v>43581</v>
      </c>
      <c r="D8244">
        <v>33.1</v>
      </c>
      <c r="E8244" t="s">
        <v>11</v>
      </c>
      <c r="F8244">
        <f t="shared" si="516"/>
        <v>0.43008816</v>
      </c>
      <c r="G8244">
        <f t="shared" si="517"/>
        <v>2019</v>
      </c>
      <c r="H8244">
        <f t="shared" si="518"/>
        <v>4</v>
      </c>
      <c r="I8244">
        <f t="shared" si="519"/>
        <v>26</v>
      </c>
    </row>
    <row r="8245" spans="1:9" x14ac:dyDescent="0.75">
      <c r="A8245" t="s">
        <v>10</v>
      </c>
      <c r="B8245">
        <v>2233475</v>
      </c>
      <c r="C8245" s="1">
        <v>43582</v>
      </c>
      <c r="D8245">
        <v>31.3</v>
      </c>
      <c r="E8245" t="s">
        <v>11</v>
      </c>
      <c r="F8245">
        <f t="shared" si="516"/>
        <v>0.40669968000000001</v>
      </c>
      <c r="G8245">
        <f t="shared" si="517"/>
        <v>2019</v>
      </c>
      <c r="H8245">
        <f t="shared" si="518"/>
        <v>4</v>
      </c>
      <c r="I8245">
        <f t="shared" si="519"/>
        <v>27</v>
      </c>
    </row>
    <row r="8246" spans="1:9" x14ac:dyDescent="0.75">
      <c r="A8246" t="s">
        <v>10</v>
      </c>
      <c r="B8246">
        <v>2233475</v>
      </c>
      <c r="C8246" s="1">
        <v>43583</v>
      </c>
      <c r="D8246">
        <v>30.2</v>
      </c>
      <c r="E8246" t="s">
        <v>11</v>
      </c>
      <c r="F8246">
        <f t="shared" si="516"/>
        <v>0.39240671999999999</v>
      </c>
      <c r="G8246">
        <f t="shared" si="517"/>
        <v>2019</v>
      </c>
      <c r="H8246">
        <f t="shared" si="518"/>
        <v>4</v>
      </c>
      <c r="I8246">
        <f t="shared" si="519"/>
        <v>28</v>
      </c>
    </row>
    <row r="8247" spans="1:9" x14ac:dyDescent="0.75">
      <c r="A8247" t="s">
        <v>10</v>
      </c>
      <c r="B8247">
        <v>2233475</v>
      </c>
      <c r="C8247" s="1">
        <v>43584</v>
      </c>
      <c r="D8247">
        <v>28.8</v>
      </c>
      <c r="E8247" t="s">
        <v>11</v>
      </c>
      <c r="F8247">
        <f t="shared" si="516"/>
        <v>0.37421567999999999</v>
      </c>
      <c r="G8247">
        <f t="shared" si="517"/>
        <v>2019</v>
      </c>
      <c r="H8247">
        <f t="shared" si="518"/>
        <v>4</v>
      </c>
      <c r="I8247">
        <f t="shared" si="519"/>
        <v>29</v>
      </c>
    </row>
    <row r="8248" spans="1:9" x14ac:dyDescent="0.75">
      <c r="A8248" t="s">
        <v>10</v>
      </c>
      <c r="B8248">
        <v>2233475</v>
      </c>
      <c r="C8248" s="1">
        <v>43585</v>
      </c>
      <c r="D8248">
        <v>27.6</v>
      </c>
      <c r="E8248" t="s">
        <v>11</v>
      </c>
      <c r="F8248">
        <f t="shared" si="516"/>
        <v>0.35862336</v>
      </c>
      <c r="G8248">
        <f t="shared" si="517"/>
        <v>2019</v>
      </c>
      <c r="H8248">
        <f t="shared" si="518"/>
        <v>4</v>
      </c>
      <c r="I8248">
        <f t="shared" si="519"/>
        <v>30</v>
      </c>
    </row>
    <row r="8249" spans="1:9" x14ac:dyDescent="0.75">
      <c r="A8249" t="s">
        <v>10</v>
      </c>
      <c r="B8249">
        <v>2233475</v>
      </c>
      <c r="C8249" s="1">
        <v>43586</v>
      </c>
      <c r="D8249">
        <v>26.6</v>
      </c>
      <c r="E8249" t="s">
        <v>11</v>
      </c>
      <c r="F8249">
        <f t="shared" si="516"/>
        <v>0.34562976000000001</v>
      </c>
      <c r="G8249">
        <f t="shared" si="517"/>
        <v>2019</v>
      </c>
      <c r="H8249">
        <f t="shared" si="518"/>
        <v>5</v>
      </c>
      <c r="I8249">
        <f t="shared" si="519"/>
        <v>1</v>
      </c>
    </row>
    <row r="8250" spans="1:9" x14ac:dyDescent="0.75">
      <c r="A8250" t="s">
        <v>10</v>
      </c>
      <c r="B8250">
        <v>2233475</v>
      </c>
      <c r="C8250" s="1">
        <v>43587</v>
      </c>
      <c r="D8250">
        <v>26.5</v>
      </c>
      <c r="E8250" t="s">
        <v>11</v>
      </c>
      <c r="F8250">
        <f t="shared" si="516"/>
        <v>0.34433039999999998</v>
      </c>
      <c r="G8250">
        <f t="shared" si="517"/>
        <v>2019</v>
      </c>
      <c r="H8250">
        <f t="shared" si="518"/>
        <v>5</v>
      </c>
      <c r="I8250">
        <f t="shared" si="519"/>
        <v>2</v>
      </c>
    </row>
    <row r="8251" spans="1:9" x14ac:dyDescent="0.75">
      <c r="A8251" t="s">
        <v>10</v>
      </c>
      <c r="B8251">
        <v>2233475</v>
      </c>
      <c r="C8251" s="1">
        <v>43588</v>
      </c>
      <c r="D8251">
        <v>34.200000000000003</v>
      </c>
      <c r="E8251" t="s">
        <v>11</v>
      </c>
      <c r="F8251">
        <f t="shared" si="516"/>
        <v>0.44438112000000002</v>
      </c>
      <c r="G8251">
        <f t="shared" si="517"/>
        <v>2019</v>
      </c>
      <c r="H8251">
        <f t="shared" si="518"/>
        <v>5</v>
      </c>
      <c r="I8251">
        <f t="shared" si="519"/>
        <v>3</v>
      </c>
    </row>
    <row r="8252" spans="1:9" x14ac:dyDescent="0.75">
      <c r="A8252" t="s">
        <v>10</v>
      </c>
      <c r="B8252">
        <v>2233475</v>
      </c>
      <c r="C8252" s="1">
        <v>43589</v>
      </c>
      <c r="D8252">
        <v>44.4</v>
      </c>
      <c r="E8252" t="s">
        <v>11</v>
      </c>
      <c r="F8252">
        <f t="shared" si="516"/>
        <v>0.57691583999999996</v>
      </c>
      <c r="G8252">
        <f t="shared" si="517"/>
        <v>2019</v>
      </c>
      <c r="H8252">
        <f t="shared" si="518"/>
        <v>5</v>
      </c>
      <c r="I8252">
        <f t="shared" si="519"/>
        <v>4</v>
      </c>
    </row>
    <row r="8253" spans="1:9" x14ac:dyDescent="0.75">
      <c r="A8253" t="s">
        <v>10</v>
      </c>
      <c r="B8253">
        <v>2233475</v>
      </c>
      <c r="C8253" s="1">
        <v>43590</v>
      </c>
      <c r="D8253">
        <v>57.3</v>
      </c>
      <c r="E8253" t="s">
        <v>11</v>
      </c>
      <c r="F8253">
        <f t="shared" si="516"/>
        <v>0.74453327999999996</v>
      </c>
      <c r="G8253">
        <f t="shared" si="517"/>
        <v>2019</v>
      </c>
      <c r="H8253">
        <f t="shared" si="518"/>
        <v>5</v>
      </c>
      <c r="I8253">
        <f t="shared" si="519"/>
        <v>5</v>
      </c>
    </row>
    <row r="8254" spans="1:9" x14ac:dyDescent="0.75">
      <c r="A8254" t="s">
        <v>10</v>
      </c>
      <c r="B8254">
        <v>2233475</v>
      </c>
      <c r="C8254" s="1">
        <v>43591</v>
      </c>
      <c r="D8254">
        <v>129</v>
      </c>
      <c r="E8254" t="s">
        <v>11</v>
      </c>
      <c r="F8254">
        <f t="shared" si="516"/>
        <v>1.6761743999999998</v>
      </c>
      <c r="G8254">
        <f t="shared" si="517"/>
        <v>2019</v>
      </c>
      <c r="H8254">
        <f t="shared" si="518"/>
        <v>5</v>
      </c>
      <c r="I8254">
        <f t="shared" si="519"/>
        <v>6</v>
      </c>
    </row>
    <row r="8255" spans="1:9" x14ac:dyDescent="0.75">
      <c r="A8255" t="s">
        <v>10</v>
      </c>
      <c r="B8255">
        <v>2233475</v>
      </c>
      <c r="C8255" s="1">
        <v>43592</v>
      </c>
      <c r="D8255">
        <v>90.8</v>
      </c>
      <c r="E8255" t="s">
        <v>11</v>
      </c>
      <c r="F8255">
        <f t="shared" si="516"/>
        <v>1.1798188799999998</v>
      </c>
      <c r="G8255">
        <f t="shared" si="517"/>
        <v>2019</v>
      </c>
      <c r="H8255">
        <f t="shared" si="518"/>
        <v>5</v>
      </c>
      <c r="I8255">
        <f t="shared" si="519"/>
        <v>7</v>
      </c>
    </row>
    <row r="8256" spans="1:9" x14ac:dyDescent="0.75">
      <c r="A8256" t="s">
        <v>10</v>
      </c>
      <c r="B8256">
        <v>2233475</v>
      </c>
      <c r="C8256" s="1">
        <v>43593</v>
      </c>
      <c r="D8256">
        <v>61.9</v>
      </c>
      <c r="E8256" t="s">
        <v>11</v>
      </c>
      <c r="F8256">
        <f t="shared" si="516"/>
        <v>0.80430383999999988</v>
      </c>
      <c r="G8256">
        <f t="shared" si="517"/>
        <v>2019</v>
      </c>
      <c r="H8256">
        <f t="shared" si="518"/>
        <v>5</v>
      </c>
      <c r="I8256">
        <f t="shared" si="519"/>
        <v>8</v>
      </c>
    </row>
    <row r="8257" spans="1:9" x14ac:dyDescent="0.75">
      <c r="A8257" t="s">
        <v>10</v>
      </c>
      <c r="B8257">
        <v>2233475</v>
      </c>
      <c r="C8257" s="1">
        <v>43594</v>
      </c>
      <c r="D8257">
        <v>49.7</v>
      </c>
      <c r="E8257" t="s">
        <v>11</v>
      </c>
      <c r="F8257">
        <f t="shared" si="516"/>
        <v>0.64578192000000001</v>
      </c>
      <c r="G8257">
        <f t="shared" si="517"/>
        <v>2019</v>
      </c>
      <c r="H8257">
        <f t="shared" si="518"/>
        <v>5</v>
      </c>
      <c r="I8257">
        <f t="shared" si="519"/>
        <v>9</v>
      </c>
    </row>
    <row r="8258" spans="1:9" x14ac:dyDescent="0.75">
      <c r="A8258" t="s">
        <v>10</v>
      </c>
      <c r="B8258">
        <v>2233475</v>
      </c>
      <c r="C8258" s="1">
        <v>43595</v>
      </c>
      <c r="D8258">
        <v>49.7</v>
      </c>
      <c r="E8258" t="s">
        <v>11</v>
      </c>
      <c r="F8258">
        <f t="shared" si="516"/>
        <v>0.64578192000000001</v>
      </c>
      <c r="G8258">
        <f t="shared" si="517"/>
        <v>2019</v>
      </c>
      <c r="H8258">
        <f t="shared" si="518"/>
        <v>5</v>
      </c>
      <c r="I8258">
        <f t="shared" si="519"/>
        <v>10</v>
      </c>
    </row>
    <row r="8259" spans="1:9" x14ac:dyDescent="0.75">
      <c r="A8259" t="s">
        <v>10</v>
      </c>
      <c r="B8259">
        <v>2233475</v>
      </c>
      <c r="C8259" s="1">
        <v>43596</v>
      </c>
      <c r="D8259">
        <v>47.6</v>
      </c>
      <c r="E8259" t="s">
        <v>11</v>
      </c>
      <c r="F8259">
        <f t="shared" ref="F8259:F8322" si="520">D8259*0.0129936</f>
        <v>0.61849535999999994</v>
      </c>
      <c r="G8259">
        <f t="shared" ref="G8259:G8322" si="521">YEAR(C8259)</f>
        <v>2019</v>
      </c>
      <c r="H8259">
        <f t="shared" ref="H8259:H8322" si="522">MONTH(C8259)</f>
        <v>5</v>
      </c>
      <c r="I8259">
        <f t="shared" ref="I8259:I8322" si="523">DAY(C8259)</f>
        <v>11</v>
      </c>
    </row>
    <row r="8260" spans="1:9" x14ac:dyDescent="0.75">
      <c r="A8260" t="s">
        <v>10</v>
      </c>
      <c r="B8260">
        <v>2233475</v>
      </c>
      <c r="C8260" s="1">
        <v>43597</v>
      </c>
      <c r="D8260">
        <v>55.1</v>
      </c>
      <c r="E8260" t="s">
        <v>11</v>
      </c>
      <c r="F8260">
        <f t="shared" si="520"/>
        <v>0.71594735999999992</v>
      </c>
      <c r="G8260">
        <f t="shared" si="521"/>
        <v>2019</v>
      </c>
      <c r="H8260">
        <f t="shared" si="522"/>
        <v>5</v>
      </c>
      <c r="I8260">
        <f t="shared" si="523"/>
        <v>12</v>
      </c>
    </row>
    <row r="8261" spans="1:9" x14ac:dyDescent="0.75">
      <c r="A8261" t="s">
        <v>10</v>
      </c>
      <c r="B8261">
        <v>2233475</v>
      </c>
      <c r="C8261" s="1">
        <v>43598</v>
      </c>
      <c r="D8261">
        <v>60.1</v>
      </c>
      <c r="E8261" t="s">
        <v>11</v>
      </c>
      <c r="F8261">
        <f t="shared" si="520"/>
        <v>0.78091535999999995</v>
      </c>
      <c r="G8261">
        <f t="shared" si="521"/>
        <v>2019</v>
      </c>
      <c r="H8261">
        <f t="shared" si="522"/>
        <v>5</v>
      </c>
      <c r="I8261">
        <f t="shared" si="523"/>
        <v>13</v>
      </c>
    </row>
    <row r="8262" spans="1:9" x14ac:dyDescent="0.75">
      <c r="A8262" t="s">
        <v>10</v>
      </c>
      <c r="B8262">
        <v>2233475</v>
      </c>
      <c r="C8262" s="1">
        <v>43599</v>
      </c>
      <c r="D8262">
        <v>92.8</v>
      </c>
      <c r="E8262" t="s">
        <v>11</v>
      </c>
      <c r="F8262">
        <f t="shared" si="520"/>
        <v>1.2058060799999999</v>
      </c>
      <c r="G8262">
        <f t="shared" si="521"/>
        <v>2019</v>
      </c>
      <c r="H8262">
        <f t="shared" si="522"/>
        <v>5</v>
      </c>
      <c r="I8262">
        <f t="shared" si="523"/>
        <v>14</v>
      </c>
    </row>
    <row r="8263" spans="1:9" x14ac:dyDescent="0.75">
      <c r="A8263" t="s">
        <v>10</v>
      </c>
      <c r="B8263">
        <v>2233475</v>
      </c>
      <c r="C8263" s="1">
        <v>43600</v>
      </c>
      <c r="D8263">
        <v>127</v>
      </c>
      <c r="E8263" t="s">
        <v>11</v>
      </c>
      <c r="F8263">
        <f t="shared" si="520"/>
        <v>1.6501872</v>
      </c>
      <c r="G8263">
        <f t="shared" si="521"/>
        <v>2019</v>
      </c>
      <c r="H8263">
        <f t="shared" si="522"/>
        <v>5</v>
      </c>
      <c r="I8263">
        <f t="shared" si="523"/>
        <v>15</v>
      </c>
    </row>
    <row r="8264" spans="1:9" x14ac:dyDescent="0.75">
      <c r="A8264" t="s">
        <v>10</v>
      </c>
      <c r="B8264">
        <v>2233475</v>
      </c>
      <c r="C8264" s="1">
        <v>43601</v>
      </c>
      <c r="D8264">
        <v>112</v>
      </c>
      <c r="E8264" t="s">
        <v>11</v>
      </c>
      <c r="F8264">
        <f t="shared" si="520"/>
        <v>1.4552832</v>
      </c>
      <c r="G8264">
        <f t="shared" si="521"/>
        <v>2019</v>
      </c>
      <c r="H8264">
        <f t="shared" si="522"/>
        <v>5</v>
      </c>
      <c r="I8264">
        <f t="shared" si="523"/>
        <v>16</v>
      </c>
    </row>
    <row r="8265" spans="1:9" x14ac:dyDescent="0.75">
      <c r="A8265" t="s">
        <v>10</v>
      </c>
      <c r="B8265">
        <v>2233475</v>
      </c>
      <c r="C8265" s="1">
        <v>43602</v>
      </c>
      <c r="D8265">
        <v>81.8</v>
      </c>
      <c r="E8265" t="s">
        <v>11</v>
      </c>
      <c r="F8265">
        <f t="shared" si="520"/>
        <v>1.0628764799999999</v>
      </c>
      <c r="G8265">
        <f t="shared" si="521"/>
        <v>2019</v>
      </c>
      <c r="H8265">
        <f t="shared" si="522"/>
        <v>5</v>
      </c>
      <c r="I8265">
        <f t="shared" si="523"/>
        <v>17</v>
      </c>
    </row>
    <row r="8266" spans="1:9" x14ac:dyDescent="0.75">
      <c r="A8266" t="s">
        <v>10</v>
      </c>
      <c r="B8266">
        <v>2233475</v>
      </c>
      <c r="C8266" s="1">
        <v>43603</v>
      </c>
      <c r="D8266">
        <v>65.2</v>
      </c>
      <c r="E8266" t="s">
        <v>11</v>
      </c>
      <c r="F8266">
        <f t="shared" si="520"/>
        <v>0.84718271999999994</v>
      </c>
      <c r="G8266">
        <f t="shared" si="521"/>
        <v>2019</v>
      </c>
      <c r="H8266">
        <f t="shared" si="522"/>
        <v>5</v>
      </c>
      <c r="I8266">
        <f t="shared" si="523"/>
        <v>18</v>
      </c>
    </row>
    <row r="8267" spans="1:9" x14ac:dyDescent="0.75">
      <c r="A8267" t="s">
        <v>10</v>
      </c>
      <c r="B8267">
        <v>2233475</v>
      </c>
      <c r="C8267" s="1">
        <v>43604</v>
      </c>
      <c r="D8267">
        <v>55.8</v>
      </c>
      <c r="E8267" t="s">
        <v>11</v>
      </c>
      <c r="F8267">
        <f t="shared" si="520"/>
        <v>0.72504287999999995</v>
      </c>
      <c r="G8267">
        <f t="shared" si="521"/>
        <v>2019</v>
      </c>
      <c r="H8267">
        <f t="shared" si="522"/>
        <v>5</v>
      </c>
      <c r="I8267">
        <f t="shared" si="523"/>
        <v>19</v>
      </c>
    </row>
    <row r="8268" spans="1:9" x14ac:dyDescent="0.75">
      <c r="A8268" t="s">
        <v>10</v>
      </c>
      <c r="B8268">
        <v>2233475</v>
      </c>
      <c r="C8268" s="1">
        <v>43605</v>
      </c>
      <c r="D8268">
        <v>50.7</v>
      </c>
      <c r="E8268" t="s">
        <v>11</v>
      </c>
      <c r="F8268">
        <f t="shared" si="520"/>
        <v>0.65877551999999995</v>
      </c>
      <c r="G8268">
        <f t="shared" si="521"/>
        <v>2019</v>
      </c>
      <c r="H8268">
        <f t="shared" si="522"/>
        <v>5</v>
      </c>
      <c r="I8268">
        <f t="shared" si="523"/>
        <v>20</v>
      </c>
    </row>
    <row r="8269" spans="1:9" x14ac:dyDescent="0.75">
      <c r="A8269" t="s">
        <v>10</v>
      </c>
      <c r="B8269">
        <v>2233475</v>
      </c>
      <c r="C8269" s="1">
        <v>43606</v>
      </c>
      <c r="D8269">
        <v>46.9</v>
      </c>
      <c r="E8269" t="s">
        <v>11</v>
      </c>
      <c r="F8269">
        <f t="shared" si="520"/>
        <v>0.60939983999999991</v>
      </c>
      <c r="G8269">
        <f t="shared" si="521"/>
        <v>2019</v>
      </c>
      <c r="H8269">
        <f t="shared" si="522"/>
        <v>5</v>
      </c>
      <c r="I8269">
        <f t="shared" si="523"/>
        <v>21</v>
      </c>
    </row>
    <row r="8270" spans="1:9" x14ac:dyDescent="0.75">
      <c r="A8270" t="s">
        <v>10</v>
      </c>
      <c r="B8270">
        <v>2233475</v>
      </c>
      <c r="C8270" s="1">
        <v>43607</v>
      </c>
      <c r="D8270">
        <v>42.3</v>
      </c>
      <c r="E8270" t="s">
        <v>11</v>
      </c>
      <c r="F8270">
        <f t="shared" si="520"/>
        <v>0.54962927999999989</v>
      </c>
      <c r="G8270">
        <f t="shared" si="521"/>
        <v>2019</v>
      </c>
      <c r="H8270">
        <f t="shared" si="522"/>
        <v>5</v>
      </c>
      <c r="I8270">
        <f t="shared" si="523"/>
        <v>22</v>
      </c>
    </row>
    <row r="8271" spans="1:9" x14ac:dyDescent="0.75">
      <c r="A8271" t="s">
        <v>10</v>
      </c>
      <c r="B8271">
        <v>2233475</v>
      </c>
      <c r="C8271" s="1">
        <v>43608</v>
      </c>
      <c r="D8271">
        <v>39.1</v>
      </c>
      <c r="E8271" t="s">
        <v>11</v>
      </c>
      <c r="F8271">
        <f t="shared" si="520"/>
        <v>0.50804976000000002</v>
      </c>
      <c r="G8271">
        <f t="shared" si="521"/>
        <v>2019</v>
      </c>
      <c r="H8271">
        <f t="shared" si="522"/>
        <v>5</v>
      </c>
      <c r="I8271">
        <f t="shared" si="523"/>
        <v>23</v>
      </c>
    </row>
    <row r="8272" spans="1:9" x14ac:dyDescent="0.75">
      <c r="A8272" t="s">
        <v>10</v>
      </c>
      <c r="B8272">
        <v>2233475</v>
      </c>
      <c r="C8272" s="1">
        <v>43609</v>
      </c>
      <c r="D8272">
        <v>36.9</v>
      </c>
      <c r="E8272" t="s">
        <v>11</v>
      </c>
      <c r="F8272">
        <f t="shared" si="520"/>
        <v>0.47946383999999997</v>
      </c>
      <c r="G8272">
        <f t="shared" si="521"/>
        <v>2019</v>
      </c>
      <c r="H8272">
        <f t="shared" si="522"/>
        <v>5</v>
      </c>
      <c r="I8272">
        <f t="shared" si="523"/>
        <v>24</v>
      </c>
    </row>
    <row r="8273" spans="1:9" x14ac:dyDescent="0.75">
      <c r="A8273" t="s">
        <v>10</v>
      </c>
      <c r="B8273">
        <v>2233475</v>
      </c>
      <c r="C8273" s="1">
        <v>43610</v>
      </c>
      <c r="D8273">
        <v>35.299999999999997</v>
      </c>
      <c r="E8273" t="s">
        <v>11</v>
      </c>
      <c r="F8273">
        <f t="shared" si="520"/>
        <v>0.45867407999999993</v>
      </c>
      <c r="G8273">
        <f t="shared" si="521"/>
        <v>2019</v>
      </c>
      <c r="H8273">
        <f t="shared" si="522"/>
        <v>5</v>
      </c>
      <c r="I8273">
        <f t="shared" si="523"/>
        <v>25</v>
      </c>
    </row>
    <row r="8274" spans="1:9" x14ac:dyDescent="0.75">
      <c r="A8274" t="s">
        <v>10</v>
      </c>
      <c r="B8274">
        <v>2233475</v>
      </c>
      <c r="C8274" s="1">
        <v>43611</v>
      </c>
      <c r="D8274">
        <v>33</v>
      </c>
      <c r="E8274" t="s">
        <v>11</v>
      </c>
      <c r="F8274">
        <f t="shared" si="520"/>
        <v>0.42878879999999997</v>
      </c>
      <c r="G8274">
        <f t="shared" si="521"/>
        <v>2019</v>
      </c>
      <c r="H8274">
        <f t="shared" si="522"/>
        <v>5</v>
      </c>
      <c r="I8274">
        <f t="shared" si="523"/>
        <v>26</v>
      </c>
    </row>
    <row r="8275" spans="1:9" x14ac:dyDescent="0.75">
      <c r="A8275" t="s">
        <v>10</v>
      </c>
      <c r="B8275">
        <v>2233475</v>
      </c>
      <c r="C8275" s="1">
        <v>43612</v>
      </c>
      <c r="D8275">
        <v>31.8</v>
      </c>
      <c r="E8275" t="s">
        <v>11</v>
      </c>
      <c r="F8275">
        <f t="shared" si="520"/>
        <v>0.41319647999999998</v>
      </c>
      <c r="G8275">
        <f t="shared" si="521"/>
        <v>2019</v>
      </c>
      <c r="H8275">
        <f t="shared" si="522"/>
        <v>5</v>
      </c>
      <c r="I8275">
        <f t="shared" si="523"/>
        <v>27</v>
      </c>
    </row>
    <row r="8276" spans="1:9" x14ac:dyDescent="0.75">
      <c r="A8276" t="s">
        <v>10</v>
      </c>
      <c r="B8276">
        <v>2233475</v>
      </c>
      <c r="C8276" s="1">
        <v>43613</v>
      </c>
      <c r="D8276">
        <v>29.7</v>
      </c>
      <c r="E8276" t="s">
        <v>11</v>
      </c>
      <c r="F8276">
        <f t="shared" si="520"/>
        <v>0.38590991999999996</v>
      </c>
      <c r="G8276">
        <f t="shared" si="521"/>
        <v>2019</v>
      </c>
      <c r="H8276">
        <f t="shared" si="522"/>
        <v>5</v>
      </c>
      <c r="I8276">
        <f t="shared" si="523"/>
        <v>28</v>
      </c>
    </row>
    <row r="8277" spans="1:9" x14ac:dyDescent="0.75">
      <c r="A8277" t="s">
        <v>10</v>
      </c>
      <c r="B8277">
        <v>2233475</v>
      </c>
      <c r="C8277" s="1">
        <v>43614</v>
      </c>
      <c r="D8277">
        <v>28</v>
      </c>
      <c r="E8277" t="s">
        <v>11</v>
      </c>
      <c r="F8277">
        <f t="shared" si="520"/>
        <v>0.3638208</v>
      </c>
      <c r="G8277">
        <f t="shared" si="521"/>
        <v>2019</v>
      </c>
      <c r="H8277">
        <f t="shared" si="522"/>
        <v>5</v>
      </c>
      <c r="I8277">
        <f t="shared" si="523"/>
        <v>29</v>
      </c>
    </row>
    <row r="8278" spans="1:9" x14ac:dyDescent="0.75">
      <c r="A8278" t="s">
        <v>10</v>
      </c>
      <c r="B8278">
        <v>2233475</v>
      </c>
      <c r="C8278" s="1">
        <v>43615</v>
      </c>
      <c r="D8278">
        <v>26.2</v>
      </c>
      <c r="E8278" t="s">
        <v>11</v>
      </c>
      <c r="F8278">
        <f t="shared" si="520"/>
        <v>0.34043231999999995</v>
      </c>
      <c r="G8278">
        <f t="shared" si="521"/>
        <v>2019</v>
      </c>
      <c r="H8278">
        <f t="shared" si="522"/>
        <v>5</v>
      </c>
      <c r="I8278">
        <f t="shared" si="523"/>
        <v>30</v>
      </c>
    </row>
    <row r="8279" spans="1:9" x14ac:dyDescent="0.75">
      <c r="A8279" t="s">
        <v>10</v>
      </c>
      <c r="B8279">
        <v>2233475</v>
      </c>
      <c r="C8279" s="1">
        <v>43616</v>
      </c>
      <c r="D8279">
        <v>25.8</v>
      </c>
      <c r="E8279" t="s">
        <v>11</v>
      </c>
      <c r="F8279">
        <f t="shared" si="520"/>
        <v>0.33523488000000001</v>
      </c>
      <c r="G8279">
        <f t="shared" si="521"/>
        <v>2019</v>
      </c>
      <c r="H8279">
        <f t="shared" si="522"/>
        <v>5</v>
      </c>
      <c r="I8279">
        <f t="shared" si="523"/>
        <v>31</v>
      </c>
    </row>
    <row r="8280" spans="1:9" x14ac:dyDescent="0.75">
      <c r="A8280" t="s">
        <v>10</v>
      </c>
      <c r="B8280">
        <v>2233475</v>
      </c>
      <c r="C8280" s="1">
        <v>43617</v>
      </c>
      <c r="D8280">
        <v>25.8</v>
      </c>
      <c r="E8280" t="s">
        <v>11</v>
      </c>
      <c r="F8280">
        <f t="shared" si="520"/>
        <v>0.33523488000000001</v>
      </c>
      <c r="G8280">
        <f t="shared" si="521"/>
        <v>2019</v>
      </c>
      <c r="H8280">
        <f t="shared" si="522"/>
        <v>6</v>
      </c>
      <c r="I8280">
        <f t="shared" si="523"/>
        <v>1</v>
      </c>
    </row>
    <row r="8281" spans="1:9" x14ac:dyDescent="0.75">
      <c r="A8281" t="s">
        <v>10</v>
      </c>
      <c r="B8281">
        <v>2233475</v>
      </c>
      <c r="C8281" s="1">
        <v>43618</v>
      </c>
      <c r="D8281">
        <v>26.8</v>
      </c>
      <c r="E8281" t="s">
        <v>11</v>
      </c>
      <c r="F8281">
        <f t="shared" si="520"/>
        <v>0.34822848000000001</v>
      </c>
      <c r="G8281">
        <f t="shared" si="521"/>
        <v>2019</v>
      </c>
      <c r="H8281">
        <f t="shared" si="522"/>
        <v>6</v>
      </c>
      <c r="I8281">
        <f t="shared" si="523"/>
        <v>2</v>
      </c>
    </row>
    <row r="8282" spans="1:9" x14ac:dyDescent="0.75">
      <c r="A8282" t="s">
        <v>10</v>
      </c>
      <c r="B8282">
        <v>2233475</v>
      </c>
      <c r="C8282" s="1">
        <v>43619</v>
      </c>
      <c r="D8282">
        <v>25.3</v>
      </c>
      <c r="E8282" t="s">
        <v>11</v>
      </c>
      <c r="F8282">
        <f t="shared" si="520"/>
        <v>0.32873807999999999</v>
      </c>
      <c r="G8282">
        <f t="shared" si="521"/>
        <v>2019</v>
      </c>
      <c r="H8282">
        <f t="shared" si="522"/>
        <v>6</v>
      </c>
      <c r="I8282">
        <f t="shared" si="523"/>
        <v>3</v>
      </c>
    </row>
    <row r="8283" spans="1:9" x14ac:dyDescent="0.75">
      <c r="A8283" t="s">
        <v>10</v>
      </c>
      <c r="B8283">
        <v>2233475</v>
      </c>
      <c r="C8283" s="1">
        <v>43620</v>
      </c>
      <c r="D8283">
        <v>25.8</v>
      </c>
      <c r="E8283" t="s">
        <v>11</v>
      </c>
      <c r="F8283">
        <f t="shared" si="520"/>
        <v>0.33523488000000001</v>
      </c>
      <c r="G8283">
        <f t="shared" si="521"/>
        <v>2019</v>
      </c>
      <c r="H8283">
        <f t="shared" si="522"/>
        <v>6</v>
      </c>
      <c r="I8283">
        <f t="shared" si="523"/>
        <v>4</v>
      </c>
    </row>
    <row r="8284" spans="1:9" x14ac:dyDescent="0.75">
      <c r="A8284" t="s">
        <v>10</v>
      </c>
      <c r="B8284">
        <v>2233475</v>
      </c>
      <c r="C8284" s="1">
        <v>43621</v>
      </c>
      <c r="D8284">
        <v>24.3</v>
      </c>
      <c r="E8284" t="s">
        <v>11</v>
      </c>
      <c r="F8284">
        <f t="shared" si="520"/>
        <v>0.31574447999999999</v>
      </c>
      <c r="G8284">
        <f t="shared" si="521"/>
        <v>2019</v>
      </c>
      <c r="H8284">
        <f t="shared" si="522"/>
        <v>6</v>
      </c>
      <c r="I8284">
        <f t="shared" si="523"/>
        <v>5</v>
      </c>
    </row>
    <row r="8285" spans="1:9" x14ac:dyDescent="0.75">
      <c r="A8285" t="s">
        <v>10</v>
      </c>
      <c r="B8285">
        <v>2233475</v>
      </c>
      <c r="C8285" s="1">
        <v>43622</v>
      </c>
      <c r="D8285">
        <v>37.700000000000003</v>
      </c>
      <c r="E8285" t="s">
        <v>11</v>
      </c>
      <c r="F8285">
        <f t="shared" si="520"/>
        <v>0.48985872000000003</v>
      </c>
      <c r="G8285">
        <f t="shared" si="521"/>
        <v>2019</v>
      </c>
      <c r="H8285">
        <f t="shared" si="522"/>
        <v>6</v>
      </c>
      <c r="I8285">
        <f t="shared" si="523"/>
        <v>6</v>
      </c>
    </row>
    <row r="8286" spans="1:9" x14ac:dyDescent="0.75">
      <c r="A8286" t="s">
        <v>10</v>
      </c>
      <c r="B8286">
        <v>2233475</v>
      </c>
      <c r="C8286" s="1">
        <v>43623</v>
      </c>
      <c r="D8286">
        <v>200</v>
      </c>
      <c r="E8286" t="s">
        <v>11</v>
      </c>
      <c r="F8286">
        <f t="shared" si="520"/>
        <v>2.5987199999999997</v>
      </c>
      <c r="G8286">
        <f t="shared" si="521"/>
        <v>2019</v>
      </c>
      <c r="H8286">
        <f t="shared" si="522"/>
        <v>6</v>
      </c>
      <c r="I8286">
        <f t="shared" si="523"/>
        <v>7</v>
      </c>
    </row>
    <row r="8287" spans="1:9" x14ac:dyDescent="0.75">
      <c r="A8287" t="s">
        <v>10</v>
      </c>
      <c r="B8287">
        <v>2233475</v>
      </c>
      <c r="C8287" s="1">
        <v>43624</v>
      </c>
      <c r="D8287">
        <v>139</v>
      </c>
      <c r="E8287" t="s">
        <v>11</v>
      </c>
      <c r="F8287">
        <f t="shared" si="520"/>
        <v>1.8061103999999999</v>
      </c>
      <c r="G8287">
        <f t="shared" si="521"/>
        <v>2019</v>
      </c>
      <c r="H8287">
        <f t="shared" si="522"/>
        <v>6</v>
      </c>
      <c r="I8287">
        <f t="shared" si="523"/>
        <v>8</v>
      </c>
    </row>
    <row r="8288" spans="1:9" x14ac:dyDescent="0.75">
      <c r="A8288" t="s">
        <v>10</v>
      </c>
      <c r="B8288">
        <v>2233475</v>
      </c>
      <c r="C8288" s="1">
        <v>43625</v>
      </c>
      <c r="D8288">
        <v>185</v>
      </c>
      <c r="E8288" t="s">
        <v>11</v>
      </c>
      <c r="F8288">
        <f t="shared" si="520"/>
        <v>2.403816</v>
      </c>
      <c r="G8288">
        <f t="shared" si="521"/>
        <v>2019</v>
      </c>
      <c r="H8288">
        <f t="shared" si="522"/>
        <v>6</v>
      </c>
      <c r="I8288">
        <f t="shared" si="523"/>
        <v>9</v>
      </c>
    </row>
    <row r="8289" spans="1:9" x14ac:dyDescent="0.75">
      <c r="A8289" t="s">
        <v>10</v>
      </c>
      <c r="B8289">
        <v>2233475</v>
      </c>
      <c r="C8289" s="1">
        <v>43626</v>
      </c>
      <c r="D8289">
        <v>377</v>
      </c>
      <c r="E8289" t="s">
        <v>11</v>
      </c>
      <c r="F8289">
        <f t="shared" si="520"/>
        <v>4.8985871999999997</v>
      </c>
      <c r="G8289">
        <f t="shared" si="521"/>
        <v>2019</v>
      </c>
      <c r="H8289">
        <f t="shared" si="522"/>
        <v>6</v>
      </c>
      <c r="I8289">
        <f t="shared" si="523"/>
        <v>10</v>
      </c>
    </row>
    <row r="8290" spans="1:9" x14ac:dyDescent="0.75">
      <c r="A8290" t="s">
        <v>10</v>
      </c>
      <c r="B8290">
        <v>2233475</v>
      </c>
      <c r="C8290" s="1">
        <v>43627</v>
      </c>
      <c r="D8290">
        <v>338</v>
      </c>
      <c r="E8290" t="s">
        <v>11</v>
      </c>
      <c r="F8290">
        <f t="shared" si="520"/>
        <v>4.3918368000000001</v>
      </c>
      <c r="G8290">
        <f t="shared" si="521"/>
        <v>2019</v>
      </c>
      <c r="H8290">
        <f t="shared" si="522"/>
        <v>6</v>
      </c>
      <c r="I8290">
        <f t="shared" si="523"/>
        <v>11</v>
      </c>
    </row>
    <row r="8291" spans="1:9" x14ac:dyDescent="0.75">
      <c r="A8291" t="s">
        <v>10</v>
      </c>
      <c r="B8291">
        <v>2233475</v>
      </c>
      <c r="C8291" s="1">
        <v>43628</v>
      </c>
      <c r="D8291">
        <v>240</v>
      </c>
      <c r="E8291" t="s">
        <v>11</v>
      </c>
      <c r="F8291">
        <f t="shared" si="520"/>
        <v>3.1184639999999999</v>
      </c>
      <c r="G8291">
        <f t="shared" si="521"/>
        <v>2019</v>
      </c>
      <c r="H8291">
        <f t="shared" si="522"/>
        <v>6</v>
      </c>
      <c r="I8291">
        <f t="shared" si="523"/>
        <v>12</v>
      </c>
    </row>
    <row r="8292" spans="1:9" x14ac:dyDescent="0.75">
      <c r="A8292" t="s">
        <v>10</v>
      </c>
      <c r="B8292">
        <v>2233475</v>
      </c>
      <c r="C8292" s="1">
        <v>43629</v>
      </c>
      <c r="D8292">
        <v>213</v>
      </c>
      <c r="E8292" t="s">
        <v>11</v>
      </c>
      <c r="F8292">
        <f t="shared" si="520"/>
        <v>2.7676368</v>
      </c>
      <c r="G8292">
        <f t="shared" si="521"/>
        <v>2019</v>
      </c>
      <c r="H8292">
        <f t="shared" si="522"/>
        <v>6</v>
      </c>
      <c r="I8292">
        <f t="shared" si="523"/>
        <v>13</v>
      </c>
    </row>
    <row r="8293" spans="1:9" x14ac:dyDescent="0.75">
      <c r="A8293" t="s">
        <v>10</v>
      </c>
      <c r="B8293">
        <v>2233475</v>
      </c>
      <c r="C8293" s="1">
        <v>43630</v>
      </c>
      <c r="D8293">
        <v>237</v>
      </c>
      <c r="E8293" t="s">
        <v>11</v>
      </c>
      <c r="F8293">
        <f t="shared" si="520"/>
        <v>3.0794831999999999</v>
      </c>
      <c r="G8293">
        <f t="shared" si="521"/>
        <v>2019</v>
      </c>
      <c r="H8293">
        <f t="shared" si="522"/>
        <v>6</v>
      </c>
      <c r="I8293">
        <f t="shared" si="523"/>
        <v>14</v>
      </c>
    </row>
    <row r="8294" spans="1:9" x14ac:dyDescent="0.75">
      <c r="A8294" t="s">
        <v>10</v>
      </c>
      <c r="B8294">
        <v>2233475</v>
      </c>
      <c r="C8294" s="1">
        <v>43631</v>
      </c>
      <c r="D8294">
        <v>210</v>
      </c>
      <c r="E8294" t="s">
        <v>11</v>
      </c>
      <c r="F8294">
        <f t="shared" si="520"/>
        <v>2.728656</v>
      </c>
      <c r="G8294">
        <f t="shared" si="521"/>
        <v>2019</v>
      </c>
      <c r="H8294">
        <f t="shared" si="522"/>
        <v>6</v>
      </c>
      <c r="I8294">
        <f t="shared" si="523"/>
        <v>15</v>
      </c>
    </row>
    <row r="8295" spans="1:9" x14ac:dyDescent="0.75">
      <c r="A8295" t="s">
        <v>10</v>
      </c>
      <c r="B8295">
        <v>2233475</v>
      </c>
      <c r="C8295" s="1">
        <v>43632</v>
      </c>
      <c r="D8295">
        <v>202</v>
      </c>
      <c r="E8295" t="s">
        <v>11</v>
      </c>
      <c r="F8295">
        <f t="shared" si="520"/>
        <v>2.6247072</v>
      </c>
      <c r="G8295">
        <f t="shared" si="521"/>
        <v>2019</v>
      </c>
      <c r="H8295">
        <f t="shared" si="522"/>
        <v>6</v>
      </c>
      <c r="I8295">
        <f t="shared" si="523"/>
        <v>16</v>
      </c>
    </row>
    <row r="8296" spans="1:9" x14ac:dyDescent="0.75">
      <c r="A8296" t="s">
        <v>10</v>
      </c>
      <c r="B8296">
        <v>2233475</v>
      </c>
      <c r="C8296" s="1">
        <v>43633</v>
      </c>
      <c r="D8296">
        <v>316</v>
      </c>
      <c r="E8296" t="s">
        <v>11</v>
      </c>
      <c r="F8296">
        <f t="shared" si="520"/>
        <v>4.1059776000000001</v>
      </c>
      <c r="G8296">
        <f t="shared" si="521"/>
        <v>2019</v>
      </c>
      <c r="H8296">
        <f t="shared" si="522"/>
        <v>6</v>
      </c>
      <c r="I8296">
        <f t="shared" si="523"/>
        <v>17</v>
      </c>
    </row>
    <row r="8297" spans="1:9" x14ac:dyDescent="0.75">
      <c r="A8297" t="s">
        <v>10</v>
      </c>
      <c r="B8297">
        <v>2233475</v>
      </c>
      <c r="C8297" s="1">
        <v>43634</v>
      </c>
      <c r="D8297">
        <v>247</v>
      </c>
      <c r="E8297" t="s">
        <v>11</v>
      </c>
      <c r="F8297">
        <f t="shared" si="520"/>
        <v>3.2094191999999997</v>
      </c>
      <c r="G8297">
        <f t="shared" si="521"/>
        <v>2019</v>
      </c>
      <c r="H8297">
        <f t="shared" si="522"/>
        <v>6</v>
      </c>
      <c r="I8297">
        <f t="shared" si="523"/>
        <v>18</v>
      </c>
    </row>
    <row r="8298" spans="1:9" x14ac:dyDescent="0.75">
      <c r="A8298" t="s">
        <v>10</v>
      </c>
      <c r="B8298">
        <v>2233475</v>
      </c>
      <c r="C8298" s="1">
        <v>43635</v>
      </c>
      <c r="D8298">
        <v>226</v>
      </c>
      <c r="E8298" t="s">
        <v>11</v>
      </c>
      <c r="F8298">
        <f t="shared" si="520"/>
        <v>2.9365535999999999</v>
      </c>
      <c r="G8298">
        <f t="shared" si="521"/>
        <v>2019</v>
      </c>
      <c r="H8298">
        <f t="shared" si="522"/>
        <v>6</v>
      </c>
      <c r="I8298">
        <f t="shared" si="523"/>
        <v>19</v>
      </c>
    </row>
    <row r="8299" spans="1:9" x14ac:dyDescent="0.75">
      <c r="A8299" t="s">
        <v>10</v>
      </c>
      <c r="B8299">
        <v>2233475</v>
      </c>
      <c r="C8299" s="1">
        <v>43636</v>
      </c>
      <c r="D8299">
        <v>356</v>
      </c>
      <c r="E8299" t="s">
        <v>11</v>
      </c>
      <c r="F8299">
        <f t="shared" si="520"/>
        <v>4.6257215999999994</v>
      </c>
      <c r="G8299">
        <f t="shared" si="521"/>
        <v>2019</v>
      </c>
      <c r="H8299">
        <f t="shared" si="522"/>
        <v>6</v>
      </c>
      <c r="I8299">
        <f t="shared" si="523"/>
        <v>20</v>
      </c>
    </row>
    <row r="8300" spans="1:9" x14ac:dyDescent="0.75">
      <c r="A8300" t="s">
        <v>10</v>
      </c>
      <c r="B8300">
        <v>2233475</v>
      </c>
      <c r="C8300" s="1">
        <v>43637</v>
      </c>
      <c r="D8300">
        <v>302</v>
      </c>
      <c r="E8300" t="s">
        <v>11</v>
      </c>
      <c r="F8300">
        <f t="shared" si="520"/>
        <v>3.9240671999999996</v>
      </c>
      <c r="G8300">
        <f t="shared" si="521"/>
        <v>2019</v>
      </c>
      <c r="H8300">
        <f t="shared" si="522"/>
        <v>6</v>
      </c>
      <c r="I8300">
        <f t="shared" si="523"/>
        <v>21</v>
      </c>
    </row>
    <row r="8301" spans="1:9" x14ac:dyDescent="0.75">
      <c r="A8301" t="s">
        <v>10</v>
      </c>
      <c r="B8301">
        <v>2233475</v>
      </c>
      <c r="C8301" s="1">
        <v>43638</v>
      </c>
      <c r="D8301">
        <v>234</v>
      </c>
      <c r="E8301" t="s">
        <v>11</v>
      </c>
      <c r="F8301">
        <f t="shared" si="520"/>
        <v>3.0405023999999998</v>
      </c>
      <c r="G8301">
        <f t="shared" si="521"/>
        <v>2019</v>
      </c>
      <c r="H8301">
        <f t="shared" si="522"/>
        <v>6</v>
      </c>
      <c r="I8301">
        <f t="shared" si="523"/>
        <v>22</v>
      </c>
    </row>
    <row r="8302" spans="1:9" x14ac:dyDescent="0.75">
      <c r="A8302" t="s">
        <v>10</v>
      </c>
      <c r="B8302">
        <v>2233475</v>
      </c>
      <c r="C8302" s="1">
        <v>43639</v>
      </c>
      <c r="D8302">
        <v>185</v>
      </c>
      <c r="E8302" t="s">
        <v>11</v>
      </c>
      <c r="F8302">
        <f t="shared" si="520"/>
        <v>2.403816</v>
      </c>
      <c r="G8302">
        <f t="shared" si="521"/>
        <v>2019</v>
      </c>
      <c r="H8302">
        <f t="shared" si="522"/>
        <v>6</v>
      </c>
      <c r="I8302">
        <f t="shared" si="523"/>
        <v>23</v>
      </c>
    </row>
    <row r="8303" spans="1:9" x14ac:dyDescent="0.75">
      <c r="A8303" t="s">
        <v>10</v>
      </c>
      <c r="B8303">
        <v>2233475</v>
      </c>
      <c r="C8303" s="1">
        <v>43640</v>
      </c>
      <c r="D8303">
        <v>160</v>
      </c>
      <c r="E8303" t="s">
        <v>11</v>
      </c>
      <c r="F8303">
        <f t="shared" si="520"/>
        <v>2.0789759999999999</v>
      </c>
      <c r="G8303">
        <f t="shared" si="521"/>
        <v>2019</v>
      </c>
      <c r="H8303">
        <f t="shared" si="522"/>
        <v>6</v>
      </c>
      <c r="I8303">
        <f t="shared" si="523"/>
        <v>24</v>
      </c>
    </row>
    <row r="8304" spans="1:9" x14ac:dyDescent="0.75">
      <c r="A8304" t="s">
        <v>10</v>
      </c>
      <c r="B8304">
        <v>2233475</v>
      </c>
      <c r="C8304" s="1">
        <v>43641</v>
      </c>
      <c r="D8304">
        <v>138</v>
      </c>
      <c r="E8304" t="s">
        <v>11</v>
      </c>
      <c r="F8304">
        <f t="shared" si="520"/>
        <v>1.7931168</v>
      </c>
      <c r="G8304">
        <f t="shared" si="521"/>
        <v>2019</v>
      </c>
      <c r="H8304">
        <f t="shared" si="522"/>
        <v>6</v>
      </c>
      <c r="I8304">
        <f t="shared" si="523"/>
        <v>25</v>
      </c>
    </row>
    <row r="8305" spans="1:9" x14ac:dyDescent="0.75">
      <c r="A8305" t="s">
        <v>10</v>
      </c>
      <c r="B8305">
        <v>2233475</v>
      </c>
      <c r="C8305" s="1">
        <v>43642</v>
      </c>
      <c r="D8305">
        <v>209</v>
      </c>
      <c r="E8305" t="s">
        <v>11</v>
      </c>
      <c r="F8305">
        <f t="shared" si="520"/>
        <v>2.7156623999999998</v>
      </c>
      <c r="G8305">
        <f t="shared" si="521"/>
        <v>2019</v>
      </c>
      <c r="H8305">
        <f t="shared" si="522"/>
        <v>6</v>
      </c>
      <c r="I8305">
        <f t="shared" si="523"/>
        <v>26</v>
      </c>
    </row>
    <row r="8306" spans="1:9" x14ac:dyDescent="0.75">
      <c r="A8306" t="s">
        <v>10</v>
      </c>
      <c r="B8306">
        <v>2233475</v>
      </c>
      <c r="C8306" s="1">
        <v>43643</v>
      </c>
      <c r="D8306">
        <v>183</v>
      </c>
      <c r="E8306" t="s">
        <v>11</v>
      </c>
      <c r="F8306">
        <f t="shared" si="520"/>
        <v>2.3778288000000001</v>
      </c>
      <c r="G8306">
        <f t="shared" si="521"/>
        <v>2019</v>
      </c>
      <c r="H8306">
        <f t="shared" si="522"/>
        <v>6</v>
      </c>
      <c r="I8306">
        <f t="shared" si="523"/>
        <v>27</v>
      </c>
    </row>
    <row r="8307" spans="1:9" x14ac:dyDescent="0.75">
      <c r="A8307" t="s">
        <v>10</v>
      </c>
      <c r="B8307">
        <v>2233475</v>
      </c>
      <c r="C8307" s="1">
        <v>43644</v>
      </c>
      <c r="D8307">
        <v>145</v>
      </c>
      <c r="E8307" t="s">
        <v>11</v>
      </c>
      <c r="F8307">
        <f t="shared" si="520"/>
        <v>1.884072</v>
      </c>
      <c r="G8307">
        <f t="shared" si="521"/>
        <v>2019</v>
      </c>
      <c r="H8307">
        <f t="shared" si="522"/>
        <v>6</v>
      </c>
      <c r="I8307">
        <f t="shared" si="523"/>
        <v>28</v>
      </c>
    </row>
    <row r="8308" spans="1:9" x14ac:dyDescent="0.75">
      <c r="A8308" t="s">
        <v>10</v>
      </c>
      <c r="B8308">
        <v>2233475</v>
      </c>
      <c r="C8308" s="1">
        <v>43645</v>
      </c>
      <c r="D8308">
        <v>122</v>
      </c>
      <c r="E8308" t="s">
        <v>11</v>
      </c>
      <c r="F8308">
        <f t="shared" si="520"/>
        <v>1.5852191999999998</v>
      </c>
      <c r="G8308">
        <f t="shared" si="521"/>
        <v>2019</v>
      </c>
      <c r="H8308">
        <f t="shared" si="522"/>
        <v>6</v>
      </c>
      <c r="I8308">
        <f t="shared" si="523"/>
        <v>29</v>
      </c>
    </row>
    <row r="8309" spans="1:9" x14ac:dyDescent="0.75">
      <c r="A8309" t="s">
        <v>10</v>
      </c>
      <c r="B8309">
        <v>2233475</v>
      </c>
      <c r="C8309" s="1">
        <v>43646</v>
      </c>
      <c r="D8309">
        <v>108</v>
      </c>
      <c r="E8309" t="s">
        <v>11</v>
      </c>
      <c r="F8309">
        <f t="shared" si="520"/>
        <v>1.4033088</v>
      </c>
      <c r="G8309">
        <f t="shared" si="521"/>
        <v>2019</v>
      </c>
      <c r="H8309">
        <f t="shared" si="522"/>
        <v>6</v>
      </c>
      <c r="I8309">
        <f t="shared" si="523"/>
        <v>30</v>
      </c>
    </row>
    <row r="8310" spans="1:9" x14ac:dyDescent="0.75">
      <c r="A8310" t="s">
        <v>10</v>
      </c>
      <c r="B8310">
        <v>2233475</v>
      </c>
      <c r="C8310" s="1">
        <v>43647</v>
      </c>
      <c r="D8310">
        <v>167</v>
      </c>
      <c r="E8310" t="s">
        <v>11</v>
      </c>
      <c r="F8310">
        <f t="shared" si="520"/>
        <v>2.1699311999999997</v>
      </c>
      <c r="G8310">
        <f t="shared" si="521"/>
        <v>2019</v>
      </c>
      <c r="H8310">
        <f t="shared" si="522"/>
        <v>7</v>
      </c>
      <c r="I8310">
        <f t="shared" si="523"/>
        <v>1</v>
      </c>
    </row>
    <row r="8311" spans="1:9" x14ac:dyDescent="0.75">
      <c r="A8311" t="s">
        <v>10</v>
      </c>
      <c r="B8311">
        <v>2233475</v>
      </c>
      <c r="C8311" s="1">
        <v>43648</v>
      </c>
      <c r="D8311">
        <v>218</v>
      </c>
      <c r="E8311" t="s">
        <v>11</v>
      </c>
      <c r="F8311">
        <f t="shared" si="520"/>
        <v>2.8326047999999999</v>
      </c>
      <c r="G8311">
        <f t="shared" si="521"/>
        <v>2019</v>
      </c>
      <c r="H8311">
        <f t="shared" si="522"/>
        <v>7</v>
      </c>
      <c r="I8311">
        <f t="shared" si="523"/>
        <v>2</v>
      </c>
    </row>
    <row r="8312" spans="1:9" x14ac:dyDescent="0.75">
      <c r="A8312" t="s">
        <v>10</v>
      </c>
      <c r="B8312">
        <v>2233475</v>
      </c>
      <c r="C8312" s="1">
        <v>43649</v>
      </c>
      <c r="D8312">
        <v>201</v>
      </c>
      <c r="E8312" t="s">
        <v>11</v>
      </c>
      <c r="F8312">
        <f t="shared" si="520"/>
        <v>2.6117135999999999</v>
      </c>
      <c r="G8312">
        <f t="shared" si="521"/>
        <v>2019</v>
      </c>
      <c r="H8312">
        <f t="shared" si="522"/>
        <v>7</v>
      </c>
      <c r="I8312">
        <f t="shared" si="523"/>
        <v>3</v>
      </c>
    </row>
    <row r="8313" spans="1:9" x14ac:dyDescent="0.75">
      <c r="A8313" t="s">
        <v>10</v>
      </c>
      <c r="B8313">
        <v>2233475</v>
      </c>
      <c r="C8313" s="1">
        <v>43650</v>
      </c>
      <c r="D8313">
        <v>310</v>
      </c>
      <c r="E8313" t="s">
        <v>11</v>
      </c>
      <c r="F8313">
        <f t="shared" si="520"/>
        <v>4.028016</v>
      </c>
      <c r="G8313">
        <f t="shared" si="521"/>
        <v>2019</v>
      </c>
      <c r="H8313">
        <f t="shared" si="522"/>
        <v>7</v>
      </c>
      <c r="I8313">
        <f t="shared" si="523"/>
        <v>4</v>
      </c>
    </row>
    <row r="8314" spans="1:9" x14ac:dyDescent="0.75">
      <c r="A8314" t="s">
        <v>10</v>
      </c>
      <c r="B8314">
        <v>2233475</v>
      </c>
      <c r="C8314" s="1">
        <v>43651</v>
      </c>
      <c r="D8314">
        <v>363</v>
      </c>
      <c r="E8314" t="s">
        <v>11</v>
      </c>
      <c r="F8314">
        <f t="shared" si="520"/>
        <v>4.7166768000000001</v>
      </c>
      <c r="G8314">
        <f t="shared" si="521"/>
        <v>2019</v>
      </c>
      <c r="H8314">
        <f t="shared" si="522"/>
        <v>7</v>
      </c>
      <c r="I8314">
        <f t="shared" si="523"/>
        <v>5</v>
      </c>
    </row>
    <row r="8315" spans="1:9" x14ac:dyDescent="0.75">
      <c r="A8315" t="s">
        <v>10</v>
      </c>
      <c r="B8315">
        <v>2233475</v>
      </c>
      <c r="C8315" s="1">
        <v>43652</v>
      </c>
      <c r="D8315">
        <v>311</v>
      </c>
      <c r="E8315" t="s">
        <v>11</v>
      </c>
      <c r="F8315">
        <f t="shared" si="520"/>
        <v>4.0410095999999998</v>
      </c>
      <c r="G8315">
        <f t="shared" si="521"/>
        <v>2019</v>
      </c>
      <c r="H8315">
        <f t="shared" si="522"/>
        <v>7</v>
      </c>
      <c r="I8315">
        <f t="shared" si="523"/>
        <v>6</v>
      </c>
    </row>
    <row r="8316" spans="1:9" x14ac:dyDescent="0.75">
      <c r="A8316" t="s">
        <v>10</v>
      </c>
      <c r="B8316">
        <v>2233475</v>
      </c>
      <c r="C8316" s="1">
        <v>43653</v>
      </c>
      <c r="D8316">
        <v>410</v>
      </c>
      <c r="E8316" t="s">
        <v>11</v>
      </c>
      <c r="F8316">
        <f t="shared" si="520"/>
        <v>5.3273760000000001</v>
      </c>
      <c r="G8316">
        <f t="shared" si="521"/>
        <v>2019</v>
      </c>
      <c r="H8316">
        <f t="shared" si="522"/>
        <v>7</v>
      </c>
      <c r="I8316">
        <f t="shared" si="523"/>
        <v>7</v>
      </c>
    </row>
    <row r="8317" spans="1:9" x14ac:dyDescent="0.75">
      <c r="A8317" t="s">
        <v>10</v>
      </c>
      <c r="B8317">
        <v>2233475</v>
      </c>
      <c r="C8317" s="1">
        <v>43654</v>
      </c>
      <c r="D8317">
        <v>428</v>
      </c>
      <c r="E8317" t="s">
        <v>11</v>
      </c>
      <c r="F8317">
        <f t="shared" si="520"/>
        <v>5.5612607999999994</v>
      </c>
      <c r="G8317">
        <f t="shared" si="521"/>
        <v>2019</v>
      </c>
      <c r="H8317">
        <f t="shared" si="522"/>
        <v>7</v>
      </c>
      <c r="I8317">
        <f t="shared" si="523"/>
        <v>8</v>
      </c>
    </row>
    <row r="8318" spans="1:9" x14ac:dyDescent="0.75">
      <c r="A8318" t="s">
        <v>10</v>
      </c>
      <c r="B8318">
        <v>2233475</v>
      </c>
      <c r="C8318" s="1">
        <v>43655</v>
      </c>
      <c r="D8318">
        <v>387</v>
      </c>
      <c r="E8318" t="s">
        <v>11</v>
      </c>
      <c r="F8318">
        <f t="shared" si="520"/>
        <v>5.0285231999999995</v>
      </c>
      <c r="G8318">
        <f t="shared" si="521"/>
        <v>2019</v>
      </c>
      <c r="H8318">
        <f t="shared" si="522"/>
        <v>7</v>
      </c>
      <c r="I8318">
        <f t="shared" si="523"/>
        <v>9</v>
      </c>
    </row>
    <row r="8319" spans="1:9" x14ac:dyDescent="0.75">
      <c r="A8319" t="s">
        <v>10</v>
      </c>
      <c r="B8319">
        <v>2233475</v>
      </c>
      <c r="C8319" s="1">
        <v>43656</v>
      </c>
      <c r="D8319">
        <v>367</v>
      </c>
      <c r="E8319" t="s">
        <v>11</v>
      </c>
      <c r="F8319">
        <f t="shared" si="520"/>
        <v>4.7686511999999999</v>
      </c>
      <c r="G8319">
        <f t="shared" si="521"/>
        <v>2019</v>
      </c>
      <c r="H8319">
        <f t="shared" si="522"/>
        <v>7</v>
      </c>
      <c r="I8319">
        <f t="shared" si="523"/>
        <v>10</v>
      </c>
    </row>
    <row r="8320" spans="1:9" x14ac:dyDescent="0.75">
      <c r="A8320" t="s">
        <v>10</v>
      </c>
      <c r="B8320">
        <v>2233475</v>
      </c>
      <c r="C8320" s="1">
        <v>43657</v>
      </c>
      <c r="D8320">
        <v>309</v>
      </c>
      <c r="E8320" t="s">
        <v>11</v>
      </c>
      <c r="F8320">
        <f t="shared" si="520"/>
        <v>4.0150223999999994</v>
      </c>
      <c r="G8320">
        <f t="shared" si="521"/>
        <v>2019</v>
      </c>
      <c r="H8320">
        <f t="shared" si="522"/>
        <v>7</v>
      </c>
      <c r="I8320">
        <f t="shared" si="523"/>
        <v>11</v>
      </c>
    </row>
    <row r="8321" spans="1:9" x14ac:dyDescent="0.75">
      <c r="A8321" t="s">
        <v>10</v>
      </c>
      <c r="B8321">
        <v>2233475</v>
      </c>
      <c r="C8321" s="1">
        <v>43658</v>
      </c>
      <c r="D8321">
        <v>256</v>
      </c>
      <c r="E8321" t="s">
        <v>11</v>
      </c>
      <c r="F8321">
        <f t="shared" si="520"/>
        <v>3.3263615999999998</v>
      </c>
      <c r="G8321">
        <f t="shared" si="521"/>
        <v>2019</v>
      </c>
      <c r="H8321">
        <f t="shared" si="522"/>
        <v>7</v>
      </c>
      <c r="I8321">
        <f t="shared" si="523"/>
        <v>12</v>
      </c>
    </row>
    <row r="8322" spans="1:9" x14ac:dyDescent="0.75">
      <c r="A8322" t="s">
        <v>10</v>
      </c>
      <c r="B8322">
        <v>2233475</v>
      </c>
      <c r="C8322" s="1">
        <v>43659</v>
      </c>
      <c r="D8322">
        <v>308</v>
      </c>
      <c r="E8322" t="s">
        <v>11</v>
      </c>
      <c r="F8322">
        <f t="shared" si="520"/>
        <v>4.0020287999999997</v>
      </c>
      <c r="G8322">
        <f t="shared" si="521"/>
        <v>2019</v>
      </c>
      <c r="H8322">
        <f t="shared" si="522"/>
        <v>7</v>
      </c>
      <c r="I8322">
        <f t="shared" si="523"/>
        <v>13</v>
      </c>
    </row>
    <row r="8323" spans="1:9" x14ac:dyDescent="0.75">
      <c r="A8323" t="s">
        <v>10</v>
      </c>
      <c r="B8323">
        <v>2233475</v>
      </c>
      <c r="C8323" s="1">
        <v>43660</v>
      </c>
      <c r="D8323">
        <v>286</v>
      </c>
      <c r="E8323" t="s">
        <v>11</v>
      </c>
      <c r="F8323">
        <f t="shared" ref="F8323:F8386" si="524">D8323*0.0129936</f>
        <v>3.7161695999999997</v>
      </c>
      <c r="G8323">
        <f t="shared" ref="G8323:G8386" si="525">YEAR(C8323)</f>
        <v>2019</v>
      </c>
      <c r="H8323">
        <f t="shared" ref="H8323:H8386" si="526">MONTH(C8323)</f>
        <v>7</v>
      </c>
      <c r="I8323">
        <f t="shared" ref="I8323:I8386" si="527">DAY(C8323)</f>
        <v>14</v>
      </c>
    </row>
    <row r="8324" spans="1:9" x14ac:dyDescent="0.75">
      <c r="A8324" t="s">
        <v>10</v>
      </c>
      <c r="B8324">
        <v>2233475</v>
      </c>
      <c r="C8324" s="1">
        <v>43661</v>
      </c>
      <c r="D8324">
        <v>248</v>
      </c>
      <c r="E8324" t="s">
        <v>11</v>
      </c>
      <c r="F8324">
        <f t="shared" si="524"/>
        <v>3.2224127999999999</v>
      </c>
      <c r="G8324">
        <f t="shared" si="525"/>
        <v>2019</v>
      </c>
      <c r="H8324">
        <f t="shared" si="526"/>
        <v>7</v>
      </c>
      <c r="I8324">
        <f t="shared" si="527"/>
        <v>15</v>
      </c>
    </row>
    <row r="8325" spans="1:9" x14ac:dyDescent="0.75">
      <c r="A8325" t="s">
        <v>10</v>
      </c>
      <c r="B8325">
        <v>2233475</v>
      </c>
      <c r="C8325" s="1">
        <v>43662</v>
      </c>
      <c r="D8325">
        <v>242</v>
      </c>
      <c r="E8325" t="s">
        <v>11</v>
      </c>
      <c r="F8325">
        <f t="shared" si="524"/>
        <v>3.1444511999999998</v>
      </c>
      <c r="G8325">
        <f t="shared" si="525"/>
        <v>2019</v>
      </c>
      <c r="H8325">
        <f t="shared" si="526"/>
        <v>7</v>
      </c>
      <c r="I8325">
        <f t="shared" si="527"/>
        <v>16</v>
      </c>
    </row>
    <row r="8326" spans="1:9" x14ac:dyDescent="0.75">
      <c r="A8326" t="s">
        <v>10</v>
      </c>
      <c r="B8326">
        <v>2233475</v>
      </c>
      <c r="C8326" s="1">
        <v>43663</v>
      </c>
      <c r="D8326">
        <v>237</v>
      </c>
      <c r="E8326" t="s">
        <v>11</v>
      </c>
      <c r="F8326">
        <f t="shared" si="524"/>
        <v>3.0794831999999999</v>
      </c>
      <c r="G8326">
        <f t="shared" si="525"/>
        <v>2019</v>
      </c>
      <c r="H8326">
        <f t="shared" si="526"/>
        <v>7</v>
      </c>
      <c r="I8326">
        <f t="shared" si="527"/>
        <v>17</v>
      </c>
    </row>
    <row r="8327" spans="1:9" x14ac:dyDescent="0.75">
      <c r="A8327" t="s">
        <v>10</v>
      </c>
      <c r="B8327">
        <v>2233475</v>
      </c>
      <c r="C8327" s="1">
        <v>43664</v>
      </c>
      <c r="D8327">
        <v>482</v>
      </c>
      <c r="E8327" t="s">
        <v>11</v>
      </c>
      <c r="F8327">
        <f t="shared" si="524"/>
        <v>6.2629151999999992</v>
      </c>
      <c r="G8327">
        <f t="shared" si="525"/>
        <v>2019</v>
      </c>
      <c r="H8327">
        <f t="shared" si="526"/>
        <v>7</v>
      </c>
      <c r="I8327">
        <f t="shared" si="527"/>
        <v>18</v>
      </c>
    </row>
    <row r="8328" spans="1:9" x14ac:dyDescent="0.75">
      <c r="A8328" t="s">
        <v>10</v>
      </c>
      <c r="B8328">
        <v>2233475</v>
      </c>
      <c r="C8328" s="1">
        <v>43665</v>
      </c>
      <c r="D8328">
        <v>507</v>
      </c>
      <c r="E8328" t="s">
        <v>11</v>
      </c>
      <c r="F8328">
        <f t="shared" si="524"/>
        <v>6.5877551999999993</v>
      </c>
      <c r="G8328">
        <f t="shared" si="525"/>
        <v>2019</v>
      </c>
      <c r="H8328">
        <f t="shared" si="526"/>
        <v>7</v>
      </c>
      <c r="I8328">
        <f t="shared" si="527"/>
        <v>19</v>
      </c>
    </row>
    <row r="8329" spans="1:9" x14ac:dyDescent="0.75">
      <c r="A8329" t="s">
        <v>10</v>
      </c>
      <c r="B8329">
        <v>2233475</v>
      </c>
      <c r="C8329" s="1">
        <v>43666</v>
      </c>
      <c r="D8329">
        <v>387</v>
      </c>
      <c r="E8329" t="s">
        <v>11</v>
      </c>
      <c r="F8329">
        <f t="shared" si="524"/>
        <v>5.0285231999999995</v>
      </c>
      <c r="G8329">
        <f t="shared" si="525"/>
        <v>2019</v>
      </c>
      <c r="H8329">
        <f t="shared" si="526"/>
        <v>7</v>
      </c>
      <c r="I8329">
        <f t="shared" si="527"/>
        <v>20</v>
      </c>
    </row>
    <row r="8330" spans="1:9" x14ac:dyDescent="0.75">
      <c r="A8330" t="s">
        <v>10</v>
      </c>
      <c r="B8330">
        <v>2233475</v>
      </c>
      <c r="C8330" s="1">
        <v>43667</v>
      </c>
      <c r="D8330">
        <v>287</v>
      </c>
      <c r="E8330" t="s">
        <v>11</v>
      </c>
      <c r="F8330">
        <f t="shared" si="524"/>
        <v>3.7291631999999999</v>
      </c>
      <c r="G8330">
        <f t="shared" si="525"/>
        <v>2019</v>
      </c>
      <c r="H8330">
        <f t="shared" si="526"/>
        <v>7</v>
      </c>
      <c r="I8330">
        <f t="shared" si="527"/>
        <v>21</v>
      </c>
    </row>
    <row r="8331" spans="1:9" x14ac:dyDescent="0.75">
      <c r="A8331" t="s">
        <v>10</v>
      </c>
      <c r="B8331">
        <v>2233475</v>
      </c>
      <c r="C8331" s="1">
        <v>43668</v>
      </c>
      <c r="D8331">
        <v>270</v>
      </c>
      <c r="E8331" t="s">
        <v>11</v>
      </c>
      <c r="F8331">
        <f t="shared" si="524"/>
        <v>3.5082719999999998</v>
      </c>
      <c r="G8331">
        <f t="shared" si="525"/>
        <v>2019</v>
      </c>
      <c r="H8331">
        <f t="shared" si="526"/>
        <v>7</v>
      </c>
      <c r="I8331">
        <f t="shared" si="527"/>
        <v>22</v>
      </c>
    </row>
    <row r="8332" spans="1:9" x14ac:dyDescent="0.75">
      <c r="A8332" t="s">
        <v>10</v>
      </c>
      <c r="B8332">
        <v>2233475</v>
      </c>
      <c r="C8332" s="1">
        <v>43669</v>
      </c>
      <c r="D8332">
        <v>223</v>
      </c>
      <c r="E8332" t="s">
        <v>11</v>
      </c>
      <c r="F8332">
        <f t="shared" si="524"/>
        <v>2.8975727999999998</v>
      </c>
      <c r="G8332">
        <f t="shared" si="525"/>
        <v>2019</v>
      </c>
      <c r="H8332">
        <f t="shared" si="526"/>
        <v>7</v>
      </c>
      <c r="I8332">
        <f t="shared" si="527"/>
        <v>23</v>
      </c>
    </row>
    <row r="8333" spans="1:9" x14ac:dyDescent="0.75">
      <c r="A8333" t="s">
        <v>10</v>
      </c>
      <c r="B8333">
        <v>2233475</v>
      </c>
      <c r="C8333" s="1">
        <v>43670</v>
      </c>
      <c r="D8333">
        <v>191</v>
      </c>
      <c r="E8333" t="s">
        <v>11</v>
      </c>
      <c r="F8333">
        <f t="shared" si="524"/>
        <v>2.4817776</v>
      </c>
      <c r="G8333">
        <f t="shared" si="525"/>
        <v>2019</v>
      </c>
      <c r="H8333">
        <f t="shared" si="526"/>
        <v>7</v>
      </c>
      <c r="I8333">
        <f t="shared" si="527"/>
        <v>24</v>
      </c>
    </row>
    <row r="8334" spans="1:9" x14ac:dyDescent="0.75">
      <c r="A8334" t="s">
        <v>10</v>
      </c>
      <c r="B8334">
        <v>2233475</v>
      </c>
      <c r="C8334" s="1">
        <v>43671</v>
      </c>
      <c r="D8334">
        <v>194</v>
      </c>
      <c r="E8334" t="s">
        <v>11</v>
      </c>
      <c r="F8334">
        <f t="shared" si="524"/>
        <v>2.5207584000000001</v>
      </c>
      <c r="G8334">
        <f t="shared" si="525"/>
        <v>2019</v>
      </c>
      <c r="H8334">
        <f t="shared" si="526"/>
        <v>7</v>
      </c>
      <c r="I8334">
        <f t="shared" si="527"/>
        <v>25</v>
      </c>
    </row>
    <row r="8335" spans="1:9" x14ac:dyDescent="0.75">
      <c r="A8335" t="s">
        <v>10</v>
      </c>
      <c r="B8335">
        <v>2233475</v>
      </c>
      <c r="C8335" s="1">
        <v>43672</v>
      </c>
      <c r="D8335">
        <v>234</v>
      </c>
      <c r="E8335" t="s">
        <v>11</v>
      </c>
      <c r="F8335">
        <f t="shared" si="524"/>
        <v>3.0405023999999998</v>
      </c>
      <c r="G8335">
        <f t="shared" si="525"/>
        <v>2019</v>
      </c>
      <c r="H8335">
        <f t="shared" si="526"/>
        <v>7</v>
      </c>
      <c r="I8335">
        <f t="shared" si="527"/>
        <v>26</v>
      </c>
    </row>
    <row r="8336" spans="1:9" x14ac:dyDescent="0.75">
      <c r="A8336" t="s">
        <v>10</v>
      </c>
      <c r="B8336">
        <v>2233475</v>
      </c>
      <c r="C8336" s="1">
        <v>43673</v>
      </c>
      <c r="D8336">
        <v>336</v>
      </c>
      <c r="E8336" t="s">
        <v>11</v>
      </c>
      <c r="F8336">
        <f t="shared" si="524"/>
        <v>4.3658495999999998</v>
      </c>
      <c r="G8336">
        <f t="shared" si="525"/>
        <v>2019</v>
      </c>
      <c r="H8336">
        <f t="shared" si="526"/>
        <v>7</v>
      </c>
      <c r="I8336">
        <f t="shared" si="527"/>
        <v>27</v>
      </c>
    </row>
    <row r="8337" spans="1:9" x14ac:dyDescent="0.75">
      <c r="A8337" t="s">
        <v>10</v>
      </c>
      <c r="B8337">
        <v>2233475</v>
      </c>
      <c r="C8337" s="1">
        <v>43674</v>
      </c>
      <c r="D8337">
        <v>296</v>
      </c>
      <c r="E8337" t="s">
        <v>11</v>
      </c>
      <c r="F8337">
        <f t="shared" si="524"/>
        <v>3.8461055999999996</v>
      </c>
      <c r="G8337">
        <f t="shared" si="525"/>
        <v>2019</v>
      </c>
      <c r="H8337">
        <f t="shared" si="526"/>
        <v>7</v>
      </c>
      <c r="I8337">
        <f t="shared" si="527"/>
        <v>28</v>
      </c>
    </row>
    <row r="8338" spans="1:9" x14ac:dyDescent="0.75">
      <c r="A8338" t="s">
        <v>10</v>
      </c>
      <c r="B8338">
        <v>2233475</v>
      </c>
      <c r="C8338" s="1">
        <v>43675</v>
      </c>
      <c r="D8338">
        <v>241</v>
      </c>
      <c r="E8338" t="s">
        <v>11</v>
      </c>
      <c r="F8338">
        <f t="shared" si="524"/>
        <v>3.1314575999999996</v>
      </c>
      <c r="G8338">
        <f t="shared" si="525"/>
        <v>2019</v>
      </c>
      <c r="H8338">
        <f t="shared" si="526"/>
        <v>7</v>
      </c>
      <c r="I8338">
        <f t="shared" si="527"/>
        <v>29</v>
      </c>
    </row>
    <row r="8339" spans="1:9" x14ac:dyDescent="0.75">
      <c r="A8339" t="s">
        <v>10</v>
      </c>
      <c r="B8339">
        <v>2233475</v>
      </c>
      <c r="C8339" s="1">
        <v>43676</v>
      </c>
      <c r="D8339">
        <v>214</v>
      </c>
      <c r="E8339" t="s">
        <v>11</v>
      </c>
      <c r="F8339">
        <f t="shared" si="524"/>
        <v>2.7806303999999997</v>
      </c>
      <c r="G8339">
        <f t="shared" si="525"/>
        <v>2019</v>
      </c>
      <c r="H8339">
        <f t="shared" si="526"/>
        <v>7</v>
      </c>
      <c r="I8339">
        <f t="shared" si="527"/>
        <v>30</v>
      </c>
    </row>
    <row r="8340" spans="1:9" x14ac:dyDescent="0.75">
      <c r="A8340" t="s">
        <v>10</v>
      </c>
      <c r="B8340">
        <v>2233475</v>
      </c>
      <c r="C8340" s="1">
        <v>43677</v>
      </c>
      <c r="D8340">
        <v>258</v>
      </c>
      <c r="E8340" t="s">
        <v>11</v>
      </c>
      <c r="F8340">
        <f t="shared" si="524"/>
        <v>3.3523487999999997</v>
      </c>
      <c r="G8340">
        <f t="shared" si="525"/>
        <v>2019</v>
      </c>
      <c r="H8340">
        <f t="shared" si="526"/>
        <v>7</v>
      </c>
      <c r="I8340">
        <f t="shared" si="527"/>
        <v>31</v>
      </c>
    </row>
    <row r="8341" spans="1:9" x14ac:dyDescent="0.75">
      <c r="A8341" t="s">
        <v>10</v>
      </c>
      <c r="B8341">
        <v>2233475</v>
      </c>
      <c r="C8341" s="1">
        <v>43678</v>
      </c>
      <c r="D8341">
        <v>283</v>
      </c>
      <c r="E8341" t="s">
        <v>11</v>
      </c>
      <c r="F8341">
        <f t="shared" si="524"/>
        <v>3.6771887999999997</v>
      </c>
      <c r="G8341">
        <f t="shared" si="525"/>
        <v>2019</v>
      </c>
      <c r="H8341">
        <f t="shared" si="526"/>
        <v>8</v>
      </c>
      <c r="I8341">
        <f t="shared" si="527"/>
        <v>1</v>
      </c>
    </row>
    <row r="8342" spans="1:9" x14ac:dyDescent="0.75">
      <c r="A8342" t="s">
        <v>10</v>
      </c>
      <c r="B8342">
        <v>2233475</v>
      </c>
      <c r="C8342" s="1">
        <v>43679</v>
      </c>
      <c r="D8342">
        <v>376</v>
      </c>
      <c r="E8342" t="s">
        <v>11</v>
      </c>
      <c r="F8342">
        <f t="shared" si="524"/>
        <v>4.8855936</v>
      </c>
      <c r="G8342">
        <f t="shared" si="525"/>
        <v>2019</v>
      </c>
      <c r="H8342">
        <f t="shared" si="526"/>
        <v>8</v>
      </c>
      <c r="I8342">
        <f t="shared" si="527"/>
        <v>2</v>
      </c>
    </row>
    <row r="8343" spans="1:9" x14ac:dyDescent="0.75">
      <c r="A8343" t="s">
        <v>10</v>
      </c>
      <c r="B8343">
        <v>2233475</v>
      </c>
      <c r="C8343" s="1">
        <v>43680</v>
      </c>
      <c r="D8343">
        <v>431</v>
      </c>
      <c r="E8343" t="s">
        <v>11</v>
      </c>
      <c r="F8343">
        <f t="shared" si="524"/>
        <v>5.6002415999999995</v>
      </c>
      <c r="G8343">
        <f t="shared" si="525"/>
        <v>2019</v>
      </c>
      <c r="H8343">
        <f t="shared" si="526"/>
        <v>8</v>
      </c>
      <c r="I8343">
        <f t="shared" si="527"/>
        <v>3</v>
      </c>
    </row>
    <row r="8344" spans="1:9" x14ac:dyDescent="0.75">
      <c r="A8344" t="s">
        <v>10</v>
      </c>
      <c r="B8344">
        <v>2233475</v>
      </c>
      <c r="C8344" s="1">
        <v>43681</v>
      </c>
      <c r="D8344">
        <v>400</v>
      </c>
      <c r="E8344" t="s">
        <v>11</v>
      </c>
      <c r="F8344">
        <f t="shared" si="524"/>
        <v>5.1974399999999994</v>
      </c>
      <c r="G8344">
        <f t="shared" si="525"/>
        <v>2019</v>
      </c>
      <c r="H8344">
        <f t="shared" si="526"/>
        <v>8</v>
      </c>
      <c r="I8344">
        <f t="shared" si="527"/>
        <v>4</v>
      </c>
    </row>
    <row r="8345" spans="1:9" x14ac:dyDescent="0.75">
      <c r="A8345" t="s">
        <v>10</v>
      </c>
      <c r="B8345">
        <v>2233475</v>
      </c>
      <c r="C8345" s="1">
        <v>43682</v>
      </c>
      <c r="D8345">
        <v>341</v>
      </c>
      <c r="E8345" t="s">
        <v>11</v>
      </c>
      <c r="F8345">
        <f t="shared" si="524"/>
        <v>4.4308176000000001</v>
      </c>
      <c r="G8345">
        <f t="shared" si="525"/>
        <v>2019</v>
      </c>
      <c r="H8345">
        <f t="shared" si="526"/>
        <v>8</v>
      </c>
      <c r="I8345">
        <f t="shared" si="527"/>
        <v>5</v>
      </c>
    </row>
    <row r="8346" spans="1:9" x14ac:dyDescent="0.75">
      <c r="A8346" t="s">
        <v>10</v>
      </c>
      <c r="B8346">
        <v>2233475</v>
      </c>
      <c r="C8346" s="1">
        <v>43683</v>
      </c>
      <c r="D8346">
        <v>433</v>
      </c>
      <c r="E8346" t="s">
        <v>11</v>
      </c>
      <c r="F8346">
        <f t="shared" si="524"/>
        <v>5.6262287999999998</v>
      </c>
      <c r="G8346">
        <f t="shared" si="525"/>
        <v>2019</v>
      </c>
      <c r="H8346">
        <f t="shared" si="526"/>
        <v>8</v>
      </c>
      <c r="I8346">
        <f t="shared" si="527"/>
        <v>6</v>
      </c>
    </row>
    <row r="8347" spans="1:9" x14ac:dyDescent="0.75">
      <c r="A8347" t="s">
        <v>10</v>
      </c>
      <c r="B8347">
        <v>2233475</v>
      </c>
      <c r="C8347" s="1">
        <v>43684</v>
      </c>
      <c r="D8347">
        <v>451</v>
      </c>
      <c r="E8347" t="s">
        <v>11</v>
      </c>
      <c r="F8347">
        <f t="shared" si="524"/>
        <v>5.8601136</v>
      </c>
      <c r="G8347">
        <f t="shared" si="525"/>
        <v>2019</v>
      </c>
      <c r="H8347">
        <f t="shared" si="526"/>
        <v>8</v>
      </c>
      <c r="I8347">
        <f t="shared" si="527"/>
        <v>7</v>
      </c>
    </row>
    <row r="8348" spans="1:9" x14ac:dyDescent="0.75">
      <c r="A8348" t="s">
        <v>10</v>
      </c>
      <c r="B8348">
        <v>2233475</v>
      </c>
      <c r="C8348" s="1">
        <v>43685</v>
      </c>
      <c r="D8348">
        <v>417</v>
      </c>
      <c r="E8348" t="s">
        <v>11</v>
      </c>
      <c r="F8348">
        <f t="shared" si="524"/>
        <v>5.4183311999999999</v>
      </c>
      <c r="G8348">
        <f t="shared" si="525"/>
        <v>2019</v>
      </c>
      <c r="H8348">
        <f t="shared" si="526"/>
        <v>8</v>
      </c>
      <c r="I8348">
        <f t="shared" si="527"/>
        <v>8</v>
      </c>
    </row>
    <row r="8349" spans="1:9" x14ac:dyDescent="0.75">
      <c r="A8349" t="s">
        <v>10</v>
      </c>
      <c r="B8349">
        <v>2233475</v>
      </c>
      <c r="C8349" s="1">
        <v>43686</v>
      </c>
      <c r="D8349">
        <v>375</v>
      </c>
      <c r="E8349" t="s">
        <v>11</v>
      </c>
      <c r="F8349">
        <f t="shared" si="524"/>
        <v>4.8725999999999994</v>
      </c>
      <c r="G8349">
        <f t="shared" si="525"/>
        <v>2019</v>
      </c>
      <c r="H8349">
        <f t="shared" si="526"/>
        <v>8</v>
      </c>
      <c r="I8349">
        <f t="shared" si="527"/>
        <v>9</v>
      </c>
    </row>
    <row r="8350" spans="1:9" x14ac:dyDescent="0.75">
      <c r="A8350" t="s">
        <v>10</v>
      </c>
      <c r="B8350">
        <v>2233475</v>
      </c>
      <c r="C8350" s="1">
        <v>43687</v>
      </c>
      <c r="D8350">
        <v>361</v>
      </c>
      <c r="E8350" t="s">
        <v>11</v>
      </c>
      <c r="F8350">
        <f t="shared" si="524"/>
        <v>4.6906895999999998</v>
      </c>
      <c r="G8350">
        <f t="shared" si="525"/>
        <v>2019</v>
      </c>
      <c r="H8350">
        <f t="shared" si="526"/>
        <v>8</v>
      </c>
      <c r="I8350">
        <f t="shared" si="527"/>
        <v>10</v>
      </c>
    </row>
    <row r="8351" spans="1:9" x14ac:dyDescent="0.75">
      <c r="A8351" t="s">
        <v>10</v>
      </c>
      <c r="B8351">
        <v>2233475</v>
      </c>
      <c r="C8351" s="1">
        <v>43688</v>
      </c>
      <c r="D8351">
        <v>332</v>
      </c>
      <c r="E8351" t="s">
        <v>11</v>
      </c>
      <c r="F8351">
        <f t="shared" si="524"/>
        <v>4.3138752</v>
      </c>
      <c r="G8351">
        <f t="shared" si="525"/>
        <v>2019</v>
      </c>
      <c r="H8351">
        <f t="shared" si="526"/>
        <v>8</v>
      </c>
      <c r="I8351">
        <f t="shared" si="527"/>
        <v>11</v>
      </c>
    </row>
    <row r="8352" spans="1:9" x14ac:dyDescent="0.75">
      <c r="A8352" t="s">
        <v>10</v>
      </c>
      <c r="B8352">
        <v>2233475</v>
      </c>
      <c r="C8352" s="1">
        <v>43689</v>
      </c>
      <c r="D8352">
        <v>363</v>
      </c>
      <c r="E8352" t="s">
        <v>11</v>
      </c>
      <c r="F8352">
        <f t="shared" si="524"/>
        <v>4.7166768000000001</v>
      </c>
      <c r="G8352">
        <f t="shared" si="525"/>
        <v>2019</v>
      </c>
      <c r="H8352">
        <f t="shared" si="526"/>
        <v>8</v>
      </c>
      <c r="I8352">
        <f t="shared" si="527"/>
        <v>12</v>
      </c>
    </row>
    <row r="8353" spans="1:9" x14ac:dyDescent="0.75">
      <c r="A8353" t="s">
        <v>10</v>
      </c>
      <c r="B8353">
        <v>2233475</v>
      </c>
      <c r="C8353" s="1">
        <v>43690</v>
      </c>
      <c r="D8353">
        <v>366</v>
      </c>
      <c r="E8353" t="s">
        <v>11</v>
      </c>
      <c r="F8353">
        <f t="shared" si="524"/>
        <v>4.7556576000000002</v>
      </c>
      <c r="G8353">
        <f t="shared" si="525"/>
        <v>2019</v>
      </c>
      <c r="H8353">
        <f t="shared" si="526"/>
        <v>8</v>
      </c>
      <c r="I8353">
        <f t="shared" si="527"/>
        <v>13</v>
      </c>
    </row>
    <row r="8354" spans="1:9" x14ac:dyDescent="0.75">
      <c r="A8354" t="s">
        <v>10</v>
      </c>
      <c r="B8354">
        <v>2233475</v>
      </c>
      <c r="C8354" s="1">
        <v>43691</v>
      </c>
      <c r="D8354">
        <v>406</v>
      </c>
      <c r="E8354" t="s">
        <v>11</v>
      </c>
      <c r="F8354">
        <f t="shared" si="524"/>
        <v>5.2754015999999995</v>
      </c>
      <c r="G8354">
        <f t="shared" si="525"/>
        <v>2019</v>
      </c>
      <c r="H8354">
        <f t="shared" si="526"/>
        <v>8</v>
      </c>
      <c r="I8354">
        <f t="shared" si="527"/>
        <v>14</v>
      </c>
    </row>
    <row r="8355" spans="1:9" x14ac:dyDescent="0.75">
      <c r="A8355" t="s">
        <v>10</v>
      </c>
      <c r="B8355">
        <v>2233475</v>
      </c>
      <c r="C8355" s="1">
        <v>43692</v>
      </c>
      <c r="D8355">
        <v>787</v>
      </c>
      <c r="E8355" t="s">
        <v>11</v>
      </c>
      <c r="F8355">
        <f t="shared" si="524"/>
        <v>10.225963199999999</v>
      </c>
      <c r="G8355">
        <f t="shared" si="525"/>
        <v>2019</v>
      </c>
      <c r="H8355">
        <f t="shared" si="526"/>
        <v>8</v>
      </c>
      <c r="I8355">
        <f t="shared" si="527"/>
        <v>15</v>
      </c>
    </row>
    <row r="8356" spans="1:9" x14ac:dyDescent="0.75">
      <c r="A8356" t="s">
        <v>10</v>
      </c>
      <c r="B8356">
        <v>2233475</v>
      </c>
      <c r="C8356" s="1">
        <v>43693</v>
      </c>
      <c r="D8356">
        <v>794</v>
      </c>
      <c r="E8356" t="s">
        <v>11</v>
      </c>
      <c r="F8356">
        <f t="shared" si="524"/>
        <v>10.316918399999999</v>
      </c>
      <c r="G8356">
        <f t="shared" si="525"/>
        <v>2019</v>
      </c>
      <c r="H8356">
        <f t="shared" si="526"/>
        <v>8</v>
      </c>
      <c r="I8356">
        <f t="shared" si="527"/>
        <v>16</v>
      </c>
    </row>
    <row r="8357" spans="1:9" x14ac:dyDescent="0.75">
      <c r="A8357" t="s">
        <v>10</v>
      </c>
      <c r="B8357">
        <v>2233475</v>
      </c>
      <c r="C8357" s="1">
        <v>43694</v>
      </c>
      <c r="D8357">
        <v>653</v>
      </c>
      <c r="E8357" t="s">
        <v>11</v>
      </c>
      <c r="F8357">
        <f t="shared" si="524"/>
        <v>8.4848207999999996</v>
      </c>
      <c r="G8357">
        <f t="shared" si="525"/>
        <v>2019</v>
      </c>
      <c r="H8357">
        <f t="shared" si="526"/>
        <v>8</v>
      </c>
      <c r="I8357">
        <f t="shared" si="527"/>
        <v>17</v>
      </c>
    </row>
    <row r="8358" spans="1:9" x14ac:dyDescent="0.75">
      <c r="A8358" t="s">
        <v>10</v>
      </c>
      <c r="B8358">
        <v>2233475</v>
      </c>
      <c r="C8358" s="1">
        <v>43695</v>
      </c>
      <c r="D8358">
        <v>531</v>
      </c>
      <c r="E8358" t="s">
        <v>11</v>
      </c>
      <c r="F8358">
        <f t="shared" si="524"/>
        <v>6.8996015999999996</v>
      </c>
      <c r="G8358">
        <f t="shared" si="525"/>
        <v>2019</v>
      </c>
      <c r="H8358">
        <f t="shared" si="526"/>
        <v>8</v>
      </c>
      <c r="I8358">
        <f t="shared" si="527"/>
        <v>18</v>
      </c>
    </row>
    <row r="8359" spans="1:9" x14ac:dyDescent="0.75">
      <c r="A8359" t="s">
        <v>10</v>
      </c>
      <c r="B8359">
        <v>2233475</v>
      </c>
      <c r="C8359" s="1">
        <v>43696</v>
      </c>
      <c r="D8359">
        <v>450</v>
      </c>
      <c r="E8359" t="s">
        <v>11</v>
      </c>
      <c r="F8359">
        <f t="shared" si="524"/>
        <v>5.8471199999999994</v>
      </c>
      <c r="G8359">
        <f t="shared" si="525"/>
        <v>2019</v>
      </c>
      <c r="H8359">
        <f t="shared" si="526"/>
        <v>8</v>
      </c>
      <c r="I8359">
        <f t="shared" si="527"/>
        <v>19</v>
      </c>
    </row>
    <row r="8360" spans="1:9" x14ac:dyDescent="0.75">
      <c r="A8360" t="s">
        <v>10</v>
      </c>
      <c r="B8360">
        <v>2233475</v>
      </c>
      <c r="C8360" s="1">
        <v>43697</v>
      </c>
      <c r="D8360">
        <v>409</v>
      </c>
      <c r="E8360" t="s">
        <v>11</v>
      </c>
      <c r="F8360">
        <f t="shared" si="524"/>
        <v>5.3143823999999995</v>
      </c>
      <c r="G8360">
        <f t="shared" si="525"/>
        <v>2019</v>
      </c>
      <c r="H8360">
        <f t="shared" si="526"/>
        <v>8</v>
      </c>
      <c r="I8360">
        <f t="shared" si="527"/>
        <v>20</v>
      </c>
    </row>
    <row r="8361" spans="1:9" x14ac:dyDescent="0.75">
      <c r="A8361" t="s">
        <v>10</v>
      </c>
      <c r="B8361">
        <v>2233475</v>
      </c>
      <c r="C8361" s="1">
        <v>43698</v>
      </c>
      <c r="D8361">
        <v>354</v>
      </c>
      <c r="E8361" t="s">
        <v>11</v>
      </c>
      <c r="F8361">
        <f t="shared" si="524"/>
        <v>4.5997344</v>
      </c>
      <c r="G8361">
        <f t="shared" si="525"/>
        <v>2019</v>
      </c>
      <c r="H8361">
        <f t="shared" si="526"/>
        <v>8</v>
      </c>
      <c r="I8361">
        <f t="shared" si="527"/>
        <v>21</v>
      </c>
    </row>
    <row r="8362" spans="1:9" x14ac:dyDescent="0.75">
      <c r="A8362" t="s">
        <v>10</v>
      </c>
      <c r="B8362">
        <v>2233475</v>
      </c>
      <c r="C8362" s="1">
        <v>43699</v>
      </c>
      <c r="D8362">
        <v>301</v>
      </c>
      <c r="E8362" t="s">
        <v>11</v>
      </c>
      <c r="F8362">
        <f t="shared" si="524"/>
        <v>3.9110735999999999</v>
      </c>
      <c r="G8362">
        <f t="shared" si="525"/>
        <v>2019</v>
      </c>
      <c r="H8362">
        <f t="shared" si="526"/>
        <v>8</v>
      </c>
      <c r="I8362">
        <f t="shared" si="527"/>
        <v>22</v>
      </c>
    </row>
    <row r="8363" spans="1:9" x14ac:dyDescent="0.75">
      <c r="A8363" t="s">
        <v>10</v>
      </c>
      <c r="B8363">
        <v>2233475</v>
      </c>
      <c r="C8363" s="1">
        <v>43700</v>
      </c>
      <c r="D8363">
        <v>263</v>
      </c>
      <c r="E8363" t="s">
        <v>11</v>
      </c>
      <c r="F8363">
        <f t="shared" si="524"/>
        <v>3.4173167999999996</v>
      </c>
      <c r="G8363">
        <f t="shared" si="525"/>
        <v>2019</v>
      </c>
      <c r="H8363">
        <f t="shared" si="526"/>
        <v>8</v>
      </c>
      <c r="I8363">
        <f t="shared" si="527"/>
        <v>23</v>
      </c>
    </row>
    <row r="8364" spans="1:9" x14ac:dyDescent="0.75">
      <c r="A8364" t="s">
        <v>10</v>
      </c>
      <c r="B8364">
        <v>2233475</v>
      </c>
      <c r="C8364" s="1">
        <v>43701</v>
      </c>
      <c r="D8364">
        <v>294</v>
      </c>
      <c r="E8364" t="s">
        <v>11</v>
      </c>
      <c r="F8364">
        <f t="shared" si="524"/>
        <v>3.8201183999999997</v>
      </c>
      <c r="G8364">
        <f t="shared" si="525"/>
        <v>2019</v>
      </c>
      <c r="H8364">
        <f t="shared" si="526"/>
        <v>8</v>
      </c>
      <c r="I8364">
        <f t="shared" si="527"/>
        <v>24</v>
      </c>
    </row>
    <row r="8365" spans="1:9" x14ac:dyDescent="0.75">
      <c r="A8365" t="s">
        <v>10</v>
      </c>
      <c r="B8365">
        <v>2233475</v>
      </c>
      <c r="C8365" s="1">
        <v>43702</v>
      </c>
      <c r="D8365">
        <v>272</v>
      </c>
      <c r="E8365" t="s">
        <v>11</v>
      </c>
      <c r="F8365">
        <f t="shared" si="524"/>
        <v>3.5342591999999997</v>
      </c>
      <c r="G8365">
        <f t="shared" si="525"/>
        <v>2019</v>
      </c>
      <c r="H8365">
        <f t="shared" si="526"/>
        <v>8</v>
      </c>
      <c r="I8365">
        <f t="shared" si="527"/>
        <v>25</v>
      </c>
    </row>
    <row r="8366" spans="1:9" x14ac:dyDescent="0.75">
      <c r="A8366" t="s">
        <v>10</v>
      </c>
      <c r="B8366">
        <v>2233475</v>
      </c>
      <c r="C8366" s="1">
        <v>43703</v>
      </c>
      <c r="D8366">
        <v>234</v>
      </c>
      <c r="E8366" t="s">
        <v>11</v>
      </c>
      <c r="F8366">
        <f t="shared" si="524"/>
        <v>3.0405023999999998</v>
      </c>
      <c r="G8366">
        <f t="shared" si="525"/>
        <v>2019</v>
      </c>
      <c r="H8366">
        <f t="shared" si="526"/>
        <v>8</v>
      </c>
      <c r="I8366">
        <f t="shared" si="527"/>
        <v>26</v>
      </c>
    </row>
    <row r="8367" spans="1:9" x14ac:dyDescent="0.75">
      <c r="A8367" t="s">
        <v>10</v>
      </c>
      <c r="B8367">
        <v>2233475</v>
      </c>
      <c r="C8367" s="1">
        <v>43704</v>
      </c>
      <c r="D8367">
        <v>261</v>
      </c>
      <c r="E8367" t="s">
        <v>11</v>
      </c>
      <c r="F8367">
        <f t="shared" si="524"/>
        <v>3.3913295999999997</v>
      </c>
      <c r="G8367">
        <f t="shared" si="525"/>
        <v>2019</v>
      </c>
      <c r="H8367">
        <f t="shared" si="526"/>
        <v>8</v>
      </c>
      <c r="I8367">
        <f t="shared" si="527"/>
        <v>27</v>
      </c>
    </row>
    <row r="8368" spans="1:9" x14ac:dyDescent="0.75">
      <c r="A8368" t="s">
        <v>10</v>
      </c>
      <c r="B8368">
        <v>2233475</v>
      </c>
      <c r="C8368" s="1">
        <v>43705</v>
      </c>
      <c r="D8368">
        <v>251</v>
      </c>
      <c r="E8368" t="s">
        <v>11</v>
      </c>
      <c r="F8368">
        <f t="shared" si="524"/>
        <v>3.2613935999999999</v>
      </c>
      <c r="G8368">
        <f t="shared" si="525"/>
        <v>2019</v>
      </c>
      <c r="H8368">
        <f t="shared" si="526"/>
        <v>8</v>
      </c>
      <c r="I8368">
        <f t="shared" si="527"/>
        <v>28</v>
      </c>
    </row>
    <row r="8369" spans="1:9" x14ac:dyDescent="0.75">
      <c r="A8369" t="s">
        <v>10</v>
      </c>
      <c r="B8369">
        <v>2233475</v>
      </c>
      <c r="C8369" s="1">
        <v>43706</v>
      </c>
      <c r="D8369">
        <v>242</v>
      </c>
      <c r="E8369" t="s">
        <v>11</v>
      </c>
      <c r="F8369">
        <f t="shared" si="524"/>
        <v>3.1444511999999998</v>
      </c>
      <c r="G8369">
        <f t="shared" si="525"/>
        <v>2019</v>
      </c>
      <c r="H8369">
        <f t="shared" si="526"/>
        <v>8</v>
      </c>
      <c r="I8369">
        <f t="shared" si="527"/>
        <v>29</v>
      </c>
    </row>
    <row r="8370" spans="1:9" x14ac:dyDescent="0.75">
      <c r="A8370" t="s">
        <v>10</v>
      </c>
      <c r="B8370">
        <v>2233475</v>
      </c>
      <c r="C8370" s="1">
        <v>43707</v>
      </c>
      <c r="D8370">
        <v>230</v>
      </c>
      <c r="E8370" t="s">
        <v>11</v>
      </c>
      <c r="F8370">
        <f t="shared" si="524"/>
        <v>2.9885279999999996</v>
      </c>
      <c r="G8370">
        <f t="shared" si="525"/>
        <v>2019</v>
      </c>
      <c r="H8370">
        <f t="shared" si="526"/>
        <v>8</v>
      </c>
      <c r="I8370">
        <f t="shared" si="527"/>
        <v>30</v>
      </c>
    </row>
    <row r="8371" spans="1:9" x14ac:dyDescent="0.75">
      <c r="A8371" t="s">
        <v>10</v>
      </c>
      <c r="B8371">
        <v>2233475</v>
      </c>
      <c r="C8371" s="1">
        <v>43708</v>
      </c>
      <c r="D8371">
        <v>225</v>
      </c>
      <c r="E8371" t="s">
        <v>11</v>
      </c>
      <c r="F8371">
        <f t="shared" si="524"/>
        <v>2.9235599999999997</v>
      </c>
      <c r="G8371">
        <f t="shared" si="525"/>
        <v>2019</v>
      </c>
      <c r="H8371">
        <f t="shared" si="526"/>
        <v>8</v>
      </c>
      <c r="I8371">
        <f t="shared" si="527"/>
        <v>31</v>
      </c>
    </row>
    <row r="8372" spans="1:9" x14ac:dyDescent="0.75">
      <c r="A8372" t="s">
        <v>10</v>
      </c>
      <c r="B8372">
        <v>2233475</v>
      </c>
      <c r="C8372" s="1">
        <v>43709</v>
      </c>
      <c r="D8372">
        <v>250</v>
      </c>
      <c r="E8372" t="s">
        <v>11</v>
      </c>
      <c r="F8372">
        <f t="shared" si="524"/>
        <v>3.2483999999999997</v>
      </c>
      <c r="G8372">
        <f t="shared" si="525"/>
        <v>2019</v>
      </c>
      <c r="H8372">
        <f t="shared" si="526"/>
        <v>9</v>
      </c>
      <c r="I8372">
        <f t="shared" si="527"/>
        <v>1</v>
      </c>
    </row>
    <row r="8373" spans="1:9" x14ac:dyDescent="0.75">
      <c r="A8373" t="s">
        <v>10</v>
      </c>
      <c r="B8373">
        <v>2233475</v>
      </c>
      <c r="C8373" s="1">
        <v>43710</v>
      </c>
      <c r="D8373">
        <v>249</v>
      </c>
      <c r="E8373" t="s">
        <v>11</v>
      </c>
      <c r="F8373">
        <f t="shared" si="524"/>
        <v>3.2354064</v>
      </c>
      <c r="G8373">
        <f t="shared" si="525"/>
        <v>2019</v>
      </c>
      <c r="H8373">
        <f t="shared" si="526"/>
        <v>9</v>
      </c>
      <c r="I8373">
        <f t="shared" si="527"/>
        <v>2</v>
      </c>
    </row>
    <row r="8374" spans="1:9" x14ac:dyDescent="0.75">
      <c r="A8374" t="s">
        <v>10</v>
      </c>
      <c r="B8374">
        <v>2233475</v>
      </c>
      <c r="C8374" s="1">
        <v>43711</v>
      </c>
      <c r="D8374">
        <v>243</v>
      </c>
      <c r="E8374" t="s">
        <v>11</v>
      </c>
      <c r="F8374">
        <f t="shared" si="524"/>
        <v>3.1574447999999999</v>
      </c>
      <c r="G8374">
        <f t="shared" si="525"/>
        <v>2019</v>
      </c>
      <c r="H8374">
        <f t="shared" si="526"/>
        <v>9</v>
      </c>
      <c r="I8374">
        <f t="shared" si="527"/>
        <v>3</v>
      </c>
    </row>
    <row r="8375" spans="1:9" x14ac:dyDescent="0.75">
      <c r="A8375" t="s">
        <v>10</v>
      </c>
      <c r="B8375">
        <v>2233475</v>
      </c>
      <c r="C8375" s="1">
        <v>43712</v>
      </c>
      <c r="D8375">
        <v>349</v>
      </c>
      <c r="E8375" t="s">
        <v>11</v>
      </c>
      <c r="F8375">
        <f t="shared" si="524"/>
        <v>4.5347663999999996</v>
      </c>
      <c r="G8375">
        <f t="shared" si="525"/>
        <v>2019</v>
      </c>
      <c r="H8375">
        <f t="shared" si="526"/>
        <v>9</v>
      </c>
      <c r="I8375">
        <f t="shared" si="527"/>
        <v>4</v>
      </c>
    </row>
    <row r="8376" spans="1:9" x14ac:dyDescent="0.75">
      <c r="A8376" t="s">
        <v>10</v>
      </c>
      <c r="B8376">
        <v>2233475</v>
      </c>
      <c r="C8376" s="1">
        <v>43713</v>
      </c>
      <c r="D8376">
        <v>348</v>
      </c>
      <c r="E8376" t="s">
        <v>11</v>
      </c>
      <c r="F8376">
        <f t="shared" si="524"/>
        <v>4.5217727999999999</v>
      </c>
      <c r="G8376">
        <f t="shared" si="525"/>
        <v>2019</v>
      </c>
      <c r="H8376">
        <f t="shared" si="526"/>
        <v>9</v>
      </c>
      <c r="I8376">
        <f t="shared" si="527"/>
        <v>5</v>
      </c>
    </row>
    <row r="8377" spans="1:9" x14ac:dyDescent="0.75">
      <c r="A8377" t="s">
        <v>10</v>
      </c>
      <c r="B8377">
        <v>2233475</v>
      </c>
      <c r="C8377" s="1">
        <v>43714</v>
      </c>
      <c r="D8377">
        <v>283</v>
      </c>
      <c r="E8377" t="s">
        <v>11</v>
      </c>
      <c r="F8377">
        <f t="shared" si="524"/>
        <v>3.6771887999999997</v>
      </c>
      <c r="G8377">
        <f t="shared" si="525"/>
        <v>2019</v>
      </c>
      <c r="H8377">
        <f t="shared" si="526"/>
        <v>9</v>
      </c>
      <c r="I8377">
        <f t="shared" si="527"/>
        <v>6</v>
      </c>
    </row>
    <row r="8378" spans="1:9" x14ac:dyDescent="0.75">
      <c r="A8378" t="s">
        <v>10</v>
      </c>
      <c r="B8378">
        <v>2233475</v>
      </c>
      <c r="C8378" s="1">
        <v>43715</v>
      </c>
      <c r="D8378">
        <v>227</v>
      </c>
      <c r="E8378" t="s">
        <v>11</v>
      </c>
      <c r="F8378">
        <f t="shared" si="524"/>
        <v>2.9495472</v>
      </c>
      <c r="G8378">
        <f t="shared" si="525"/>
        <v>2019</v>
      </c>
      <c r="H8378">
        <f t="shared" si="526"/>
        <v>9</v>
      </c>
      <c r="I8378">
        <f t="shared" si="527"/>
        <v>7</v>
      </c>
    </row>
    <row r="8379" spans="1:9" x14ac:dyDescent="0.75">
      <c r="A8379" t="s">
        <v>10</v>
      </c>
      <c r="B8379">
        <v>2233475</v>
      </c>
      <c r="C8379" s="1">
        <v>43716</v>
      </c>
      <c r="D8379">
        <v>193</v>
      </c>
      <c r="E8379" t="s">
        <v>11</v>
      </c>
      <c r="F8379">
        <f t="shared" si="524"/>
        <v>2.5077647999999999</v>
      </c>
      <c r="G8379">
        <f t="shared" si="525"/>
        <v>2019</v>
      </c>
      <c r="H8379">
        <f t="shared" si="526"/>
        <v>9</v>
      </c>
      <c r="I8379">
        <f t="shared" si="527"/>
        <v>8</v>
      </c>
    </row>
    <row r="8380" spans="1:9" x14ac:dyDescent="0.75">
      <c r="A8380" t="s">
        <v>10</v>
      </c>
      <c r="B8380">
        <v>2233475</v>
      </c>
      <c r="C8380" s="1">
        <v>43717</v>
      </c>
      <c r="D8380">
        <v>169</v>
      </c>
      <c r="E8380" t="s">
        <v>11</v>
      </c>
      <c r="F8380">
        <f t="shared" si="524"/>
        <v>2.1959184</v>
      </c>
      <c r="G8380">
        <f t="shared" si="525"/>
        <v>2019</v>
      </c>
      <c r="H8380">
        <f t="shared" si="526"/>
        <v>9</v>
      </c>
      <c r="I8380">
        <f t="shared" si="527"/>
        <v>9</v>
      </c>
    </row>
    <row r="8381" spans="1:9" x14ac:dyDescent="0.75">
      <c r="A8381" t="s">
        <v>10</v>
      </c>
      <c r="B8381">
        <v>2233475</v>
      </c>
      <c r="C8381" s="1">
        <v>43718</v>
      </c>
      <c r="D8381">
        <v>152</v>
      </c>
      <c r="E8381" t="s">
        <v>11</v>
      </c>
      <c r="F8381">
        <f t="shared" si="524"/>
        <v>1.9750272</v>
      </c>
      <c r="G8381">
        <f t="shared" si="525"/>
        <v>2019</v>
      </c>
      <c r="H8381">
        <f t="shared" si="526"/>
        <v>9</v>
      </c>
      <c r="I8381">
        <f t="shared" si="527"/>
        <v>10</v>
      </c>
    </row>
    <row r="8382" spans="1:9" x14ac:dyDescent="0.75">
      <c r="A8382" t="s">
        <v>10</v>
      </c>
      <c r="B8382">
        <v>2233475</v>
      </c>
      <c r="C8382" s="1">
        <v>43719</v>
      </c>
      <c r="D8382">
        <v>141</v>
      </c>
      <c r="E8382" t="s">
        <v>11</v>
      </c>
      <c r="F8382">
        <f t="shared" si="524"/>
        <v>1.8320976</v>
      </c>
      <c r="G8382">
        <f t="shared" si="525"/>
        <v>2019</v>
      </c>
      <c r="H8382">
        <f t="shared" si="526"/>
        <v>9</v>
      </c>
      <c r="I8382">
        <f t="shared" si="527"/>
        <v>11</v>
      </c>
    </row>
    <row r="8383" spans="1:9" x14ac:dyDescent="0.75">
      <c r="A8383" t="s">
        <v>10</v>
      </c>
      <c r="B8383">
        <v>2233475</v>
      </c>
      <c r="C8383" s="1">
        <v>43720</v>
      </c>
      <c r="D8383">
        <v>131</v>
      </c>
      <c r="E8383" t="s">
        <v>11</v>
      </c>
      <c r="F8383">
        <f t="shared" si="524"/>
        <v>1.7021615999999999</v>
      </c>
      <c r="G8383">
        <f t="shared" si="525"/>
        <v>2019</v>
      </c>
      <c r="H8383">
        <f t="shared" si="526"/>
        <v>9</v>
      </c>
      <c r="I8383">
        <f t="shared" si="527"/>
        <v>12</v>
      </c>
    </row>
    <row r="8384" spans="1:9" x14ac:dyDescent="0.75">
      <c r="A8384" t="s">
        <v>10</v>
      </c>
      <c r="B8384">
        <v>2233475</v>
      </c>
      <c r="C8384" s="1">
        <v>43721</v>
      </c>
      <c r="D8384">
        <v>127</v>
      </c>
      <c r="E8384" t="s">
        <v>11</v>
      </c>
      <c r="F8384">
        <f t="shared" si="524"/>
        <v>1.6501872</v>
      </c>
      <c r="G8384">
        <f t="shared" si="525"/>
        <v>2019</v>
      </c>
      <c r="H8384">
        <f t="shared" si="526"/>
        <v>9</v>
      </c>
      <c r="I8384">
        <f t="shared" si="527"/>
        <v>13</v>
      </c>
    </row>
    <row r="8385" spans="1:9" x14ac:dyDescent="0.75">
      <c r="A8385" t="s">
        <v>10</v>
      </c>
      <c r="B8385">
        <v>2233475</v>
      </c>
      <c r="C8385" s="1">
        <v>43722</v>
      </c>
      <c r="D8385">
        <v>122</v>
      </c>
      <c r="E8385" t="s">
        <v>11</v>
      </c>
      <c r="F8385">
        <f t="shared" si="524"/>
        <v>1.5852191999999998</v>
      </c>
      <c r="G8385">
        <f t="shared" si="525"/>
        <v>2019</v>
      </c>
      <c r="H8385">
        <f t="shared" si="526"/>
        <v>9</v>
      </c>
      <c r="I8385">
        <f t="shared" si="527"/>
        <v>14</v>
      </c>
    </row>
    <row r="8386" spans="1:9" x14ac:dyDescent="0.75">
      <c r="A8386" t="s">
        <v>10</v>
      </c>
      <c r="B8386">
        <v>2233475</v>
      </c>
      <c r="C8386" s="1">
        <v>43723</v>
      </c>
      <c r="D8386">
        <v>123</v>
      </c>
      <c r="E8386" t="s">
        <v>11</v>
      </c>
      <c r="F8386">
        <f t="shared" si="524"/>
        <v>1.5982128</v>
      </c>
      <c r="G8386">
        <f t="shared" si="525"/>
        <v>2019</v>
      </c>
      <c r="H8386">
        <f t="shared" si="526"/>
        <v>9</v>
      </c>
      <c r="I8386">
        <f t="shared" si="527"/>
        <v>15</v>
      </c>
    </row>
    <row r="8387" spans="1:9" x14ac:dyDescent="0.75">
      <c r="A8387" t="s">
        <v>10</v>
      </c>
      <c r="B8387">
        <v>2233475</v>
      </c>
      <c r="C8387" s="1">
        <v>43724</v>
      </c>
      <c r="D8387">
        <v>115</v>
      </c>
      <c r="E8387" t="s">
        <v>11</v>
      </c>
      <c r="F8387">
        <f t="shared" ref="F8387:F8450" si="528">D8387*0.0129936</f>
        <v>1.4942639999999998</v>
      </c>
      <c r="G8387">
        <f t="shared" ref="G8387:G8450" si="529">YEAR(C8387)</f>
        <v>2019</v>
      </c>
      <c r="H8387">
        <f t="shared" ref="H8387:H8450" si="530">MONTH(C8387)</f>
        <v>9</v>
      </c>
      <c r="I8387">
        <f t="shared" ref="I8387:I8450" si="531">DAY(C8387)</f>
        <v>16</v>
      </c>
    </row>
    <row r="8388" spans="1:9" x14ac:dyDescent="0.75">
      <c r="A8388" t="s">
        <v>10</v>
      </c>
      <c r="B8388">
        <v>2233475</v>
      </c>
      <c r="C8388" s="1">
        <v>43725</v>
      </c>
      <c r="D8388">
        <v>105</v>
      </c>
      <c r="E8388" t="s">
        <v>11</v>
      </c>
      <c r="F8388">
        <f t="shared" si="528"/>
        <v>1.364328</v>
      </c>
      <c r="G8388">
        <f t="shared" si="529"/>
        <v>2019</v>
      </c>
      <c r="H8388">
        <f t="shared" si="530"/>
        <v>9</v>
      </c>
      <c r="I8388">
        <f t="shared" si="531"/>
        <v>17</v>
      </c>
    </row>
    <row r="8389" spans="1:9" x14ac:dyDescent="0.75">
      <c r="A8389" t="s">
        <v>10</v>
      </c>
      <c r="B8389">
        <v>2233475</v>
      </c>
      <c r="C8389" s="1">
        <v>43726</v>
      </c>
      <c r="D8389">
        <v>95.7</v>
      </c>
      <c r="E8389" t="s">
        <v>11</v>
      </c>
      <c r="F8389">
        <f t="shared" si="528"/>
        <v>1.24348752</v>
      </c>
      <c r="G8389">
        <f t="shared" si="529"/>
        <v>2019</v>
      </c>
      <c r="H8389">
        <f t="shared" si="530"/>
        <v>9</v>
      </c>
      <c r="I8389">
        <f t="shared" si="531"/>
        <v>18</v>
      </c>
    </row>
    <row r="8390" spans="1:9" x14ac:dyDescent="0.75">
      <c r="A8390" t="s">
        <v>10</v>
      </c>
      <c r="B8390">
        <v>2233475</v>
      </c>
      <c r="C8390" s="1">
        <v>43727</v>
      </c>
      <c r="D8390">
        <v>90.3</v>
      </c>
      <c r="E8390" t="s">
        <v>11</v>
      </c>
      <c r="F8390">
        <f t="shared" si="528"/>
        <v>1.1733220799999999</v>
      </c>
      <c r="G8390">
        <f t="shared" si="529"/>
        <v>2019</v>
      </c>
      <c r="H8390">
        <f t="shared" si="530"/>
        <v>9</v>
      </c>
      <c r="I8390">
        <f t="shared" si="531"/>
        <v>19</v>
      </c>
    </row>
    <row r="8391" spans="1:9" x14ac:dyDescent="0.75">
      <c r="A8391" t="s">
        <v>10</v>
      </c>
      <c r="B8391">
        <v>2233475</v>
      </c>
      <c r="C8391" s="1">
        <v>43728</v>
      </c>
      <c r="D8391">
        <v>86.1</v>
      </c>
      <c r="E8391" t="s">
        <v>11</v>
      </c>
      <c r="F8391">
        <f t="shared" si="528"/>
        <v>1.1187489599999998</v>
      </c>
      <c r="G8391">
        <f t="shared" si="529"/>
        <v>2019</v>
      </c>
      <c r="H8391">
        <f t="shared" si="530"/>
        <v>9</v>
      </c>
      <c r="I8391">
        <f t="shared" si="531"/>
        <v>20</v>
      </c>
    </row>
    <row r="8392" spans="1:9" x14ac:dyDescent="0.75">
      <c r="A8392" t="s">
        <v>10</v>
      </c>
      <c r="B8392">
        <v>2233475</v>
      </c>
      <c r="C8392" s="1">
        <v>43729</v>
      </c>
      <c r="D8392">
        <v>83.8</v>
      </c>
      <c r="E8392" t="s">
        <v>11</v>
      </c>
      <c r="F8392">
        <f t="shared" si="528"/>
        <v>1.08886368</v>
      </c>
      <c r="G8392">
        <f t="shared" si="529"/>
        <v>2019</v>
      </c>
      <c r="H8392">
        <f t="shared" si="530"/>
        <v>9</v>
      </c>
      <c r="I8392">
        <f t="shared" si="531"/>
        <v>21</v>
      </c>
    </row>
    <row r="8393" spans="1:9" x14ac:dyDescent="0.75">
      <c r="A8393" t="s">
        <v>10</v>
      </c>
      <c r="B8393">
        <v>2233475</v>
      </c>
      <c r="C8393" s="1">
        <v>43730</v>
      </c>
      <c r="D8393">
        <v>78.099999999999994</v>
      </c>
      <c r="E8393" t="s">
        <v>11</v>
      </c>
      <c r="F8393">
        <f t="shared" si="528"/>
        <v>1.0148001599999998</v>
      </c>
      <c r="G8393">
        <f t="shared" si="529"/>
        <v>2019</v>
      </c>
      <c r="H8393">
        <f t="shared" si="530"/>
        <v>9</v>
      </c>
      <c r="I8393">
        <f t="shared" si="531"/>
        <v>22</v>
      </c>
    </row>
    <row r="8394" spans="1:9" x14ac:dyDescent="0.75">
      <c r="A8394" t="s">
        <v>10</v>
      </c>
      <c r="B8394">
        <v>2233475</v>
      </c>
      <c r="C8394" s="1">
        <v>43731</v>
      </c>
      <c r="D8394">
        <v>74.3</v>
      </c>
      <c r="E8394" t="s">
        <v>11</v>
      </c>
      <c r="F8394">
        <f t="shared" si="528"/>
        <v>0.96542447999999992</v>
      </c>
      <c r="G8394">
        <f t="shared" si="529"/>
        <v>2019</v>
      </c>
      <c r="H8394">
        <f t="shared" si="530"/>
        <v>9</v>
      </c>
      <c r="I8394">
        <f t="shared" si="531"/>
        <v>23</v>
      </c>
    </row>
    <row r="8395" spans="1:9" x14ac:dyDescent="0.75">
      <c r="A8395" t="s">
        <v>10</v>
      </c>
      <c r="B8395">
        <v>2233475</v>
      </c>
      <c r="C8395" s="1">
        <v>43732</v>
      </c>
      <c r="D8395">
        <v>71.5</v>
      </c>
      <c r="E8395" t="s">
        <v>11</v>
      </c>
      <c r="F8395">
        <f t="shared" si="528"/>
        <v>0.92904239999999993</v>
      </c>
      <c r="G8395">
        <f t="shared" si="529"/>
        <v>2019</v>
      </c>
      <c r="H8395">
        <f t="shared" si="530"/>
        <v>9</v>
      </c>
      <c r="I8395">
        <f t="shared" si="531"/>
        <v>24</v>
      </c>
    </row>
    <row r="8396" spans="1:9" x14ac:dyDescent="0.75">
      <c r="A8396" t="s">
        <v>10</v>
      </c>
      <c r="B8396">
        <v>2233475</v>
      </c>
      <c r="C8396" s="1">
        <v>43733</v>
      </c>
      <c r="D8396">
        <v>69.3</v>
      </c>
      <c r="E8396" t="s">
        <v>11</v>
      </c>
      <c r="F8396">
        <f t="shared" si="528"/>
        <v>0.90045647999999989</v>
      </c>
      <c r="G8396">
        <f t="shared" si="529"/>
        <v>2019</v>
      </c>
      <c r="H8396">
        <f t="shared" si="530"/>
        <v>9</v>
      </c>
      <c r="I8396">
        <f t="shared" si="531"/>
        <v>25</v>
      </c>
    </row>
    <row r="8397" spans="1:9" x14ac:dyDescent="0.75">
      <c r="A8397" t="s">
        <v>10</v>
      </c>
      <c r="B8397">
        <v>2233475</v>
      </c>
      <c r="C8397" s="1">
        <v>43734</v>
      </c>
      <c r="D8397">
        <v>66.3</v>
      </c>
      <c r="E8397" t="s">
        <v>11</v>
      </c>
      <c r="F8397">
        <f t="shared" si="528"/>
        <v>0.86147567999999997</v>
      </c>
      <c r="G8397">
        <f t="shared" si="529"/>
        <v>2019</v>
      </c>
      <c r="H8397">
        <f t="shared" si="530"/>
        <v>9</v>
      </c>
      <c r="I8397">
        <f t="shared" si="531"/>
        <v>26</v>
      </c>
    </row>
    <row r="8398" spans="1:9" x14ac:dyDescent="0.75">
      <c r="A8398" t="s">
        <v>10</v>
      </c>
      <c r="B8398">
        <v>2233475</v>
      </c>
      <c r="C8398" s="1">
        <v>43735</v>
      </c>
      <c r="D8398">
        <v>63.7</v>
      </c>
      <c r="E8398" t="s">
        <v>11</v>
      </c>
      <c r="F8398">
        <f t="shared" si="528"/>
        <v>0.82769232000000004</v>
      </c>
      <c r="G8398">
        <f t="shared" si="529"/>
        <v>2019</v>
      </c>
      <c r="H8398">
        <f t="shared" si="530"/>
        <v>9</v>
      </c>
      <c r="I8398">
        <f t="shared" si="531"/>
        <v>27</v>
      </c>
    </row>
    <row r="8399" spans="1:9" x14ac:dyDescent="0.75">
      <c r="A8399" t="s">
        <v>10</v>
      </c>
      <c r="B8399">
        <v>2233475</v>
      </c>
      <c r="C8399" s="1">
        <v>43736</v>
      </c>
      <c r="D8399">
        <v>61.9</v>
      </c>
      <c r="E8399" t="s">
        <v>11</v>
      </c>
      <c r="F8399">
        <f t="shared" si="528"/>
        <v>0.80430383999999988</v>
      </c>
      <c r="G8399">
        <f t="shared" si="529"/>
        <v>2019</v>
      </c>
      <c r="H8399">
        <f t="shared" si="530"/>
        <v>9</v>
      </c>
      <c r="I8399">
        <f t="shared" si="531"/>
        <v>28</v>
      </c>
    </row>
    <row r="8400" spans="1:9" x14ac:dyDescent="0.75">
      <c r="A8400" t="s">
        <v>10</v>
      </c>
      <c r="B8400">
        <v>2233475</v>
      </c>
      <c r="C8400" s="1">
        <v>43737</v>
      </c>
      <c r="D8400">
        <v>60.6</v>
      </c>
      <c r="E8400" t="s">
        <v>11</v>
      </c>
      <c r="F8400">
        <f t="shared" si="528"/>
        <v>0.78741216000000003</v>
      </c>
      <c r="G8400">
        <f t="shared" si="529"/>
        <v>2019</v>
      </c>
      <c r="H8400">
        <f t="shared" si="530"/>
        <v>9</v>
      </c>
      <c r="I8400">
        <f t="shared" si="531"/>
        <v>29</v>
      </c>
    </row>
    <row r="8401" spans="1:9" x14ac:dyDescent="0.75">
      <c r="A8401" t="s">
        <v>10</v>
      </c>
      <c r="B8401">
        <v>2233475</v>
      </c>
      <c r="C8401" s="1">
        <v>43738</v>
      </c>
      <c r="D8401">
        <v>58.4</v>
      </c>
      <c r="E8401" t="s">
        <v>11</v>
      </c>
      <c r="F8401">
        <f t="shared" si="528"/>
        <v>0.75882623999999999</v>
      </c>
      <c r="G8401">
        <f t="shared" si="529"/>
        <v>2019</v>
      </c>
      <c r="H8401">
        <f t="shared" si="530"/>
        <v>9</v>
      </c>
      <c r="I8401">
        <f t="shared" si="531"/>
        <v>30</v>
      </c>
    </row>
    <row r="8402" spans="1:9" x14ac:dyDescent="0.75">
      <c r="A8402" t="s">
        <v>10</v>
      </c>
      <c r="B8402">
        <v>2233475</v>
      </c>
      <c r="C8402" s="1">
        <v>43739</v>
      </c>
      <c r="D8402">
        <v>64.099999999999994</v>
      </c>
      <c r="E8402" t="s">
        <v>11</v>
      </c>
      <c r="F8402">
        <f t="shared" si="528"/>
        <v>0.83288975999999992</v>
      </c>
      <c r="G8402">
        <f t="shared" si="529"/>
        <v>2019</v>
      </c>
      <c r="H8402">
        <f t="shared" si="530"/>
        <v>10</v>
      </c>
      <c r="I8402">
        <f t="shared" si="531"/>
        <v>1</v>
      </c>
    </row>
    <row r="8403" spans="1:9" x14ac:dyDescent="0.75">
      <c r="A8403" t="s">
        <v>10</v>
      </c>
      <c r="B8403">
        <v>2233475</v>
      </c>
      <c r="C8403" s="1">
        <v>43740</v>
      </c>
      <c r="D8403">
        <v>62</v>
      </c>
      <c r="E8403" t="s">
        <v>11</v>
      </c>
      <c r="F8403">
        <f t="shared" si="528"/>
        <v>0.80560319999999996</v>
      </c>
      <c r="G8403">
        <f t="shared" si="529"/>
        <v>2019</v>
      </c>
      <c r="H8403">
        <f t="shared" si="530"/>
        <v>10</v>
      </c>
      <c r="I8403">
        <f t="shared" si="531"/>
        <v>2</v>
      </c>
    </row>
    <row r="8404" spans="1:9" x14ac:dyDescent="0.75">
      <c r="A8404" t="s">
        <v>10</v>
      </c>
      <c r="B8404">
        <v>2233475</v>
      </c>
      <c r="C8404" s="1">
        <v>43741</v>
      </c>
      <c r="D8404">
        <v>58.2</v>
      </c>
      <c r="E8404" t="s">
        <v>11</v>
      </c>
      <c r="F8404">
        <f t="shared" si="528"/>
        <v>0.75622752000000004</v>
      </c>
      <c r="G8404">
        <f t="shared" si="529"/>
        <v>2019</v>
      </c>
      <c r="H8404">
        <f t="shared" si="530"/>
        <v>10</v>
      </c>
      <c r="I8404">
        <f t="shared" si="531"/>
        <v>3</v>
      </c>
    </row>
    <row r="8405" spans="1:9" x14ac:dyDescent="0.75">
      <c r="A8405" t="s">
        <v>10</v>
      </c>
      <c r="B8405">
        <v>2233475</v>
      </c>
      <c r="C8405" s="1">
        <v>43742</v>
      </c>
      <c r="D8405">
        <v>56</v>
      </c>
      <c r="E8405" t="s">
        <v>11</v>
      </c>
      <c r="F8405">
        <f t="shared" si="528"/>
        <v>0.7276416</v>
      </c>
      <c r="G8405">
        <f t="shared" si="529"/>
        <v>2019</v>
      </c>
      <c r="H8405">
        <f t="shared" si="530"/>
        <v>10</v>
      </c>
      <c r="I8405">
        <f t="shared" si="531"/>
        <v>4</v>
      </c>
    </row>
    <row r="8406" spans="1:9" x14ac:dyDescent="0.75">
      <c r="A8406" t="s">
        <v>10</v>
      </c>
      <c r="B8406">
        <v>2233475</v>
      </c>
      <c r="C8406" s="1">
        <v>43743</v>
      </c>
      <c r="D8406">
        <v>55</v>
      </c>
      <c r="E8406" t="s">
        <v>11</v>
      </c>
      <c r="F8406">
        <f t="shared" si="528"/>
        <v>0.71464799999999995</v>
      </c>
      <c r="G8406">
        <f t="shared" si="529"/>
        <v>2019</v>
      </c>
      <c r="H8406">
        <f t="shared" si="530"/>
        <v>10</v>
      </c>
      <c r="I8406">
        <f t="shared" si="531"/>
        <v>5</v>
      </c>
    </row>
    <row r="8407" spans="1:9" x14ac:dyDescent="0.75">
      <c r="A8407" t="s">
        <v>10</v>
      </c>
      <c r="B8407">
        <v>2233475</v>
      </c>
      <c r="C8407" s="1">
        <v>43744</v>
      </c>
      <c r="D8407">
        <v>55.5</v>
      </c>
      <c r="E8407" t="s">
        <v>11</v>
      </c>
      <c r="F8407">
        <f t="shared" si="528"/>
        <v>0.72114479999999992</v>
      </c>
      <c r="G8407">
        <f t="shared" si="529"/>
        <v>2019</v>
      </c>
      <c r="H8407">
        <f t="shared" si="530"/>
        <v>10</v>
      </c>
      <c r="I8407">
        <f t="shared" si="531"/>
        <v>6</v>
      </c>
    </row>
    <row r="8408" spans="1:9" x14ac:dyDescent="0.75">
      <c r="A8408" t="s">
        <v>10</v>
      </c>
      <c r="B8408">
        <v>2233475</v>
      </c>
      <c r="C8408" s="1">
        <v>43745</v>
      </c>
      <c r="D8408">
        <v>65.099999999999994</v>
      </c>
      <c r="E8408" t="s">
        <v>11</v>
      </c>
      <c r="F8408">
        <f t="shared" si="528"/>
        <v>0.84588335999999986</v>
      </c>
      <c r="G8408">
        <f t="shared" si="529"/>
        <v>2019</v>
      </c>
      <c r="H8408">
        <f t="shared" si="530"/>
        <v>10</v>
      </c>
      <c r="I8408">
        <f t="shared" si="531"/>
        <v>7</v>
      </c>
    </row>
    <row r="8409" spans="1:9" x14ac:dyDescent="0.75">
      <c r="A8409" t="s">
        <v>10</v>
      </c>
      <c r="B8409">
        <v>2233475</v>
      </c>
      <c r="C8409" s="1">
        <v>43746</v>
      </c>
      <c r="D8409">
        <v>155</v>
      </c>
      <c r="E8409" t="s">
        <v>11</v>
      </c>
      <c r="F8409">
        <f t="shared" si="528"/>
        <v>2.014008</v>
      </c>
      <c r="G8409">
        <f t="shared" si="529"/>
        <v>2019</v>
      </c>
      <c r="H8409">
        <f t="shared" si="530"/>
        <v>10</v>
      </c>
      <c r="I8409">
        <f t="shared" si="531"/>
        <v>8</v>
      </c>
    </row>
    <row r="8410" spans="1:9" x14ac:dyDescent="0.75">
      <c r="A8410" t="s">
        <v>10</v>
      </c>
      <c r="B8410">
        <v>2233475</v>
      </c>
      <c r="C8410" s="1">
        <v>43747</v>
      </c>
      <c r="D8410">
        <v>222</v>
      </c>
      <c r="E8410" t="s">
        <v>11</v>
      </c>
      <c r="F8410">
        <f t="shared" si="528"/>
        <v>2.8845791999999997</v>
      </c>
      <c r="G8410">
        <f t="shared" si="529"/>
        <v>2019</v>
      </c>
      <c r="H8410">
        <f t="shared" si="530"/>
        <v>10</v>
      </c>
      <c r="I8410">
        <f t="shared" si="531"/>
        <v>9</v>
      </c>
    </row>
    <row r="8411" spans="1:9" x14ac:dyDescent="0.75">
      <c r="A8411" t="s">
        <v>10</v>
      </c>
      <c r="B8411">
        <v>2233475</v>
      </c>
      <c r="C8411" s="1">
        <v>43748</v>
      </c>
      <c r="D8411">
        <v>200</v>
      </c>
      <c r="E8411" t="s">
        <v>11</v>
      </c>
      <c r="F8411">
        <f t="shared" si="528"/>
        <v>2.5987199999999997</v>
      </c>
      <c r="G8411">
        <f t="shared" si="529"/>
        <v>2019</v>
      </c>
      <c r="H8411">
        <f t="shared" si="530"/>
        <v>10</v>
      </c>
      <c r="I8411">
        <f t="shared" si="531"/>
        <v>10</v>
      </c>
    </row>
    <row r="8412" spans="1:9" x14ac:dyDescent="0.75">
      <c r="A8412" t="s">
        <v>10</v>
      </c>
      <c r="B8412">
        <v>2233475</v>
      </c>
      <c r="C8412" s="1">
        <v>43749</v>
      </c>
      <c r="D8412">
        <v>161</v>
      </c>
      <c r="E8412" t="s">
        <v>11</v>
      </c>
      <c r="F8412">
        <f t="shared" si="528"/>
        <v>2.0919696000000001</v>
      </c>
      <c r="G8412">
        <f t="shared" si="529"/>
        <v>2019</v>
      </c>
      <c r="H8412">
        <f t="shared" si="530"/>
        <v>10</v>
      </c>
      <c r="I8412">
        <f t="shared" si="531"/>
        <v>11</v>
      </c>
    </row>
    <row r="8413" spans="1:9" x14ac:dyDescent="0.75">
      <c r="A8413" t="s">
        <v>10</v>
      </c>
      <c r="B8413">
        <v>2233475</v>
      </c>
      <c r="C8413" s="1">
        <v>43750</v>
      </c>
      <c r="D8413">
        <v>133</v>
      </c>
      <c r="E8413" t="s">
        <v>11</v>
      </c>
      <c r="F8413">
        <f t="shared" si="528"/>
        <v>1.7281487999999998</v>
      </c>
      <c r="G8413">
        <f t="shared" si="529"/>
        <v>2019</v>
      </c>
      <c r="H8413">
        <f t="shared" si="530"/>
        <v>10</v>
      </c>
      <c r="I8413">
        <f t="shared" si="531"/>
        <v>12</v>
      </c>
    </row>
    <row r="8414" spans="1:9" x14ac:dyDescent="0.75">
      <c r="A8414" t="s">
        <v>10</v>
      </c>
      <c r="B8414">
        <v>2233475</v>
      </c>
      <c r="C8414" s="1">
        <v>43751</v>
      </c>
      <c r="D8414">
        <v>112</v>
      </c>
      <c r="E8414" t="s">
        <v>11</v>
      </c>
      <c r="F8414">
        <f t="shared" si="528"/>
        <v>1.4552832</v>
      </c>
      <c r="G8414">
        <f t="shared" si="529"/>
        <v>2019</v>
      </c>
      <c r="H8414">
        <f t="shared" si="530"/>
        <v>10</v>
      </c>
      <c r="I8414">
        <f t="shared" si="531"/>
        <v>13</v>
      </c>
    </row>
    <row r="8415" spans="1:9" x14ac:dyDescent="0.75">
      <c r="A8415" t="s">
        <v>10</v>
      </c>
      <c r="B8415">
        <v>2233475</v>
      </c>
      <c r="C8415" s="1">
        <v>43752</v>
      </c>
      <c r="D8415">
        <v>103</v>
      </c>
      <c r="E8415" t="s">
        <v>11</v>
      </c>
      <c r="F8415">
        <f t="shared" si="528"/>
        <v>1.3383407999999999</v>
      </c>
      <c r="G8415">
        <f t="shared" si="529"/>
        <v>2019</v>
      </c>
      <c r="H8415">
        <f t="shared" si="530"/>
        <v>10</v>
      </c>
      <c r="I8415">
        <f t="shared" si="531"/>
        <v>14</v>
      </c>
    </row>
    <row r="8416" spans="1:9" x14ac:dyDescent="0.75">
      <c r="A8416" t="s">
        <v>10</v>
      </c>
      <c r="B8416">
        <v>2233475</v>
      </c>
      <c r="C8416" s="1">
        <v>43753</v>
      </c>
      <c r="D8416">
        <v>88.8</v>
      </c>
      <c r="E8416" t="s">
        <v>11</v>
      </c>
      <c r="F8416">
        <f t="shared" si="528"/>
        <v>1.1538316799999999</v>
      </c>
      <c r="G8416">
        <f t="shared" si="529"/>
        <v>2019</v>
      </c>
      <c r="H8416">
        <f t="shared" si="530"/>
        <v>10</v>
      </c>
      <c r="I8416">
        <f t="shared" si="531"/>
        <v>15</v>
      </c>
    </row>
    <row r="8417" spans="1:9" x14ac:dyDescent="0.75">
      <c r="A8417" t="s">
        <v>10</v>
      </c>
      <c r="B8417">
        <v>2233475</v>
      </c>
      <c r="C8417" s="1">
        <v>43754</v>
      </c>
      <c r="D8417">
        <v>81.5</v>
      </c>
      <c r="E8417" t="s">
        <v>11</v>
      </c>
      <c r="F8417">
        <f t="shared" si="528"/>
        <v>1.0589784</v>
      </c>
      <c r="G8417">
        <f t="shared" si="529"/>
        <v>2019</v>
      </c>
      <c r="H8417">
        <f t="shared" si="530"/>
        <v>10</v>
      </c>
      <c r="I8417">
        <f t="shared" si="531"/>
        <v>16</v>
      </c>
    </row>
    <row r="8418" spans="1:9" x14ac:dyDescent="0.75">
      <c r="A8418" t="s">
        <v>10</v>
      </c>
      <c r="B8418">
        <v>2233475</v>
      </c>
      <c r="C8418" s="1">
        <v>43755</v>
      </c>
      <c r="D8418">
        <v>78.3</v>
      </c>
      <c r="E8418" t="s">
        <v>11</v>
      </c>
      <c r="F8418">
        <f t="shared" si="528"/>
        <v>1.01739888</v>
      </c>
      <c r="G8418">
        <f t="shared" si="529"/>
        <v>2019</v>
      </c>
      <c r="H8418">
        <f t="shared" si="530"/>
        <v>10</v>
      </c>
      <c r="I8418">
        <f t="shared" si="531"/>
        <v>17</v>
      </c>
    </row>
    <row r="8419" spans="1:9" x14ac:dyDescent="0.75">
      <c r="A8419" t="s">
        <v>10</v>
      </c>
      <c r="B8419">
        <v>2233475</v>
      </c>
      <c r="C8419" s="1">
        <v>43756</v>
      </c>
      <c r="D8419">
        <v>73.900000000000006</v>
      </c>
      <c r="E8419" t="s">
        <v>11</v>
      </c>
      <c r="F8419">
        <f t="shared" si="528"/>
        <v>0.96022704000000003</v>
      </c>
      <c r="G8419">
        <f t="shared" si="529"/>
        <v>2019</v>
      </c>
      <c r="H8419">
        <f t="shared" si="530"/>
        <v>10</v>
      </c>
      <c r="I8419">
        <f t="shared" si="531"/>
        <v>18</v>
      </c>
    </row>
    <row r="8420" spans="1:9" x14ac:dyDescent="0.75">
      <c r="A8420" t="s">
        <v>10</v>
      </c>
      <c r="B8420">
        <v>2233475</v>
      </c>
      <c r="C8420" s="1">
        <v>43757</v>
      </c>
      <c r="D8420">
        <v>194</v>
      </c>
      <c r="E8420" t="s">
        <v>11</v>
      </c>
      <c r="F8420">
        <f t="shared" si="528"/>
        <v>2.5207584000000001</v>
      </c>
      <c r="G8420">
        <f t="shared" si="529"/>
        <v>2019</v>
      </c>
      <c r="H8420">
        <f t="shared" si="530"/>
        <v>10</v>
      </c>
      <c r="I8420">
        <f t="shared" si="531"/>
        <v>19</v>
      </c>
    </row>
    <row r="8421" spans="1:9" x14ac:dyDescent="0.75">
      <c r="A8421" t="s">
        <v>10</v>
      </c>
      <c r="B8421">
        <v>2233475</v>
      </c>
      <c r="C8421" s="1">
        <v>43758</v>
      </c>
      <c r="D8421">
        <v>436</v>
      </c>
      <c r="E8421" t="s">
        <v>11</v>
      </c>
      <c r="F8421">
        <f t="shared" si="528"/>
        <v>5.6652095999999998</v>
      </c>
      <c r="G8421">
        <f t="shared" si="529"/>
        <v>2019</v>
      </c>
      <c r="H8421">
        <f t="shared" si="530"/>
        <v>10</v>
      </c>
      <c r="I8421">
        <f t="shared" si="531"/>
        <v>20</v>
      </c>
    </row>
    <row r="8422" spans="1:9" x14ac:dyDescent="0.75">
      <c r="A8422" t="s">
        <v>10</v>
      </c>
      <c r="B8422">
        <v>2233475</v>
      </c>
      <c r="C8422" s="1">
        <v>43759</v>
      </c>
      <c r="D8422">
        <v>371</v>
      </c>
      <c r="E8422" t="s">
        <v>11</v>
      </c>
      <c r="F8422">
        <f t="shared" si="528"/>
        <v>4.8206255999999996</v>
      </c>
      <c r="G8422">
        <f t="shared" si="529"/>
        <v>2019</v>
      </c>
      <c r="H8422">
        <f t="shared" si="530"/>
        <v>10</v>
      </c>
      <c r="I8422">
        <f t="shared" si="531"/>
        <v>21</v>
      </c>
    </row>
    <row r="8423" spans="1:9" x14ac:dyDescent="0.75">
      <c r="A8423" t="s">
        <v>10</v>
      </c>
      <c r="B8423">
        <v>2233475</v>
      </c>
      <c r="C8423" s="1">
        <v>43760</v>
      </c>
      <c r="D8423">
        <v>280</v>
      </c>
      <c r="E8423" t="s">
        <v>11</v>
      </c>
      <c r="F8423">
        <f t="shared" si="528"/>
        <v>3.6382079999999997</v>
      </c>
      <c r="G8423">
        <f t="shared" si="529"/>
        <v>2019</v>
      </c>
      <c r="H8423">
        <f t="shared" si="530"/>
        <v>10</v>
      </c>
      <c r="I8423">
        <f t="shared" si="531"/>
        <v>22</v>
      </c>
    </row>
    <row r="8424" spans="1:9" x14ac:dyDescent="0.75">
      <c r="A8424" t="s">
        <v>10</v>
      </c>
      <c r="B8424">
        <v>2233475</v>
      </c>
      <c r="C8424" s="1">
        <v>43761</v>
      </c>
      <c r="D8424">
        <v>220</v>
      </c>
      <c r="E8424" t="s">
        <v>11</v>
      </c>
      <c r="F8424">
        <f t="shared" si="528"/>
        <v>2.8585919999999998</v>
      </c>
      <c r="G8424">
        <f t="shared" si="529"/>
        <v>2019</v>
      </c>
      <c r="H8424">
        <f t="shared" si="530"/>
        <v>10</v>
      </c>
      <c r="I8424">
        <f t="shared" si="531"/>
        <v>23</v>
      </c>
    </row>
    <row r="8425" spans="1:9" x14ac:dyDescent="0.75">
      <c r="A8425" t="s">
        <v>10</v>
      </c>
      <c r="B8425">
        <v>2233475</v>
      </c>
      <c r="C8425" s="1">
        <v>43762</v>
      </c>
      <c r="D8425">
        <v>177</v>
      </c>
      <c r="E8425" t="s">
        <v>11</v>
      </c>
      <c r="F8425">
        <f t="shared" si="528"/>
        <v>2.2998672</v>
      </c>
      <c r="G8425">
        <f t="shared" si="529"/>
        <v>2019</v>
      </c>
      <c r="H8425">
        <f t="shared" si="530"/>
        <v>10</v>
      </c>
      <c r="I8425">
        <f t="shared" si="531"/>
        <v>24</v>
      </c>
    </row>
    <row r="8426" spans="1:9" x14ac:dyDescent="0.75">
      <c r="A8426" t="s">
        <v>10</v>
      </c>
      <c r="B8426">
        <v>2233475</v>
      </c>
      <c r="C8426" s="1">
        <v>43763</v>
      </c>
      <c r="D8426">
        <v>157</v>
      </c>
      <c r="E8426" t="s">
        <v>11</v>
      </c>
      <c r="F8426">
        <f t="shared" si="528"/>
        <v>2.0399951999999999</v>
      </c>
      <c r="G8426">
        <f t="shared" si="529"/>
        <v>2019</v>
      </c>
      <c r="H8426">
        <f t="shared" si="530"/>
        <v>10</v>
      </c>
      <c r="I8426">
        <f t="shared" si="531"/>
        <v>25</v>
      </c>
    </row>
    <row r="8427" spans="1:9" x14ac:dyDescent="0.75">
      <c r="A8427" t="s">
        <v>10</v>
      </c>
      <c r="B8427">
        <v>2233475</v>
      </c>
      <c r="C8427" s="1">
        <v>43764</v>
      </c>
      <c r="D8427">
        <v>152</v>
      </c>
      <c r="E8427" t="s">
        <v>11</v>
      </c>
      <c r="F8427">
        <f t="shared" si="528"/>
        <v>1.9750272</v>
      </c>
      <c r="G8427">
        <f t="shared" si="529"/>
        <v>2019</v>
      </c>
      <c r="H8427">
        <f t="shared" si="530"/>
        <v>10</v>
      </c>
      <c r="I8427">
        <f t="shared" si="531"/>
        <v>26</v>
      </c>
    </row>
    <row r="8428" spans="1:9" x14ac:dyDescent="0.75">
      <c r="A8428" t="s">
        <v>10</v>
      </c>
      <c r="B8428">
        <v>2233475</v>
      </c>
      <c r="C8428" s="1">
        <v>43765</v>
      </c>
      <c r="D8428">
        <v>174</v>
      </c>
      <c r="E8428" t="s">
        <v>11</v>
      </c>
      <c r="F8428">
        <f t="shared" si="528"/>
        <v>2.2608864</v>
      </c>
      <c r="G8428">
        <f t="shared" si="529"/>
        <v>2019</v>
      </c>
      <c r="H8428">
        <f t="shared" si="530"/>
        <v>10</v>
      </c>
      <c r="I8428">
        <f t="shared" si="531"/>
        <v>27</v>
      </c>
    </row>
    <row r="8429" spans="1:9" x14ac:dyDescent="0.75">
      <c r="A8429" t="s">
        <v>10</v>
      </c>
      <c r="B8429">
        <v>2233475</v>
      </c>
      <c r="C8429" s="1">
        <v>43766</v>
      </c>
      <c r="D8429">
        <v>166</v>
      </c>
      <c r="E8429" t="s">
        <v>11</v>
      </c>
      <c r="F8429">
        <f t="shared" si="528"/>
        <v>2.1569376</v>
      </c>
      <c r="G8429">
        <f t="shared" si="529"/>
        <v>2019</v>
      </c>
      <c r="H8429">
        <f t="shared" si="530"/>
        <v>10</v>
      </c>
      <c r="I8429">
        <f t="shared" si="531"/>
        <v>28</v>
      </c>
    </row>
    <row r="8430" spans="1:9" x14ac:dyDescent="0.75">
      <c r="A8430" t="s">
        <v>10</v>
      </c>
      <c r="B8430">
        <v>2233475</v>
      </c>
      <c r="C8430" s="1">
        <v>43767</v>
      </c>
      <c r="D8430">
        <v>145</v>
      </c>
      <c r="E8430" t="s">
        <v>11</v>
      </c>
      <c r="F8430">
        <f t="shared" si="528"/>
        <v>1.884072</v>
      </c>
      <c r="G8430">
        <f t="shared" si="529"/>
        <v>2019</v>
      </c>
      <c r="H8430">
        <f t="shared" si="530"/>
        <v>10</v>
      </c>
      <c r="I8430">
        <f t="shared" si="531"/>
        <v>29</v>
      </c>
    </row>
    <row r="8431" spans="1:9" x14ac:dyDescent="0.75">
      <c r="A8431" t="s">
        <v>10</v>
      </c>
      <c r="B8431">
        <v>2233475</v>
      </c>
      <c r="C8431" s="1">
        <v>43768</v>
      </c>
      <c r="D8431">
        <v>130</v>
      </c>
      <c r="E8431" t="s">
        <v>11</v>
      </c>
      <c r="F8431">
        <f t="shared" si="528"/>
        <v>1.689168</v>
      </c>
      <c r="G8431">
        <f t="shared" si="529"/>
        <v>2019</v>
      </c>
      <c r="H8431">
        <f t="shared" si="530"/>
        <v>10</v>
      </c>
      <c r="I8431">
        <f t="shared" si="531"/>
        <v>30</v>
      </c>
    </row>
    <row r="8432" spans="1:9" x14ac:dyDescent="0.75">
      <c r="A8432" t="s">
        <v>10</v>
      </c>
      <c r="B8432">
        <v>2233475</v>
      </c>
      <c r="C8432" s="1">
        <v>43769</v>
      </c>
      <c r="D8432">
        <v>118</v>
      </c>
      <c r="E8432" t="s">
        <v>11</v>
      </c>
      <c r="F8432">
        <f t="shared" si="528"/>
        <v>1.5332447999999999</v>
      </c>
      <c r="G8432">
        <f t="shared" si="529"/>
        <v>2019</v>
      </c>
      <c r="H8432">
        <f t="shared" si="530"/>
        <v>10</v>
      </c>
      <c r="I8432">
        <f t="shared" si="531"/>
        <v>31</v>
      </c>
    </row>
    <row r="8433" spans="1:9" x14ac:dyDescent="0.75">
      <c r="A8433" t="s">
        <v>10</v>
      </c>
      <c r="B8433">
        <v>2233475</v>
      </c>
      <c r="C8433" s="1">
        <v>43770</v>
      </c>
      <c r="D8433">
        <v>108</v>
      </c>
      <c r="E8433" t="s">
        <v>11</v>
      </c>
      <c r="F8433">
        <f t="shared" si="528"/>
        <v>1.4033088</v>
      </c>
      <c r="G8433">
        <f t="shared" si="529"/>
        <v>2019</v>
      </c>
      <c r="H8433">
        <f t="shared" si="530"/>
        <v>11</v>
      </c>
      <c r="I8433">
        <f t="shared" si="531"/>
        <v>1</v>
      </c>
    </row>
    <row r="8434" spans="1:9" x14ac:dyDescent="0.75">
      <c r="A8434" t="s">
        <v>10</v>
      </c>
      <c r="B8434">
        <v>2233475</v>
      </c>
      <c r="C8434" s="1">
        <v>43771</v>
      </c>
      <c r="D8434">
        <v>101</v>
      </c>
      <c r="E8434" t="s">
        <v>11</v>
      </c>
      <c r="F8434">
        <f t="shared" si="528"/>
        <v>1.3123536</v>
      </c>
      <c r="G8434">
        <f t="shared" si="529"/>
        <v>2019</v>
      </c>
      <c r="H8434">
        <f t="shared" si="530"/>
        <v>11</v>
      </c>
      <c r="I8434">
        <f t="shared" si="531"/>
        <v>2</v>
      </c>
    </row>
    <row r="8435" spans="1:9" x14ac:dyDescent="0.75">
      <c r="A8435" t="s">
        <v>10</v>
      </c>
      <c r="B8435">
        <v>2233475</v>
      </c>
      <c r="C8435" s="1">
        <v>43772</v>
      </c>
      <c r="D8435">
        <v>93.4</v>
      </c>
      <c r="E8435" t="s">
        <v>11</v>
      </c>
      <c r="F8435">
        <f t="shared" si="528"/>
        <v>1.2136022399999999</v>
      </c>
      <c r="G8435">
        <f t="shared" si="529"/>
        <v>2019</v>
      </c>
      <c r="H8435">
        <f t="shared" si="530"/>
        <v>11</v>
      </c>
      <c r="I8435">
        <f t="shared" si="531"/>
        <v>3</v>
      </c>
    </row>
    <row r="8436" spans="1:9" x14ac:dyDescent="0.75">
      <c r="A8436" t="s">
        <v>10</v>
      </c>
      <c r="B8436">
        <v>2233475</v>
      </c>
      <c r="C8436" s="1">
        <v>43773</v>
      </c>
      <c r="D8436">
        <v>85.3</v>
      </c>
      <c r="E8436" t="s">
        <v>11</v>
      </c>
      <c r="F8436">
        <f t="shared" si="528"/>
        <v>1.1083540799999998</v>
      </c>
      <c r="G8436">
        <f t="shared" si="529"/>
        <v>2019</v>
      </c>
      <c r="H8436">
        <f t="shared" si="530"/>
        <v>11</v>
      </c>
      <c r="I8436">
        <f t="shared" si="531"/>
        <v>4</v>
      </c>
    </row>
    <row r="8437" spans="1:9" x14ac:dyDescent="0.75">
      <c r="A8437" t="s">
        <v>10</v>
      </c>
      <c r="B8437">
        <v>2233475</v>
      </c>
      <c r="C8437" s="1">
        <v>43774</v>
      </c>
      <c r="D8437">
        <v>87.4</v>
      </c>
      <c r="E8437" t="s">
        <v>11</v>
      </c>
      <c r="F8437">
        <f t="shared" si="528"/>
        <v>1.1356406400000001</v>
      </c>
      <c r="G8437">
        <f t="shared" si="529"/>
        <v>2019</v>
      </c>
      <c r="H8437">
        <f t="shared" si="530"/>
        <v>11</v>
      </c>
      <c r="I8437">
        <f t="shared" si="531"/>
        <v>5</v>
      </c>
    </row>
    <row r="8438" spans="1:9" x14ac:dyDescent="0.75">
      <c r="A8438" t="s">
        <v>10</v>
      </c>
      <c r="B8438">
        <v>2233475</v>
      </c>
      <c r="C8438" s="1">
        <v>43775</v>
      </c>
      <c r="D8438">
        <v>95.1</v>
      </c>
      <c r="E8438" t="s">
        <v>11</v>
      </c>
      <c r="F8438">
        <f t="shared" si="528"/>
        <v>1.2356913599999999</v>
      </c>
      <c r="G8438">
        <f t="shared" si="529"/>
        <v>2019</v>
      </c>
      <c r="H8438">
        <f t="shared" si="530"/>
        <v>11</v>
      </c>
      <c r="I8438">
        <f t="shared" si="531"/>
        <v>6</v>
      </c>
    </row>
    <row r="8439" spans="1:9" x14ac:dyDescent="0.75">
      <c r="A8439" t="s">
        <v>10</v>
      </c>
      <c r="B8439">
        <v>2233475</v>
      </c>
      <c r="C8439" s="1">
        <v>43776</v>
      </c>
      <c r="D8439">
        <v>88.5</v>
      </c>
      <c r="E8439" t="s">
        <v>11</v>
      </c>
      <c r="F8439">
        <f t="shared" si="528"/>
        <v>1.1499336</v>
      </c>
      <c r="G8439">
        <f t="shared" si="529"/>
        <v>2019</v>
      </c>
      <c r="H8439">
        <f t="shared" si="530"/>
        <v>11</v>
      </c>
      <c r="I8439">
        <f t="shared" si="531"/>
        <v>7</v>
      </c>
    </row>
    <row r="8440" spans="1:9" x14ac:dyDescent="0.75">
      <c r="A8440" t="s">
        <v>10</v>
      </c>
      <c r="B8440">
        <v>2233475</v>
      </c>
      <c r="C8440" s="1">
        <v>43777</v>
      </c>
      <c r="D8440">
        <v>81.900000000000006</v>
      </c>
      <c r="E8440" t="s">
        <v>11</v>
      </c>
      <c r="F8440">
        <f t="shared" si="528"/>
        <v>1.0641758400000001</v>
      </c>
      <c r="G8440">
        <f t="shared" si="529"/>
        <v>2019</v>
      </c>
      <c r="H8440">
        <f t="shared" si="530"/>
        <v>11</v>
      </c>
      <c r="I8440">
        <f t="shared" si="531"/>
        <v>8</v>
      </c>
    </row>
    <row r="8441" spans="1:9" x14ac:dyDescent="0.75">
      <c r="A8441" t="s">
        <v>10</v>
      </c>
      <c r="B8441">
        <v>2233475</v>
      </c>
      <c r="C8441" s="1">
        <v>43778</v>
      </c>
      <c r="D8441">
        <v>97.8</v>
      </c>
      <c r="E8441" t="s">
        <v>11</v>
      </c>
      <c r="F8441">
        <f t="shared" si="528"/>
        <v>1.2707740799999998</v>
      </c>
      <c r="G8441">
        <f t="shared" si="529"/>
        <v>2019</v>
      </c>
      <c r="H8441">
        <f t="shared" si="530"/>
        <v>11</v>
      </c>
      <c r="I8441">
        <f t="shared" si="531"/>
        <v>9</v>
      </c>
    </row>
    <row r="8442" spans="1:9" x14ac:dyDescent="0.75">
      <c r="A8442" t="s">
        <v>10</v>
      </c>
      <c r="B8442">
        <v>2233475</v>
      </c>
      <c r="C8442" s="1">
        <v>43779</v>
      </c>
      <c r="D8442">
        <v>108</v>
      </c>
      <c r="E8442" t="s">
        <v>11</v>
      </c>
      <c r="F8442">
        <f t="shared" si="528"/>
        <v>1.4033088</v>
      </c>
      <c r="G8442">
        <f t="shared" si="529"/>
        <v>2019</v>
      </c>
      <c r="H8442">
        <f t="shared" si="530"/>
        <v>11</v>
      </c>
      <c r="I8442">
        <f t="shared" si="531"/>
        <v>10</v>
      </c>
    </row>
    <row r="8443" spans="1:9" x14ac:dyDescent="0.75">
      <c r="A8443" t="s">
        <v>10</v>
      </c>
      <c r="B8443">
        <v>2233475</v>
      </c>
      <c r="C8443" s="1">
        <v>43780</v>
      </c>
      <c r="D8443">
        <v>95.8</v>
      </c>
      <c r="E8443" t="s">
        <v>11</v>
      </c>
      <c r="F8443">
        <f t="shared" si="528"/>
        <v>1.2447868799999999</v>
      </c>
      <c r="G8443">
        <f t="shared" si="529"/>
        <v>2019</v>
      </c>
      <c r="H8443">
        <f t="shared" si="530"/>
        <v>11</v>
      </c>
      <c r="I8443">
        <f t="shared" si="531"/>
        <v>11</v>
      </c>
    </row>
    <row r="8444" spans="1:9" x14ac:dyDescent="0.75">
      <c r="A8444" t="s">
        <v>10</v>
      </c>
      <c r="B8444">
        <v>2233475</v>
      </c>
      <c r="C8444" s="1">
        <v>43781</v>
      </c>
      <c r="D8444">
        <v>85.8</v>
      </c>
      <c r="E8444" t="s">
        <v>11</v>
      </c>
      <c r="F8444">
        <f t="shared" si="528"/>
        <v>1.1148508799999999</v>
      </c>
      <c r="G8444">
        <f t="shared" si="529"/>
        <v>2019</v>
      </c>
      <c r="H8444">
        <f t="shared" si="530"/>
        <v>11</v>
      </c>
      <c r="I8444">
        <f t="shared" si="531"/>
        <v>12</v>
      </c>
    </row>
    <row r="8445" spans="1:9" x14ac:dyDescent="0.75">
      <c r="A8445" t="s">
        <v>10</v>
      </c>
      <c r="B8445">
        <v>2233475</v>
      </c>
      <c r="C8445" s="1">
        <v>43782</v>
      </c>
      <c r="D8445">
        <v>78.400000000000006</v>
      </c>
      <c r="E8445" t="s">
        <v>11</v>
      </c>
      <c r="F8445">
        <f t="shared" si="528"/>
        <v>1.01869824</v>
      </c>
      <c r="G8445">
        <f t="shared" si="529"/>
        <v>2019</v>
      </c>
      <c r="H8445">
        <f t="shared" si="530"/>
        <v>11</v>
      </c>
      <c r="I8445">
        <f t="shared" si="531"/>
        <v>13</v>
      </c>
    </row>
    <row r="8446" spans="1:9" x14ac:dyDescent="0.75">
      <c r="A8446" t="s">
        <v>10</v>
      </c>
      <c r="B8446">
        <v>2233475</v>
      </c>
      <c r="C8446" s="1">
        <v>43783</v>
      </c>
      <c r="D8446">
        <v>73.900000000000006</v>
      </c>
      <c r="E8446" t="s">
        <v>11</v>
      </c>
      <c r="F8446">
        <f t="shared" si="528"/>
        <v>0.96022704000000003</v>
      </c>
      <c r="G8446">
        <f t="shared" si="529"/>
        <v>2019</v>
      </c>
      <c r="H8446">
        <f t="shared" si="530"/>
        <v>11</v>
      </c>
      <c r="I8446">
        <f t="shared" si="531"/>
        <v>14</v>
      </c>
    </row>
    <row r="8447" spans="1:9" x14ac:dyDescent="0.75">
      <c r="A8447" t="s">
        <v>10</v>
      </c>
      <c r="B8447">
        <v>2233475</v>
      </c>
      <c r="C8447" s="1">
        <v>43784</v>
      </c>
      <c r="D8447">
        <v>75.2</v>
      </c>
      <c r="E8447" t="s">
        <v>11</v>
      </c>
      <c r="F8447">
        <f t="shared" si="528"/>
        <v>0.97711872</v>
      </c>
      <c r="G8447">
        <f t="shared" si="529"/>
        <v>2019</v>
      </c>
      <c r="H8447">
        <f t="shared" si="530"/>
        <v>11</v>
      </c>
      <c r="I8447">
        <f t="shared" si="531"/>
        <v>15</v>
      </c>
    </row>
    <row r="8448" spans="1:9" x14ac:dyDescent="0.75">
      <c r="A8448" t="s">
        <v>10</v>
      </c>
      <c r="B8448">
        <v>2233475</v>
      </c>
      <c r="C8448" s="1">
        <v>43785</v>
      </c>
      <c r="D8448">
        <v>75.3</v>
      </c>
      <c r="E8448" t="s">
        <v>11</v>
      </c>
      <c r="F8448">
        <f t="shared" si="528"/>
        <v>0.97841807999999986</v>
      </c>
      <c r="G8448">
        <f t="shared" si="529"/>
        <v>2019</v>
      </c>
      <c r="H8448">
        <f t="shared" si="530"/>
        <v>11</v>
      </c>
      <c r="I8448">
        <f t="shared" si="531"/>
        <v>16</v>
      </c>
    </row>
    <row r="8449" spans="1:9" x14ac:dyDescent="0.75">
      <c r="A8449" t="s">
        <v>10</v>
      </c>
      <c r="B8449">
        <v>2233475</v>
      </c>
      <c r="C8449" s="1">
        <v>43786</v>
      </c>
      <c r="D8449">
        <v>70.400000000000006</v>
      </c>
      <c r="E8449" t="s">
        <v>11</v>
      </c>
      <c r="F8449">
        <f t="shared" si="528"/>
        <v>0.91474944000000002</v>
      </c>
      <c r="G8449">
        <f t="shared" si="529"/>
        <v>2019</v>
      </c>
      <c r="H8449">
        <f t="shared" si="530"/>
        <v>11</v>
      </c>
      <c r="I8449">
        <f t="shared" si="531"/>
        <v>17</v>
      </c>
    </row>
    <row r="8450" spans="1:9" x14ac:dyDescent="0.75">
      <c r="A8450" t="s">
        <v>10</v>
      </c>
      <c r="B8450">
        <v>2233475</v>
      </c>
      <c r="C8450" s="1">
        <v>43787</v>
      </c>
      <c r="D8450">
        <v>68.3</v>
      </c>
      <c r="E8450" t="s">
        <v>11</v>
      </c>
      <c r="F8450">
        <f t="shared" si="528"/>
        <v>0.88746287999999995</v>
      </c>
      <c r="G8450">
        <f t="shared" si="529"/>
        <v>2019</v>
      </c>
      <c r="H8450">
        <f t="shared" si="530"/>
        <v>11</v>
      </c>
      <c r="I8450">
        <f t="shared" si="531"/>
        <v>18</v>
      </c>
    </row>
    <row r="8451" spans="1:9" x14ac:dyDescent="0.75">
      <c r="A8451" t="s">
        <v>10</v>
      </c>
      <c r="B8451">
        <v>2233475</v>
      </c>
      <c r="C8451" s="1">
        <v>43788</v>
      </c>
      <c r="D8451">
        <v>65.3</v>
      </c>
      <c r="E8451" t="s">
        <v>11</v>
      </c>
      <c r="F8451">
        <f t="shared" ref="F8451:F8514" si="532">D8451*0.0129936</f>
        <v>0.84848207999999992</v>
      </c>
      <c r="G8451">
        <f t="shared" ref="G8451:G8514" si="533">YEAR(C8451)</f>
        <v>2019</v>
      </c>
      <c r="H8451">
        <f t="shared" ref="H8451:H8514" si="534">MONTH(C8451)</f>
        <v>11</v>
      </c>
      <c r="I8451">
        <f t="shared" ref="I8451:I8514" si="535">DAY(C8451)</f>
        <v>19</v>
      </c>
    </row>
    <row r="8452" spans="1:9" x14ac:dyDescent="0.75">
      <c r="A8452" t="s">
        <v>10</v>
      </c>
      <c r="B8452">
        <v>2233475</v>
      </c>
      <c r="C8452" s="1">
        <v>43789</v>
      </c>
      <c r="D8452">
        <v>61.8</v>
      </c>
      <c r="E8452" t="s">
        <v>11</v>
      </c>
      <c r="F8452">
        <f t="shared" si="532"/>
        <v>0.80300447999999991</v>
      </c>
      <c r="G8452">
        <f t="shared" si="533"/>
        <v>2019</v>
      </c>
      <c r="H8452">
        <f t="shared" si="534"/>
        <v>11</v>
      </c>
      <c r="I8452">
        <f t="shared" si="535"/>
        <v>20</v>
      </c>
    </row>
    <row r="8453" spans="1:9" x14ac:dyDescent="0.75">
      <c r="A8453" t="s">
        <v>10</v>
      </c>
      <c r="B8453">
        <v>2233475</v>
      </c>
      <c r="C8453" s="1">
        <v>43790</v>
      </c>
      <c r="D8453">
        <v>58.5</v>
      </c>
      <c r="E8453" t="s">
        <v>11</v>
      </c>
      <c r="F8453">
        <f t="shared" si="532"/>
        <v>0.76012559999999996</v>
      </c>
      <c r="G8453">
        <f t="shared" si="533"/>
        <v>2019</v>
      </c>
      <c r="H8453">
        <f t="shared" si="534"/>
        <v>11</v>
      </c>
      <c r="I8453">
        <f t="shared" si="535"/>
        <v>21</v>
      </c>
    </row>
    <row r="8454" spans="1:9" x14ac:dyDescent="0.75">
      <c r="A8454" t="s">
        <v>10</v>
      </c>
      <c r="B8454">
        <v>2233475</v>
      </c>
      <c r="C8454" s="1">
        <v>43791</v>
      </c>
      <c r="D8454">
        <v>57.2</v>
      </c>
      <c r="E8454" t="s">
        <v>11</v>
      </c>
      <c r="F8454">
        <f t="shared" si="532"/>
        <v>0.74323391999999999</v>
      </c>
      <c r="G8454">
        <f t="shared" si="533"/>
        <v>2019</v>
      </c>
      <c r="H8454">
        <f t="shared" si="534"/>
        <v>11</v>
      </c>
      <c r="I8454">
        <f t="shared" si="535"/>
        <v>22</v>
      </c>
    </row>
    <row r="8455" spans="1:9" x14ac:dyDescent="0.75">
      <c r="A8455" t="s">
        <v>10</v>
      </c>
      <c r="B8455">
        <v>2233475</v>
      </c>
      <c r="C8455" s="1">
        <v>43792</v>
      </c>
      <c r="D8455">
        <v>56.4</v>
      </c>
      <c r="E8455" t="s">
        <v>11</v>
      </c>
      <c r="F8455">
        <f t="shared" si="532"/>
        <v>0.73283903999999989</v>
      </c>
      <c r="G8455">
        <f t="shared" si="533"/>
        <v>2019</v>
      </c>
      <c r="H8455">
        <f t="shared" si="534"/>
        <v>11</v>
      </c>
      <c r="I8455">
        <f t="shared" si="535"/>
        <v>23</v>
      </c>
    </row>
    <row r="8456" spans="1:9" x14ac:dyDescent="0.75">
      <c r="A8456" t="s">
        <v>10</v>
      </c>
      <c r="B8456">
        <v>2233475</v>
      </c>
      <c r="C8456" s="1">
        <v>43793</v>
      </c>
      <c r="D8456">
        <v>68.5</v>
      </c>
      <c r="E8456" t="s">
        <v>11</v>
      </c>
      <c r="F8456">
        <f t="shared" si="532"/>
        <v>0.8900615999999999</v>
      </c>
      <c r="G8456">
        <f t="shared" si="533"/>
        <v>2019</v>
      </c>
      <c r="H8456">
        <f t="shared" si="534"/>
        <v>11</v>
      </c>
      <c r="I8456">
        <f t="shared" si="535"/>
        <v>24</v>
      </c>
    </row>
    <row r="8457" spans="1:9" x14ac:dyDescent="0.75">
      <c r="A8457" t="s">
        <v>10</v>
      </c>
      <c r="B8457">
        <v>2233475</v>
      </c>
      <c r="C8457" s="1">
        <v>43794</v>
      </c>
      <c r="D8457">
        <v>78.8</v>
      </c>
      <c r="E8457" t="s">
        <v>11</v>
      </c>
      <c r="F8457">
        <f t="shared" si="532"/>
        <v>1.0238956799999999</v>
      </c>
      <c r="G8457">
        <f t="shared" si="533"/>
        <v>2019</v>
      </c>
      <c r="H8457">
        <f t="shared" si="534"/>
        <v>11</v>
      </c>
      <c r="I8457">
        <f t="shared" si="535"/>
        <v>25</v>
      </c>
    </row>
    <row r="8458" spans="1:9" x14ac:dyDescent="0.75">
      <c r="A8458" t="s">
        <v>10</v>
      </c>
      <c r="B8458">
        <v>2233475</v>
      </c>
      <c r="C8458" s="1">
        <v>43795</v>
      </c>
      <c r="D8458">
        <v>69.3</v>
      </c>
      <c r="E8458" t="s">
        <v>11</v>
      </c>
      <c r="F8458">
        <f t="shared" si="532"/>
        <v>0.90045647999999989</v>
      </c>
      <c r="G8458">
        <f t="shared" si="533"/>
        <v>2019</v>
      </c>
      <c r="H8458">
        <f t="shared" si="534"/>
        <v>11</v>
      </c>
      <c r="I8458">
        <f t="shared" si="535"/>
        <v>26</v>
      </c>
    </row>
    <row r="8459" spans="1:9" x14ac:dyDescent="0.75">
      <c r="A8459" t="s">
        <v>10</v>
      </c>
      <c r="B8459">
        <v>2233475</v>
      </c>
      <c r="C8459" s="1">
        <v>43796</v>
      </c>
      <c r="D8459">
        <v>62.7</v>
      </c>
      <c r="E8459" t="s">
        <v>11</v>
      </c>
      <c r="F8459">
        <f t="shared" si="532"/>
        <v>0.81469871999999999</v>
      </c>
      <c r="G8459">
        <f t="shared" si="533"/>
        <v>2019</v>
      </c>
      <c r="H8459">
        <f t="shared" si="534"/>
        <v>11</v>
      </c>
      <c r="I8459">
        <f t="shared" si="535"/>
        <v>27</v>
      </c>
    </row>
    <row r="8460" spans="1:9" x14ac:dyDescent="0.75">
      <c r="A8460" t="s">
        <v>10</v>
      </c>
      <c r="B8460">
        <v>2233475</v>
      </c>
      <c r="C8460" s="1">
        <v>43797</v>
      </c>
      <c r="D8460">
        <v>59.8</v>
      </c>
      <c r="E8460" t="s">
        <v>11</v>
      </c>
      <c r="F8460">
        <f t="shared" si="532"/>
        <v>0.77701727999999992</v>
      </c>
      <c r="G8460">
        <f t="shared" si="533"/>
        <v>2019</v>
      </c>
      <c r="H8460">
        <f t="shared" si="534"/>
        <v>11</v>
      </c>
      <c r="I8460">
        <f t="shared" si="535"/>
        <v>28</v>
      </c>
    </row>
    <row r="8461" spans="1:9" x14ac:dyDescent="0.75">
      <c r="A8461" t="s">
        <v>10</v>
      </c>
      <c r="B8461">
        <v>2233475</v>
      </c>
      <c r="C8461" s="1">
        <v>43798</v>
      </c>
      <c r="D8461">
        <v>57.3</v>
      </c>
      <c r="E8461" t="s">
        <v>11</v>
      </c>
      <c r="F8461">
        <f t="shared" si="532"/>
        <v>0.74453327999999996</v>
      </c>
      <c r="G8461">
        <f t="shared" si="533"/>
        <v>2019</v>
      </c>
      <c r="H8461">
        <f t="shared" si="534"/>
        <v>11</v>
      </c>
      <c r="I8461">
        <f t="shared" si="535"/>
        <v>29</v>
      </c>
    </row>
    <row r="8462" spans="1:9" x14ac:dyDescent="0.75">
      <c r="A8462" t="s">
        <v>10</v>
      </c>
      <c r="B8462">
        <v>2233475</v>
      </c>
      <c r="C8462" s="1">
        <v>43799</v>
      </c>
      <c r="D8462">
        <v>55.7</v>
      </c>
      <c r="E8462" t="s">
        <v>11</v>
      </c>
      <c r="F8462">
        <f t="shared" si="532"/>
        <v>0.72374351999999997</v>
      </c>
      <c r="G8462">
        <f t="shared" si="533"/>
        <v>2019</v>
      </c>
      <c r="H8462">
        <f t="shared" si="534"/>
        <v>11</v>
      </c>
      <c r="I8462">
        <f t="shared" si="535"/>
        <v>30</v>
      </c>
    </row>
    <row r="8463" spans="1:9" x14ac:dyDescent="0.75">
      <c r="A8463" t="s">
        <v>10</v>
      </c>
      <c r="B8463">
        <v>2233475</v>
      </c>
      <c r="C8463" s="1">
        <v>43800</v>
      </c>
      <c r="D8463">
        <v>54.2</v>
      </c>
      <c r="E8463" t="s">
        <v>11</v>
      </c>
      <c r="F8463">
        <f t="shared" si="532"/>
        <v>0.70425311999999995</v>
      </c>
      <c r="G8463">
        <f t="shared" si="533"/>
        <v>2019</v>
      </c>
      <c r="H8463">
        <f t="shared" si="534"/>
        <v>12</v>
      </c>
      <c r="I8463">
        <f t="shared" si="535"/>
        <v>1</v>
      </c>
    </row>
    <row r="8464" spans="1:9" x14ac:dyDescent="0.75">
      <c r="A8464" t="s">
        <v>10</v>
      </c>
      <c r="B8464">
        <v>2233475</v>
      </c>
      <c r="C8464" s="1">
        <v>43801</v>
      </c>
      <c r="D8464">
        <v>54.3</v>
      </c>
      <c r="E8464" t="s">
        <v>11</v>
      </c>
      <c r="F8464">
        <f t="shared" si="532"/>
        <v>0.70555247999999993</v>
      </c>
      <c r="G8464">
        <f t="shared" si="533"/>
        <v>2019</v>
      </c>
      <c r="H8464">
        <f t="shared" si="534"/>
        <v>12</v>
      </c>
      <c r="I8464">
        <f t="shared" si="535"/>
        <v>2</v>
      </c>
    </row>
    <row r="8465" spans="1:9" x14ac:dyDescent="0.75">
      <c r="A8465" t="s">
        <v>10</v>
      </c>
      <c r="B8465">
        <v>2233475</v>
      </c>
      <c r="C8465" s="1">
        <v>43802</v>
      </c>
      <c r="D8465">
        <v>52.1</v>
      </c>
      <c r="E8465" t="s">
        <v>11</v>
      </c>
      <c r="F8465">
        <f t="shared" si="532"/>
        <v>0.67696655999999999</v>
      </c>
      <c r="G8465">
        <f t="shared" si="533"/>
        <v>2019</v>
      </c>
      <c r="H8465">
        <f t="shared" si="534"/>
        <v>12</v>
      </c>
      <c r="I8465">
        <f t="shared" si="535"/>
        <v>3</v>
      </c>
    </row>
    <row r="8466" spans="1:9" x14ac:dyDescent="0.75">
      <c r="A8466" t="s">
        <v>10</v>
      </c>
      <c r="B8466">
        <v>2233475</v>
      </c>
      <c r="C8466" s="1">
        <v>43803</v>
      </c>
      <c r="D8466">
        <v>50.4</v>
      </c>
      <c r="E8466" t="s">
        <v>11</v>
      </c>
      <c r="F8466">
        <f t="shared" si="532"/>
        <v>0.65487743999999992</v>
      </c>
      <c r="G8466">
        <f t="shared" si="533"/>
        <v>2019</v>
      </c>
      <c r="H8466">
        <f t="shared" si="534"/>
        <v>12</v>
      </c>
      <c r="I8466">
        <f t="shared" si="535"/>
        <v>4</v>
      </c>
    </row>
    <row r="8467" spans="1:9" x14ac:dyDescent="0.75">
      <c r="A8467" t="s">
        <v>10</v>
      </c>
      <c r="B8467">
        <v>2233475</v>
      </c>
      <c r="C8467" s="1">
        <v>43804</v>
      </c>
      <c r="D8467">
        <v>48.6</v>
      </c>
      <c r="E8467" t="s">
        <v>11</v>
      </c>
      <c r="F8467">
        <f t="shared" si="532"/>
        <v>0.63148895999999999</v>
      </c>
      <c r="G8467">
        <f t="shared" si="533"/>
        <v>2019</v>
      </c>
      <c r="H8467">
        <f t="shared" si="534"/>
        <v>12</v>
      </c>
      <c r="I8467">
        <f t="shared" si="535"/>
        <v>5</v>
      </c>
    </row>
    <row r="8468" spans="1:9" x14ac:dyDescent="0.75">
      <c r="A8468" t="s">
        <v>10</v>
      </c>
      <c r="B8468">
        <v>2233475</v>
      </c>
      <c r="C8468" s="1">
        <v>43805</v>
      </c>
      <c r="D8468">
        <v>47.4</v>
      </c>
      <c r="E8468" t="s">
        <v>11</v>
      </c>
      <c r="F8468">
        <f t="shared" si="532"/>
        <v>0.61589664</v>
      </c>
      <c r="G8468">
        <f t="shared" si="533"/>
        <v>2019</v>
      </c>
      <c r="H8468">
        <f t="shared" si="534"/>
        <v>12</v>
      </c>
      <c r="I8468">
        <f t="shared" si="535"/>
        <v>6</v>
      </c>
    </row>
    <row r="8469" spans="1:9" x14ac:dyDescent="0.75">
      <c r="A8469" t="s">
        <v>10</v>
      </c>
      <c r="B8469">
        <v>2233475</v>
      </c>
      <c r="C8469" s="1">
        <v>43806</v>
      </c>
      <c r="D8469">
        <v>46.7</v>
      </c>
      <c r="E8469" t="s">
        <v>11</v>
      </c>
      <c r="F8469">
        <f t="shared" si="532"/>
        <v>0.60680111999999997</v>
      </c>
      <c r="G8469">
        <f t="shared" si="533"/>
        <v>2019</v>
      </c>
      <c r="H8469">
        <f t="shared" si="534"/>
        <v>12</v>
      </c>
      <c r="I8469">
        <f t="shared" si="535"/>
        <v>7</v>
      </c>
    </row>
    <row r="8470" spans="1:9" x14ac:dyDescent="0.75">
      <c r="A8470" t="s">
        <v>10</v>
      </c>
      <c r="B8470">
        <v>2233475</v>
      </c>
      <c r="C8470" s="1">
        <v>43807</v>
      </c>
      <c r="D8470">
        <v>46.4</v>
      </c>
      <c r="E8470" t="s">
        <v>11</v>
      </c>
      <c r="F8470">
        <f t="shared" si="532"/>
        <v>0.60290303999999995</v>
      </c>
      <c r="G8470">
        <f t="shared" si="533"/>
        <v>2019</v>
      </c>
      <c r="H8470">
        <f t="shared" si="534"/>
        <v>12</v>
      </c>
      <c r="I8470">
        <f t="shared" si="535"/>
        <v>8</v>
      </c>
    </row>
    <row r="8471" spans="1:9" x14ac:dyDescent="0.75">
      <c r="A8471" t="s">
        <v>10</v>
      </c>
      <c r="B8471">
        <v>2233475</v>
      </c>
      <c r="C8471" s="1">
        <v>43808</v>
      </c>
      <c r="D8471">
        <v>45.9</v>
      </c>
      <c r="E8471" t="s">
        <v>11</v>
      </c>
      <c r="F8471">
        <f t="shared" si="532"/>
        <v>0.59640623999999998</v>
      </c>
      <c r="G8471">
        <f t="shared" si="533"/>
        <v>2019</v>
      </c>
      <c r="H8471">
        <f t="shared" si="534"/>
        <v>12</v>
      </c>
      <c r="I8471">
        <f t="shared" si="535"/>
        <v>9</v>
      </c>
    </row>
    <row r="8472" spans="1:9" x14ac:dyDescent="0.75">
      <c r="A8472" t="s">
        <v>10</v>
      </c>
      <c r="B8472">
        <v>2233475</v>
      </c>
      <c r="C8472" s="1">
        <v>43809</v>
      </c>
      <c r="D8472">
        <v>45.9</v>
      </c>
      <c r="E8472" t="s">
        <v>11</v>
      </c>
      <c r="F8472">
        <f t="shared" si="532"/>
        <v>0.59640623999999998</v>
      </c>
      <c r="G8472">
        <f t="shared" si="533"/>
        <v>2019</v>
      </c>
      <c r="H8472">
        <f t="shared" si="534"/>
        <v>12</v>
      </c>
      <c r="I8472">
        <f t="shared" si="535"/>
        <v>10</v>
      </c>
    </row>
    <row r="8473" spans="1:9" x14ac:dyDescent="0.75">
      <c r="A8473" t="s">
        <v>10</v>
      </c>
      <c r="B8473">
        <v>2233475</v>
      </c>
      <c r="C8473" s="1">
        <v>43810</v>
      </c>
      <c r="D8473">
        <v>55.2</v>
      </c>
      <c r="E8473" t="s">
        <v>11</v>
      </c>
      <c r="F8473">
        <f t="shared" si="532"/>
        <v>0.71724672</v>
      </c>
      <c r="G8473">
        <f t="shared" si="533"/>
        <v>2019</v>
      </c>
      <c r="H8473">
        <f t="shared" si="534"/>
        <v>12</v>
      </c>
      <c r="I8473">
        <f t="shared" si="535"/>
        <v>11</v>
      </c>
    </row>
    <row r="8474" spans="1:9" x14ac:dyDescent="0.75">
      <c r="A8474" t="s">
        <v>10</v>
      </c>
      <c r="B8474">
        <v>2233475</v>
      </c>
      <c r="C8474" s="1">
        <v>43811</v>
      </c>
      <c r="D8474">
        <v>57.5</v>
      </c>
      <c r="E8474" t="s">
        <v>11</v>
      </c>
      <c r="F8474">
        <f t="shared" si="532"/>
        <v>0.74713199999999991</v>
      </c>
      <c r="G8474">
        <f t="shared" si="533"/>
        <v>2019</v>
      </c>
      <c r="H8474">
        <f t="shared" si="534"/>
        <v>12</v>
      </c>
      <c r="I8474">
        <f t="shared" si="535"/>
        <v>12</v>
      </c>
    </row>
    <row r="8475" spans="1:9" x14ac:dyDescent="0.75">
      <c r="A8475" t="s">
        <v>10</v>
      </c>
      <c r="B8475">
        <v>2233475</v>
      </c>
      <c r="C8475" s="1">
        <v>43812</v>
      </c>
      <c r="D8475">
        <v>66</v>
      </c>
      <c r="E8475" t="s">
        <v>11</v>
      </c>
      <c r="F8475">
        <f t="shared" si="532"/>
        <v>0.85757759999999994</v>
      </c>
      <c r="G8475">
        <f t="shared" si="533"/>
        <v>2019</v>
      </c>
      <c r="H8475">
        <f t="shared" si="534"/>
        <v>12</v>
      </c>
      <c r="I8475">
        <f t="shared" si="535"/>
        <v>13</v>
      </c>
    </row>
    <row r="8476" spans="1:9" x14ac:dyDescent="0.75">
      <c r="A8476" t="s">
        <v>10</v>
      </c>
      <c r="B8476">
        <v>2233475</v>
      </c>
      <c r="C8476" s="1">
        <v>43813</v>
      </c>
      <c r="D8476">
        <v>76.400000000000006</v>
      </c>
      <c r="E8476" t="s">
        <v>11</v>
      </c>
      <c r="F8476">
        <f t="shared" si="532"/>
        <v>0.99271103999999999</v>
      </c>
      <c r="G8476">
        <f t="shared" si="533"/>
        <v>2019</v>
      </c>
      <c r="H8476">
        <f t="shared" si="534"/>
        <v>12</v>
      </c>
      <c r="I8476">
        <f t="shared" si="535"/>
        <v>14</v>
      </c>
    </row>
    <row r="8477" spans="1:9" x14ac:dyDescent="0.75">
      <c r="A8477" t="s">
        <v>10</v>
      </c>
      <c r="B8477">
        <v>2233475</v>
      </c>
      <c r="C8477" s="1">
        <v>43814</v>
      </c>
      <c r="D8477">
        <v>84.7</v>
      </c>
      <c r="E8477" t="s">
        <v>11</v>
      </c>
      <c r="F8477">
        <f t="shared" si="532"/>
        <v>1.10055792</v>
      </c>
      <c r="G8477">
        <f t="shared" si="533"/>
        <v>2019</v>
      </c>
      <c r="H8477">
        <f t="shared" si="534"/>
        <v>12</v>
      </c>
      <c r="I8477">
        <f t="shared" si="535"/>
        <v>15</v>
      </c>
    </row>
    <row r="8478" spans="1:9" x14ac:dyDescent="0.75">
      <c r="A8478" t="s">
        <v>10</v>
      </c>
      <c r="B8478">
        <v>2233475</v>
      </c>
      <c r="C8478" s="1">
        <v>43815</v>
      </c>
      <c r="D8478">
        <v>72</v>
      </c>
      <c r="E8478" t="s">
        <v>11</v>
      </c>
      <c r="F8478">
        <f t="shared" si="532"/>
        <v>0.9355391999999999</v>
      </c>
      <c r="G8478">
        <f t="shared" si="533"/>
        <v>2019</v>
      </c>
      <c r="H8478">
        <f t="shared" si="534"/>
        <v>12</v>
      </c>
      <c r="I8478">
        <f t="shared" si="535"/>
        <v>16</v>
      </c>
    </row>
    <row r="8479" spans="1:9" x14ac:dyDescent="0.75">
      <c r="A8479" t="s">
        <v>10</v>
      </c>
      <c r="B8479">
        <v>2233475</v>
      </c>
      <c r="C8479" s="1">
        <v>43816</v>
      </c>
      <c r="D8479">
        <v>66.400000000000006</v>
      </c>
      <c r="E8479" t="s">
        <v>11</v>
      </c>
      <c r="F8479">
        <f t="shared" si="532"/>
        <v>0.86277504000000005</v>
      </c>
      <c r="G8479">
        <f t="shared" si="533"/>
        <v>2019</v>
      </c>
      <c r="H8479">
        <f t="shared" si="534"/>
        <v>12</v>
      </c>
      <c r="I8479">
        <f t="shared" si="535"/>
        <v>17</v>
      </c>
    </row>
    <row r="8480" spans="1:9" x14ac:dyDescent="0.75">
      <c r="A8480" t="s">
        <v>10</v>
      </c>
      <c r="B8480">
        <v>2233475</v>
      </c>
      <c r="C8480" s="1">
        <v>43817</v>
      </c>
      <c r="D8480">
        <v>121</v>
      </c>
      <c r="E8480" t="s">
        <v>11</v>
      </c>
      <c r="F8480">
        <f t="shared" si="532"/>
        <v>1.5722255999999999</v>
      </c>
      <c r="G8480">
        <f t="shared" si="533"/>
        <v>2019</v>
      </c>
      <c r="H8480">
        <f t="shared" si="534"/>
        <v>12</v>
      </c>
      <c r="I8480">
        <f t="shared" si="535"/>
        <v>18</v>
      </c>
    </row>
    <row r="8481" spans="1:9" x14ac:dyDescent="0.75">
      <c r="A8481" t="s">
        <v>10</v>
      </c>
      <c r="B8481">
        <v>2233475</v>
      </c>
      <c r="C8481" s="1">
        <v>43818</v>
      </c>
      <c r="D8481">
        <v>136</v>
      </c>
      <c r="E8481" t="s">
        <v>11</v>
      </c>
      <c r="F8481">
        <f t="shared" si="532"/>
        <v>1.7671295999999999</v>
      </c>
      <c r="G8481">
        <f t="shared" si="533"/>
        <v>2019</v>
      </c>
      <c r="H8481">
        <f t="shared" si="534"/>
        <v>12</v>
      </c>
      <c r="I8481">
        <f t="shared" si="535"/>
        <v>19</v>
      </c>
    </row>
    <row r="8482" spans="1:9" x14ac:dyDescent="0.75">
      <c r="A8482" t="s">
        <v>10</v>
      </c>
      <c r="B8482">
        <v>2233475</v>
      </c>
      <c r="C8482" s="1">
        <v>43819</v>
      </c>
      <c r="D8482">
        <v>115</v>
      </c>
      <c r="E8482" t="s">
        <v>11</v>
      </c>
      <c r="F8482">
        <f t="shared" si="532"/>
        <v>1.4942639999999998</v>
      </c>
      <c r="G8482">
        <f t="shared" si="533"/>
        <v>2019</v>
      </c>
      <c r="H8482">
        <f t="shared" si="534"/>
        <v>12</v>
      </c>
      <c r="I8482">
        <f t="shared" si="535"/>
        <v>20</v>
      </c>
    </row>
    <row r="8483" spans="1:9" x14ac:dyDescent="0.75">
      <c r="A8483" t="s">
        <v>10</v>
      </c>
      <c r="B8483">
        <v>2233475</v>
      </c>
      <c r="C8483" s="1">
        <v>43820</v>
      </c>
      <c r="D8483">
        <v>95.1</v>
      </c>
      <c r="E8483" t="s">
        <v>11</v>
      </c>
      <c r="F8483">
        <f t="shared" si="532"/>
        <v>1.2356913599999999</v>
      </c>
      <c r="G8483">
        <f t="shared" si="533"/>
        <v>2019</v>
      </c>
      <c r="H8483">
        <f t="shared" si="534"/>
        <v>12</v>
      </c>
      <c r="I8483">
        <f t="shared" si="535"/>
        <v>21</v>
      </c>
    </row>
    <row r="8484" spans="1:9" x14ac:dyDescent="0.75">
      <c r="A8484" t="s">
        <v>10</v>
      </c>
      <c r="B8484">
        <v>2233475</v>
      </c>
      <c r="C8484" s="1">
        <v>43821</v>
      </c>
      <c r="D8484">
        <v>90.5</v>
      </c>
      <c r="E8484" t="s">
        <v>11</v>
      </c>
      <c r="F8484">
        <f t="shared" si="532"/>
        <v>1.1759207999999999</v>
      </c>
      <c r="G8484">
        <f t="shared" si="533"/>
        <v>2019</v>
      </c>
      <c r="H8484">
        <f t="shared" si="534"/>
        <v>12</v>
      </c>
      <c r="I8484">
        <f t="shared" si="535"/>
        <v>22</v>
      </c>
    </row>
    <row r="8485" spans="1:9" x14ac:dyDescent="0.75">
      <c r="A8485" t="s">
        <v>10</v>
      </c>
      <c r="B8485">
        <v>2233475</v>
      </c>
      <c r="C8485" s="1">
        <v>43822</v>
      </c>
      <c r="D8485">
        <v>136</v>
      </c>
      <c r="E8485" t="s">
        <v>11</v>
      </c>
      <c r="F8485">
        <f t="shared" si="532"/>
        <v>1.7671295999999999</v>
      </c>
      <c r="G8485">
        <f t="shared" si="533"/>
        <v>2019</v>
      </c>
      <c r="H8485">
        <f t="shared" si="534"/>
        <v>12</v>
      </c>
      <c r="I8485">
        <f t="shared" si="535"/>
        <v>23</v>
      </c>
    </row>
    <row r="8486" spans="1:9" x14ac:dyDescent="0.75">
      <c r="A8486" t="s">
        <v>10</v>
      </c>
      <c r="B8486">
        <v>2233475</v>
      </c>
      <c r="C8486" s="1">
        <v>43823</v>
      </c>
      <c r="D8486">
        <v>204</v>
      </c>
      <c r="E8486" t="s">
        <v>11</v>
      </c>
      <c r="F8486">
        <f t="shared" si="532"/>
        <v>2.6506943999999999</v>
      </c>
      <c r="G8486">
        <f t="shared" si="533"/>
        <v>2019</v>
      </c>
      <c r="H8486">
        <f t="shared" si="534"/>
        <v>12</v>
      </c>
      <c r="I8486">
        <f t="shared" si="535"/>
        <v>24</v>
      </c>
    </row>
    <row r="8487" spans="1:9" x14ac:dyDescent="0.75">
      <c r="A8487" t="s">
        <v>10</v>
      </c>
      <c r="B8487">
        <v>2233475</v>
      </c>
      <c r="C8487" s="1">
        <v>43824</v>
      </c>
      <c r="D8487">
        <v>193</v>
      </c>
      <c r="E8487" t="s">
        <v>11</v>
      </c>
      <c r="F8487">
        <f t="shared" si="532"/>
        <v>2.5077647999999999</v>
      </c>
      <c r="G8487">
        <f t="shared" si="533"/>
        <v>2019</v>
      </c>
      <c r="H8487">
        <f t="shared" si="534"/>
        <v>12</v>
      </c>
      <c r="I8487">
        <f t="shared" si="535"/>
        <v>25</v>
      </c>
    </row>
    <row r="8488" spans="1:9" x14ac:dyDescent="0.75">
      <c r="A8488" t="s">
        <v>10</v>
      </c>
      <c r="B8488">
        <v>2233475</v>
      </c>
      <c r="C8488" s="1">
        <v>43825</v>
      </c>
      <c r="D8488">
        <v>160</v>
      </c>
      <c r="E8488" t="s">
        <v>11</v>
      </c>
      <c r="F8488">
        <f t="shared" si="532"/>
        <v>2.0789759999999999</v>
      </c>
      <c r="G8488">
        <f t="shared" si="533"/>
        <v>2019</v>
      </c>
      <c r="H8488">
        <f t="shared" si="534"/>
        <v>12</v>
      </c>
      <c r="I8488">
        <f t="shared" si="535"/>
        <v>26</v>
      </c>
    </row>
    <row r="8489" spans="1:9" x14ac:dyDescent="0.75">
      <c r="A8489" t="s">
        <v>10</v>
      </c>
      <c r="B8489">
        <v>2233475</v>
      </c>
      <c r="C8489" s="1">
        <v>43826</v>
      </c>
      <c r="D8489">
        <v>135</v>
      </c>
      <c r="E8489" t="s">
        <v>11</v>
      </c>
      <c r="F8489">
        <f t="shared" si="532"/>
        <v>1.7541359999999999</v>
      </c>
      <c r="G8489">
        <f t="shared" si="533"/>
        <v>2019</v>
      </c>
      <c r="H8489">
        <f t="shared" si="534"/>
        <v>12</v>
      </c>
      <c r="I8489">
        <f t="shared" si="535"/>
        <v>27</v>
      </c>
    </row>
    <row r="8490" spans="1:9" x14ac:dyDescent="0.75">
      <c r="A8490" t="s">
        <v>10</v>
      </c>
      <c r="B8490">
        <v>2233475</v>
      </c>
      <c r="C8490" s="1">
        <v>43827</v>
      </c>
      <c r="D8490">
        <v>135</v>
      </c>
      <c r="E8490" t="s">
        <v>11</v>
      </c>
      <c r="F8490">
        <f t="shared" si="532"/>
        <v>1.7541359999999999</v>
      </c>
      <c r="G8490">
        <f t="shared" si="533"/>
        <v>2019</v>
      </c>
      <c r="H8490">
        <f t="shared" si="534"/>
        <v>12</v>
      </c>
      <c r="I8490">
        <f t="shared" si="535"/>
        <v>28</v>
      </c>
    </row>
    <row r="8491" spans="1:9" x14ac:dyDescent="0.75">
      <c r="A8491" t="s">
        <v>10</v>
      </c>
      <c r="B8491">
        <v>2233475</v>
      </c>
      <c r="C8491" s="1">
        <v>43828</v>
      </c>
      <c r="D8491">
        <v>141</v>
      </c>
      <c r="E8491" t="s">
        <v>11</v>
      </c>
      <c r="F8491">
        <f t="shared" si="532"/>
        <v>1.8320976</v>
      </c>
      <c r="G8491">
        <f t="shared" si="533"/>
        <v>2019</v>
      </c>
      <c r="H8491">
        <f t="shared" si="534"/>
        <v>12</v>
      </c>
      <c r="I8491">
        <f t="shared" si="535"/>
        <v>29</v>
      </c>
    </row>
    <row r="8492" spans="1:9" x14ac:dyDescent="0.75">
      <c r="A8492" t="s">
        <v>10</v>
      </c>
      <c r="B8492">
        <v>2233475</v>
      </c>
      <c r="C8492" s="1">
        <v>43829</v>
      </c>
      <c r="D8492">
        <v>150</v>
      </c>
      <c r="E8492" t="s">
        <v>11</v>
      </c>
      <c r="F8492">
        <f t="shared" si="532"/>
        <v>1.9490399999999999</v>
      </c>
      <c r="G8492">
        <f t="shared" si="533"/>
        <v>2019</v>
      </c>
      <c r="H8492">
        <f t="shared" si="534"/>
        <v>12</v>
      </c>
      <c r="I8492">
        <f t="shared" si="535"/>
        <v>30</v>
      </c>
    </row>
    <row r="8493" spans="1:9" x14ac:dyDescent="0.75">
      <c r="A8493" t="s">
        <v>10</v>
      </c>
      <c r="B8493">
        <v>2233475</v>
      </c>
      <c r="C8493" s="1">
        <v>43830</v>
      </c>
      <c r="D8493">
        <v>140</v>
      </c>
      <c r="E8493" t="s">
        <v>11</v>
      </c>
      <c r="F8493">
        <f t="shared" si="532"/>
        <v>1.8191039999999998</v>
      </c>
      <c r="G8493">
        <f t="shared" si="533"/>
        <v>2019</v>
      </c>
      <c r="H8493">
        <f t="shared" si="534"/>
        <v>12</v>
      </c>
      <c r="I8493">
        <f t="shared" si="535"/>
        <v>31</v>
      </c>
    </row>
    <row r="8494" spans="1:9" x14ac:dyDescent="0.75">
      <c r="A8494" t="s">
        <v>10</v>
      </c>
      <c r="B8494">
        <v>2233475</v>
      </c>
      <c r="C8494" s="1">
        <v>43831</v>
      </c>
      <c r="D8494">
        <v>123</v>
      </c>
      <c r="E8494" t="s">
        <v>11</v>
      </c>
      <c r="F8494">
        <f t="shared" si="532"/>
        <v>1.5982128</v>
      </c>
      <c r="G8494">
        <f t="shared" si="533"/>
        <v>2020</v>
      </c>
      <c r="H8494">
        <f t="shared" si="534"/>
        <v>1</v>
      </c>
      <c r="I8494">
        <f t="shared" si="535"/>
        <v>1</v>
      </c>
    </row>
    <row r="8495" spans="1:9" x14ac:dyDescent="0.75">
      <c r="A8495" t="s">
        <v>10</v>
      </c>
      <c r="B8495">
        <v>2233475</v>
      </c>
      <c r="C8495" s="1">
        <v>43832</v>
      </c>
      <c r="D8495">
        <v>110</v>
      </c>
      <c r="E8495" t="s">
        <v>11</v>
      </c>
      <c r="F8495">
        <f t="shared" si="532"/>
        <v>1.4292959999999999</v>
      </c>
      <c r="G8495">
        <f t="shared" si="533"/>
        <v>2020</v>
      </c>
      <c r="H8495">
        <f t="shared" si="534"/>
        <v>1</v>
      </c>
      <c r="I8495">
        <f t="shared" si="535"/>
        <v>2</v>
      </c>
    </row>
    <row r="8496" spans="1:9" x14ac:dyDescent="0.75">
      <c r="A8496" t="s">
        <v>10</v>
      </c>
      <c r="B8496">
        <v>2233475</v>
      </c>
      <c r="C8496" s="1">
        <v>43833</v>
      </c>
      <c r="D8496">
        <v>99.4</v>
      </c>
      <c r="E8496" t="s">
        <v>11</v>
      </c>
      <c r="F8496">
        <f t="shared" si="532"/>
        <v>1.29156384</v>
      </c>
      <c r="G8496">
        <f t="shared" si="533"/>
        <v>2020</v>
      </c>
      <c r="H8496">
        <f t="shared" si="534"/>
        <v>1</v>
      </c>
      <c r="I8496">
        <f t="shared" si="535"/>
        <v>3</v>
      </c>
    </row>
    <row r="8497" spans="1:9" x14ac:dyDescent="0.75">
      <c r="A8497" t="s">
        <v>10</v>
      </c>
      <c r="B8497">
        <v>2233475</v>
      </c>
      <c r="C8497" s="1">
        <v>43834</v>
      </c>
      <c r="D8497">
        <v>100</v>
      </c>
      <c r="E8497" t="s">
        <v>11</v>
      </c>
      <c r="F8497">
        <f t="shared" si="532"/>
        <v>1.2993599999999998</v>
      </c>
      <c r="G8497">
        <f t="shared" si="533"/>
        <v>2020</v>
      </c>
      <c r="H8497">
        <f t="shared" si="534"/>
        <v>1</v>
      </c>
      <c r="I8497">
        <f t="shared" si="535"/>
        <v>4</v>
      </c>
    </row>
    <row r="8498" spans="1:9" x14ac:dyDescent="0.75">
      <c r="A8498" t="s">
        <v>10</v>
      </c>
      <c r="B8498">
        <v>2233475</v>
      </c>
      <c r="C8498" s="1">
        <v>43835</v>
      </c>
      <c r="D8498">
        <v>131</v>
      </c>
      <c r="E8498" t="s">
        <v>11</v>
      </c>
      <c r="F8498">
        <f t="shared" si="532"/>
        <v>1.7021615999999999</v>
      </c>
      <c r="G8498">
        <f t="shared" si="533"/>
        <v>2020</v>
      </c>
      <c r="H8498">
        <f t="shared" si="534"/>
        <v>1</v>
      </c>
      <c r="I8498">
        <f t="shared" si="535"/>
        <v>5</v>
      </c>
    </row>
    <row r="8499" spans="1:9" x14ac:dyDescent="0.75">
      <c r="A8499" t="s">
        <v>10</v>
      </c>
      <c r="B8499">
        <v>2233475</v>
      </c>
      <c r="C8499" s="1">
        <v>43836</v>
      </c>
      <c r="D8499">
        <v>116</v>
      </c>
      <c r="E8499" t="s">
        <v>11</v>
      </c>
      <c r="F8499">
        <f t="shared" si="532"/>
        <v>1.5072576</v>
      </c>
      <c r="G8499">
        <f t="shared" si="533"/>
        <v>2020</v>
      </c>
      <c r="H8499">
        <f t="shared" si="534"/>
        <v>1</v>
      </c>
      <c r="I8499">
        <f t="shared" si="535"/>
        <v>6</v>
      </c>
    </row>
    <row r="8500" spans="1:9" x14ac:dyDescent="0.75">
      <c r="A8500" t="s">
        <v>10</v>
      </c>
      <c r="B8500">
        <v>2233475</v>
      </c>
      <c r="C8500" s="1">
        <v>43837</v>
      </c>
      <c r="D8500">
        <v>101</v>
      </c>
      <c r="E8500" t="s">
        <v>11</v>
      </c>
      <c r="F8500">
        <f t="shared" si="532"/>
        <v>1.3123536</v>
      </c>
      <c r="G8500">
        <f t="shared" si="533"/>
        <v>2020</v>
      </c>
      <c r="H8500">
        <f t="shared" si="534"/>
        <v>1</v>
      </c>
      <c r="I8500">
        <f t="shared" si="535"/>
        <v>7</v>
      </c>
    </row>
    <row r="8501" spans="1:9" x14ac:dyDescent="0.75">
      <c r="A8501" t="s">
        <v>10</v>
      </c>
      <c r="B8501">
        <v>2233475</v>
      </c>
      <c r="C8501" s="1">
        <v>43838</v>
      </c>
      <c r="D8501">
        <v>91.7</v>
      </c>
      <c r="E8501" t="s">
        <v>11</v>
      </c>
      <c r="F8501">
        <f t="shared" si="532"/>
        <v>1.19151312</v>
      </c>
      <c r="G8501">
        <f t="shared" si="533"/>
        <v>2020</v>
      </c>
      <c r="H8501">
        <f t="shared" si="534"/>
        <v>1</v>
      </c>
      <c r="I8501">
        <f t="shared" si="535"/>
        <v>8</v>
      </c>
    </row>
    <row r="8502" spans="1:9" x14ac:dyDescent="0.75">
      <c r="A8502" t="s">
        <v>10</v>
      </c>
      <c r="B8502">
        <v>2233475</v>
      </c>
      <c r="C8502" s="1">
        <v>43839</v>
      </c>
      <c r="D8502">
        <v>84.2</v>
      </c>
      <c r="E8502" t="s">
        <v>11</v>
      </c>
      <c r="F8502">
        <f t="shared" si="532"/>
        <v>1.0940611199999999</v>
      </c>
      <c r="G8502">
        <f t="shared" si="533"/>
        <v>2020</v>
      </c>
      <c r="H8502">
        <f t="shared" si="534"/>
        <v>1</v>
      </c>
      <c r="I8502">
        <f t="shared" si="535"/>
        <v>9</v>
      </c>
    </row>
    <row r="8503" spans="1:9" x14ac:dyDescent="0.75">
      <c r="A8503" t="s">
        <v>10</v>
      </c>
      <c r="B8503">
        <v>2233475</v>
      </c>
      <c r="C8503" s="1">
        <v>43840</v>
      </c>
      <c r="D8503">
        <v>79.2</v>
      </c>
      <c r="E8503" t="s">
        <v>11</v>
      </c>
      <c r="F8503">
        <f t="shared" si="532"/>
        <v>1.02909312</v>
      </c>
      <c r="G8503">
        <f t="shared" si="533"/>
        <v>2020</v>
      </c>
      <c r="H8503">
        <f t="shared" si="534"/>
        <v>1</v>
      </c>
      <c r="I8503">
        <f t="shared" si="535"/>
        <v>10</v>
      </c>
    </row>
    <row r="8504" spans="1:9" x14ac:dyDescent="0.75">
      <c r="A8504" t="s">
        <v>10</v>
      </c>
      <c r="B8504">
        <v>2233475</v>
      </c>
      <c r="C8504" s="1">
        <v>43841</v>
      </c>
      <c r="D8504">
        <v>76.3</v>
      </c>
      <c r="E8504" t="s">
        <v>11</v>
      </c>
      <c r="F8504">
        <f t="shared" si="532"/>
        <v>0.99141167999999991</v>
      </c>
      <c r="G8504">
        <f t="shared" si="533"/>
        <v>2020</v>
      </c>
      <c r="H8504">
        <f t="shared" si="534"/>
        <v>1</v>
      </c>
      <c r="I8504">
        <f t="shared" si="535"/>
        <v>11</v>
      </c>
    </row>
    <row r="8505" spans="1:9" x14ac:dyDescent="0.75">
      <c r="A8505" t="s">
        <v>10</v>
      </c>
      <c r="B8505">
        <v>2233475</v>
      </c>
      <c r="C8505" s="1">
        <v>43842</v>
      </c>
      <c r="D8505">
        <v>76.8</v>
      </c>
      <c r="E8505" t="s">
        <v>11</v>
      </c>
      <c r="F8505">
        <f t="shared" si="532"/>
        <v>0.99790847999999988</v>
      </c>
      <c r="G8505">
        <f t="shared" si="533"/>
        <v>2020</v>
      </c>
      <c r="H8505">
        <f t="shared" si="534"/>
        <v>1</v>
      </c>
      <c r="I8505">
        <f t="shared" si="535"/>
        <v>12</v>
      </c>
    </row>
    <row r="8506" spans="1:9" x14ac:dyDescent="0.75">
      <c r="A8506" t="s">
        <v>10</v>
      </c>
      <c r="B8506">
        <v>2233475</v>
      </c>
      <c r="C8506" s="1">
        <v>43843</v>
      </c>
      <c r="D8506">
        <v>96.9</v>
      </c>
      <c r="E8506" t="s">
        <v>11</v>
      </c>
      <c r="F8506">
        <f t="shared" si="532"/>
        <v>1.2590798400000001</v>
      </c>
      <c r="G8506">
        <f t="shared" si="533"/>
        <v>2020</v>
      </c>
      <c r="H8506">
        <f t="shared" si="534"/>
        <v>1</v>
      </c>
      <c r="I8506">
        <f t="shared" si="535"/>
        <v>13</v>
      </c>
    </row>
    <row r="8507" spans="1:9" x14ac:dyDescent="0.75">
      <c r="A8507" t="s">
        <v>10</v>
      </c>
      <c r="B8507">
        <v>2233475</v>
      </c>
      <c r="C8507" s="1">
        <v>43844</v>
      </c>
      <c r="D8507">
        <v>90.3</v>
      </c>
      <c r="E8507" t="s">
        <v>11</v>
      </c>
      <c r="F8507">
        <f t="shared" si="532"/>
        <v>1.1733220799999999</v>
      </c>
      <c r="G8507">
        <f t="shared" si="533"/>
        <v>2020</v>
      </c>
      <c r="H8507">
        <f t="shared" si="534"/>
        <v>1</v>
      </c>
      <c r="I8507">
        <f t="shared" si="535"/>
        <v>14</v>
      </c>
    </row>
    <row r="8508" spans="1:9" x14ac:dyDescent="0.75">
      <c r="A8508" t="s">
        <v>10</v>
      </c>
      <c r="B8508">
        <v>2233475</v>
      </c>
      <c r="C8508" s="1">
        <v>43845</v>
      </c>
      <c r="D8508">
        <v>82.5</v>
      </c>
      <c r="E8508" t="s">
        <v>11</v>
      </c>
      <c r="F8508">
        <f t="shared" si="532"/>
        <v>1.0719719999999999</v>
      </c>
      <c r="G8508">
        <f t="shared" si="533"/>
        <v>2020</v>
      </c>
      <c r="H8508">
        <f t="shared" si="534"/>
        <v>1</v>
      </c>
      <c r="I8508">
        <f t="shared" si="535"/>
        <v>15</v>
      </c>
    </row>
    <row r="8509" spans="1:9" x14ac:dyDescent="0.75">
      <c r="A8509" t="s">
        <v>10</v>
      </c>
      <c r="B8509">
        <v>2233475</v>
      </c>
      <c r="C8509" s="1">
        <v>43846</v>
      </c>
      <c r="D8509">
        <v>76.900000000000006</v>
      </c>
      <c r="E8509" t="s">
        <v>11</v>
      </c>
      <c r="F8509">
        <f t="shared" si="532"/>
        <v>0.99920784000000007</v>
      </c>
      <c r="G8509">
        <f t="shared" si="533"/>
        <v>2020</v>
      </c>
      <c r="H8509">
        <f t="shared" si="534"/>
        <v>1</v>
      </c>
      <c r="I8509">
        <f t="shared" si="535"/>
        <v>16</v>
      </c>
    </row>
    <row r="8510" spans="1:9" x14ac:dyDescent="0.75">
      <c r="A8510" t="s">
        <v>10</v>
      </c>
      <c r="B8510">
        <v>2233475</v>
      </c>
      <c r="C8510" s="1">
        <v>43847</v>
      </c>
      <c r="D8510">
        <v>71.900000000000006</v>
      </c>
      <c r="E8510" t="s">
        <v>11</v>
      </c>
      <c r="F8510">
        <f t="shared" si="532"/>
        <v>0.93423984000000004</v>
      </c>
      <c r="G8510">
        <f t="shared" si="533"/>
        <v>2020</v>
      </c>
      <c r="H8510">
        <f t="shared" si="534"/>
        <v>1</v>
      </c>
      <c r="I8510">
        <f t="shared" si="535"/>
        <v>17</v>
      </c>
    </row>
    <row r="8511" spans="1:9" x14ac:dyDescent="0.75">
      <c r="A8511" t="s">
        <v>10</v>
      </c>
      <c r="B8511">
        <v>2233475</v>
      </c>
      <c r="C8511" s="1">
        <v>43848</v>
      </c>
      <c r="D8511">
        <v>67.5</v>
      </c>
      <c r="E8511" t="s">
        <v>11</v>
      </c>
      <c r="F8511">
        <f t="shared" si="532"/>
        <v>0.87706799999999996</v>
      </c>
      <c r="G8511">
        <f t="shared" si="533"/>
        <v>2020</v>
      </c>
      <c r="H8511">
        <f t="shared" si="534"/>
        <v>1</v>
      </c>
      <c r="I8511">
        <f t="shared" si="535"/>
        <v>18</v>
      </c>
    </row>
    <row r="8512" spans="1:9" x14ac:dyDescent="0.75">
      <c r="A8512" t="s">
        <v>10</v>
      </c>
      <c r="B8512">
        <v>2233475</v>
      </c>
      <c r="C8512" s="1">
        <v>43849</v>
      </c>
      <c r="D8512">
        <v>65.5</v>
      </c>
      <c r="E8512" t="s">
        <v>11</v>
      </c>
      <c r="F8512">
        <f t="shared" si="532"/>
        <v>0.85108079999999997</v>
      </c>
      <c r="G8512">
        <f t="shared" si="533"/>
        <v>2020</v>
      </c>
      <c r="H8512">
        <f t="shared" si="534"/>
        <v>1</v>
      </c>
      <c r="I8512">
        <f t="shared" si="535"/>
        <v>19</v>
      </c>
    </row>
    <row r="8513" spans="1:9" x14ac:dyDescent="0.75">
      <c r="A8513" t="s">
        <v>10</v>
      </c>
      <c r="B8513">
        <v>2233475</v>
      </c>
      <c r="C8513" s="1">
        <v>43850</v>
      </c>
      <c r="D8513">
        <v>61.6</v>
      </c>
      <c r="E8513" t="s">
        <v>11</v>
      </c>
      <c r="F8513">
        <f t="shared" si="532"/>
        <v>0.80040575999999997</v>
      </c>
      <c r="G8513">
        <f t="shared" si="533"/>
        <v>2020</v>
      </c>
      <c r="H8513">
        <f t="shared" si="534"/>
        <v>1</v>
      </c>
      <c r="I8513">
        <f t="shared" si="535"/>
        <v>20</v>
      </c>
    </row>
    <row r="8514" spans="1:9" x14ac:dyDescent="0.75">
      <c r="A8514" t="s">
        <v>10</v>
      </c>
      <c r="B8514">
        <v>2233475</v>
      </c>
      <c r="C8514" s="1">
        <v>43851</v>
      </c>
      <c r="D8514">
        <v>56.9</v>
      </c>
      <c r="E8514" t="s">
        <v>11</v>
      </c>
      <c r="F8514">
        <f t="shared" si="532"/>
        <v>0.73933583999999997</v>
      </c>
      <c r="G8514">
        <f t="shared" si="533"/>
        <v>2020</v>
      </c>
      <c r="H8514">
        <f t="shared" si="534"/>
        <v>1</v>
      </c>
      <c r="I8514">
        <f t="shared" si="535"/>
        <v>21</v>
      </c>
    </row>
    <row r="8515" spans="1:9" x14ac:dyDescent="0.75">
      <c r="A8515" t="s">
        <v>10</v>
      </c>
      <c r="B8515">
        <v>2233475</v>
      </c>
      <c r="C8515" s="1">
        <v>43852</v>
      </c>
      <c r="D8515">
        <v>53.1</v>
      </c>
      <c r="E8515" t="s">
        <v>11</v>
      </c>
      <c r="F8515">
        <f t="shared" ref="F8515:F8578" si="536">D8515*0.0129936</f>
        <v>0.68996015999999993</v>
      </c>
      <c r="G8515">
        <f t="shared" ref="G8515:G8578" si="537">YEAR(C8515)</f>
        <v>2020</v>
      </c>
      <c r="H8515">
        <f t="shared" ref="H8515:H8578" si="538">MONTH(C8515)</f>
        <v>1</v>
      </c>
      <c r="I8515">
        <f t="shared" ref="I8515:I8578" si="539">DAY(C8515)</f>
        <v>22</v>
      </c>
    </row>
    <row r="8516" spans="1:9" x14ac:dyDescent="0.75">
      <c r="A8516" t="s">
        <v>10</v>
      </c>
      <c r="B8516">
        <v>2233475</v>
      </c>
      <c r="C8516" s="1">
        <v>43853</v>
      </c>
      <c r="D8516">
        <v>52.7</v>
      </c>
      <c r="E8516" t="s">
        <v>11</v>
      </c>
      <c r="F8516">
        <f t="shared" si="536"/>
        <v>0.68476272000000005</v>
      </c>
      <c r="G8516">
        <f t="shared" si="537"/>
        <v>2020</v>
      </c>
      <c r="H8516">
        <f t="shared" si="538"/>
        <v>1</v>
      </c>
      <c r="I8516">
        <f t="shared" si="539"/>
        <v>23</v>
      </c>
    </row>
    <row r="8517" spans="1:9" x14ac:dyDescent="0.75">
      <c r="A8517" t="s">
        <v>10</v>
      </c>
      <c r="B8517">
        <v>2233475</v>
      </c>
      <c r="C8517" s="1">
        <v>43854</v>
      </c>
      <c r="D8517">
        <v>57.8</v>
      </c>
      <c r="E8517" t="s">
        <v>11</v>
      </c>
      <c r="F8517">
        <f t="shared" si="536"/>
        <v>0.75103007999999993</v>
      </c>
      <c r="G8517">
        <f t="shared" si="537"/>
        <v>2020</v>
      </c>
      <c r="H8517">
        <f t="shared" si="538"/>
        <v>1</v>
      </c>
      <c r="I8517">
        <f t="shared" si="539"/>
        <v>24</v>
      </c>
    </row>
    <row r="8518" spans="1:9" x14ac:dyDescent="0.75">
      <c r="A8518" t="s">
        <v>10</v>
      </c>
      <c r="B8518">
        <v>2233475</v>
      </c>
      <c r="C8518" s="1">
        <v>43855</v>
      </c>
      <c r="D8518">
        <v>56.7</v>
      </c>
      <c r="E8518" t="s">
        <v>11</v>
      </c>
      <c r="F8518">
        <f t="shared" si="536"/>
        <v>0.73673712000000002</v>
      </c>
      <c r="G8518">
        <f t="shared" si="537"/>
        <v>2020</v>
      </c>
      <c r="H8518">
        <f t="shared" si="538"/>
        <v>1</v>
      </c>
      <c r="I8518">
        <f t="shared" si="539"/>
        <v>25</v>
      </c>
    </row>
    <row r="8519" spans="1:9" x14ac:dyDescent="0.75">
      <c r="A8519" t="s">
        <v>10</v>
      </c>
      <c r="B8519">
        <v>2233475</v>
      </c>
      <c r="C8519" s="1">
        <v>43856</v>
      </c>
      <c r="D8519">
        <v>53.2</v>
      </c>
      <c r="E8519" t="s">
        <v>11</v>
      </c>
      <c r="F8519">
        <f t="shared" si="536"/>
        <v>0.69125952000000002</v>
      </c>
      <c r="G8519">
        <f t="shared" si="537"/>
        <v>2020</v>
      </c>
      <c r="H8519">
        <f t="shared" si="538"/>
        <v>1</v>
      </c>
      <c r="I8519">
        <f t="shared" si="539"/>
        <v>26</v>
      </c>
    </row>
    <row r="8520" spans="1:9" x14ac:dyDescent="0.75">
      <c r="A8520" t="s">
        <v>10</v>
      </c>
      <c r="B8520">
        <v>2233475</v>
      </c>
      <c r="C8520" s="1">
        <v>43857</v>
      </c>
      <c r="D8520">
        <v>51.6</v>
      </c>
      <c r="E8520" t="s">
        <v>11</v>
      </c>
      <c r="F8520">
        <f t="shared" si="536"/>
        <v>0.67046976000000003</v>
      </c>
      <c r="G8520">
        <f t="shared" si="537"/>
        <v>2020</v>
      </c>
      <c r="H8520">
        <f t="shared" si="538"/>
        <v>1</v>
      </c>
      <c r="I8520">
        <f t="shared" si="539"/>
        <v>27</v>
      </c>
    </row>
    <row r="8521" spans="1:9" x14ac:dyDescent="0.75">
      <c r="A8521" t="s">
        <v>10</v>
      </c>
      <c r="B8521">
        <v>2233475</v>
      </c>
      <c r="C8521" s="1">
        <v>43858</v>
      </c>
      <c r="D8521">
        <v>50.3</v>
      </c>
      <c r="E8521" t="s">
        <v>11</v>
      </c>
      <c r="F8521">
        <f t="shared" si="536"/>
        <v>0.65357807999999995</v>
      </c>
      <c r="G8521">
        <f t="shared" si="537"/>
        <v>2020</v>
      </c>
      <c r="H8521">
        <f t="shared" si="538"/>
        <v>1</v>
      </c>
      <c r="I8521">
        <f t="shared" si="539"/>
        <v>28</v>
      </c>
    </row>
    <row r="8522" spans="1:9" x14ac:dyDescent="0.75">
      <c r="A8522" t="s">
        <v>10</v>
      </c>
      <c r="B8522">
        <v>2233475</v>
      </c>
      <c r="C8522" s="1">
        <v>43859</v>
      </c>
      <c r="D8522">
        <v>48.9</v>
      </c>
      <c r="E8522" t="s">
        <v>11</v>
      </c>
      <c r="F8522">
        <f t="shared" si="536"/>
        <v>0.6353870399999999</v>
      </c>
      <c r="G8522">
        <f t="shared" si="537"/>
        <v>2020</v>
      </c>
      <c r="H8522">
        <f t="shared" si="538"/>
        <v>1</v>
      </c>
      <c r="I8522">
        <f t="shared" si="539"/>
        <v>29</v>
      </c>
    </row>
    <row r="8523" spans="1:9" x14ac:dyDescent="0.75">
      <c r="A8523" t="s">
        <v>10</v>
      </c>
      <c r="B8523">
        <v>2233475</v>
      </c>
      <c r="C8523" s="1">
        <v>43860</v>
      </c>
      <c r="D8523">
        <v>48.6</v>
      </c>
      <c r="E8523" t="s">
        <v>11</v>
      </c>
      <c r="F8523">
        <f t="shared" si="536"/>
        <v>0.63148895999999999</v>
      </c>
      <c r="G8523">
        <f t="shared" si="537"/>
        <v>2020</v>
      </c>
      <c r="H8523">
        <f t="shared" si="538"/>
        <v>1</v>
      </c>
      <c r="I8523">
        <f t="shared" si="539"/>
        <v>30</v>
      </c>
    </row>
    <row r="8524" spans="1:9" x14ac:dyDescent="0.75">
      <c r="A8524" t="s">
        <v>10</v>
      </c>
      <c r="B8524">
        <v>2233475</v>
      </c>
      <c r="C8524" s="1">
        <v>43861</v>
      </c>
      <c r="D8524">
        <v>48.2</v>
      </c>
      <c r="E8524" t="s">
        <v>11</v>
      </c>
      <c r="F8524">
        <f t="shared" si="536"/>
        <v>0.62629151999999999</v>
      </c>
      <c r="G8524">
        <f t="shared" si="537"/>
        <v>2020</v>
      </c>
      <c r="H8524">
        <f t="shared" si="538"/>
        <v>1</v>
      </c>
      <c r="I8524">
        <f t="shared" si="539"/>
        <v>31</v>
      </c>
    </row>
    <row r="8525" spans="1:9" x14ac:dyDescent="0.75">
      <c r="A8525" t="s">
        <v>10</v>
      </c>
      <c r="B8525">
        <v>2233475</v>
      </c>
      <c r="C8525" s="1">
        <v>43862</v>
      </c>
      <c r="D8525">
        <v>50.1</v>
      </c>
      <c r="E8525" t="s">
        <v>11</v>
      </c>
      <c r="F8525">
        <f t="shared" si="536"/>
        <v>0.65097936000000001</v>
      </c>
      <c r="G8525">
        <f t="shared" si="537"/>
        <v>2020</v>
      </c>
      <c r="H8525">
        <f t="shared" si="538"/>
        <v>2</v>
      </c>
      <c r="I8525">
        <f t="shared" si="539"/>
        <v>1</v>
      </c>
    </row>
    <row r="8526" spans="1:9" x14ac:dyDescent="0.75">
      <c r="A8526" t="s">
        <v>10</v>
      </c>
      <c r="B8526">
        <v>2233475</v>
      </c>
      <c r="C8526" s="1">
        <v>43863</v>
      </c>
      <c r="D8526">
        <v>56.3</v>
      </c>
      <c r="E8526" t="s">
        <v>11</v>
      </c>
      <c r="F8526">
        <f t="shared" si="536"/>
        <v>0.73153967999999991</v>
      </c>
      <c r="G8526">
        <f t="shared" si="537"/>
        <v>2020</v>
      </c>
      <c r="H8526">
        <f t="shared" si="538"/>
        <v>2</v>
      </c>
      <c r="I8526">
        <f t="shared" si="539"/>
        <v>2</v>
      </c>
    </row>
    <row r="8527" spans="1:9" x14ac:dyDescent="0.75">
      <c r="A8527" t="s">
        <v>10</v>
      </c>
      <c r="B8527">
        <v>2233475</v>
      </c>
      <c r="C8527" s="1">
        <v>43864</v>
      </c>
      <c r="D8527">
        <v>54.6</v>
      </c>
      <c r="E8527" t="s">
        <v>11</v>
      </c>
      <c r="F8527">
        <f t="shared" si="536"/>
        <v>0.70945055999999995</v>
      </c>
      <c r="G8527">
        <f t="shared" si="537"/>
        <v>2020</v>
      </c>
      <c r="H8527">
        <f t="shared" si="538"/>
        <v>2</v>
      </c>
      <c r="I8527">
        <f t="shared" si="539"/>
        <v>3</v>
      </c>
    </row>
    <row r="8528" spans="1:9" x14ac:dyDescent="0.75">
      <c r="A8528" t="s">
        <v>10</v>
      </c>
      <c r="B8528">
        <v>2233475</v>
      </c>
      <c r="C8528" s="1">
        <v>43865</v>
      </c>
      <c r="D8528">
        <v>53</v>
      </c>
      <c r="E8528" t="s">
        <v>11</v>
      </c>
      <c r="F8528">
        <f t="shared" si="536"/>
        <v>0.68866079999999996</v>
      </c>
      <c r="G8528">
        <f t="shared" si="537"/>
        <v>2020</v>
      </c>
      <c r="H8528">
        <f t="shared" si="538"/>
        <v>2</v>
      </c>
      <c r="I8528">
        <f t="shared" si="539"/>
        <v>4</v>
      </c>
    </row>
    <row r="8529" spans="1:9" x14ac:dyDescent="0.75">
      <c r="A8529" t="s">
        <v>10</v>
      </c>
      <c r="B8529">
        <v>2233475</v>
      </c>
      <c r="C8529" s="1">
        <v>43866</v>
      </c>
      <c r="D8529">
        <v>51.7</v>
      </c>
      <c r="E8529" t="s">
        <v>11</v>
      </c>
      <c r="F8529">
        <f t="shared" si="536"/>
        <v>0.67176912</v>
      </c>
      <c r="G8529">
        <f t="shared" si="537"/>
        <v>2020</v>
      </c>
      <c r="H8529">
        <f t="shared" si="538"/>
        <v>2</v>
      </c>
      <c r="I8529">
        <f t="shared" si="539"/>
        <v>5</v>
      </c>
    </row>
    <row r="8530" spans="1:9" x14ac:dyDescent="0.75">
      <c r="A8530" t="s">
        <v>10</v>
      </c>
      <c r="B8530">
        <v>2233475</v>
      </c>
      <c r="C8530" s="1">
        <v>43867</v>
      </c>
      <c r="D8530">
        <v>52.4</v>
      </c>
      <c r="E8530" t="s">
        <v>11</v>
      </c>
      <c r="F8530">
        <f t="shared" si="536"/>
        <v>0.68086463999999991</v>
      </c>
      <c r="G8530">
        <f t="shared" si="537"/>
        <v>2020</v>
      </c>
      <c r="H8530">
        <f t="shared" si="538"/>
        <v>2</v>
      </c>
      <c r="I8530">
        <f t="shared" si="539"/>
        <v>6</v>
      </c>
    </row>
    <row r="8531" spans="1:9" x14ac:dyDescent="0.75">
      <c r="A8531" t="s">
        <v>10</v>
      </c>
      <c r="B8531">
        <v>2233475</v>
      </c>
      <c r="C8531" s="1">
        <v>43868</v>
      </c>
      <c r="D8531">
        <v>86.5</v>
      </c>
      <c r="E8531" t="s">
        <v>11</v>
      </c>
      <c r="F8531">
        <f t="shared" si="536"/>
        <v>1.1239463999999999</v>
      </c>
      <c r="G8531">
        <f t="shared" si="537"/>
        <v>2020</v>
      </c>
      <c r="H8531">
        <f t="shared" si="538"/>
        <v>2</v>
      </c>
      <c r="I8531">
        <f t="shared" si="539"/>
        <v>7</v>
      </c>
    </row>
    <row r="8532" spans="1:9" x14ac:dyDescent="0.75">
      <c r="A8532" t="s">
        <v>10</v>
      </c>
      <c r="B8532">
        <v>2233475</v>
      </c>
      <c r="C8532" s="1">
        <v>43869</v>
      </c>
      <c r="D8532">
        <v>98.9</v>
      </c>
      <c r="E8532" t="s">
        <v>11</v>
      </c>
      <c r="F8532">
        <f t="shared" si="536"/>
        <v>1.2850670399999999</v>
      </c>
      <c r="G8532">
        <f t="shared" si="537"/>
        <v>2020</v>
      </c>
      <c r="H8532">
        <f t="shared" si="538"/>
        <v>2</v>
      </c>
      <c r="I8532">
        <f t="shared" si="539"/>
        <v>8</v>
      </c>
    </row>
    <row r="8533" spans="1:9" x14ac:dyDescent="0.75">
      <c r="A8533" t="s">
        <v>10</v>
      </c>
      <c r="B8533">
        <v>2233475</v>
      </c>
      <c r="C8533" s="1">
        <v>43870</v>
      </c>
      <c r="D8533">
        <v>81</v>
      </c>
      <c r="E8533" t="s">
        <v>11</v>
      </c>
      <c r="F8533">
        <f t="shared" si="536"/>
        <v>1.0524815999999999</v>
      </c>
      <c r="G8533">
        <f t="shared" si="537"/>
        <v>2020</v>
      </c>
      <c r="H8533">
        <f t="shared" si="538"/>
        <v>2</v>
      </c>
      <c r="I8533">
        <f t="shared" si="539"/>
        <v>9</v>
      </c>
    </row>
    <row r="8534" spans="1:9" x14ac:dyDescent="0.75">
      <c r="A8534" t="s">
        <v>10</v>
      </c>
      <c r="B8534">
        <v>2233475</v>
      </c>
      <c r="C8534" s="1">
        <v>43871</v>
      </c>
      <c r="D8534">
        <v>68.2</v>
      </c>
      <c r="E8534" t="s">
        <v>11</v>
      </c>
      <c r="F8534">
        <f t="shared" si="536"/>
        <v>0.88616351999999998</v>
      </c>
      <c r="G8534">
        <f t="shared" si="537"/>
        <v>2020</v>
      </c>
      <c r="H8534">
        <f t="shared" si="538"/>
        <v>2</v>
      </c>
      <c r="I8534">
        <f t="shared" si="539"/>
        <v>10</v>
      </c>
    </row>
    <row r="8535" spans="1:9" x14ac:dyDescent="0.75">
      <c r="A8535" t="s">
        <v>10</v>
      </c>
      <c r="B8535">
        <v>2233475</v>
      </c>
      <c r="C8535" s="1">
        <v>43872</v>
      </c>
      <c r="D8535">
        <v>62.5</v>
      </c>
      <c r="E8535" t="s">
        <v>11</v>
      </c>
      <c r="F8535">
        <f t="shared" si="536"/>
        <v>0.81209999999999993</v>
      </c>
      <c r="G8535">
        <f t="shared" si="537"/>
        <v>2020</v>
      </c>
      <c r="H8535">
        <f t="shared" si="538"/>
        <v>2</v>
      </c>
      <c r="I8535">
        <f t="shared" si="539"/>
        <v>11</v>
      </c>
    </row>
    <row r="8536" spans="1:9" x14ac:dyDescent="0.75">
      <c r="A8536" t="s">
        <v>10</v>
      </c>
      <c r="B8536">
        <v>2233475</v>
      </c>
      <c r="C8536" s="1">
        <v>43873</v>
      </c>
      <c r="D8536">
        <v>58.4</v>
      </c>
      <c r="E8536" t="s">
        <v>11</v>
      </c>
      <c r="F8536">
        <f t="shared" si="536"/>
        <v>0.75882623999999999</v>
      </c>
      <c r="G8536">
        <f t="shared" si="537"/>
        <v>2020</v>
      </c>
      <c r="H8536">
        <f t="shared" si="538"/>
        <v>2</v>
      </c>
      <c r="I8536">
        <f t="shared" si="539"/>
        <v>12</v>
      </c>
    </row>
    <row r="8537" spans="1:9" x14ac:dyDescent="0.75">
      <c r="A8537" t="s">
        <v>10</v>
      </c>
      <c r="B8537">
        <v>2233475</v>
      </c>
      <c r="C8537" s="1">
        <v>43874</v>
      </c>
      <c r="D8537">
        <v>55</v>
      </c>
      <c r="E8537" t="s">
        <v>11</v>
      </c>
      <c r="F8537">
        <f t="shared" si="536"/>
        <v>0.71464799999999995</v>
      </c>
      <c r="G8537">
        <f t="shared" si="537"/>
        <v>2020</v>
      </c>
      <c r="H8537">
        <f t="shared" si="538"/>
        <v>2</v>
      </c>
      <c r="I8537">
        <f t="shared" si="539"/>
        <v>13</v>
      </c>
    </row>
    <row r="8538" spans="1:9" x14ac:dyDescent="0.75">
      <c r="A8538" t="s">
        <v>10</v>
      </c>
      <c r="B8538">
        <v>2233475</v>
      </c>
      <c r="C8538" s="1">
        <v>43875</v>
      </c>
      <c r="D8538">
        <v>51.1</v>
      </c>
      <c r="E8538" t="s">
        <v>11</v>
      </c>
      <c r="F8538">
        <f t="shared" si="536"/>
        <v>0.66397295999999995</v>
      </c>
      <c r="G8538">
        <f t="shared" si="537"/>
        <v>2020</v>
      </c>
      <c r="H8538">
        <f t="shared" si="538"/>
        <v>2</v>
      </c>
      <c r="I8538">
        <f t="shared" si="539"/>
        <v>14</v>
      </c>
    </row>
    <row r="8539" spans="1:9" x14ac:dyDescent="0.75">
      <c r="A8539" t="s">
        <v>10</v>
      </c>
      <c r="B8539">
        <v>2233475</v>
      </c>
      <c r="C8539" s="1">
        <v>43876</v>
      </c>
      <c r="D8539">
        <v>49.5</v>
      </c>
      <c r="E8539" t="s">
        <v>11</v>
      </c>
      <c r="F8539">
        <f t="shared" si="536"/>
        <v>0.64318319999999995</v>
      </c>
      <c r="G8539">
        <f t="shared" si="537"/>
        <v>2020</v>
      </c>
      <c r="H8539">
        <f t="shared" si="538"/>
        <v>2</v>
      </c>
      <c r="I8539">
        <f t="shared" si="539"/>
        <v>15</v>
      </c>
    </row>
    <row r="8540" spans="1:9" x14ac:dyDescent="0.75">
      <c r="A8540" t="s">
        <v>10</v>
      </c>
      <c r="B8540">
        <v>2233475</v>
      </c>
      <c r="C8540" s="1">
        <v>43877</v>
      </c>
      <c r="D8540">
        <v>48.1</v>
      </c>
      <c r="E8540" t="s">
        <v>11</v>
      </c>
      <c r="F8540">
        <f t="shared" si="536"/>
        <v>0.62499216000000002</v>
      </c>
      <c r="G8540">
        <f t="shared" si="537"/>
        <v>2020</v>
      </c>
      <c r="H8540">
        <f t="shared" si="538"/>
        <v>2</v>
      </c>
      <c r="I8540">
        <f t="shared" si="539"/>
        <v>16</v>
      </c>
    </row>
    <row r="8541" spans="1:9" x14ac:dyDescent="0.75">
      <c r="A8541" t="s">
        <v>10</v>
      </c>
      <c r="B8541">
        <v>2233475</v>
      </c>
      <c r="C8541" s="1">
        <v>43878</v>
      </c>
      <c r="D8541">
        <v>51.9</v>
      </c>
      <c r="E8541" t="s">
        <v>11</v>
      </c>
      <c r="F8541">
        <f t="shared" si="536"/>
        <v>0.67436783999999994</v>
      </c>
      <c r="G8541">
        <f t="shared" si="537"/>
        <v>2020</v>
      </c>
      <c r="H8541">
        <f t="shared" si="538"/>
        <v>2</v>
      </c>
      <c r="I8541">
        <f t="shared" si="539"/>
        <v>17</v>
      </c>
    </row>
    <row r="8542" spans="1:9" x14ac:dyDescent="0.75">
      <c r="A8542" t="s">
        <v>10</v>
      </c>
      <c r="B8542">
        <v>2233475</v>
      </c>
      <c r="C8542" s="1">
        <v>43879</v>
      </c>
      <c r="D8542">
        <v>52.4</v>
      </c>
      <c r="E8542" t="s">
        <v>11</v>
      </c>
      <c r="F8542">
        <f t="shared" si="536"/>
        <v>0.68086463999999991</v>
      </c>
      <c r="G8542">
        <f t="shared" si="537"/>
        <v>2020</v>
      </c>
      <c r="H8542">
        <f t="shared" si="538"/>
        <v>2</v>
      </c>
      <c r="I8542">
        <f t="shared" si="539"/>
        <v>18</v>
      </c>
    </row>
    <row r="8543" spans="1:9" x14ac:dyDescent="0.75">
      <c r="A8543" t="s">
        <v>10</v>
      </c>
      <c r="B8543">
        <v>2233475</v>
      </c>
      <c r="C8543" s="1">
        <v>43880</v>
      </c>
      <c r="D8543">
        <v>48.6</v>
      </c>
      <c r="E8543" t="s">
        <v>11</v>
      </c>
      <c r="F8543">
        <f t="shared" si="536"/>
        <v>0.63148895999999999</v>
      </c>
      <c r="G8543">
        <f t="shared" si="537"/>
        <v>2020</v>
      </c>
      <c r="H8543">
        <f t="shared" si="538"/>
        <v>2</v>
      </c>
      <c r="I8543">
        <f t="shared" si="539"/>
        <v>19</v>
      </c>
    </row>
    <row r="8544" spans="1:9" x14ac:dyDescent="0.75">
      <c r="A8544" t="s">
        <v>10</v>
      </c>
      <c r="B8544">
        <v>2233475</v>
      </c>
      <c r="C8544" s="1">
        <v>43881</v>
      </c>
      <c r="D8544">
        <v>47.4</v>
      </c>
      <c r="E8544" t="s">
        <v>11</v>
      </c>
      <c r="F8544">
        <f t="shared" si="536"/>
        <v>0.61589664</v>
      </c>
      <c r="G8544">
        <f t="shared" si="537"/>
        <v>2020</v>
      </c>
      <c r="H8544">
        <f t="shared" si="538"/>
        <v>2</v>
      </c>
      <c r="I8544">
        <f t="shared" si="539"/>
        <v>20</v>
      </c>
    </row>
    <row r="8545" spans="1:9" x14ac:dyDescent="0.75">
      <c r="A8545" t="s">
        <v>10</v>
      </c>
      <c r="B8545">
        <v>2233475</v>
      </c>
      <c r="C8545" s="1">
        <v>43882</v>
      </c>
      <c r="D8545">
        <v>46.7</v>
      </c>
      <c r="E8545" t="s">
        <v>11</v>
      </c>
      <c r="F8545">
        <f t="shared" si="536"/>
        <v>0.60680111999999997</v>
      </c>
      <c r="G8545">
        <f t="shared" si="537"/>
        <v>2020</v>
      </c>
      <c r="H8545">
        <f t="shared" si="538"/>
        <v>2</v>
      </c>
      <c r="I8545">
        <f t="shared" si="539"/>
        <v>21</v>
      </c>
    </row>
    <row r="8546" spans="1:9" x14ac:dyDescent="0.75">
      <c r="A8546" t="s">
        <v>10</v>
      </c>
      <c r="B8546">
        <v>2233475</v>
      </c>
      <c r="C8546" s="1">
        <v>43883</v>
      </c>
      <c r="D8546">
        <v>47.6</v>
      </c>
      <c r="E8546" t="s">
        <v>11</v>
      </c>
      <c r="F8546">
        <f t="shared" si="536"/>
        <v>0.61849535999999994</v>
      </c>
      <c r="G8546">
        <f t="shared" si="537"/>
        <v>2020</v>
      </c>
      <c r="H8546">
        <f t="shared" si="538"/>
        <v>2</v>
      </c>
      <c r="I8546">
        <f t="shared" si="539"/>
        <v>22</v>
      </c>
    </row>
    <row r="8547" spans="1:9" x14ac:dyDescent="0.75">
      <c r="A8547" t="s">
        <v>10</v>
      </c>
      <c r="B8547">
        <v>2233475</v>
      </c>
      <c r="C8547" s="1">
        <v>43884</v>
      </c>
      <c r="D8547">
        <v>45</v>
      </c>
      <c r="E8547" t="s">
        <v>11</v>
      </c>
      <c r="F8547">
        <f t="shared" si="536"/>
        <v>0.58471200000000001</v>
      </c>
      <c r="G8547">
        <f t="shared" si="537"/>
        <v>2020</v>
      </c>
      <c r="H8547">
        <f t="shared" si="538"/>
        <v>2</v>
      </c>
      <c r="I8547">
        <f t="shared" si="539"/>
        <v>23</v>
      </c>
    </row>
    <row r="8548" spans="1:9" x14ac:dyDescent="0.75">
      <c r="A8548" t="s">
        <v>10</v>
      </c>
      <c r="B8548">
        <v>2233475</v>
      </c>
      <c r="C8548" s="1">
        <v>43885</v>
      </c>
      <c r="D8548">
        <v>42.6</v>
      </c>
      <c r="E8548" t="s">
        <v>11</v>
      </c>
      <c r="F8548">
        <f t="shared" si="536"/>
        <v>0.55352736000000002</v>
      </c>
      <c r="G8548">
        <f t="shared" si="537"/>
        <v>2020</v>
      </c>
      <c r="H8548">
        <f t="shared" si="538"/>
        <v>2</v>
      </c>
      <c r="I8548">
        <f t="shared" si="539"/>
        <v>24</v>
      </c>
    </row>
    <row r="8549" spans="1:9" x14ac:dyDescent="0.75">
      <c r="A8549" t="s">
        <v>10</v>
      </c>
      <c r="B8549">
        <v>2233475</v>
      </c>
      <c r="C8549" s="1">
        <v>43886</v>
      </c>
      <c r="D8549">
        <v>41.5</v>
      </c>
      <c r="E8549" t="s">
        <v>11</v>
      </c>
      <c r="F8549">
        <f t="shared" si="536"/>
        <v>0.5392344</v>
      </c>
      <c r="G8549">
        <f t="shared" si="537"/>
        <v>2020</v>
      </c>
      <c r="H8549">
        <f t="shared" si="538"/>
        <v>2</v>
      </c>
      <c r="I8549">
        <f t="shared" si="539"/>
        <v>25</v>
      </c>
    </row>
    <row r="8550" spans="1:9" x14ac:dyDescent="0.75">
      <c r="A8550" t="s">
        <v>10</v>
      </c>
      <c r="B8550">
        <v>2233475</v>
      </c>
      <c r="C8550" s="1">
        <v>43887</v>
      </c>
      <c r="D8550">
        <v>46.2</v>
      </c>
      <c r="E8550" t="s">
        <v>11</v>
      </c>
      <c r="F8550">
        <f t="shared" si="536"/>
        <v>0.60030432</v>
      </c>
      <c r="G8550">
        <f t="shared" si="537"/>
        <v>2020</v>
      </c>
      <c r="H8550">
        <f t="shared" si="538"/>
        <v>2</v>
      </c>
      <c r="I8550">
        <f t="shared" si="539"/>
        <v>26</v>
      </c>
    </row>
    <row r="8551" spans="1:9" x14ac:dyDescent="0.75">
      <c r="A8551" t="s">
        <v>10</v>
      </c>
      <c r="B8551">
        <v>2233475</v>
      </c>
      <c r="C8551" s="1">
        <v>43888</v>
      </c>
      <c r="D8551">
        <v>59.7</v>
      </c>
      <c r="E8551" t="s">
        <v>11</v>
      </c>
      <c r="F8551">
        <f t="shared" si="536"/>
        <v>0.77571791999999995</v>
      </c>
      <c r="G8551">
        <f t="shared" si="537"/>
        <v>2020</v>
      </c>
      <c r="H8551">
        <f t="shared" si="538"/>
        <v>2</v>
      </c>
      <c r="I8551">
        <f t="shared" si="539"/>
        <v>27</v>
      </c>
    </row>
    <row r="8552" spans="1:9" x14ac:dyDescent="0.75">
      <c r="A8552" t="s">
        <v>10</v>
      </c>
      <c r="B8552">
        <v>2233475</v>
      </c>
      <c r="C8552" s="1">
        <v>43889</v>
      </c>
      <c r="D8552">
        <v>62</v>
      </c>
      <c r="E8552" t="s">
        <v>11</v>
      </c>
      <c r="F8552">
        <f t="shared" si="536"/>
        <v>0.80560319999999996</v>
      </c>
      <c r="G8552">
        <f t="shared" si="537"/>
        <v>2020</v>
      </c>
      <c r="H8552">
        <f t="shared" si="538"/>
        <v>2</v>
      </c>
      <c r="I8552">
        <f t="shared" si="539"/>
        <v>28</v>
      </c>
    </row>
    <row r="8553" spans="1:9" x14ac:dyDescent="0.75">
      <c r="A8553" t="s">
        <v>10</v>
      </c>
      <c r="B8553">
        <v>2233475</v>
      </c>
      <c r="C8553" s="1">
        <v>43890</v>
      </c>
      <c r="D8553">
        <v>54.6</v>
      </c>
      <c r="E8553" t="s">
        <v>11</v>
      </c>
      <c r="F8553">
        <f t="shared" si="536"/>
        <v>0.70945055999999995</v>
      </c>
      <c r="G8553">
        <f t="shared" si="537"/>
        <v>2020</v>
      </c>
      <c r="H8553">
        <f t="shared" si="538"/>
        <v>2</v>
      </c>
      <c r="I8553">
        <f t="shared" si="539"/>
        <v>29</v>
      </c>
    </row>
    <row r="8554" spans="1:9" x14ac:dyDescent="0.75">
      <c r="A8554" t="s">
        <v>10</v>
      </c>
      <c r="B8554">
        <v>2233475</v>
      </c>
      <c r="C8554" s="1">
        <v>43891</v>
      </c>
      <c r="D8554">
        <v>50.8</v>
      </c>
      <c r="E8554" t="s">
        <v>11</v>
      </c>
      <c r="F8554">
        <f t="shared" si="536"/>
        <v>0.66007487999999992</v>
      </c>
      <c r="G8554">
        <f t="shared" si="537"/>
        <v>2020</v>
      </c>
      <c r="H8554">
        <f t="shared" si="538"/>
        <v>3</v>
      </c>
      <c r="I8554">
        <f t="shared" si="539"/>
        <v>1</v>
      </c>
    </row>
    <row r="8555" spans="1:9" x14ac:dyDescent="0.75">
      <c r="A8555" t="s">
        <v>10</v>
      </c>
      <c r="B8555">
        <v>2233475</v>
      </c>
      <c r="C8555" s="1">
        <v>43892</v>
      </c>
      <c r="D8555">
        <v>48.9</v>
      </c>
      <c r="E8555" t="s">
        <v>11</v>
      </c>
      <c r="F8555">
        <f t="shared" si="536"/>
        <v>0.6353870399999999</v>
      </c>
      <c r="G8555">
        <f t="shared" si="537"/>
        <v>2020</v>
      </c>
      <c r="H8555">
        <f t="shared" si="538"/>
        <v>3</v>
      </c>
      <c r="I8555">
        <f t="shared" si="539"/>
        <v>2</v>
      </c>
    </row>
    <row r="8556" spans="1:9" x14ac:dyDescent="0.75">
      <c r="A8556" t="s">
        <v>10</v>
      </c>
      <c r="B8556">
        <v>2233475</v>
      </c>
      <c r="C8556" s="1">
        <v>43893</v>
      </c>
      <c r="D8556">
        <v>47.5</v>
      </c>
      <c r="E8556" t="s">
        <v>11</v>
      </c>
      <c r="F8556">
        <f t="shared" si="536"/>
        <v>0.61719599999999997</v>
      </c>
      <c r="G8556">
        <f t="shared" si="537"/>
        <v>2020</v>
      </c>
      <c r="H8556">
        <f t="shared" si="538"/>
        <v>3</v>
      </c>
      <c r="I8556">
        <f t="shared" si="539"/>
        <v>3</v>
      </c>
    </row>
    <row r="8557" spans="1:9" x14ac:dyDescent="0.75">
      <c r="A8557" t="s">
        <v>10</v>
      </c>
      <c r="B8557">
        <v>2233475</v>
      </c>
      <c r="C8557" s="1">
        <v>43894</v>
      </c>
      <c r="D8557">
        <v>45.1</v>
      </c>
      <c r="E8557" t="s">
        <v>11</v>
      </c>
      <c r="F8557">
        <f t="shared" si="536"/>
        <v>0.58601135999999998</v>
      </c>
      <c r="G8557">
        <f t="shared" si="537"/>
        <v>2020</v>
      </c>
      <c r="H8557">
        <f t="shared" si="538"/>
        <v>3</v>
      </c>
      <c r="I8557">
        <f t="shared" si="539"/>
        <v>4</v>
      </c>
    </row>
    <row r="8558" spans="1:9" x14ac:dyDescent="0.75">
      <c r="A8558" t="s">
        <v>10</v>
      </c>
      <c r="B8558">
        <v>2233475</v>
      </c>
      <c r="C8558" s="1">
        <v>43895</v>
      </c>
      <c r="D8558">
        <v>44.5</v>
      </c>
      <c r="E8558" t="s">
        <v>11</v>
      </c>
      <c r="F8558">
        <f t="shared" si="536"/>
        <v>0.57821519999999993</v>
      </c>
      <c r="G8558">
        <f t="shared" si="537"/>
        <v>2020</v>
      </c>
      <c r="H8558">
        <f t="shared" si="538"/>
        <v>3</v>
      </c>
      <c r="I8558">
        <f t="shared" si="539"/>
        <v>5</v>
      </c>
    </row>
    <row r="8559" spans="1:9" x14ac:dyDescent="0.75">
      <c r="A8559" t="s">
        <v>10</v>
      </c>
      <c r="B8559">
        <v>2233475</v>
      </c>
      <c r="C8559" s="1">
        <v>43896</v>
      </c>
      <c r="D8559">
        <v>43.8</v>
      </c>
      <c r="E8559" t="s">
        <v>11</v>
      </c>
      <c r="F8559">
        <f t="shared" si="536"/>
        <v>0.56911967999999991</v>
      </c>
      <c r="G8559">
        <f t="shared" si="537"/>
        <v>2020</v>
      </c>
      <c r="H8559">
        <f t="shared" si="538"/>
        <v>3</v>
      </c>
      <c r="I8559">
        <f t="shared" si="539"/>
        <v>6</v>
      </c>
    </row>
    <row r="8560" spans="1:9" x14ac:dyDescent="0.75">
      <c r="A8560" t="s">
        <v>10</v>
      </c>
      <c r="B8560">
        <v>2233475</v>
      </c>
      <c r="C8560" s="1">
        <v>43897</v>
      </c>
      <c r="D8560">
        <v>42.5</v>
      </c>
      <c r="E8560" t="s">
        <v>11</v>
      </c>
      <c r="F8560">
        <f t="shared" si="536"/>
        <v>0.55222799999999994</v>
      </c>
      <c r="G8560">
        <f t="shared" si="537"/>
        <v>2020</v>
      </c>
      <c r="H8560">
        <f t="shared" si="538"/>
        <v>3</v>
      </c>
      <c r="I8560">
        <f t="shared" si="539"/>
        <v>7</v>
      </c>
    </row>
    <row r="8561" spans="1:9" x14ac:dyDescent="0.75">
      <c r="A8561" t="s">
        <v>10</v>
      </c>
      <c r="B8561">
        <v>2233475</v>
      </c>
      <c r="C8561" s="1">
        <v>43898</v>
      </c>
      <c r="D8561">
        <v>41.7</v>
      </c>
      <c r="E8561" t="s">
        <v>11</v>
      </c>
      <c r="F8561">
        <f t="shared" si="536"/>
        <v>0.54183312000000006</v>
      </c>
      <c r="G8561">
        <f t="shared" si="537"/>
        <v>2020</v>
      </c>
      <c r="H8561">
        <f t="shared" si="538"/>
        <v>3</v>
      </c>
      <c r="I8561">
        <f t="shared" si="539"/>
        <v>8</v>
      </c>
    </row>
    <row r="8562" spans="1:9" x14ac:dyDescent="0.75">
      <c r="A8562" t="s">
        <v>10</v>
      </c>
      <c r="B8562">
        <v>2233475</v>
      </c>
      <c r="C8562" s="1">
        <v>43899</v>
      </c>
      <c r="D8562">
        <v>40.799999999999997</v>
      </c>
      <c r="E8562" t="s">
        <v>11</v>
      </c>
      <c r="F8562">
        <f t="shared" si="536"/>
        <v>0.53013887999999998</v>
      </c>
      <c r="G8562">
        <f t="shared" si="537"/>
        <v>2020</v>
      </c>
      <c r="H8562">
        <f t="shared" si="538"/>
        <v>3</v>
      </c>
      <c r="I8562">
        <f t="shared" si="539"/>
        <v>9</v>
      </c>
    </row>
    <row r="8563" spans="1:9" x14ac:dyDescent="0.75">
      <c r="A8563" t="s">
        <v>10</v>
      </c>
      <c r="B8563">
        <v>2233475</v>
      </c>
      <c r="C8563" s="1">
        <v>43900</v>
      </c>
      <c r="D8563">
        <v>40.200000000000003</v>
      </c>
      <c r="E8563" t="s">
        <v>11</v>
      </c>
      <c r="F8563">
        <f t="shared" si="536"/>
        <v>0.52234272000000004</v>
      </c>
      <c r="G8563">
        <f t="shared" si="537"/>
        <v>2020</v>
      </c>
      <c r="H8563">
        <f t="shared" si="538"/>
        <v>3</v>
      </c>
      <c r="I8563">
        <f t="shared" si="539"/>
        <v>10</v>
      </c>
    </row>
    <row r="8564" spans="1:9" x14ac:dyDescent="0.75">
      <c r="A8564" t="s">
        <v>10</v>
      </c>
      <c r="B8564">
        <v>2233475</v>
      </c>
      <c r="C8564" s="1">
        <v>43901</v>
      </c>
      <c r="D8564">
        <v>40</v>
      </c>
      <c r="E8564" t="s">
        <v>11</v>
      </c>
      <c r="F8564">
        <f t="shared" si="536"/>
        <v>0.51974399999999998</v>
      </c>
      <c r="G8564">
        <f t="shared" si="537"/>
        <v>2020</v>
      </c>
      <c r="H8564">
        <f t="shared" si="538"/>
        <v>3</v>
      </c>
      <c r="I8564">
        <f t="shared" si="539"/>
        <v>11</v>
      </c>
    </row>
    <row r="8565" spans="1:9" x14ac:dyDescent="0.75">
      <c r="A8565" t="s">
        <v>10</v>
      </c>
      <c r="B8565">
        <v>2233475</v>
      </c>
      <c r="C8565" s="1">
        <v>43902</v>
      </c>
      <c r="D8565">
        <v>39.200000000000003</v>
      </c>
      <c r="E8565" t="s">
        <v>11</v>
      </c>
      <c r="F8565">
        <f t="shared" si="536"/>
        <v>0.50934911999999999</v>
      </c>
      <c r="G8565">
        <f t="shared" si="537"/>
        <v>2020</v>
      </c>
      <c r="H8565">
        <f t="shared" si="538"/>
        <v>3</v>
      </c>
      <c r="I8565">
        <f t="shared" si="539"/>
        <v>12</v>
      </c>
    </row>
    <row r="8566" spans="1:9" x14ac:dyDescent="0.75">
      <c r="A8566" t="s">
        <v>10</v>
      </c>
      <c r="B8566">
        <v>2233475</v>
      </c>
      <c r="C8566" s="1">
        <v>43903</v>
      </c>
      <c r="D8566">
        <v>38.299999999999997</v>
      </c>
      <c r="E8566" t="s">
        <v>11</v>
      </c>
      <c r="F8566">
        <f t="shared" si="536"/>
        <v>0.49765487999999991</v>
      </c>
      <c r="G8566">
        <f t="shared" si="537"/>
        <v>2020</v>
      </c>
      <c r="H8566">
        <f t="shared" si="538"/>
        <v>3</v>
      </c>
      <c r="I8566">
        <f t="shared" si="539"/>
        <v>13</v>
      </c>
    </row>
    <row r="8567" spans="1:9" x14ac:dyDescent="0.75">
      <c r="A8567" t="s">
        <v>10</v>
      </c>
      <c r="B8567">
        <v>2233475</v>
      </c>
      <c r="C8567" s="1">
        <v>43904</v>
      </c>
      <c r="D8567">
        <v>37.299999999999997</v>
      </c>
      <c r="E8567" t="s">
        <v>11</v>
      </c>
      <c r="F8567">
        <f t="shared" si="536"/>
        <v>0.48466127999999992</v>
      </c>
      <c r="G8567">
        <f t="shared" si="537"/>
        <v>2020</v>
      </c>
      <c r="H8567">
        <f t="shared" si="538"/>
        <v>3</v>
      </c>
      <c r="I8567">
        <f t="shared" si="539"/>
        <v>14</v>
      </c>
    </row>
    <row r="8568" spans="1:9" x14ac:dyDescent="0.75">
      <c r="A8568" t="s">
        <v>10</v>
      </c>
      <c r="B8568">
        <v>2233475</v>
      </c>
      <c r="C8568" s="1">
        <v>43905</v>
      </c>
      <c r="D8568">
        <v>35.799999999999997</v>
      </c>
      <c r="E8568" t="s">
        <v>11</v>
      </c>
      <c r="F8568">
        <f t="shared" si="536"/>
        <v>0.46517087999999995</v>
      </c>
      <c r="G8568">
        <f t="shared" si="537"/>
        <v>2020</v>
      </c>
      <c r="H8568">
        <f t="shared" si="538"/>
        <v>3</v>
      </c>
      <c r="I8568">
        <f t="shared" si="539"/>
        <v>15</v>
      </c>
    </row>
    <row r="8569" spans="1:9" x14ac:dyDescent="0.75">
      <c r="A8569" t="s">
        <v>10</v>
      </c>
      <c r="B8569">
        <v>2233475</v>
      </c>
      <c r="C8569" s="1">
        <v>43906</v>
      </c>
      <c r="D8569">
        <v>35.4</v>
      </c>
      <c r="E8569" t="s">
        <v>11</v>
      </c>
      <c r="F8569">
        <f t="shared" si="536"/>
        <v>0.45997343999999996</v>
      </c>
      <c r="G8569">
        <f t="shared" si="537"/>
        <v>2020</v>
      </c>
      <c r="H8569">
        <f t="shared" si="538"/>
        <v>3</v>
      </c>
      <c r="I8569">
        <f t="shared" si="539"/>
        <v>16</v>
      </c>
    </row>
    <row r="8570" spans="1:9" x14ac:dyDescent="0.75">
      <c r="A8570" t="s">
        <v>10</v>
      </c>
      <c r="B8570">
        <v>2233475</v>
      </c>
      <c r="C8570" s="1">
        <v>43907</v>
      </c>
      <c r="D8570">
        <v>35</v>
      </c>
      <c r="E8570" t="s">
        <v>11</v>
      </c>
      <c r="F8570">
        <f t="shared" si="536"/>
        <v>0.45477599999999996</v>
      </c>
      <c r="G8570">
        <f t="shared" si="537"/>
        <v>2020</v>
      </c>
      <c r="H8570">
        <f t="shared" si="538"/>
        <v>3</v>
      </c>
      <c r="I8570">
        <f t="shared" si="539"/>
        <v>17</v>
      </c>
    </row>
    <row r="8571" spans="1:9" x14ac:dyDescent="0.75">
      <c r="A8571" t="s">
        <v>10</v>
      </c>
      <c r="B8571">
        <v>2233475</v>
      </c>
      <c r="C8571" s="1">
        <v>43908</v>
      </c>
      <c r="D8571">
        <v>34.200000000000003</v>
      </c>
      <c r="E8571" t="s">
        <v>11</v>
      </c>
      <c r="F8571">
        <f t="shared" si="536"/>
        <v>0.44438112000000002</v>
      </c>
      <c r="G8571">
        <f t="shared" si="537"/>
        <v>2020</v>
      </c>
      <c r="H8571">
        <f t="shared" si="538"/>
        <v>3</v>
      </c>
      <c r="I8571">
        <f t="shared" si="539"/>
        <v>18</v>
      </c>
    </row>
    <row r="8572" spans="1:9" x14ac:dyDescent="0.75">
      <c r="A8572" t="s">
        <v>10</v>
      </c>
      <c r="B8572">
        <v>2233475</v>
      </c>
      <c r="C8572" s="1">
        <v>43909</v>
      </c>
      <c r="D8572">
        <v>36.299999999999997</v>
      </c>
      <c r="E8572" t="s">
        <v>11</v>
      </c>
      <c r="F8572">
        <f t="shared" si="536"/>
        <v>0.47166767999999992</v>
      </c>
      <c r="G8572">
        <f t="shared" si="537"/>
        <v>2020</v>
      </c>
      <c r="H8572">
        <f t="shared" si="538"/>
        <v>3</v>
      </c>
      <c r="I8572">
        <f t="shared" si="539"/>
        <v>19</v>
      </c>
    </row>
    <row r="8573" spans="1:9" x14ac:dyDescent="0.75">
      <c r="A8573" t="s">
        <v>10</v>
      </c>
      <c r="B8573">
        <v>2233475</v>
      </c>
      <c r="C8573" s="1">
        <v>43910</v>
      </c>
      <c r="D8573">
        <v>35.4</v>
      </c>
      <c r="E8573" t="s">
        <v>11</v>
      </c>
      <c r="F8573">
        <f t="shared" si="536"/>
        <v>0.45997343999999996</v>
      </c>
      <c r="G8573">
        <f t="shared" si="537"/>
        <v>2020</v>
      </c>
      <c r="H8573">
        <f t="shared" si="538"/>
        <v>3</v>
      </c>
      <c r="I8573">
        <f t="shared" si="539"/>
        <v>20</v>
      </c>
    </row>
    <row r="8574" spans="1:9" x14ac:dyDescent="0.75">
      <c r="A8574" t="s">
        <v>10</v>
      </c>
      <c r="B8574">
        <v>2233475</v>
      </c>
      <c r="C8574" s="1">
        <v>43911</v>
      </c>
      <c r="D8574">
        <v>33.700000000000003</v>
      </c>
      <c r="E8574" t="s">
        <v>11</v>
      </c>
      <c r="F8574">
        <f t="shared" si="536"/>
        <v>0.43788431999999999</v>
      </c>
      <c r="G8574">
        <f t="shared" si="537"/>
        <v>2020</v>
      </c>
      <c r="H8574">
        <f t="shared" si="538"/>
        <v>3</v>
      </c>
      <c r="I8574">
        <f t="shared" si="539"/>
        <v>21</v>
      </c>
    </row>
    <row r="8575" spans="1:9" x14ac:dyDescent="0.75">
      <c r="A8575" t="s">
        <v>10</v>
      </c>
      <c r="B8575">
        <v>2233475</v>
      </c>
      <c r="C8575" s="1">
        <v>43912</v>
      </c>
      <c r="D8575">
        <v>32.200000000000003</v>
      </c>
      <c r="E8575" t="s">
        <v>11</v>
      </c>
      <c r="F8575">
        <f t="shared" si="536"/>
        <v>0.41839392000000003</v>
      </c>
      <c r="G8575">
        <f t="shared" si="537"/>
        <v>2020</v>
      </c>
      <c r="H8575">
        <f t="shared" si="538"/>
        <v>3</v>
      </c>
      <c r="I8575">
        <f t="shared" si="539"/>
        <v>22</v>
      </c>
    </row>
    <row r="8576" spans="1:9" x14ac:dyDescent="0.75">
      <c r="A8576" t="s">
        <v>10</v>
      </c>
      <c r="B8576">
        <v>2233475</v>
      </c>
      <c r="C8576" s="1">
        <v>43913</v>
      </c>
      <c r="D8576">
        <v>32</v>
      </c>
      <c r="E8576" t="s">
        <v>11</v>
      </c>
      <c r="F8576">
        <f t="shared" si="536"/>
        <v>0.41579519999999998</v>
      </c>
      <c r="G8576">
        <f t="shared" si="537"/>
        <v>2020</v>
      </c>
      <c r="H8576">
        <f t="shared" si="538"/>
        <v>3</v>
      </c>
      <c r="I8576">
        <f t="shared" si="539"/>
        <v>23</v>
      </c>
    </row>
    <row r="8577" spans="1:9" x14ac:dyDescent="0.75">
      <c r="A8577" t="s">
        <v>10</v>
      </c>
      <c r="B8577">
        <v>2233475</v>
      </c>
      <c r="C8577" s="1">
        <v>43914</v>
      </c>
      <c r="D8577">
        <v>30.9</v>
      </c>
      <c r="E8577" t="s">
        <v>11</v>
      </c>
      <c r="F8577">
        <f t="shared" si="536"/>
        <v>0.40150223999999995</v>
      </c>
      <c r="G8577">
        <f t="shared" si="537"/>
        <v>2020</v>
      </c>
      <c r="H8577">
        <f t="shared" si="538"/>
        <v>3</v>
      </c>
      <c r="I8577">
        <f t="shared" si="539"/>
        <v>24</v>
      </c>
    </row>
    <row r="8578" spans="1:9" x14ac:dyDescent="0.75">
      <c r="A8578" t="s">
        <v>10</v>
      </c>
      <c r="B8578">
        <v>2233475</v>
      </c>
      <c r="C8578" s="1">
        <v>43915</v>
      </c>
      <c r="D8578">
        <v>30.1</v>
      </c>
      <c r="E8578" t="s">
        <v>11</v>
      </c>
      <c r="F8578">
        <f t="shared" si="536"/>
        <v>0.39110736000000001</v>
      </c>
      <c r="G8578">
        <f t="shared" si="537"/>
        <v>2020</v>
      </c>
      <c r="H8578">
        <f t="shared" si="538"/>
        <v>3</v>
      </c>
      <c r="I8578">
        <f t="shared" si="539"/>
        <v>25</v>
      </c>
    </row>
    <row r="8579" spans="1:9" x14ac:dyDescent="0.75">
      <c r="A8579" t="s">
        <v>10</v>
      </c>
      <c r="B8579">
        <v>2233475</v>
      </c>
      <c r="C8579" s="1">
        <v>43916</v>
      </c>
      <c r="D8579">
        <v>29.3</v>
      </c>
      <c r="E8579" t="s">
        <v>11</v>
      </c>
      <c r="F8579">
        <f t="shared" ref="F8579:F8642" si="540">D8579*0.0129936</f>
        <v>0.38071247999999996</v>
      </c>
      <c r="G8579">
        <f t="shared" ref="G8579:G8642" si="541">YEAR(C8579)</f>
        <v>2020</v>
      </c>
      <c r="H8579">
        <f t="shared" ref="H8579:H8642" si="542">MONTH(C8579)</f>
        <v>3</v>
      </c>
      <c r="I8579">
        <f t="shared" ref="I8579:I8642" si="543">DAY(C8579)</f>
        <v>26</v>
      </c>
    </row>
    <row r="8580" spans="1:9" x14ac:dyDescent="0.75">
      <c r="A8580" t="s">
        <v>10</v>
      </c>
      <c r="B8580">
        <v>2233475</v>
      </c>
      <c r="C8580" s="1">
        <v>43917</v>
      </c>
      <c r="D8580">
        <v>29.3</v>
      </c>
      <c r="E8580" t="s">
        <v>11</v>
      </c>
      <c r="F8580">
        <f t="shared" si="540"/>
        <v>0.38071247999999996</v>
      </c>
      <c r="G8580">
        <f t="shared" si="541"/>
        <v>2020</v>
      </c>
      <c r="H8580">
        <f t="shared" si="542"/>
        <v>3</v>
      </c>
      <c r="I8580">
        <f t="shared" si="543"/>
        <v>27</v>
      </c>
    </row>
    <row r="8581" spans="1:9" x14ac:dyDescent="0.75">
      <c r="A8581" t="s">
        <v>10</v>
      </c>
      <c r="B8581">
        <v>2233475</v>
      </c>
      <c r="C8581" s="1">
        <v>43918</v>
      </c>
      <c r="D8581">
        <v>28.5</v>
      </c>
      <c r="E8581" t="s">
        <v>11</v>
      </c>
      <c r="F8581">
        <f t="shared" si="540"/>
        <v>0.37031759999999997</v>
      </c>
      <c r="G8581">
        <f t="shared" si="541"/>
        <v>2020</v>
      </c>
      <c r="H8581">
        <f t="shared" si="542"/>
        <v>3</v>
      </c>
      <c r="I8581">
        <f t="shared" si="543"/>
        <v>28</v>
      </c>
    </row>
    <row r="8582" spans="1:9" x14ac:dyDescent="0.75">
      <c r="A8582" t="s">
        <v>10</v>
      </c>
      <c r="B8582">
        <v>2233475</v>
      </c>
      <c r="C8582" s="1">
        <v>43919</v>
      </c>
      <c r="D8582">
        <v>28.4</v>
      </c>
      <c r="E8582" t="s">
        <v>11</v>
      </c>
      <c r="F8582">
        <f t="shared" si="540"/>
        <v>0.36901823999999994</v>
      </c>
      <c r="G8582">
        <f t="shared" si="541"/>
        <v>2020</v>
      </c>
      <c r="H8582">
        <f t="shared" si="542"/>
        <v>3</v>
      </c>
      <c r="I8582">
        <f t="shared" si="543"/>
        <v>29</v>
      </c>
    </row>
    <row r="8583" spans="1:9" x14ac:dyDescent="0.75">
      <c r="A8583" t="s">
        <v>10</v>
      </c>
      <c r="B8583">
        <v>2233475</v>
      </c>
      <c r="C8583" s="1">
        <v>43920</v>
      </c>
      <c r="D8583">
        <v>27.5</v>
      </c>
      <c r="E8583" t="s">
        <v>11</v>
      </c>
      <c r="F8583">
        <f t="shared" si="540"/>
        <v>0.35732399999999997</v>
      </c>
      <c r="G8583">
        <f t="shared" si="541"/>
        <v>2020</v>
      </c>
      <c r="H8583">
        <f t="shared" si="542"/>
        <v>3</v>
      </c>
      <c r="I8583">
        <f t="shared" si="543"/>
        <v>30</v>
      </c>
    </row>
    <row r="8584" spans="1:9" x14ac:dyDescent="0.75">
      <c r="A8584" t="s">
        <v>10</v>
      </c>
      <c r="B8584">
        <v>2233475</v>
      </c>
      <c r="C8584" s="1">
        <v>43921</v>
      </c>
      <c r="D8584">
        <v>27.5</v>
      </c>
      <c r="E8584" t="s">
        <v>11</v>
      </c>
      <c r="F8584">
        <f t="shared" si="540"/>
        <v>0.35732399999999997</v>
      </c>
      <c r="G8584">
        <f t="shared" si="541"/>
        <v>2020</v>
      </c>
      <c r="H8584">
        <f t="shared" si="542"/>
        <v>3</v>
      </c>
      <c r="I8584">
        <f t="shared" si="543"/>
        <v>31</v>
      </c>
    </row>
    <row r="8585" spans="1:9" x14ac:dyDescent="0.75">
      <c r="A8585" t="s">
        <v>10</v>
      </c>
      <c r="B8585">
        <v>2233475</v>
      </c>
      <c r="C8585" s="1">
        <v>43922</v>
      </c>
      <c r="D8585">
        <v>26.7</v>
      </c>
      <c r="E8585" t="s">
        <v>11</v>
      </c>
      <c r="F8585">
        <f t="shared" si="540"/>
        <v>0.34692911999999998</v>
      </c>
      <c r="G8585">
        <f t="shared" si="541"/>
        <v>2020</v>
      </c>
      <c r="H8585">
        <f t="shared" si="542"/>
        <v>4</v>
      </c>
      <c r="I8585">
        <f t="shared" si="543"/>
        <v>1</v>
      </c>
    </row>
    <row r="8586" spans="1:9" x14ac:dyDescent="0.75">
      <c r="A8586" t="s">
        <v>10</v>
      </c>
      <c r="B8586">
        <v>2233475</v>
      </c>
      <c r="C8586" s="1">
        <v>43923</v>
      </c>
      <c r="D8586">
        <v>26.8</v>
      </c>
      <c r="E8586" t="s">
        <v>11</v>
      </c>
      <c r="F8586">
        <f t="shared" si="540"/>
        <v>0.34822848000000001</v>
      </c>
      <c r="G8586">
        <f t="shared" si="541"/>
        <v>2020</v>
      </c>
      <c r="H8586">
        <f t="shared" si="542"/>
        <v>4</v>
      </c>
      <c r="I8586">
        <f t="shared" si="543"/>
        <v>2</v>
      </c>
    </row>
    <row r="8587" spans="1:9" x14ac:dyDescent="0.75">
      <c r="A8587" t="s">
        <v>10</v>
      </c>
      <c r="B8587">
        <v>2233475</v>
      </c>
      <c r="C8587" s="1">
        <v>43924</v>
      </c>
      <c r="D8587">
        <v>27.5</v>
      </c>
      <c r="E8587" t="s">
        <v>11</v>
      </c>
      <c r="F8587">
        <f t="shared" si="540"/>
        <v>0.35732399999999997</v>
      </c>
      <c r="G8587">
        <f t="shared" si="541"/>
        <v>2020</v>
      </c>
      <c r="H8587">
        <f t="shared" si="542"/>
        <v>4</v>
      </c>
      <c r="I8587">
        <f t="shared" si="543"/>
        <v>3</v>
      </c>
    </row>
    <row r="8588" spans="1:9" x14ac:dyDescent="0.75">
      <c r="A8588" t="s">
        <v>10</v>
      </c>
      <c r="B8588">
        <v>2233475</v>
      </c>
      <c r="C8588" s="1">
        <v>43925</v>
      </c>
      <c r="D8588">
        <v>26</v>
      </c>
      <c r="E8588" t="s">
        <v>11</v>
      </c>
      <c r="F8588">
        <f t="shared" si="540"/>
        <v>0.33783359999999996</v>
      </c>
      <c r="G8588">
        <f t="shared" si="541"/>
        <v>2020</v>
      </c>
      <c r="H8588">
        <f t="shared" si="542"/>
        <v>4</v>
      </c>
      <c r="I8588">
        <f t="shared" si="543"/>
        <v>4</v>
      </c>
    </row>
    <row r="8589" spans="1:9" x14ac:dyDescent="0.75">
      <c r="A8589" t="s">
        <v>10</v>
      </c>
      <c r="B8589">
        <v>2233475</v>
      </c>
      <c r="C8589" s="1">
        <v>43926</v>
      </c>
      <c r="D8589">
        <v>31.4</v>
      </c>
      <c r="E8589" t="s">
        <v>11</v>
      </c>
      <c r="F8589">
        <f t="shared" si="540"/>
        <v>0.40799903999999998</v>
      </c>
      <c r="G8589">
        <f t="shared" si="541"/>
        <v>2020</v>
      </c>
      <c r="H8589">
        <f t="shared" si="542"/>
        <v>4</v>
      </c>
      <c r="I8589">
        <f t="shared" si="543"/>
        <v>5</v>
      </c>
    </row>
    <row r="8590" spans="1:9" x14ac:dyDescent="0.75">
      <c r="A8590" t="s">
        <v>10</v>
      </c>
      <c r="B8590">
        <v>2233475</v>
      </c>
      <c r="C8590" s="1">
        <v>43927</v>
      </c>
      <c r="D8590">
        <v>74.8</v>
      </c>
      <c r="E8590" t="s">
        <v>11</v>
      </c>
      <c r="F8590">
        <f t="shared" si="540"/>
        <v>0.97192127999999989</v>
      </c>
      <c r="G8590">
        <f t="shared" si="541"/>
        <v>2020</v>
      </c>
      <c r="H8590">
        <f t="shared" si="542"/>
        <v>4</v>
      </c>
      <c r="I8590">
        <f t="shared" si="543"/>
        <v>6</v>
      </c>
    </row>
    <row r="8591" spans="1:9" x14ac:dyDescent="0.75">
      <c r="A8591" t="s">
        <v>10</v>
      </c>
      <c r="B8591">
        <v>2233475</v>
      </c>
      <c r="C8591" s="1">
        <v>43928</v>
      </c>
      <c r="D8591">
        <v>47.2</v>
      </c>
      <c r="E8591" t="s">
        <v>11</v>
      </c>
      <c r="F8591">
        <f t="shared" si="540"/>
        <v>0.61329792000000005</v>
      </c>
      <c r="G8591">
        <f t="shared" si="541"/>
        <v>2020</v>
      </c>
      <c r="H8591">
        <f t="shared" si="542"/>
        <v>4</v>
      </c>
      <c r="I8591">
        <f t="shared" si="543"/>
        <v>7</v>
      </c>
    </row>
    <row r="8592" spans="1:9" x14ac:dyDescent="0.75">
      <c r="A8592" t="s">
        <v>10</v>
      </c>
      <c r="B8592">
        <v>2233475</v>
      </c>
      <c r="C8592" s="1">
        <v>43929</v>
      </c>
      <c r="D8592">
        <v>37.200000000000003</v>
      </c>
      <c r="E8592" t="s">
        <v>11</v>
      </c>
      <c r="F8592">
        <f t="shared" si="540"/>
        <v>0.48336192</v>
      </c>
      <c r="G8592">
        <f t="shared" si="541"/>
        <v>2020</v>
      </c>
      <c r="H8592">
        <f t="shared" si="542"/>
        <v>4</v>
      </c>
      <c r="I8592">
        <f t="shared" si="543"/>
        <v>8</v>
      </c>
    </row>
    <row r="8593" spans="1:9" x14ac:dyDescent="0.75">
      <c r="A8593" t="s">
        <v>10</v>
      </c>
      <c r="B8593">
        <v>2233475</v>
      </c>
      <c r="C8593" s="1">
        <v>43930</v>
      </c>
      <c r="D8593">
        <v>31</v>
      </c>
      <c r="E8593" t="s">
        <v>11</v>
      </c>
      <c r="F8593">
        <f t="shared" si="540"/>
        <v>0.40280159999999998</v>
      </c>
      <c r="G8593">
        <f t="shared" si="541"/>
        <v>2020</v>
      </c>
      <c r="H8593">
        <f t="shared" si="542"/>
        <v>4</v>
      </c>
      <c r="I8593">
        <f t="shared" si="543"/>
        <v>9</v>
      </c>
    </row>
    <row r="8594" spans="1:9" x14ac:dyDescent="0.75">
      <c r="A8594" t="s">
        <v>10</v>
      </c>
      <c r="B8594">
        <v>2233475</v>
      </c>
      <c r="C8594" s="1">
        <v>43931</v>
      </c>
      <c r="D8594">
        <v>28.7</v>
      </c>
      <c r="E8594" t="s">
        <v>11</v>
      </c>
      <c r="F8594">
        <f t="shared" si="540"/>
        <v>0.37291631999999997</v>
      </c>
      <c r="G8594">
        <f t="shared" si="541"/>
        <v>2020</v>
      </c>
      <c r="H8594">
        <f t="shared" si="542"/>
        <v>4</v>
      </c>
      <c r="I8594">
        <f t="shared" si="543"/>
        <v>10</v>
      </c>
    </row>
    <row r="8595" spans="1:9" x14ac:dyDescent="0.75">
      <c r="A8595" t="s">
        <v>10</v>
      </c>
      <c r="B8595">
        <v>2233475</v>
      </c>
      <c r="C8595" s="1">
        <v>43932</v>
      </c>
      <c r="D8595">
        <v>27.7</v>
      </c>
      <c r="E8595" t="s">
        <v>11</v>
      </c>
      <c r="F8595">
        <f t="shared" si="540"/>
        <v>0.35992271999999997</v>
      </c>
      <c r="G8595">
        <f t="shared" si="541"/>
        <v>2020</v>
      </c>
      <c r="H8595">
        <f t="shared" si="542"/>
        <v>4</v>
      </c>
      <c r="I8595">
        <f t="shared" si="543"/>
        <v>11</v>
      </c>
    </row>
    <row r="8596" spans="1:9" x14ac:dyDescent="0.75">
      <c r="A8596" t="s">
        <v>10</v>
      </c>
      <c r="B8596">
        <v>2233475</v>
      </c>
      <c r="C8596" s="1">
        <v>43933</v>
      </c>
      <c r="D8596">
        <v>26.9</v>
      </c>
      <c r="E8596" t="s">
        <v>11</v>
      </c>
      <c r="F8596">
        <f t="shared" si="540"/>
        <v>0.34952783999999998</v>
      </c>
      <c r="G8596">
        <f t="shared" si="541"/>
        <v>2020</v>
      </c>
      <c r="H8596">
        <f t="shared" si="542"/>
        <v>4</v>
      </c>
      <c r="I8596">
        <f t="shared" si="543"/>
        <v>12</v>
      </c>
    </row>
    <row r="8597" spans="1:9" x14ac:dyDescent="0.75">
      <c r="A8597" t="s">
        <v>10</v>
      </c>
      <c r="B8597">
        <v>2233475</v>
      </c>
      <c r="C8597" s="1">
        <v>43934</v>
      </c>
      <c r="D8597">
        <v>27.4</v>
      </c>
      <c r="E8597" t="s">
        <v>11</v>
      </c>
      <c r="F8597">
        <f t="shared" si="540"/>
        <v>0.35602463999999995</v>
      </c>
      <c r="G8597">
        <f t="shared" si="541"/>
        <v>2020</v>
      </c>
      <c r="H8597">
        <f t="shared" si="542"/>
        <v>4</v>
      </c>
      <c r="I8597">
        <f t="shared" si="543"/>
        <v>13</v>
      </c>
    </row>
    <row r="8598" spans="1:9" x14ac:dyDescent="0.75">
      <c r="A8598" t="s">
        <v>10</v>
      </c>
      <c r="B8598">
        <v>2233475</v>
      </c>
      <c r="C8598" s="1">
        <v>43935</v>
      </c>
      <c r="D8598">
        <v>26.5</v>
      </c>
      <c r="E8598" t="s">
        <v>11</v>
      </c>
      <c r="F8598">
        <f t="shared" si="540"/>
        <v>0.34433039999999998</v>
      </c>
      <c r="G8598">
        <f t="shared" si="541"/>
        <v>2020</v>
      </c>
      <c r="H8598">
        <f t="shared" si="542"/>
        <v>4</v>
      </c>
      <c r="I8598">
        <f t="shared" si="543"/>
        <v>14</v>
      </c>
    </row>
    <row r="8599" spans="1:9" x14ac:dyDescent="0.75">
      <c r="A8599" t="s">
        <v>10</v>
      </c>
      <c r="B8599">
        <v>2233475</v>
      </c>
      <c r="C8599" s="1">
        <v>43936</v>
      </c>
      <c r="D8599">
        <v>26.2</v>
      </c>
      <c r="E8599" t="s">
        <v>11</v>
      </c>
      <c r="F8599">
        <f t="shared" si="540"/>
        <v>0.34043231999999995</v>
      </c>
      <c r="G8599">
        <f t="shared" si="541"/>
        <v>2020</v>
      </c>
      <c r="H8599">
        <f t="shared" si="542"/>
        <v>4</v>
      </c>
      <c r="I8599">
        <f t="shared" si="543"/>
        <v>15</v>
      </c>
    </row>
    <row r="8600" spans="1:9" x14ac:dyDescent="0.75">
      <c r="A8600" t="s">
        <v>10</v>
      </c>
      <c r="B8600">
        <v>2233475</v>
      </c>
      <c r="C8600" s="1">
        <v>43937</v>
      </c>
      <c r="D8600">
        <v>28.9</v>
      </c>
      <c r="E8600" t="s">
        <v>11</v>
      </c>
      <c r="F8600">
        <f t="shared" si="540"/>
        <v>0.37551503999999997</v>
      </c>
      <c r="G8600">
        <f t="shared" si="541"/>
        <v>2020</v>
      </c>
      <c r="H8600">
        <f t="shared" si="542"/>
        <v>4</v>
      </c>
      <c r="I8600">
        <f t="shared" si="543"/>
        <v>16</v>
      </c>
    </row>
    <row r="8601" spans="1:9" x14ac:dyDescent="0.75">
      <c r="A8601" t="s">
        <v>10</v>
      </c>
      <c r="B8601">
        <v>2233475</v>
      </c>
      <c r="C8601" s="1">
        <v>43938</v>
      </c>
      <c r="D8601">
        <v>33.1</v>
      </c>
      <c r="E8601" t="s">
        <v>11</v>
      </c>
      <c r="F8601">
        <f t="shared" si="540"/>
        <v>0.43008816</v>
      </c>
      <c r="G8601">
        <f t="shared" si="541"/>
        <v>2020</v>
      </c>
      <c r="H8601">
        <f t="shared" si="542"/>
        <v>4</v>
      </c>
      <c r="I8601">
        <f t="shared" si="543"/>
        <v>17</v>
      </c>
    </row>
    <row r="8602" spans="1:9" x14ac:dyDescent="0.75">
      <c r="A8602" t="s">
        <v>10</v>
      </c>
      <c r="B8602">
        <v>2233475</v>
      </c>
      <c r="C8602" s="1">
        <v>43939</v>
      </c>
      <c r="D8602">
        <v>33.799999999999997</v>
      </c>
      <c r="E8602" t="s">
        <v>11</v>
      </c>
      <c r="F8602">
        <f t="shared" si="540"/>
        <v>0.43918367999999997</v>
      </c>
      <c r="G8602">
        <f t="shared" si="541"/>
        <v>2020</v>
      </c>
      <c r="H8602">
        <f t="shared" si="542"/>
        <v>4</v>
      </c>
      <c r="I8602">
        <f t="shared" si="543"/>
        <v>18</v>
      </c>
    </row>
    <row r="8603" spans="1:9" x14ac:dyDescent="0.75">
      <c r="A8603" t="s">
        <v>10</v>
      </c>
      <c r="B8603">
        <v>2233475</v>
      </c>
      <c r="C8603" s="1">
        <v>43940</v>
      </c>
      <c r="D8603">
        <v>47</v>
      </c>
      <c r="E8603" t="s">
        <v>11</v>
      </c>
      <c r="F8603">
        <f t="shared" si="540"/>
        <v>0.6106992</v>
      </c>
      <c r="G8603">
        <f t="shared" si="541"/>
        <v>2020</v>
      </c>
      <c r="H8603">
        <f t="shared" si="542"/>
        <v>4</v>
      </c>
      <c r="I8603">
        <f t="shared" si="543"/>
        <v>19</v>
      </c>
    </row>
    <row r="8604" spans="1:9" x14ac:dyDescent="0.75">
      <c r="A8604" t="s">
        <v>10</v>
      </c>
      <c r="B8604">
        <v>2233475</v>
      </c>
      <c r="C8604" s="1">
        <v>43941</v>
      </c>
      <c r="D8604">
        <v>39</v>
      </c>
      <c r="E8604" t="s">
        <v>11</v>
      </c>
      <c r="F8604">
        <f t="shared" si="540"/>
        <v>0.50675039999999993</v>
      </c>
      <c r="G8604">
        <f t="shared" si="541"/>
        <v>2020</v>
      </c>
      <c r="H8604">
        <f t="shared" si="542"/>
        <v>4</v>
      </c>
      <c r="I8604">
        <f t="shared" si="543"/>
        <v>20</v>
      </c>
    </row>
    <row r="8605" spans="1:9" x14ac:dyDescent="0.75">
      <c r="A8605" t="s">
        <v>10</v>
      </c>
      <c r="B8605">
        <v>2233475</v>
      </c>
      <c r="C8605" s="1">
        <v>43942</v>
      </c>
      <c r="D8605">
        <v>32.700000000000003</v>
      </c>
      <c r="E8605" t="s">
        <v>11</v>
      </c>
      <c r="F8605">
        <f t="shared" si="540"/>
        <v>0.42489072</v>
      </c>
      <c r="G8605">
        <f t="shared" si="541"/>
        <v>2020</v>
      </c>
      <c r="H8605">
        <f t="shared" si="542"/>
        <v>4</v>
      </c>
      <c r="I8605">
        <f t="shared" si="543"/>
        <v>21</v>
      </c>
    </row>
    <row r="8606" spans="1:9" x14ac:dyDescent="0.75">
      <c r="A8606" t="s">
        <v>10</v>
      </c>
      <c r="B8606">
        <v>2233475</v>
      </c>
      <c r="C8606" s="1">
        <v>43943</v>
      </c>
      <c r="D8606">
        <v>29.5</v>
      </c>
      <c r="E8606" t="s">
        <v>11</v>
      </c>
      <c r="F8606">
        <f t="shared" si="540"/>
        <v>0.38331119999999996</v>
      </c>
      <c r="G8606">
        <f t="shared" si="541"/>
        <v>2020</v>
      </c>
      <c r="H8606">
        <f t="shared" si="542"/>
        <v>4</v>
      </c>
      <c r="I8606">
        <f t="shared" si="543"/>
        <v>22</v>
      </c>
    </row>
    <row r="8607" spans="1:9" x14ac:dyDescent="0.75">
      <c r="A8607" t="s">
        <v>10</v>
      </c>
      <c r="B8607">
        <v>2233475</v>
      </c>
      <c r="C8607" s="1">
        <v>43944</v>
      </c>
      <c r="D8607">
        <v>27.3</v>
      </c>
      <c r="E8607" t="s">
        <v>11</v>
      </c>
      <c r="F8607">
        <f t="shared" si="540"/>
        <v>0.35472527999999998</v>
      </c>
      <c r="G8607">
        <f t="shared" si="541"/>
        <v>2020</v>
      </c>
      <c r="H8607">
        <f t="shared" si="542"/>
        <v>4</v>
      </c>
      <c r="I8607">
        <f t="shared" si="543"/>
        <v>23</v>
      </c>
    </row>
    <row r="8608" spans="1:9" x14ac:dyDescent="0.75">
      <c r="A8608" t="s">
        <v>10</v>
      </c>
      <c r="B8608">
        <v>2233475</v>
      </c>
      <c r="C8608" s="1">
        <v>43945</v>
      </c>
      <c r="D8608">
        <v>31.5</v>
      </c>
      <c r="E8608" t="s">
        <v>11</v>
      </c>
      <c r="F8608">
        <f t="shared" si="540"/>
        <v>0.40929839999999995</v>
      </c>
      <c r="G8608">
        <f t="shared" si="541"/>
        <v>2020</v>
      </c>
      <c r="H8608">
        <f t="shared" si="542"/>
        <v>4</v>
      </c>
      <c r="I8608">
        <f t="shared" si="543"/>
        <v>24</v>
      </c>
    </row>
    <row r="8609" spans="1:9" x14ac:dyDescent="0.75">
      <c r="A8609" t="s">
        <v>10</v>
      </c>
      <c r="B8609">
        <v>2233475</v>
      </c>
      <c r="C8609" s="1">
        <v>43946</v>
      </c>
      <c r="D8609">
        <v>41.2</v>
      </c>
      <c r="E8609" t="s">
        <v>11</v>
      </c>
      <c r="F8609">
        <f t="shared" si="540"/>
        <v>0.53533631999999998</v>
      </c>
      <c r="G8609">
        <f t="shared" si="541"/>
        <v>2020</v>
      </c>
      <c r="H8609">
        <f t="shared" si="542"/>
        <v>4</v>
      </c>
      <c r="I8609">
        <f t="shared" si="543"/>
        <v>25</v>
      </c>
    </row>
    <row r="8610" spans="1:9" x14ac:dyDescent="0.75">
      <c r="A8610" t="s">
        <v>10</v>
      </c>
      <c r="B8610">
        <v>2233475</v>
      </c>
      <c r="C8610" s="1">
        <v>43947</v>
      </c>
      <c r="D8610">
        <v>36.5</v>
      </c>
      <c r="E8610" t="s">
        <v>11</v>
      </c>
      <c r="F8610">
        <f t="shared" si="540"/>
        <v>0.47426639999999998</v>
      </c>
      <c r="G8610">
        <f t="shared" si="541"/>
        <v>2020</v>
      </c>
      <c r="H8610">
        <f t="shared" si="542"/>
        <v>4</v>
      </c>
      <c r="I8610">
        <f t="shared" si="543"/>
        <v>26</v>
      </c>
    </row>
    <row r="8611" spans="1:9" x14ac:dyDescent="0.75">
      <c r="A8611" t="s">
        <v>10</v>
      </c>
      <c r="B8611">
        <v>2233475</v>
      </c>
      <c r="C8611" s="1">
        <v>43948</v>
      </c>
      <c r="D8611">
        <v>31.4</v>
      </c>
      <c r="E8611" t="s">
        <v>11</v>
      </c>
      <c r="F8611">
        <f t="shared" si="540"/>
        <v>0.40799903999999998</v>
      </c>
      <c r="G8611">
        <f t="shared" si="541"/>
        <v>2020</v>
      </c>
      <c r="H8611">
        <f t="shared" si="542"/>
        <v>4</v>
      </c>
      <c r="I8611">
        <f t="shared" si="543"/>
        <v>27</v>
      </c>
    </row>
    <row r="8612" spans="1:9" x14ac:dyDescent="0.75">
      <c r="A8612" t="s">
        <v>10</v>
      </c>
      <c r="B8612">
        <v>2233475</v>
      </c>
      <c r="C8612" s="1">
        <v>43949</v>
      </c>
      <c r="D8612">
        <v>28.5</v>
      </c>
      <c r="E8612" t="s">
        <v>11</v>
      </c>
      <c r="F8612">
        <f t="shared" si="540"/>
        <v>0.37031759999999997</v>
      </c>
      <c r="G8612">
        <f t="shared" si="541"/>
        <v>2020</v>
      </c>
      <c r="H8612">
        <f t="shared" si="542"/>
        <v>4</v>
      </c>
      <c r="I8612">
        <f t="shared" si="543"/>
        <v>28</v>
      </c>
    </row>
    <row r="8613" spans="1:9" x14ac:dyDescent="0.75">
      <c r="A8613" t="s">
        <v>10</v>
      </c>
      <c r="B8613">
        <v>2233475</v>
      </c>
      <c r="C8613" s="1">
        <v>43950</v>
      </c>
      <c r="D8613">
        <v>25.9</v>
      </c>
      <c r="E8613" t="s">
        <v>11</v>
      </c>
      <c r="F8613">
        <f t="shared" si="540"/>
        <v>0.33653423999999998</v>
      </c>
      <c r="G8613">
        <f t="shared" si="541"/>
        <v>2020</v>
      </c>
      <c r="H8613">
        <f t="shared" si="542"/>
        <v>4</v>
      </c>
      <c r="I8613">
        <f t="shared" si="543"/>
        <v>29</v>
      </c>
    </row>
    <row r="8614" spans="1:9" x14ac:dyDescent="0.75">
      <c r="A8614" t="s">
        <v>10</v>
      </c>
      <c r="B8614">
        <v>2233475</v>
      </c>
      <c r="C8614" s="1">
        <v>43951</v>
      </c>
      <c r="D8614">
        <v>31.3</v>
      </c>
      <c r="E8614" t="s">
        <v>11</v>
      </c>
      <c r="F8614">
        <f t="shared" si="540"/>
        <v>0.40669968000000001</v>
      </c>
      <c r="G8614">
        <f t="shared" si="541"/>
        <v>2020</v>
      </c>
      <c r="H8614">
        <f t="shared" si="542"/>
        <v>4</v>
      </c>
      <c r="I8614">
        <f t="shared" si="543"/>
        <v>30</v>
      </c>
    </row>
    <row r="8615" spans="1:9" x14ac:dyDescent="0.75">
      <c r="A8615" t="s">
        <v>10</v>
      </c>
      <c r="B8615">
        <v>2233475</v>
      </c>
      <c r="C8615" s="1">
        <v>43952</v>
      </c>
      <c r="D8615">
        <v>33.299999999999997</v>
      </c>
      <c r="E8615" t="s">
        <v>11</v>
      </c>
      <c r="F8615">
        <f t="shared" si="540"/>
        <v>0.43268687999999994</v>
      </c>
      <c r="G8615">
        <f t="shared" si="541"/>
        <v>2020</v>
      </c>
      <c r="H8615">
        <f t="shared" si="542"/>
        <v>5</v>
      </c>
      <c r="I8615">
        <f t="shared" si="543"/>
        <v>1</v>
      </c>
    </row>
    <row r="8616" spans="1:9" x14ac:dyDescent="0.75">
      <c r="A8616" t="s">
        <v>10</v>
      </c>
      <c r="B8616">
        <v>2233475</v>
      </c>
      <c r="C8616" s="1">
        <v>43953</v>
      </c>
      <c r="D8616">
        <v>29.8</v>
      </c>
      <c r="E8616" t="s">
        <v>11</v>
      </c>
      <c r="F8616">
        <f t="shared" si="540"/>
        <v>0.38720927999999999</v>
      </c>
      <c r="G8616">
        <f t="shared" si="541"/>
        <v>2020</v>
      </c>
      <c r="H8616">
        <f t="shared" si="542"/>
        <v>5</v>
      </c>
      <c r="I8616">
        <f t="shared" si="543"/>
        <v>2</v>
      </c>
    </row>
    <row r="8617" spans="1:9" x14ac:dyDescent="0.75">
      <c r="A8617" t="s">
        <v>10</v>
      </c>
      <c r="B8617">
        <v>2233475</v>
      </c>
      <c r="C8617" s="1">
        <v>43954</v>
      </c>
      <c r="D8617">
        <v>29.6</v>
      </c>
      <c r="E8617" t="s">
        <v>11</v>
      </c>
      <c r="F8617">
        <f t="shared" si="540"/>
        <v>0.38461055999999999</v>
      </c>
      <c r="G8617">
        <f t="shared" si="541"/>
        <v>2020</v>
      </c>
      <c r="H8617">
        <f t="shared" si="542"/>
        <v>5</v>
      </c>
      <c r="I8617">
        <f t="shared" si="543"/>
        <v>3</v>
      </c>
    </row>
    <row r="8618" spans="1:9" x14ac:dyDescent="0.75">
      <c r="A8618" t="s">
        <v>10</v>
      </c>
      <c r="B8618">
        <v>2233475</v>
      </c>
      <c r="C8618" s="1">
        <v>43955</v>
      </c>
      <c r="D8618">
        <v>26.6</v>
      </c>
      <c r="E8618" t="s">
        <v>11</v>
      </c>
      <c r="F8618">
        <f t="shared" si="540"/>
        <v>0.34562976000000001</v>
      </c>
      <c r="G8618">
        <f t="shared" si="541"/>
        <v>2020</v>
      </c>
      <c r="H8618">
        <f t="shared" si="542"/>
        <v>5</v>
      </c>
      <c r="I8618">
        <f t="shared" si="543"/>
        <v>4</v>
      </c>
    </row>
    <row r="8619" spans="1:9" x14ac:dyDescent="0.75">
      <c r="A8619" t="s">
        <v>10</v>
      </c>
      <c r="B8619">
        <v>2233475</v>
      </c>
      <c r="C8619" s="1">
        <v>43956</v>
      </c>
      <c r="D8619">
        <v>24.9</v>
      </c>
      <c r="E8619" t="s">
        <v>11</v>
      </c>
      <c r="F8619">
        <f t="shared" si="540"/>
        <v>0.32354063999999999</v>
      </c>
      <c r="G8619">
        <f t="shared" si="541"/>
        <v>2020</v>
      </c>
      <c r="H8619">
        <f t="shared" si="542"/>
        <v>5</v>
      </c>
      <c r="I8619">
        <f t="shared" si="543"/>
        <v>5</v>
      </c>
    </row>
    <row r="8620" spans="1:9" x14ac:dyDescent="0.75">
      <c r="A8620" t="s">
        <v>10</v>
      </c>
      <c r="B8620">
        <v>2233475</v>
      </c>
      <c r="C8620" s="1">
        <v>43957</v>
      </c>
      <c r="D8620">
        <v>25.8</v>
      </c>
      <c r="E8620" t="s">
        <v>11</v>
      </c>
      <c r="F8620">
        <f t="shared" si="540"/>
        <v>0.33523488000000001</v>
      </c>
      <c r="G8620">
        <f t="shared" si="541"/>
        <v>2020</v>
      </c>
      <c r="H8620">
        <f t="shared" si="542"/>
        <v>5</v>
      </c>
      <c r="I8620">
        <f t="shared" si="543"/>
        <v>6</v>
      </c>
    </row>
    <row r="8621" spans="1:9" x14ac:dyDescent="0.75">
      <c r="A8621" t="s">
        <v>10</v>
      </c>
      <c r="B8621">
        <v>2233475</v>
      </c>
      <c r="C8621" s="1">
        <v>43958</v>
      </c>
      <c r="D8621">
        <v>24.5</v>
      </c>
      <c r="E8621" t="s">
        <v>11</v>
      </c>
      <c r="F8621">
        <f t="shared" si="540"/>
        <v>0.31834319999999999</v>
      </c>
      <c r="G8621">
        <f t="shared" si="541"/>
        <v>2020</v>
      </c>
      <c r="H8621">
        <f t="shared" si="542"/>
        <v>5</v>
      </c>
      <c r="I8621">
        <f t="shared" si="543"/>
        <v>7</v>
      </c>
    </row>
    <row r="8622" spans="1:9" x14ac:dyDescent="0.75">
      <c r="A8622" t="s">
        <v>10</v>
      </c>
      <c r="B8622">
        <v>2233475</v>
      </c>
      <c r="C8622" s="1">
        <v>43959</v>
      </c>
      <c r="D8622">
        <v>22.9</v>
      </c>
      <c r="E8622" t="s">
        <v>11</v>
      </c>
      <c r="F8622">
        <f t="shared" si="540"/>
        <v>0.29755343999999995</v>
      </c>
      <c r="G8622">
        <f t="shared" si="541"/>
        <v>2020</v>
      </c>
      <c r="H8622">
        <f t="shared" si="542"/>
        <v>5</v>
      </c>
      <c r="I8622">
        <f t="shared" si="543"/>
        <v>8</v>
      </c>
    </row>
    <row r="8623" spans="1:9" x14ac:dyDescent="0.75">
      <c r="A8623" t="s">
        <v>10</v>
      </c>
      <c r="B8623">
        <v>2233475</v>
      </c>
      <c r="C8623" s="1">
        <v>43960</v>
      </c>
      <c r="D8623">
        <v>22.4</v>
      </c>
      <c r="E8623" t="s">
        <v>11</v>
      </c>
      <c r="F8623">
        <f t="shared" si="540"/>
        <v>0.29105663999999998</v>
      </c>
      <c r="G8623">
        <f t="shared" si="541"/>
        <v>2020</v>
      </c>
      <c r="H8623">
        <f t="shared" si="542"/>
        <v>5</v>
      </c>
      <c r="I8623">
        <f t="shared" si="543"/>
        <v>9</v>
      </c>
    </row>
    <row r="8624" spans="1:9" x14ac:dyDescent="0.75">
      <c r="A8624" t="s">
        <v>10</v>
      </c>
      <c r="B8624">
        <v>2233475</v>
      </c>
      <c r="C8624" s="1">
        <v>43961</v>
      </c>
      <c r="D8624">
        <v>22.9</v>
      </c>
      <c r="E8624" t="s">
        <v>11</v>
      </c>
      <c r="F8624">
        <f t="shared" si="540"/>
        <v>0.29755343999999995</v>
      </c>
      <c r="G8624">
        <f t="shared" si="541"/>
        <v>2020</v>
      </c>
      <c r="H8624">
        <f t="shared" si="542"/>
        <v>5</v>
      </c>
      <c r="I8624">
        <f t="shared" si="543"/>
        <v>10</v>
      </c>
    </row>
    <row r="8625" spans="1:9" x14ac:dyDescent="0.75">
      <c r="A8625" t="s">
        <v>10</v>
      </c>
      <c r="B8625">
        <v>2233475</v>
      </c>
      <c r="C8625" s="1">
        <v>43962</v>
      </c>
      <c r="D8625">
        <v>22.8</v>
      </c>
      <c r="E8625" t="s">
        <v>11</v>
      </c>
      <c r="F8625">
        <f t="shared" si="540"/>
        <v>0.29625407999999998</v>
      </c>
      <c r="G8625">
        <f t="shared" si="541"/>
        <v>2020</v>
      </c>
      <c r="H8625">
        <f t="shared" si="542"/>
        <v>5</v>
      </c>
      <c r="I8625">
        <f t="shared" si="543"/>
        <v>11</v>
      </c>
    </row>
    <row r="8626" spans="1:9" x14ac:dyDescent="0.75">
      <c r="A8626" t="s">
        <v>10</v>
      </c>
      <c r="B8626">
        <v>2233475</v>
      </c>
      <c r="C8626" s="1">
        <v>43963</v>
      </c>
      <c r="D8626">
        <v>21.1</v>
      </c>
      <c r="E8626" t="s">
        <v>11</v>
      </c>
      <c r="F8626">
        <f t="shared" si="540"/>
        <v>0.27416496000000001</v>
      </c>
      <c r="G8626">
        <f t="shared" si="541"/>
        <v>2020</v>
      </c>
      <c r="H8626">
        <f t="shared" si="542"/>
        <v>5</v>
      </c>
      <c r="I8626">
        <f t="shared" si="543"/>
        <v>12</v>
      </c>
    </row>
    <row r="8627" spans="1:9" x14ac:dyDescent="0.75">
      <c r="A8627" t="s">
        <v>10</v>
      </c>
      <c r="B8627">
        <v>2233475</v>
      </c>
      <c r="C8627" s="1">
        <v>43964</v>
      </c>
      <c r="D8627">
        <v>22.7</v>
      </c>
      <c r="E8627" t="s">
        <v>11</v>
      </c>
      <c r="F8627">
        <f t="shared" si="540"/>
        <v>0.29495471999999995</v>
      </c>
      <c r="G8627">
        <f t="shared" si="541"/>
        <v>2020</v>
      </c>
      <c r="H8627">
        <f t="shared" si="542"/>
        <v>5</v>
      </c>
      <c r="I8627">
        <f t="shared" si="543"/>
        <v>13</v>
      </c>
    </row>
    <row r="8628" spans="1:9" x14ac:dyDescent="0.75">
      <c r="A8628" t="s">
        <v>10</v>
      </c>
      <c r="B8628">
        <v>2233475</v>
      </c>
      <c r="C8628" s="1">
        <v>43965</v>
      </c>
      <c r="D8628">
        <v>22</v>
      </c>
      <c r="E8628" t="s">
        <v>11</v>
      </c>
      <c r="F8628">
        <f t="shared" si="540"/>
        <v>0.28585919999999998</v>
      </c>
      <c r="G8628">
        <f t="shared" si="541"/>
        <v>2020</v>
      </c>
      <c r="H8628">
        <f t="shared" si="542"/>
        <v>5</v>
      </c>
      <c r="I8628">
        <f t="shared" si="543"/>
        <v>14</v>
      </c>
    </row>
    <row r="8629" spans="1:9" x14ac:dyDescent="0.75">
      <c r="A8629" t="s">
        <v>10</v>
      </c>
      <c r="B8629">
        <v>2233475</v>
      </c>
      <c r="C8629" s="1">
        <v>43966</v>
      </c>
      <c r="D8629">
        <v>21.9</v>
      </c>
      <c r="E8629" t="s">
        <v>11</v>
      </c>
      <c r="F8629">
        <f t="shared" si="540"/>
        <v>0.28455983999999995</v>
      </c>
      <c r="G8629">
        <f t="shared" si="541"/>
        <v>2020</v>
      </c>
      <c r="H8629">
        <f t="shared" si="542"/>
        <v>5</v>
      </c>
      <c r="I8629">
        <f t="shared" si="543"/>
        <v>15</v>
      </c>
    </row>
    <row r="8630" spans="1:9" x14ac:dyDescent="0.75">
      <c r="A8630" t="s">
        <v>10</v>
      </c>
      <c r="B8630">
        <v>2233475</v>
      </c>
      <c r="C8630" s="1">
        <v>43967</v>
      </c>
      <c r="D8630">
        <v>26.1</v>
      </c>
      <c r="E8630" t="s">
        <v>11</v>
      </c>
      <c r="F8630">
        <f t="shared" si="540"/>
        <v>0.33913295999999998</v>
      </c>
      <c r="G8630">
        <f t="shared" si="541"/>
        <v>2020</v>
      </c>
      <c r="H8630">
        <f t="shared" si="542"/>
        <v>5</v>
      </c>
      <c r="I8630">
        <f t="shared" si="543"/>
        <v>16</v>
      </c>
    </row>
    <row r="8631" spans="1:9" x14ac:dyDescent="0.75">
      <c r="A8631" t="s">
        <v>10</v>
      </c>
      <c r="B8631">
        <v>2233475</v>
      </c>
      <c r="C8631" s="1">
        <v>43968</v>
      </c>
      <c r="D8631">
        <v>29.1</v>
      </c>
      <c r="E8631" t="s">
        <v>11</v>
      </c>
      <c r="F8631">
        <f t="shared" si="540"/>
        <v>0.37811376000000002</v>
      </c>
      <c r="G8631">
        <f t="shared" si="541"/>
        <v>2020</v>
      </c>
      <c r="H8631">
        <f t="shared" si="542"/>
        <v>5</v>
      </c>
      <c r="I8631">
        <f t="shared" si="543"/>
        <v>17</v>
      </c>
    </row>
    <row r="8632" spans="1:9" x14ac:dyDescent="0.75">
      <c r="A8632" t="s">
        <v>10</v>
      </c>
      <c r="B8632">
        <v>2233475</v>
      </c>
      <c r="C8632" s="1">
        <v>43969</v>
      </c>
      <c r="D8632">
        <v>26.1</v>
      </c>
      <c r="E8632" t="s">
        <v>11</v>
      </c>
      <c r="F8632">
        <f t="shared" si="540"/>
        <v>0.33913295999999998</v>
      </c>
      <c r="G8632">
        <f t="shared" si="541"/>
        <v>2020</v>
      </c>
      <c r="H8632">
        <f t="shared" si="542"/>
        <v>5</v>
      </c>
      <c r="I8632">
        <f t="shared" si="543"/>
        <v>18</v>
      </c>
    </row>
    <row r="8633" spans="1:9" x14ac:dyDescent="0.75">
      <c r="A8633" t="s">
        <v>10</v>
      </c>
      <c r="B8633">
        <v>2233475</v>
      </c>
      <c r="C8633" s="1">
        <v>43970</v>
      </c>
      <c r="D8633">
        <v>24.5</v>
      </c>
      <c r="E8633" t="s">
        <v>11</v>
      </c>
      <c r="F8633">
        <f t="shared" si="540"/>
        <v>0.31834319999999999</v>
      </c>
      <c r="G8633">
        <f t="shared" si="541"/>
        <v>2020</v>
      </c>
      <c r="H8633">
        <f t="shared" si="542"/>
        <v>5</v>
      </c>
      <c r="I8633">
        <f t="shared" si="543"/>
        <v>19</v>
      </c>
    </row>
    <row r="8634" spans="1:9" x14ac:dyDescent="0.75">
      <c r="A8634" t="s">
        <v>10</v>
      </c>
      <c r="B8634">
        <v>2233475</v>
      </c>
      <c r="C8634" s="1">
        <v>43971</v>
      </c>
      <c r="D8634">
        <v>22.7</v>
      </c>
      <c r="E8634" t="s">
        <v>11</v>
      </c>
      <c r="F8634">
        <f t="shared" si="540"/>
        <v>0.29495471999999995</v>
      </c>
      <c r="G8634">
        <f t="shared" si="541"/>
        <v>2020</v>
      </c>
      <c r="H8634">
        <f t="shared" si="542"/>
        <v>5</v>
      </c>
      <c r="I8634">
        <f t="shared" si="543"/>
        <v>20</v>
      </c>
    </row>
    <row r="8635" spans="1:9" x14ac:dyDescent="0.75">
      <c r="A8635" t="s">
        <v>10</v>
      </c>
      <c r="B8635">
        <v>2233475</v>
      </c>
      <c r="C8635" s="1">
        <v>43972</v>
      </c>
      <c r="D8635">
        <v>23.7</v>
      </c>
      <c r="E8635" t="s">
        <v>11</v>
      </c>
      <c r="F8635">
        <f t="shared" si="540"/>
        <v>0.30794832</v>
      </c>
      <c r="G8635">
        <f t="shared" si="541"/>
        <v>2020</v>
      </c>
      <c r="H8635">
        <f t="shared" si="542"/>
        <v>5</v>
      </c>
      <c r="I8635">
        <f t="shared" si="543"/>
        <v>21</v>
      </c>
    </row>
    <row r="8636" spans="1:9" x14ac:dyDescent="0.75">
      <c r="A8636" t="s">
        <v>10</v>
      </c>
      <c r="B8636">
        <v>2233475</v>
      </c>
      <c r="C8636" s="1">
        <v>43973</v>
      </c>
      <c r="D8636">
        <v>25.6</v>
      </c>
      <c r="E8636" t="s">
        <v>11</v>
      </c>
      <c r="F8636">
        <f t="shared" si="540"/>
        <v>0.33263616000000001</v>
      </c>
      <c r="G8636">
        <f t="shared" si="541"/>
        <v>2020</v>
      </c>
      <c r="H8636">
        <f t="shared" si="542"/>
        <v>5</v>
      </c>
      <c r="I8636">
        <f t="shared" si="543"/>
        <v>22</v>
      </c>
    </row>
    <row r="8637" spans="1:9" x14ac:dyDescent="0.75">
      <c r="A8637" t="s">
        <v>10</v>
      </c>
      <c r="B8637">
        <v>2233475</v>
      </c>
      <c r="C8637" s="1">
        <v>43974</v>
      </c>
      <c r="D8637">
        <v>26.5</v>
      </c>
      <c r="E8637" t="s">
        <v>11</v>
      </c>
      <c r="F8637">
        <f t="shared" si="540"/>
        <v>0.34433039999999998</v>
      </c>
      <c r="G8637">
        <f t="shared" si="541"/>
        <v>2020</v>
      </c>
      <c r="H8637">
        <f t="shared" si="542"/>
        <v>5</v>
      </c>
      <c r="I8637">
        <f t="shared" si="543"/>
        <v>23</v>
      </c>
    </row>
    <row r="8638" spans="1:9" x14ac:dyDescent="0.75">
      <c r="A8638" t="s">
        <v>10</v>
      </c>
      <c r="B8638">
        <v>2233475</v>
      </c>
      <c r="C8638" s="1">
        <v>43975</v>
      </c>
      <c r="D8638">
        <v>25.3</v>
      </c>
      <c r="E8638" t="s">
        <v>11</v>
      </c>
      <c r="F8638">
        <f t="shared" si="540"/>
        <v>0.32873807999999999</v>
      </c>
      <c r="G8638">
        <f t="shared" si="541"/>
        <v>2020</v>
      </c>
      <c r="H8638">
        <f t="shared" si="542"/>
        <v>5</v>
      </c>
      <c r="I8638">
        <f t="shared" si="543"/>
        <v>24</v>
      </c>
    </row>
    <row r="8639" spans="1:9" x14ac:dyDescent="0.75">
      <c r="A8639" t="s">
        <v>10</v>
      </c>
      <c r="B8639">
        <v>2233475</v>
      </c>
      <c r="C8639" s="1">
        <v>43976</v>
      </c>
      <c r="D8639">
        <v>29.8</v>
      </c>
      <c r="E8639" t="s">
        <v>11</v>
      </c>
      <c r="F8639">
        <f t="shared" si="540"/>
        <v>0.38720927999999999</v>
      </c>
      <c r="G8639">
        <f t="shared" si="541"/>
        <v>2020</v>
      </c>
      <c r="H8639">
        <f t="shared" si="542"/>
        <v>5</v>
      </c>
      <c r="I8639">
        <f t="shared" si="543"/>
        <v>25</v>
      </c>
    </row>
    <row r="8640" spans="1:9" x14ac:dyDescent="0.75">
      <c r="A8640" t="s">
        <v>10</v>
      </c>
      <c r="B8640">
        <v>2233475</v>
      </c>
      <c r="C8640" s="1">
        <v>43977</v>
      </c>
      <c r="D8640">
        <v>50.2</v>
      </c>
      <c r="E8640" t="s">
        <v>11</v>
      </c>
      <c r="F8640">
        <f t="shared" si="540"/>
        <v>0.65227871999999998</v>
      </c>
      <c r="G8640">
        <f t="shared" si="541"/>
        <v>2020</v>
      </c>
      <c r="H8640">
        <f t="shared" si="542"/>
        <v>5</v>
      </c>
      <c r="I8640">
        <f t="shared" si="543"/>
        <v>26</v>
      </c>
    </row>
    <row r="8641" spans="1:9" x14ac:dyDescent="0.75">
      <c r="A8641" t="s">
        <v>10</v>
      </c>
      <c r="B8641">
        <v>2233475</v>
      </c>
      <c r="C8641" s="1">
        <v>43978</v>
      </c>
      <c r="D8641">
        <v>50.3</v>
      </c>
      <c r="E8641" t="s">
        <v>11</v>
      </c>
      <c r="F8641">
        <f t="shared" si="540"/>
        <v>0.65357807999999995</v>
      </c>
      <c r="G8641">
        <f t="shared" si="541"/>
        <v>2020</v>
      </c>
      <c r="H8641">
        <f t="shared" si="542"/>
        <v>5</v>
      </c>
      <c r="I8641">
        <f t="shared" si="543"/>
        <v>27</v>
      </c>
    </row>
    <row r="8642" spans="1:9" x14ac:dyDescent="0.75">
      <c r="A8642" t="s">
        <v>10</v>
      </c>
      <c r="B8642">
        <v>2233475</v>
      </c>
      <c r="C8642" s="1">
        <v>43979</v>
      </c>
      <c r="D8642">
        <v>71.7</v>
      </c>
      <c r="E8642" t="s">
        <v>11</v>
      </c>
      <c r="F8642">
        <f t="shared" si="540"/>
        <v>0.93164111999999999</v>
      </c>
      <c r="G8642">
        <f t="shared" si="541"/>
        <v>2020</v>
      </c>
      <c r="H8642">
        <f t="shared" si="542"/>
        <v>5</v>
      </c>
      <c r="I8642">
        <f t="shared" si="543"/>
        <v>28</v>
      </c>
    </row>
    <row r="8643" spans="1:9" x14ac:dyDescent="0.75">
      <c r="A8643" t="s">
        <v>10</v>
      </c>
      <c r="B8643">
        <v>2233475</v>
      </c>
      <c r="C8643" s="1">
        <v>43980</v>
      </c>
      <c r="D8643">
        <v>212</v>
      </c>
      <c r="E8643" t="s">
        <v>11</v>
      </c>
      <c r="F8643">
        <f t="shared" ref="F8643:F8706" si="544">D8643*0.0129936</f>
        <v>2.7546431999999998</v>
      </c>
      <c r="G8643">
        <f t="shared" ref="G8643:G8706" si="545">YEAR(C8643)</f>
        <v>2020</v>
      </c>
      <c r="H8643">
        <f t="shared" ref="H8643:H8706" si="546">MONTH(C8643)</f>
        <v>5</v>
      </c>
      <c r="I8643">
        <f t="shared" ref="I8643:I8706" si="547">DAY(C8643)</f>
        <v>29</v>
      </c>
    </row>
    <row r="8644" spans="1:9" x14ac:dyDescent="0.75">
      <c r="A8644" t="s">
        <v>10</v>
      </c>
      <c r="B8644">
        <v>2233475</v>
      </c>
      <c r="C8644" s="1">
        <v>43981</v>
      </c>
      <c r="D8644">
        <v>249</v>
      </c>
      <c r="E8644" t="s">
        <v>11</v>
      </c>
      <c r="F8644">
        <f t="shared" si="544"/>
        <v>3.2354064</v>
      </c>
      <c r="G8644">
        <f t="shared" si="545"/>
        <v>2020</v>
      </c>
      <c r="H8644">
        <f t="shared" si="546"/>
        <v>5</v>
      </c>
      <c r="I8644">
        <f t="shared" si="547"/>
        <v>30</v>
      </c>
    </row>
    <row r="8645" spans="1:9" x14ac:dyDescent="0.75">
      <c r="A8645" t="s">
        <v>10</v>
      </c>
      <c r="B8645">
        <v>2233475</v>
      </c>
      <c r="C8645" s="1">
        <v>43982</v>
      </c>
      <c r="D8645">
        <v>362</v>
      </c>
      <c r="E8645" t="s">
        <v>11</v>
      </c>
      <c r="F8645">
        <f t="shared" si="544"/>
        <v>4.7036831999999995</v>
      </c>
      <c r="G8645">
        <f t="shared" si="545"/>
        <v>2020</v>
      </c>
      <c r="H8645">
        <f t="shared" si="546"/>
        <v>5</v>
      </c>
      <c r="I8645">
        <f t="shared" si="547"/>
        <v>31</v>
      </c>
    </row>
    <row r="8646" spans="1:9" x14ac:dyDescent="0.75">
      <c r="A8646" t="s">
        <v>10</v>
      </c>
      <c r="B8646">
        <v>2233475</v>
      </c>
      <c r="C8646" s="1">
        <v>43983</v>
      </c>
      <c r="D8646">
        <v>258</v>
      </c>
      <c r="E8646" t="s">
        <v>11</v>
      </c>
      <c r="F8646">
        <f t="shared" si="544"/>
        <v>3.3523487999999997</v>
      </c>
      <c r="G8646">
        <f t="shared" si="545"/>
        <v>2020</v>
      </c>
      <c r="H8646">
        <f t="shared" si="546"/>
        <v>6</v>
      </c>
      <c r="I8646">
        <f t="shared" si="547"/>
        <v>1</v>
      </c>
    </row>
    <row r="8647" spans="1:9" x14ac:dyDescent="0.75">
      <c r="A8647" t="s">
        <v>10</v>
      </c>
      <c r="B8647">
        <v>2233475</v>
      </c>
      <c r="C8647" s="1">
        <v>43984</v>
      </c>
      <c r="D8647">
        <v>168</v>
      </c>
      <c r="E8647" t="s">
        <v>11</v>
      </c>
      <c r="F8647">
        <f t="shared" si="544"/>
        <v>2.1829247999999999</v>
      </c>
      <c r="G8647">
        <f t="shared" si="545"/>
        <v>2020</v>
      </c>
      <c r="H8647">
        <f t="shared" si="546"/>
        <v>6</v>
      </c>
      <c r="I8647">
        <f t="shared" si="547"/>
        <v>2</v>
      </c>
    </row>
    <row r="8648" spans="1:9" x14ac:dyDescent="0.75">
      <c r="A8648" t="s">
        <v>10</v>
      </c>
      <c r="B8648">
        <v>2233475</v>
      </c>
      <c r="C8648" s="1">
        <v>43985</v>
      </c>
      <c r="D8648">
        <v>119</v>
      </c>
      <c r="E8648" t="s">
        <v>11</v>
      </c>
      <c r="F8648">
        <f t="shared" si="544"/>
        <v>1.5462384</v>
      </c>
      <c r="G8648">
        <f t="shared" si="545"/>
        <v>2020</v>
      </c>
      <c r="H8648">
        <f t="shared" si="546"/>
        <v>6</v>
      </c>
      <c r="I8648">
        <f t="shared" si="547"/>
        <v>3</v>
      </c>
    </row>
    <row r="8649" spans="1:9" x14ac:dyDescent="0.75">
      <c r="A8649" t="s">
        <v>10</v>
      </c>
      <c r="B8649">
        <v>2233475</v>
      </c>
      <c r="C8649" s="1">
        <v>43986</v>
      </c>
      <c r="D8649">
        <v>114</v>
      </c>
      <c r="E8649" t="s">
        <v>11</v>
      </c>
      <c r="F8649">
        <f t="shared" si="544"/>
        <v>1.4812703999999999</v>
      </c>
      <c r="G8649">
        <f t="shared" si="545"/>
        <v>2020</v>
      </c>
      <c r="H8649">
        <f t="shared" si="546"/>
        <v>6</v>
      </c>
      <c r="I8649">
        <f t="shared" si="547"/>
        <v>4</v>
      </c>
    </row>
    <row r="8650" spans="1:9" x14ac:dyDescent="0.75">
      <c r="A8650" t="s">
        <v>10</v>
      </c>
      <c r="B8650">
        <v>2233475</v>
      </c>
      <c r="C8650" s="1">
        <v>43987</v>
      </c>
      <c r="D8650">
        <v>182</v>
      </c>
      <c r="E8650" t="s">
        <v>11</v>
      </c>
      <c r="F8650">
        <f t="shared" si="544"/>
        <v>2.3648351999999999</v>
      </c>
      <c r="G8650">
        <f t="shared" si="545"/>
        <v>2020</v>
      </c>
      <c r="H8650">
        <f t="shared" si="546"/>
        <v>6</v>
      </c>
      <c r="I8650">
        <f t="shared" si="547"/>
        <v>5</v>
      </c>
    </row>
    <row r="8651" spans="1:9" x14ac:dyDescent="0.75">
      <c r="A8651" t="s">
        <v>10</v>
      </c>
      <c r="B8651">
        <v>2233475</v>
      </c>
      <c r="C8651" s="1">
        <v>43988</v>
      </c>
      <c r="D8651">
        <v>173</v>
      </c>
      <c r="E8651" t="s">
        <v>11</v>
      </c>
      <c r="F8651">
        <f t="shared" si="544"/>
        <v>2.2478927999999998</v>
      </c>
      <c r="G8651">
        <f t="shared" si="545"/>
        <v>2020</v>
      </c>
      <c r="H8651">
        <f t="shared" si="546"/>
        <v>6</v>
      </c>
      <c r="I8651">
        <f t="shared" si="547"/>
        <v>6</v>
      </c>
    </row>
    <row r="8652" spans="1:9" x14ac:dyDescent="0.75">
      <c r="A8652" t="s">
        <v>10</v>
      </c>
      <c r="B8652">
        <v>2233475</v>
      </c>
      <c r="C8652" s="1">
        <v>43989</v>
      </c>
      <c r="D8652">
        <v>283</v>
      </c>
      <c r="E8652" t="s">
        <v>11</v>
      </c>
      <c r="F8652">
        <f t="shared" si="544"/>
        <v>3.6771887999999997</v>
      </c>
      <c r="G8652">
        <f t="shared" si="545"/>
        <v>2020</v>
      </c>
      <c r="H8652">
        <f t="shared" si="546"/>
        <v>6</v>
      </c>
      <c r="I8652">
        <f t="shared" si="547"/>
        <v>7</v>
      </c>
    </row>
    <row r="8653" spans="1:9" x14ac:dyDescent="0.75">
      <c r="A8653" t="s">
        <v>10</v>
      </c>
      <c r="B8653">
        <v>2233475</v>
      </c>
      <c r="C8653" s="1">
        <v>43990</v>
      </c>
      <c r="D8653">
        <v>429</v>
      </c>
      <c r="E8653" t="s">
        <v>11</v>
      </c>
      <c r="F8653">
        <f t="shared" si="544"/>
        <v>5.5742544000000001</v>
      </c>
      <c r="G8653">
        <f t="shared" si="545"/>
        <v>2020</v>
      </c>
      <c r="H8653">
        <f t="shared" si="546"/>
        <v>6</v>
      </c>
      <c r="I8653">
        <f t="shared" si="547"/>
        <v>8</v>
      </c>
    </row>
    <row r="8654" spans="1:9" x14ac:dyDescent="0.75">
      <c r="A8654" t="s">
        <v>10</v>
      </c>
      <c r="B8654">
        <v>2233475</v>
      </c>
      <c r="C8654" s="1">
        <v>43991</v>
      </c>
      <c r="D8654">
        <v>419</v>
      </c>
      <c r="E8654" t="s">
        <v>11</v>
      </c>
      <c r="F8654">
        <f t="shared" si="544"/>
        <v>5.4443183999999993</v>
      </c>
      <c r="G8654">
        <f t="shared" si="545"/>
        <v>2020</v>
      </c>
      <c r="H8654">
        <f t="shared" si="546"/>
        <v>6</v>
      </c>
      <c r="I8654">
        <f t="shared" si="547"/>
        <v>9</v>
      </c>
    </row>
    <row r="8655" spans="1:9" x14ac:dyDescent="0.75">
      <c r="A8655" t="s">
        <v>10</v>
      </c>
      <c r="B8655">
        <v>2233475</v>
      </c>
      <c r="C8655" s="1">
        <v>43992</v>
      </c>
      <c r="D8655">
        <v>373</v>
      </c>
      <c r="E8655" t="s">
        <v>11</v>
      </c>
      <c r="F8655">
        <f t="shared" si="544"/>
        <v>4.8466127999999999</v>
      </c>
      <c r="G8655">
        <f t="shared" si="545"/>
        <v>2020</v>
      </c>
      <c r="H8655">
        <f t="shared" si="546"/>
        <v>6</v>
      </c>
      <c r="I8655">
        <f t="shared" si="547"/>
        <v>10</v>
      </c>
    </row>
    <row r="8656" spans="1:9" x14ac:dyDescent="0.75">
      <c r="A8656" t="s">
        <v>10</v>
      </c>
      <c r="B8656">
        <v>2233475</v>
      </c>
      <c r="C8656" s="1">
        <v>43993</v>
      </c>
      <c r="D8656">
        <v>409</v>
      </c>
      <c r="E8656" t="s">
        <v>11</v>
      </c>
      <c r="F8656">
        <f t="shared" si="544"/>
        <v>5.3143823999999995</v>
      </c>
      <c r="G8656">
        <f t="shared" si="545"/>
        <v>2020</v>
      </c>
      <c r="H8656">
        <f t="shared" si="546"/>
        <v>6</v>
      </c>
      <c r="I8656">
        <f t="shared" si="547"/>
        <v>11</v>
      </c>
    </row>
    <row r="8657" spans="1:9" x14ac:dyDescent="0.75">
      <c r="A8657" t="s">
        <v>10</v>
      </c>
      <c r="B8657">
        <v>2233475</v>
      </c>
      <c r="C8657" s="1">
        <v>43994</v>
      </c>
      <c r="D8657">
        <v>354</v>
      </c>
      <c r="E8657" t="s">
        <v>11</v>
      </c>
      <c r="F8657">
        <f t="shared" si="544"/>
        <v>4.5997344</v>
      </c>
      <c r="G8657">
        <f t="shared" si="545"/>
        <v>2020</v>
      </c>
      <c r="H8657">
        <f t="shared" si="546"/>
        <v>6</v>
      </c>
      <c r="I8657">
        <f t="shared" si="547"/>
        <v>12</v>
      </c>
    </row>
    <row r="8658" spans="1:9" x14ac:dyDescent="0.75">
      <c r="A8658" t="s">
        <v>10</v>
      </c>
      <c r="B8658">
        <v>2233475</v>
      </c>
      <c r="C8658" s="1">
        <v>43995</v>
      </c>
      <c r="D8658">
        <v>270</v>
      </c>
      <c r="E8658" t="s">
        <v>11</v>
      </c>
      <c r="F8658">
        <f t="shared" si="544"/>
        <v>3.5082719999999998</v>
      </c>
      <c r="G8658">
        <f t="shared" si="545"/>
        <v>2020</v>
      </c>
      <c r="H8658">
        <f t="shared" si="546"/>
        <v>6</v>
      </c>
      <c r="I8658">
        <f t="shared" si="547"/>
        <v>13</v>
      </c>
    </row>
    <row r="8659" spans="1:9" x14ac:dyDescent="0.75">
      <c r="A8659" t="s">
        <v>10</v>
      </c>
      <c r="B8659">
        <v>2233475</v>
      </c>
      <c r="C8659" s="1">
        <v>43996</v>
      </c>
      <c r="D8659">
        <v>214</v>
      </c>
      <c r="E8659" t="s">
        <v>11</v>
      </c>
      <c r="F8659">
        <f t="shared" si="544"/>
        <v>2.7806303999999997</v>
      </c>
      <c r="G8659">
        <f t="shared" si="545"/>
        <v>2020</v>
      </c>
      <c r="H8659">
        <f t="shared" si="546"/>
        <v>6</v>
      </c>
      <c r="I8659">
        <f t="shared" si="547"/>
        <v>14</v>
      </c>
    </row>
    <row r="8660" spans="1:9" x14ac:dyDescent="0.75">
      <c r="A8660" t="s">
        <v>10</v>
      </c>
      <c r="B8660">
        <v>2233475</v>
      </c>
      <c r="C8660" s="1">
        <v>43997</v>
      </c>
      <c r="D8660">
        <v>253</v>
      </c>
      <c r="E8660" t="s">
        <v>11</v>
      </c>
      <c r="F8660">
        <f t="shared" si="544"/>
        <v>3.2873807999999998</v>
      </c>
      <c r="G8660">
        <f t="shared" si="545"/>
        <v>2020</v>
      </c>
      <c r="H8660">
        <f t="shared" si="546"/>
        <v>6</v>
      </c>
      <c r="I8660">
        <f t="shared" si="547"/>
        <v>15</v>
      </c>
    </row>
    <row r="8661" spans="1:9" x14ac:dyDescent="0.75">
      <c r="A8661" t="s">
        <v>10</v>
      </c>
      <c r="B8661">
        <v>2233475</v>
      </c>
      <c r="C8661" s="1">
        <v>43998</v>
      </c>
      <c r="D8661">
        <v>308</v>
      </c>
      <c r="E8661" t="s">
        <v>11</v>
      </c>
      <c r="F8661">
        <f t="shared" si="544"/>
        <v>4.0020287999999997</v>
      </c>
      <c r="G8661">
        <f t="shared" si="545"/>
        <v>2020</v>
      </c>
      <c r="H8661">
        <f t="shared" si="546"/>
        <v>6</v>
      </c>
      <c r="I8661">
        <f t="shared" si="547"/>
        <v>16</v>
      </c>
    </row>
    <row r="8662" spans="1:9" x14ac:dyDescent="0.75">
      <c r="A8662" t="s">
        <v>10</v>
      </c>
      <c r="B8662">
        <v>2233475</v>
      </c>
      <c r="C8662" s="1">
        <v>43999</v>
      </c>
      <c r="D8662">
        <v>235</v>
      </c>
      <c r="E8662" t="s">
        <v>11</v>
      </c>
      <c r="F8662">
        <f t="shared" si="544"/>
        <v>3.053496</v>
      </c>
      <c r="G8662">
        <f t="shared" si="545"/>
        <v>2020</v>
      </c>
      <c r="H8662">
        <f t="shared" si="546"/>
        <v>6</v>
      </c>
      <c r="I8662">
        <f t="shared" si="547"/>
        <v>17</v>
      </c>
    </row>
    <row r="8663" spans="1:9" x14ac:dyDescent="0.75">
      <c r="A8663" t="s">
        <v>10</v>
      </c>
      <c r="B8663">
        <v>2233475</v>
      </c>
      <c r="C8663" s="1">
        <v>44000</v>
      </c>
      <c r="D8663">
        <v>192</v>
      </c>
      <c r="E8663" t="s">
        <v>11</v>
      </c>
      <c r="F8663">
        <f t="shared" si="544"/>
        <v>2.4947711999999997</v>
      </c>
      <c r="G8663">
        <f t="shared" si="545"/>
        <v>2020</v>
      </c>
      <c r="H8663">
        <f t="shared" si="546"/>
        <v>6</v>
      </c>
      <c r="I8663">
        <f t="shared" si="547"/>
        <v>18</v>
      </c>
    </row>
    <row r="8664" spans="1:9" x14ac:dyDescent="0.75">
      <c r="A8664" t="s">
        <v>10</v>
      </c>
      <c r="B8664">
        <v>2233475</v>
      </c>
      <c r="C8664" s="1">
        <v>44001</v>
      </c>
      <c r="D8664">
        <v>172</v>
      </c>
      <c r="E8664" t="s">
        <v>11</v>
      </c>
      <c r="F8664">
        <f t="shared" si="544"/>
        <v>2.2348992000000001</v>
      </c>
      <c r="G8664">
        <f t="shared" si="545"/>
        <v>2020</v>
      </c>
      <c r="H8664">
        <f t="shared" si="546"/>
        <v>6</v>
      </c>
      <c r="I8664">
        <f t="shared" si="547"/>
        <v>19</v>
      </c>
    </row>
    <row r="8665" spans="1:9" x14ac:dyDescent="0.75">
      <c r="A8665" t="s">
        <v>10</v>
      </c>
      <c r="B8665">
        <v>2233475</v>
      </c>
      <c r="C8665" s="1">
        <v>44002</v>
      </c>
      <c r="D8665">
        <v>164</v>
      </c>
      <c r="E8665" t="s">
        <v>11</v>
      </c>
      <c r="F8665">
        <f t="shared" si="544"/>
        <v>2.1309503999999997</v>
      </c>
      <c r="G8665">
        <f t="shared" si="545"/>
        <v>2020</v>
      </c>
      <c r="H8665">
        <f t="shared" si="546"/>
        <v>6</v>
      </c>
      <c r="I8665">
        <f t="shared" si="547"/>
        <v>20</v>
      </c>
    </row>
    <row r="8666" spans="1:9" x14ac:dyDescent="0.75">
      <c r="A8666" t="s">
        <v>10</v>
      </c>
      <c r="B8666">
        <v>2233475</v>
      </c>
      <c r="C8666" s="1">
        <v>44003</v>
      </c>
      <c r="D8666">
        <v>143</v>
      </c>
      <c r="E8666" t="s">
        <v>11</v>
      </c>
      <c r="F8666">
        <f t="shared" si="544"/>
        <v>1.8580847999999999</v>
      </c>
      <c r="G8666">
        <f t="shared" si="545"/>
        <v>2020</v>
      </c>
      <c r="H8666">
        <f t="shared" si="546"/>
        <v>6</v>
      </c>
      <c r="I8666">
        <f t="shared" si="547"/>
        <v>21</v>
      </c>
    </row>
    <row r="8667" spans="1:9" x14ac:dyDescent="0.75">
      <c r="A8667" t="s">
        <v>10</v>
      </c>
      <c r="B8667">
        <v>2233475</v>
      </c>
      <c r="C8667" s="1">
        <v>44004</v>
      </c>
      <c r="D8667">
        <v>127</v>
      </c>
      <c r="E8667" t="s">
        <v>11</v>
      </c>
      <c r="F8667">
        <f t="shared" si="544"/>
        <v>1.6501872</v>
      </c>
      <c r="G8667">
        <f t="shared" si="545"/>
        <v>2020</v>
      </c>
      <c r="H8667">
        <f t="shared" si="546"/>
        <v>6</v>
      </c>
      <c r="I8667">
        <f t="shared" si="547"/>
        <v>22</v>
      </c>
    </row>
    <row r="8668" spans="1:9" x14ac:dyDescent="0.75">
      <c r="A8668" t="s">
        <v>10</v>
      </c>
      <c r="B8668">
        <v>2233475</v>
      </c>
      <c r="C8668" s="1">
        <v>44005</v>
      </c>
      <c r="D8668">
        <v>174</v>
      </c>
      <c r="E8668" t="s">
        <v>11</v>
      </c>
      <c r="F8668">
        <f t="shared" si="544"/>
        <v>2.2608864</v>
      </c>
      <c r="G8668">
        <f t="shared" si="545"/>
        <v>2020</v>
      </c>
      <c r="H8668">
        <f t="shared" si="546"/>
        <v>6</v>
      </c>
      <c r="I8668">
        <f t="shared" si="547"/>
        <v>23</v>
      </c>
    </row>
    <row r="8669" spans="1:9" x14ac:dyDescent="0.75">
      <c r="A8669" t="s">
        <v>10</v>
      </c>
      <c r="B8669">
        <v>2233475</v>
      </c>
      <c r="C8669" s="1">
        <v>44006</v>
      </c>
      <c r="D8669">
        <v>365</v>
      </c>
      <c r="E8669" t="s">
        <v>11</v>
      </c>
      <c r="F8669">
        <f t="shared" si="544"/>
        <v>4.7426639999999995</v>
      </c>
      <c r="G8669">
        <f t="shared" si="545"/>
        <v>2020</v>
      </c>
      <c r="H8669">
        <f t="shared" si="546"/>
        <v>6</v>
      </c>
      <c r="I8669">
        <f t="shared" si="547"/>
        <v>24</v>
      </c>
    </row>
    <row r="8670" spans="1:9" x14ac:dyDescent="0.75">
      <c r="A8670" t="s">
        <v>10</v>
      </c>
      <c r="B8670">
        <v>2233475</v>
      </c>
      <c r="C8670" s="1">
        <v>44007</v>
      </c>
      <c r="D8670">
        <v>337</v>
      </c>
      <c r="E8670" t="s">
        <v>11</v>
      </c>
      <c r="F8670">
        <f t="shared" si="544"/>
        <v>4.3788431999999995</v>
      </c>
      <c r="G8670">
        <f t="shared" si="545"/>
        <v>2020</v>
      </c>
      <c r="H8670">
        <f t="shared" si="546"/>
        <v>6</v>
      </c>
      <c r="I8670">
        <f t="shared" si="547"/>
        <v>25</v>
      </c>
    </row>
    <row r="8671" spans="1:9" x14ac:dyDescent="0.75">
      <c r="A8671" t="s">
        <v>10</v>
      </c>
      <c r="B8671">
        <v>2233475</v>
      </c>
      <c r="C8671" s="1">
        <v>44008</v>
      </c>
      <c r="D8671">
        <v>249</v>
      </c>
      <c r="E8671" t="s">
        <v>11</v>
      </c>
      <c r="F8671">
        <f t="shared" si="544"/>
        <v>3.2354064</v>
      </c>
      <c r="G8671">
        <f t="shared" si="545"/>
        <v>2020</v>
      </c>
      <c r="H8671">
        <f t="shared" si="546"/>
        <v>6</v>
      </c>
      <c r="I8671">
        <f t="shared" si="547"/>
        <v>26</v>
      </c>
    </row>
    <row r="8672" spans="1:9" x14ac:dyDescent="0.75">
      <c r="A8672" t="s">
        <v>10</v>
      </c>
      <c r="B8672">
        <v>2233475</v>
      </c>
      <c r="C8672" s="1">
        <v>44009</v>
      </c>
      <c r="D8672">
        <v>189</v>
      </c>
      <c r="E8672" t="s">
        <v>11</v>
      </c>
      <c r="F8672">
        <f t="shared" si="544"/>
        <v>2.4557903999999997</v>
      </c>
      <c r="G8672">
        <f t="shared" si="545"/>
        <v>2020</v>
      </c>
      <c r="H8672">
        <f t="shared" si="546"/>
        <v>6</v>
      </c>
      <c r="I8672">
        <f t="shared" si="547"/>
        <v>27</v>
      </c>
    </row>
    <row r="8673" spans="1:9" x14ac:dyDescent="0.75">
      <c r="A8673" t="s">
        <v>10</v>
      </c>
      <c r="B8673">
        <v>2233475</v>
      </c>
      <c r="C8673" s="1">
        <v>44010</v>
      </c>
      <c r="D8673">
        <v>154</v>
      </c>
      <c r="E8673" t="s">
        <v>11</v>
      </c>
      <c r="F8673">
        <f t="shared" si="544"/>
        <v>2.0010143999999999</v>
      </c>
      <c r="G8673">
        <f t="shared" si="545"/>
        <v>2020</v>
      </c>
      <c r="H8673">
        <f t="shared" si="546"/>
        <v>6</v>
      </c>
      <c r="I8673">
        <f t="shared" si="547"/>
        <v>28</v>
      </c>
    </row>
    <row r="8674" spans="1:9" x14ac:dyDescent="0.75">
      <c r="A8674" t="s">
        <v>10</v>
      </c>
      <c r="B8674">
        <v>2233475</v>
      </c>
      <c r="C8674" s="1">
        <v>44011</v>
      </c>
      <c r="D8674">
        <v>131</v>
      </c>
      <c r="E8674" t="s">
        <v>11</v>
      </c>
      <c r="F8674">
        <f t="shared" si="544"/>
        <v>1.7021615999999999</v>
      </c>
      <c r="G8674">
        <f t="shared" si="545"/>
        <v>2020</v>
      </c>
      <c r="H8674">
        <f t="shared" si="546"/>
        <v>6</v>
      </c>
      <c r="I8674">
        <f t="shared" si="547"/>
        <v>29</v>
      </c>
    </row>
    <row r="8675" spans="1:9" x14ac:dyDescent="0.75">
      <c r="A8675" t="s">
        <v>10</v>
      </c>
      <c r="B8675">
        <v>2233475</v>
      </c>
      <c r="C8675" s="1">
        <v>44012</v>
      </c>
      <c r="D8675">
        <v>116</v>
      </c>
      <c r="E8675" t="s">
        <v>11</v>
      </c>
      <c r="F8675">
        <f t="shared" si="544"/>
        <v>1.5072576</v>
      </c>
      <c r="G8675">
        <f t="shared" si="545"/>
        <v>2020</v>
      </c>
      <c r="H8675">
        <f t="shared" si="546"/>
        <v>6</v>
      </c>
      <c r="I8675">
        <f t="shared" si="547"/>
        <v>30</v>
      </c>
    </row>
    <row r="8676" spans="1:9" x14ac:dyDescent="0.75">
      <c r="A8676" t="s">
        <v>10</v>
      </c>
      <c r="B8676">
        <v>2233475</v>
      </c>
      <c r="C8676" s="1">
        <v>44013</v>
      </c>
      <c r="D8676">
        <v>107</v>
      </c>
      <c r="E8676" t="s">
        <v>11</v>
      </c>
      <c r="F8676">
        <f t="shared" si="544"/>
        <v>1.3903151999999999</v>
      </c>
      <c r="G8676">
        <f t="shared" si="545"/>
        <v>2020</v>
      </c>
      <c r="H8676">
        <f t="shared" si="546"/>
        <v>7</v>
      </c>
      <c r="I8676">
        <f t="shared" si="547"/>
        <v>1</v>
      </c>
    </row>
    <row r="8677" spans="1:9" x14ac:dyDescent="0.75">
      <c r="A8677" t="s">
        <v>10</v>
      </c>
      <c r="B8677">
        <v>2233475</v>
      </c>
      <c r="C8677" s="1">
        <v>44014</v>
      </c>
      <c r="D8677">
        <v>163</v>
      </c>
      <c r="E8677" t="s">
        <v>11</v>
      </c>
      <c r="F8677">
        <f t="shared" si="544"/>
        <v>2.1179568</v>
      </c>
      <c r="G8677">
        <f t="shared" si="545"/>
        <v>2020</v>
      </c>
      <c r="H8677">
        <f t="shared" si="546"/>
        <v>7</v>
      </c>
      <c r="I8677">
        <f t="shared" si="547"/>
        <v>2</v>
      </c>
    </row>
    <row r="8678" spans="1:9" x14ac:dyDescent="0.75">
      <c r="A8678" t="s">
        <v>10</v>
      </c>
      <c r="B8678">
        <v>2233475</v>
      </c>
      <c r="C8678" s="1">
        <v>44015</v>
      </c>
      <c r="D8678">
        <v>223</v>
      </c>
      <c r="E8678" t="s">
        <v>11</v>
      </c>
      <c r="F8678">
        <f t="shared" si="544"/>
        <v>2.8975727999999998</v>
      </c>
      <c r="G8678">
        <f t="shared" si="545"/>
        <v>2020</v>
      </c>
      <c r="H8678">
        <f t="shared" si="546"/>
        <v>7</v>
      </c>
      <c r="I8678">
        <f t="shared" si="547"/>
        <v>3</v>
      </c>
    </row>
    <row r="8679" spans="1:9" x14ac:dyDescent="0.75">
      <c r="A8679" t="s">
        <v>10</v>
      </c>
      <c r="B8679">
        <v>2233475</v>
      </c>
      <c r="C8679" s="1">
        <v>44016</v>
      </c>
      <c r="D8679">
        <v>192</v>
      </c>
      <c r="E8679" t="s">
        <v>11</v>
      </c>
      <c r="F8679">
        <f t="shared" si="544"/>
        <v>2.4947711999999997</v>
      </c>
      <c r="G8679">
        <f t="shared" si="545"/>
        <v>2020</v>
      </c>
      <c r="H8679">
        <f t="shared" si="546"/>
        <v>7</v>
      </c>
      <c r="I8679">
        <f t="shared" si="547"/>
        <v>4</v>
      </c>
    </row>
    <row r="8680" spans="1:9" x14ac:dyDescent="0.75">
      <c r="A8680" t="s">
        <v>10</v>
      </c>
      <c r="B8680">
        <v>2233475</v>
      </c>
      <c r="C8680" s="1">
        <v>44017</v>
      </c>
      <c r="D8680">
        <v>224</v>
      </c>
      <c r="E8680" t="s">
        <v>11</v>
      </c>
      <c r="F8680">
        <f t="shared" si="544"/>
        <v>2.9105664</v>
      </c>
      <c r="G8680">
        <f t="shared" si="545"/>
        <v>2020</v>
      </c>
      <c r="H8680">
        <f t="shared" si="546"/>
        <v>7</v>
      </c>
      <c r="I8680">
        <f t="shared" si="547"/>
        <v>5</v>
      </c>
    </row>
    <row r="8681" spans="1:9" x14ac:dyDescent="0.75">
      <c r="A8681" t="s">
        <v>10</v>
      </c>
      <c r="B8681">
        <v>2233475</v>
      </c>
      <c r="C8681" s="1">
        <v>44018</v>
      </c>
      <c r="D8681">
        <v>272</v>
      </c>
      <c r="E8681" t="s">
        <v>11</v>
      </c>
      <c r="F8681">
        <f t="shared" si="544"/>
        <v>3.5342591999999997</v>
      </c>
      <c r="G8681">
        <f t="shared" si="545"/>
        <v>2020</v>
      </c>
      <c r="H8681">
        <f t="shared" si="546"/>
        <v>7</v>
      </c>
      <c r="I8681">
        <f t="shared" si="547"/>
        <v>6</v>
      </c>
    </row>
    <row r="8682" spans="1:9" x14ac:dyDescent="0.75">
      <c r="A8682" t="s">
        <v>10</v>
      </c>
      <c r="B8682">
        <v>2233475</v>
      </c>
      <c r="C8682" s="1">
        <v>44019</v>
      </c>
      <c r="D8682">
        <v>384</v>
      </c>
      <c r="E8682" t="s">
        <v>11</v>
      </c>
      <c r="F8682">
        <f t="shared" si="544"/>
        <v>4.9895423999999995</v>
      </c>
      <c r="G8682">
        <f t="shared" si="545"/>
        <v>2020</v>
      </c>
      <c r="H8682">
        <f t="shared" si="546"/>
        <v>7</v>
      </c>
      <c r="I8682">
        <f t="shared" si="547"/>
        <v>7</v>
      </c>
    </row>
    <row r="8683" spans="1:9" x14ac:dyDescent="0.75">
      <c r="A8683" t="s">
        <v>10</v>
      </c>
      <c r="B8683">
        <v>2233475</v>
      </c>
      <c r="C8683" s="1">
        <v>44020</v>
      </c>
      <c r="D8683">
        <v>373</v>
      </c>
      <c r="E8683" t="s">
        <v>11</v>
      </c>
      <c r="F8683">
        <f t="shared" si="544"/>
        <v>4.8466127999999999</v>
      </c>
      <c r="G8683">
        <f t="shared" si="545"/>
        <v>2020</v>
      </c>
      <c r="H8683">
        <f t="shared" si="546"/>
        <v>7</v>
      </c>
      <c r="I8683">
        <f t="shared" si="547"/>
        <v>8</v>
      </c>
    </row>
    <row r="8684" spans="1:9" x14ac:dyDescent="0.75">
      <c r="A8684" t="s">
        <v>10</v>
      </c>
      <c r="B8684">
        <v>2233475</v>
      </c>
      <c r="C8684" s="1">
        <v>44021</v>
      </c>
      <c r="D8684">
        <v>313</v>
      </c>
      <c r="E8684" t="s">
        <v>11</v>
      </c>
      <c r="F8684">
        <f t="shared" si="544"/>
        <v>4.0669968000000001</v>
      </c>
      <c r="G8684">
        <f t="shared" si="545"/>
        <v>2020</v>
      </c>
      <c r="H8684">
        <f t="shared" si="546"/>
        <v>7</v>
      </c>
      <c r="I8684">
        <f t="shared" si="547"/>
        <v>9</v>
      </c>
    </row>
    <row r="8685" spans="1:9" x14ac:dyDescent="0.75">
      <c r="A8685" t="s">
        <v>10</v>
      </c>
      <c r="B8685">
        <v>2233475</v>
      </c>
      <c r="C8685" s="1">
        <v>44022</v>
      </c>
      <c r="D8685">
        <v>287</v>
      </c>
      <c r="E8685" t="s">
        <v>11</v>
      </c>
      <c r="F8685">
        <f t="shared" si="544"/>
        <v>3.7291631999999999</v>
      </c>
      <c r="G8685">
        <f t="shared" si="545"/>
        <v>2020</v>
      </c>
      <c r="H8685">
        <f t="shared" si="546"/>
        <v>7</v>
      </c>
      <c r="I8685">
        <f t="shared" si="547"/>
        <v>10</v>
      </c>
    </row>
    <row r="8686" spans="1:9" x14ac:dyDescent="0.75">
      <c r="A8686" t="s">
        <v>10</v>
      </c>
      <c r="B8686">
        <v>2233475</v>
      </c>
      <c r="C8686" s="1">
        <v>44023</v>
      </c>
      <c r="D8686">
        <v>420</v>
      </c>
      <c r="E8686" t="s">
        <v>11</v>
      </c>
      <c r="F8686">
        <f t="shared" si="544"/>
        <v>5.4573119999999999</v>
      </c>
      <c r="G8686">
        <f t="shared" si="545"/>
        <v>2020</v>
      </c>
      <c r="H8686">
        <f t="shared" si="546"/>
        <v>7</v>
      </c>
      <c r="I8686">
        <f t="shared" si="547"/>
        <v>11</v>
      </c>
    </row>
    <row r="8687" spans="1:9" x14ac:dyDescent="0.75">
      <c r="A8687" t="s">
        <v>10</v>
      </c>
      <c r="B8687">
        <v>2233475</v>
      </c>
      <c r="C8687" s="1">
        <v>44024</v>
      </c>
      <c r="D8687">
        <v>390</v>
      </c>
      <c r="E8687" t="s">
        <v>11</v>
      </c>
      <c r="F8687">
        <f t="shared" si="544"/>
        <v>5.0675039999999996</v>
      </c>
      <c r="G8687">
        <f t="shared" si="545"/>
        <v>2020</v>
      </c>
      <c r="H8687">
        <f t="shared" si="546"/>
        <v>7</v>
      </c>
      <c r="I8687">
        <f t="shared" si="547"/>
        <v>12</v>
      </c>
    </row>
    <row r="8688" spans="1:9" x14ac:dyDescent="0.75">
      <c r="A8688" t="s">
        <v>10</v>
      </c>
      <c r="B8688">
        <v>2233475</v>
      </c>
      <c r="C8688" s="1">
        <v>44025</v>
      </c>
      <c r="D8688">
        <v>300</v>
      </c>
      <c r="E8688" t="s">
        <v>11</v>
      </c>
      <c r="F8688">
        <f t="shared" si="544"/>
        <v>3.8980799999999998</v>
      </c>
      <c r="G8688">
        <f t="shared" si="545"/>
        <v>2020</v>
      </c>
      <c r="H8688">
        <f t="shared" si="546"/>
        <v>7</v>
      </c>
      <c r="I8688">
        <f t="shared" si="547"/>
        <v>13</v>
      </c>
    </row>
    <row r="8689" spans="1:9" x14ac:dyDescent="0.75">
      <c r="A8689" t="s">
        <v>10</v>
      </c>
      <c r="B8689">
        <v>2233475</v>
      </c>
      <c r="C8689" s="1">
        <v>44026</v>
      </c>
      <c r="D8689">
        <v>236</v>
      </c>
      <c r="E8689" t="s">
        <v>11</v>
      </c>
      <c r="F8689">
        <f t="shared" si="544"/>
        <v>3.0664895999999997</v>
      </c>
      <c r="G8689">
        <f t="shared" si="545"/>
        <v>2020</v>
      </c>
      <c r="H8689">
        <f t="shared" si="546"/>
        <v>7</v>
      </c>
      <c r="I8689">
        <f t="shared" si="547"/>
        <v>14</v>
      </c>
    </row>
    <row r="8690" spans="1:9" x14ac:dyDescent="0.75">
      <c r="A8690" t="s">
        <v>10</v>
      </c>
      <c r="B8690">
        <v>2233475</v>
      </c>
      <c r="C8690" s="1">
        <v>44027</v>
      </c>
      <c r="D8690">
        <v>208</v>
      </c>
      <c r="E8690" t="s">
        <v>11</v>
      </c>
      <c r="F8690">
        <f t="shared" si="544"/>
        <v>2.7026687999999996</v>
      </c>
      <c r="G8690">
        <f t="shared" si="545"/>
        <v>2020</v>
      </c>
      <c r="H8690">
        <f t="shared" si="546"/>
        <v>7</v>
      </c>
      <c r="I8690">
        <f t="shared" si="547"/>
        <v>15</v>
      </c>
    </row>
    <row r="8691" spans="1:9" x14ac:dyDescent="0.75">
      <c r="A8691" t="s">
        <v>10</v>
      </c>
      <c r="B8691">
        <v>2233475</v>
      </c>
      <c r="C8691" s="1">
        <v>44028</v>
      </c>
      <c r="D8691">
        <v>237</v>
      </c>
      <c r="E8691" t="s">
        <v>11</v>
      </c>
      <c r="F8691">
        <f t="shared" si="544"/>
        <v>3.0794831999999999</v>
      </c>
      <c r="G8691">
        <f t="shared" si="545"/>
        <v>2020</v>
      </c>
      <c r="H8691">
        <f t="shared" si="546"/>
        <v>7</v>
      </c>
      <c r="I8691">
        <f t="shared" si="547"/>
        <v>16</v>
      </c>
    </row>
    <row r="8692" spans="1:9" x14ac:dyDescent="0.75">
      <c r="A8692" t="s">
        <v>10</v>
      </c>
      <c r="B8692">
        <v>2233475</v>
      </c>
      <c r="C8692" s="1">
        <v>44029</v>
      </c>
      <c r="D8692">
        <v>196</v>
      </c>
      <c r="E8692" t="s">
        <v>11</v>
      </c>
      <c r="F8692">
        <f t="shared" si="544"/>
        <v>2.5467455999999999</v>
      </c>
      <c r="G8692">
        <f t="shared" si="545"/>
        <v>2020</v>
      </c>
      <c r="H8692">
        <f t="shared" si="546"/>
        <v>7</v>
      </c>
      <c r="I8692">
        <f t="shared" si="547"/>
        <v>17</v>
      </c>
    </row>
    <row r="8693" spans="1:9" x14ac:dyDescent="0.75">
      <c r="A8693" t="s">
        <v>10</v>
      </c>
      <c r="B8693">
        <v>2233475</v>
      </c>
      <c r="C8693" s="1">
        <v>44030</v>
      </c>
      <c r="D8693">
        <v>164</v>
      </c>
      <c r="E8693" t="s">
        <v>11</v>
      </c>
      <c r="F8693">
        <f t="shared" si="544"/>
        <v>2.1309503999999997</v>
      </c>
      <c r="G8693">
        <f t="shared" si="545"/>
        <v>2020</v>
      </c>
      <c r="H8693">
        <f t="shared" si="546"/>
        <v>7</v>
      </c>
      <c r="I8693">
        <f t="shared" si="547"/>
        <v>18</v>
      </c>
    </row>
    <row r="8694" spans="1:9" x14ac:dyDescent="0.75">
      <c r="A8694" t="s">
        <v>10</v>
      </c>
      <c r="B8694">
        <v>2233475</v>
      </c>
      <c r="C8694" s="1">
        <v>44031</v>
      </c>
      <c r="D8694">
        <v>156</v>
      </c>
      <c r="E8694" t="s">
        <v>11</v>
      </c>
      <c r="F8694">
        <f t="shared" si="544"/>
        <v>2.0270015999999997</v>
      </c>
      <c r="G8694">
        <f t="shared" si="545"/>
        <v>2020</v>
      </c>
      <c r="H8694">
        <f t="shared" si="546"/>
        <v>7</v>
      </c>
      <c r="I8694">
        <f t="shared" si="547"/>
        <v>19</v>
      </c>
    </row>
    <row r="8695" spans="1:9" x14ac:dyDescent="0.75">
      <c r="A8695" t="s">
        <v>10</v>
      </c>
      <c r="B8695">
        <v>2233475</v>
      </c>
      <c r="C8695" s="1">
        <v>44032</v>
      </c>
      <c r="D8695">
        <v>157</v>
      </c>
      <c r="E8695" t="s">
        <v>11</v>
      </c>
      <c r="F8695">
        <f t="shared" si="544"/>
        <v>2.0399951999999999</v>
      </c>
      <c r="G8695">
        <f t="shared" si="545"/>
        <v>2020</v>
      </c>
      <c r="H8695">
        <f t="shared" si="546"/>
        <v>7</v>
      </c>
      <c r="I8695">
        <f t="shared" si="547"/>
        <v>20</v>
      </c>
    </row>
    <row r="8696" spans="1:9" x14ac:dyDescent="0.75">
      <c r="A8696" t="s">
        <v>10</v>
      </c>
      <c r="B8696">
        <v>2233475</v>
      </c>
      <c r="C8696" s="1">
        <v>44033</v>
      </c>
      <c r="D8696">
        <v>178</v>
      </c>
      <c r="E8696" t="s">
        <v>11</v>
      </c>
      <c r="F8696">
        <f t="shared" si="544"/>
        <v>2.3128607999999997</v>
      </c>
      <c r="G8696">
        <f t="shared" si="545"/>
        <v>2020</v>
      </c>
      <c r="H8696">
        <f t="shared" si="546"/>
        <v>7</v>
      </c>
      <c r="I8696">
        <f t="shared" si="547"/>
        <v>21</v>
      </c>
    </row>
    <row r="8697" spans="1:9" x14ac:dyDescent="0.75">
      <c r="A8697" t="s">
        <v>10</v>
      </c>
      <c r="B8697">
        <v>2233475</v>
      </c>
      <c r="C8697" s="1">
        <v>44034</v>
      </c>
      <c r="D8697">
        <v>202</v>
      </c>
      <c r="E8697" t="s">
        <v>11</v>
      </c>
      <c r="F8697">
        <f t="shared" si="544"/>
        <v>2.6247072</v>
      </c>
      <c r="G8697">
        <f t="shared" si="545"/>
        <v>2020</v>
      </c>
      <c r="H8697">
        <f t="shared" si="546"/>
        <v>7</v>
      </c>
      <c r="I8697">
        <f t="shared" si="547"/>
        <v>22</v>
      </c>
    </row>
    <row r="8698" spans="1:9" x14ac:dyDescent="0.75">
      <c r="A8698" t="s">
        <v>10</v>
      </c>
      <c r="B8698">
        <v>2233475</v>
      </c>
      <c r="C8698" s="1">
        <v>44035</v>
      </c>
      <c r="D8698">
        <v>184</v>
      </c>
      <c r="E8698" t="s">
        <v>11</v>
      </c>
      <c r="F8698">
        <f t="shared" si="544"/>
        <v>2.3908223999999998</v>
      </c>
      <c r="G8698">
        <f t="shared" si="545"/>
        <v>2020</v>
      </c>
      <c r="H8698">
        <f t="shared" si="546"/>
        <v>7</v>
      </c>
      <c r="I8698">
        <f t="shared" si="547"/>
        <v>23</v>
      </c>
    </row>
    <row r="8699" spans="1:9" x14ac:dyDescent="0.75">
      <c r="A8699" t="s">
        <v>10</v>
      </c>
      <c r="B8699">
        <v>2233475</v>
      </c>
      <c r="C8699" s="1">
        <v>44036</v>
      </c>
      <c r="D8699">
        <v>183</v>
      </c>
      <c r="E8699" t="s">
        <v>11</v>
      </c>
      <c r="F8699">
        <f t="shared" si="544"/>
        <v>2.3778288000000001</v>
      </c>
      <c r="G8699">
        <f t="shared" si="545"/>
        <v>2020</v>
      </c>
      <c r="H8699">
        <f t="shared" si="546"/>
        <v>7</v>
      </c>
      <c r="I8699">
        <f t="shared" si="547"/>
        <v>24</v>
      </c>
    </row>
    <row r="8700" spans="1:9" x14ac:dyDescent="0.75">
      <c r="A8700" t="s">
        <v>10</v>
      </c>
      <c r="B8700">
        <v>2233475</v>
      </c>
      <c r="C8700" s="1">
        <v>44037</v>
      </c>
      <c r="D8700">
        <v>177</v>
      </c>
      <c r="E8700" t="s">
        <v>11</v>
      </c>
      <c r="F8700">
        <f t="shared" si="544"/>
        <v>2.2998672</v>
      </c>
      <c r="G8700">
        <f t="shared" si="545"/>
        <v>2020</v>
      </c>
      <c r="H8700">
        <f t="shared" si="546"/>
        <v>7</v>
      </c>
      <c r="I8700">
        <f t="shared" si="547"/>
        <v>25</v>
      </c>
    </row>
    <row r="8701" spans="1:9" x14ac:dyDescent="0.75">
      <c r="A8701" t="s">
        <v>10</v>
      </c>
      <c r="B8701">
        <v>2233475</v>
      </c>
      <c r="C8701" s="1">
        <v>44038</v>
      </c>
      <c r="D8701">
        <v>159</v>
      </c>
      <c r="E8701" t="s">
        <v>11</v>
      </c>
      <c r="F8701">
        <f t="shared" si="544"/>
        <v>2.0659823999999998</v>
      </c>
      <c r="G8701">
        <f t="shared" si="545"/>
        <v>2020</v>
      </c>
      <c r="H8701">
        <f t="shared" si="546"/>
        <v>7</v>
      </c>
      <c r="I8701">
        <f t="shared" si="547"/>
        <v>26</v>
      </c>
    </row>
    <row r="8702" spans="1:9" x14ac:dyDescent="0.75">
      <c r="A8702" t="s">
        <v>10</v>
      </c>
      <c r="B8702">
        <v>2233475</v>
      </c>
      <c r="C8702" s="1">
        <v>44039</v>
      </c>
      <c r="D8702">
        <v>144</v>
      </c>
      <c r="E8702" t="s">
        <v>11</v>
      </c>
      <c r="F8702">
        <f t="shared" si="544"/>
        <v>1.8710783999999998</v>
      </c>
      <c r="G8702">
        <f t="shared" si="545"/>
        <v>2020</v>
      </c>
      <c r="H8702">
        <f t="shared" si="546"/>
        <v>7</v>
      </c>
      <c r="I8702">
        <f t="shared" si="547"/>
        <v>27</v>
      </c>
    </row>
    <row r="8703" spans="1:9" x14ac:dyDescent="0.75">
      <c r="A8703" t="s">
        <v>10</v>
      </c>
      <c r="B8703">
        <v>2233475</v>
      </c>
      <c r="C8703" s="1">
        <v>44040</v>
      </c>
      <c r="D8703">
        <v>274</v>
      </c>
      <c r="E8703" t="s">
        <v>11</v>
      </c>
      <c r="F8703">
        <f t="shared" si="544"/>
        <v>3.5602463999999996</v>
      </c>
      <c r="G8703">
        <f t="shared" si="545"/>
        <v>2020</v>
      </c>
      <c r="H8703">
        <f t="shared" si="546"/>
        <v>7</v>
      </c>
      <c r="I8703">
        <f t="shared" si="547"/>
        <v>28</v>
      </c>
    </row>
    <row r="8704" spans="1:9" x14ac:dyDescent="0.75">
      <c r="A8704" t="s">
        <v>10</v>
      </c>
      <c r="B8704">
        <v>2233475</v>
      </c>
      <c r="C8704" s="1">
        <v>44041</v>
      </c>
      <c r="D8704">
        <v>514</v>
      </c>
      <c r="E8704" t="s">
        <v>11</v>
      </c>
      <c r="F8704">
        <f t="shared" si="544"/>
        <v>6.6787103999999999</v>
      </c>
      <c r="G8704">
        <f t="shared" si="545"/>
        <v>2020</v>
      </c>
      <c r="H8704">
        <f t="shared" si="546"/>
        <v>7</v>
      </c>
      <c r="I8704">
        <f t="shared" si="547"/>
        <v>29</v>
      </c>
    </row>
    <row r="8705" spans="1:9" x14ac:dyDescent="0.75">
      <c r="A8705" t="s">
        <v>10</v>
      </c>
      <c r="B8705">
        <v>2233475</v>
      </c>
      <c r="C8705" s="1">
        <v>44042</v>
      </c>
      <c r="D8705">
        <v>510</v>
      </c>
      <c r="E8705" t="s">
        <v>11</v>
      </c>
      <c r="F8705">
        <f t="shared" si="544"/>
        <v>6.6267359999999993</v>
      </c>
      <c r="G8705">
        <f t="shared" si="545"/>
        <v>2020</v>
      </c>
      <c r="H8705">
        <f t="shared" si="546"/>
        <v>7</v>
      </c>
      <c r="I8705">
        <f t="shared" si="547"/>
        <v>30</v>
      </c>
    </row>
    <row r="8706" spans="1:9" x14ac:dyDescent="0.75">
      <c r="A8706" t="s">
        <v>10</v>
      </c>
      <c r="B8706">
        <v>2233475</v>
      </c>
      <c r="C8706" s="1">
        <v>44043</v>
      </c>
      <c r="D8706">
        <v>451</v>
      </c>
      <c r="E8706" t="s">
        <v>11</v>
      </c>
      <c r="F8706">
        <f t="shared" si="544"/>
        <v>5.8601136</v>
      </c>
      <c r="G8706">
        <f t="shared" si="545"/>
        <v>2020</v>
      </c>
      <c r="H8706">
        <f t="shared" si="546"/>
        <v>7</v>
      </c>
      <c r="I8706">
        <f t="shared" si="547"/>
        <v>31</v>
      </c>
    </row>
    <row r="8707" spans="1:9" x14ac:dyDescent="0.75">
      <c r="A8707" t="s">
        <v>10</v>
      </c>
      <c r="B8707">
        <v>2233475</v>
      </c>
      <c r="C8707" s="1">
        <v>44044</v>
      </c>
      <c r="D8707">
        <v>394</v>
      </c>
      <c r="E8707" t="s">
        <v>11</v>
      </c>
      <c r="F8707">
        <f t="shared" ref="F8707:F8770" si="548">D8707*0.0129936</f>
        <v>5.1194783999999993</v>
      </c>
      <c r="G8707">
        <f t="shared" ref="G8707:G8770" si="549">YEAR(C8707)</f>
        <v>2020</v>
      </c>
      <c r="H8707">
        <f t="shared" ref="H8707:H8770" si="550">MONTH(C8707)</f>
        <v>8</v>
      </c>
      <c r="I8707">
        <f t="shared" ref="I8707:I8770" si="551">DAY(C8707)</f>
        <v>1</v>
      </c>
    </row>
    <row r="8708" spans="1:9" x14ac:dyDescent="0.75">
      <c r="A8708" t="s">
        <v>10</v>
      </c>
      <c r="B8708">
        <v>2233475</v>
      </c>
      <c r="C8708" s="1">
        <v>44045</v>
      </c>
      <c r="D8708">
        <v>327</v>
      </c>
      <c r="E8708" t="s">
        <v>11</v>
      </c>
      <c r="F8708">
        <f t="shared" si="548"/>
        <v>4.2489071999999997</v>
      </c>
      <c r="G8708">
        <f t="shared" si="549"/>
        <v>2020</v>
      </c>
      <c r="H8708">
        <f t="shared" si="550"/>
        <v>8</v>
      </c>
      <c r="I8708">
        <f t="shared" si="551"/>
        <v>2</v>
      </c>
    </row>
    <row r="8709" spans="1:9" x14ac:dyDescent="0.75">
      <c r="A8709" t="s">
        <v>10</v>
      </c>
      <c r="B8709">
        <v>2233475</v>
      </c>
      <c r="C8709" s="1">
        <v>44046</v>
      </c>
      <c r="D8709">
        <v>284</v>
      </c>
      <c r="E8709" t="s">
        <v>11</v>
      </c>
      <c r="F8709">
        <f t="shared" si="548"/>
        <v>3.6901823999999999</v>
      </c>
      <c r="G8709">
        <f t="shared" si="549"/>
        <v>2020</v>
      </c>
      <c r="H8709">
        <f t="shared" si="550"/>
        <v>8</v>
      </c>
      <c r="I8709">
        <f t="shared" si="551"/>
        <v>3</v>
      </c>
    </row>
    <row r="8710" spans="1:9" x14ac:dyDescent="0.75">
      <c r="A8710" t="s">
        <v>10</v>
      </c>
      <c r="B8710">
        <v>2233475</v>
      </c>
      <c r="C8710" s="1">
        <v>44047</v>
      </c>
      <c r="D8710">
        <v>235</v>
      </c>
      <c r="E8710" t="s">
        <v>11</v>
      </c>
      <c r="F8710">
        <f t="shared" si="548"/>
        <v>3.053496</v>
      </c>
      <c r="G8710">
        <f t="shared" si="549"/>
        <v>2020</v>
      </c>
      <c r="H8710">
        <f t="shared" si="550"/>
        <v>8</v>
      </c>
      <c r="I8710">
        <f t="shared" si="551"/>
        <v>4</v>
      </c>
    </row>
    <row r="8711" spans="1:9" x14ac:dyDescent="0.75">
      <c r="A8711" t="s">
        <v>10</v>
      </c>
      <c r="B8711">
        <v>2233475</v>
      </c>
      <c r="C8711" s="1">
        <v>44048</v>
      </c>
      <c r="D8711">
        <v>250</v>
      </c>
      <c r="E8711" t="s">
        <v>11</v>
      </c>
      <c r="F8711">
        <f t="shared" si="548"/>
        <v>3.2483999999999997</v>
      </c>
      <c r="G8711">
        <f t="shared" si="549"/>
        <v>2020</v>
      </c>
      <c r="H8711">
        <f t="shared" si="550"/>
        <v>8</v>
      </c>
      <c r="I8711">
        <f t="shared" si="551"/>
        <v>5</v>
      </c>
    </row>
    <row r="8712" spans="1:9" x14ac:dyDescent="0.75">
      <c r="A8712" t="s">
        <v>10</v>
      </c>
      <c r="B8712">
        <v>2233475</v>
      </c>
      <c r="C8712" s="1">
        <v>44049</v>
      </c>
      <c r="D8712">
        <v>335</v>
      </c>
      <c r="E8712" t="s">
        <v>11</v>
      </c>
      <c r="F8712">
        <f t="shared" si="548"/>
        <v>4.3528560000000001</v>
      </c>
      <c r="G8712">
        <f t="shared" si="549"/>
        <v>2020</v>
      </c>
      <c r="H8712">
        <f t="shared" si="550"/>
        <v>8</v>
      </c>
      <c r="I8712">
        <f t="shared" si="551"/>
        <v>6</v>
      </c>
    </row>
    <row r="8713" spans="1:9" x14ac:dyDescent="0.75">
      <c r="A8713" t="s">
        <v>10</v>
      </c>
      <c r="B8713">
        <v>2233475</v>
      </c>
      <c r="C8713" s="1">
        <v>44050</v>
      </c>
      <c r="D8713">
        <v>295</v>
      </c>
      <c r="E8713" t="s">
        <v>11</v>
      </c>
      <c r="F8713">
        <f t="shared" si="548"/>
        <v>3.8331119999999999</v>
      </c>
      <c r="G8713">
        <f t="shared" si="549"/>
        <v>2020</v>
      </c>
      <c r="H8713">
        <f t="shared" si="550"/>
        <v>8</v>
      </c>
      <c r="I8713">
        <f t="shared" si="551"/>
        <v>7</v>
      </c>
    </row>
    <row r="8714" spans="1:9" x14ac:dyDescent="0.75">
      <c r="A8714" t="s">
        <v>10</v>
      </c>
      <c r="B8714">
        <v>2233475</v>
      </c>
      <c r="C8714" s="1">
        <v>44051</v>
      </c>
      <c r="D8714">
        <v>246</v>
      </c>
      <c r="E8714" t="s">
        <v>11</v>
      </c>
      <c r="F8714">
        <f t="shared" si="548"/>
        <v>3.1964256</v>
      </c>
      <c r="G8714">
        <f t="shared" si="549"/>
        <v>2020</v>
      </c>
      <c r="H8714">
        <f t="shared" si="550"/>
        <v>8</v>
      </c>
      <c r="I8714">
        <f t="shared" si="551"/>
        <v>8</v>
      </c>
    </row>
    <row r="8715" spans="1:9" x14ac:dyDescent="0.75">
      <c r="A8715" t="s">
        <v>10</v>
      </c>
      <c r="B8715">
        <v>2233475</v>
      </c>
      <c r="C8715" s="1">
        <v>44052</v>
      </c>
      <c r="D8715">
        <v>209</v>
      </c>
      <c r="E8715" t="s">
        <v>11</v>
      </c>
      <c r="F8715">
        <f t="shared" si="548"/>
        <v>2.7156623999999998</v>
      </c>
      <c r="G8715">
        <f t="shared" si="549"/>
        <v>2020</v>
      </c>
      <c r="H8715">
        <f t="shared" si="550"/>
        <v>8</v>
      </c>
      <c r="I8715">
        <f t="shared" si="551"/>
        <v>9</v>
      </c>
    </row>
    <row r="8716" spans="1:9" x14ac:dyDescent="0.75">
      <c r="A8716" t="s">
        <v>10</v>
      </c>
      <c r="B8716">
        <v>2233475</v>
      </c>
      <c r="C8716" s="1">
        <v>44053</v>
      </c>
      <c r="D8716">
        <v>204</v>
      </c>
      <c r="E8716" t="s">
        <v>11</v>
      </c>
      <c r="F8716">
        <f t="shared" si="548"/>
        <v>2.6506943999999999</v>
      </c>
      <c r="G8716">
        <f t="shared" si="549"/>
        <v>2020</v>
      </c>
      <c r="H8716">
        <f t="shared" si="550"/>
        <v>8</v>
      </c>
      <c r="I8716">
        <f t="shared" si="551"/>
        <v>10</v>
      </c>
    </row>
    <row r="8717" spans="1:9" x14ac:dyDescent="0.75">
      <c r="A8717" t="s">
        <v>10</v>
      </c>
      <c r="B8717">
        <v>2233475</v>
      </c>
      <c r="C8717" s="1">
        <v>44054</v>
      </c>
      <c r="D8717">
        <v>184</v>
      </c>
      <c r="E8717" t="s">
        <v>11</v>
      </c>
      <c r="F8717">
        <f t="shared" si="548"/>
        <v>2.3908223999999998</v>
      </c>
      <c r="G8717">
        <f t="shared" si="549"/>
        <v>2020</v>
      </c>
      <c r="H8717">
        <f t="shared" si="550"/>
        <v>8</v>
      </c>
      <c r="I8717">
        <f t="shared" si="551"/>
        <v>11</v>
      </c>
    </row>
    <row r="8718" spans="1:9" x14ac:dyDescent="0.75">
      <c r="A8718" t="s">
        <v>10</v>
      </c>
      <c r="B8718">
        <v>2233475</v>
      </c>
      <c r="C8718" s="1">
        <v>44055</v>
      </c>
      <c r="D8718">
        <v>211</v>
      </c>
      <c r="E8718" t="s">
        <v>11</v>
      </c>
      <c r="F8718">
        <f t="shared" si="548"/>
        <v>2.7416495999999997</v>
      </c>
      <c r="G8718">
        <f t="shared" si="549"/>
        <v>2020</v>
      </c>
      <c r="H8718">
        <f t="shared" si="550"/>
        <v>8</v>
      </c>
      <c r="I8718">
        <f t="shared" si="551"/>
        <v>12</v>
      </c>
    </row>
    <row r="8719" spans="1:9" x14ac:dyDescent="0.75">
      <c r="A8719" t="s">
        <v>10</v>
      </c>
      <c r="B8719">
        <v>2233475</v>
      </c>
      <c r="C8719" s="1">
        <v>44056</v>
      </c>
      <c r="D8719">
        <v>212</v>
      </c>
      <c r="E8719" t="s">
        <v>11</v>
      </c>
      <c r="F8719">
        <f t="shared" si="548"/>
        <v>2.7546431999999998</v>
      </c>
      <c r="G8719">
        <f t="shared" si="549"/>
        <v>2020</v>
      </c>
      <c r="H8719">
        <f t="shared" si="550"/>
        <v>8</v>
      </c>
      <c r="I8719">
        <f t="shared" si="551"/>
        <v>13</v>
      </c>
    </row>
    <row r="8720" spans="1:9" x14ac:dyDescent="0.75">
      <c r="A8720" t="s">
        <v>10</v>
      </c>
      <c r="B8720">
        <v>2233475</v>
      </c>
      <c r="C8720" s="1">
        <v>44057</v>
      </c>
      <c r="D8720">
        <v>189</v>
      </c>
      <c r="E8720" t="s">
        <v>11</v>
      </c>
      <c r="F8720">
        <f t="shared" si="548"/>
        <v>2.4557903999999997</v>
      </c>
      <c r="G8720">
        <f t="shared" si="549"/>
        <v>2020</v>
      </c>
      <c r="H8720">
        <f t="shared" si="550"/>
        <v>8</v>
      </c>
      <c r="I8720">
        <f t="shared" si="551"/>
        <v>14</v>
      </c>
    </row>
    <row r="8721" spans="1:9" x14ac:dyDescent="0.75">
      <c r="A8721" t="s">
        <v>10</v>
      </c>
      <c r="B8721">
        <v>2233475</v>
      </c>
      <c r="C8721" s="1">
        <v>44058</v>
      </c>
      <c r="D8721">
        <v>165</v>
      </c>
      <c r="E8721" t="s">
        <v>11</v>
      </c>
      <c r="F8721">
        <f t="shared" si="548"/>
        <v>2.1439439999999998</v>
      </c>
      <c r="G8721">
        <f t="shared" si="549"/>
        <v>2020</v>
      </c>
      <c r="H8721">
        <f t="shared" si="550"/>
        <v>8</v>
      </c>
      <c r="I8721">
        <f t="shared" si="551"/>
        <v>15</v>
      </c>
    </row>
    <row r="8722" spans="1:9" x14ac:dyDescent="0.75">
      <c r="A8722" t="s">
        <v>10</v>
      </c>
      <c r="B8722">
        <v>2233475</v>
      </c>
      <c r="C8722" s="1">
        <v>44059</v>
      </c>
      <c r="D8722">
        <v>182</v>
      </c>
      <c r="E8722" t="s">
        <v>11</v>
      </c>
      <c r="F8722">
        <f t="shared" si="548"/>
        <v>2.3648351999999999</v>
      </c>
      <c r="G8722">
        <f t="shared" si="549"/>
        <v>2020</v>
      </c>
      <c r="H8722">
        <f t="shared" si="550"/>
        <v>8</v>
      </c>
      <c r="I8722">
        <f t="shared" si="551"/>
        <v>16</v>
      </c>
    </row>
    <row r="8723" spans="1:9" x14ac:dyDescent="0.75">
      <c r="A8723" t="s">
        <v>10</v>
      </c>
      <c r="B8723">
        <v>2233475</v>
      </c>
      <c r="C8723" s="1">
        <v>44060</v>
      </c>
      <c r="D8723">
        <v>257</v>
      </c>
      <c r="E8723" t="s">
        <v>11</v>
      </c>
      <c r="F8723">
        <f t="shared" si="548"/>
        <v>3.3393552</v>
      </c>
      <c r="G8723">
        <f t="shared" si="549"/>
        <v>2020</v>
      </c>
      <c r="H8723">
        <f t="shared" si="550"/>
        <v>8</v>
      </c>
      <c r="I8723">
        <f t="shared" si="551"/>
        <v>17</v>
      </c>
    </row>
    <row r="8724" spans="1:9" x14ac:dyDescent="0.75">
      <c r="A8724" t="s">
        <v>10</v>
      </c>
      <c r="B8724">
        <v>2233475</v>
      </c>
      <c r="C8724" s="1">
        <v>44061</v>
      </c>
      <c r="D8724">
        <v>299</v>
      </c>
      <c r="E8724" t="s">
        <v>11</v>
      </c>
      <c r="F8724">
        <f t="shared" si="548"/>
        <v>3.8850863999999996</v>
      </c>
      <c r="G8724">
        <f t="shared" si="549"/>
        <v>2020</v>
      </c>
      <c r="H8724">
        <f t="shared" si="550"/>
        <v>8</v>
      </c>
      <c r="I8724">
        <f t="shared" si="551"/>
        <v>18</v>
      </c>
    </row>
    <row r="8725" spans="1:9" x14ac:dyDescent="0.75">
      <c r="A8725" t="s">
        <v>10</v>
      </c>
      <c r="B8725">
        <v>2233475</v>
      </c>
      <c r="C8725" s="1">
        <v>44062</v>
      </c>
      <c r="D8725">
        <v>363</v>
      </c>
      <c r="E8725" t="s">
        <v>11</v>
      </c>
      <c r="F8725">
        <f t="shared" si="548"/>
        <v>4.7166768000000001</v>
      </c>
      <c r="G8725">
        <f t="shared" si="549"/>
        <v>2020</v>
      </c>
      <c r="H8725">
        <f t="shared" si="550"/>
        <v>8</v>
      </c>
      <c r="I8725">
        <f t="shared" si="551"/>
        <v>19</v>
      </c>
    </row>
    <row r="8726" spans="1:9" x14ac:dyDescent="0.75">
      <c r="A8726" t="s">
        <v>10</v>
      </c>
      <c r="B8726">
        <v>2233475</v>
      </c>
      <c r="C8726" s="1">
        <v>44063</v>
      </c>
      <c r="D8726">
        <v>304</v>
      </c>
      <c r="E8726" t="s">
        <v>11</v>
      </c>
      <c r="F8726">
        <f t="shared" si="548"/>
        <v>3.9500544</v>
      </c>
      <c r="G8726">
        <f t="shared" si="549"/>
        <v>2020</v>
      </c>
      <c r="H8726">
        <f t="shared" si="550"/>
        <v>8</v>
      </c>
      <c r="I8726">
        <f t="shared" si="551"/>
        <v>20</v>
      </c>
    </row>
    <row r="8727" spans="1:9" x14ac:dyDescent="0.75">
      <c r="A8727" t="s">
        <v>10</v>
      </c>
      <c r="B8727">
        <v>2233475</v>
      </c>
      <c r="C8727" s="1">
        <v>44064</v>
      </c>
      <c r="D8727">
        <v>272</v>
      </c>
      <c r="E8727" t="s">
        <v>11</v>
      </c>
      <c r="F8727">
        <f t="shared" si="548"/>
        <v>3.5342591999999997</v>
      </c>
      <c r="G8727">
        <f t="shared" si="549"/>
        <v>2020</v>
      </c>
      <c r="H8727">
        <f t="shared" si="550"/>
        <v>8</v>
      </c>
      <c r="I8727">
        <f t="shared" si="551"/>
        <v>21</v>
      </c>
    </row>
    <row r="8728" spans="1:9" x14ac:dyDescent="0.75">
      <c r="A8728" t="s">
        <v>10</v>
      </c>
      <c r="B8728">
        <v>2233475</v>
      </c>
      <c r="C8728" s="1">
        <v>44065</v>
      </c>
      <c r="D8728">
        <v>244</v>
      </c>
      <c r="E8728" t="s">
        <v>11</v>
      </c>
      <c r="F8728">
        <f t="shared" si="548"/>
        <v>3.1704383999999997</v>
      </c>
      <c r="G8728">
        <f t="shared" si="549"/>
        <v>2020</v>
      </c>
      <c r="H8728">
        <f t="shared" si="550"/>
        <v>8</v>
      </c>
      <c r="I8728">
        <f t="shared" si="551"/>
        <v>22</v>
      </c>
    </row>
    <row r="8729" spans="1:9" x14ac:dyDescent="0.75">
      <c r="A8729" t="s">
        <v>10</v>
      </c>
      <c r="B8729">
        <v>2233475</v>
      </c>
      <c r="C8729" s="1">
        <v>44066</v>
      </c>
      <c r="D8729">
        <v>245</v>
      </c>
      <c r="E8729" t="s">
        <v>11</v>
      </c>
      <c r="F8729">
        <f t="shared" si="548"/>
        <v>3.1834319999999998</v>
      </c>
      <c r="G8729">
        <f t="shared" si="549"/>
        <v>2020</v>
      </c>
      <c r="H8729">
        <f t="shared" si="550"/>
        <v>8</v>
      </c>
      <c r="I8729">
        <f t="shared" si="551"/>
        <v>23</v>
      </c>
    </row>
    <row r="8730" spans="1:9" x14ac:dyDescent="0.75">
      <c r="A8730" t="s">
        <v>10</v>
      </c>
      <c r="B8730">
        <v>2233475</v>
      </c>
      <c r="C8730" s="1">
        <v>44067</v>
      </c>
      <c r="D8730">
        <v>230</v>
      </c>
      <c r="E8730" t="s">
        <v>11</v>
      </c>
      <c r="F8730">
        <f t="shared" si="548"/>
        <v>2.9885279999999996</v>
      </c>
      <c r="G8730">
        <f t="shared" si="549"/>
        <v>2020</v>
      </c>
      <c r="H8730">
        <f t="shared" si="550"/>
        <v>8</v>
      </c>
      <c r="I8730">
        <f t="shared" si="551"/>
        <v>24</v>
      </c>
    </row>
    <row r="8731" spans="1:9" x14ac:dyDescent="0.75">
      <c r="A8731" t="s">
        <v>10</v>
      </c>
      <c r="B8731">
        <v>2233475</v>
      </c>
      <c r="C8731" s="1">
        <v>44068</v>
      </c>
      <c r="D8731">
        <v>204</v>
      </c>
      <c r="E8731" t="s">
        <v>11</v>
      </c>
      <c r="F8731">
        <f t="shared" si="548"/>
        <v>2.6506943999999999</v>
      </c>
      <c r="G8731">
        <f t="shared" si="549"/>
        <v>2020</v>
      </c>
      <c r="H8731">
        <f t="shared" si="550"/>
        <v>8</v>
      </c>
      <c r="I8731">
        <f t="shared" si="551"/>
        <v>25</v>
      </c>
    </row>
    <row r="8732" spans="1:9" x14ac:dyDescent="0.75">
      <c r="A8732" t="s">
        <v>10</v>
      </c>
      <c r="B8732">
        <v>2233475</v>
      </c>
      <c r="C8732" s="1">
        <v>44069</v>
      </c>
      <c r="D8732">
        <v>175</v>
      </c>
      <c r="E8732" t="s">
        <v>11</v>
      </c>
      <c r="F8732">
        <f t="shared" si="548"/>
        <v>2.2738799999999997</v>
      </c>
      <c r="G8732">
        <f t="shared" si="549"/>
        <v>2020</v>
      </c>
      <c r="H8732">
        <f t="shared" si="550"/>
        <v>8</v>
      </c>
      <c r="I8732">
        <f t="shared" si="551"/>
        <v>26</v>
      </c>
    </row>
    <row r="8733" spans="1:9" x14ac:dyDescent="0.75">
      <c r="A8733" t="s">
        <v>10</v>
      </c>
      <c r="B8733">
        <v>2233475</v>
      </c>
      <c r="C8733" s="1">
        <v>44070</v>
      </c>
      <c r="D8733">
        <v>158</v>
      </c>
      <c r="E8733" t="s">
        <v>11</v>
      </c>
      <c r="F8733">
        <f t="shared" si="548"/>
        <v>2.0529888000000001</v>
      </c>
      <c r="G8733">
        <f t="shared" si="549"/>
        <v>2020</v>
      </c>
      <c r="H8733">
        <f t="shared" si="550"/>
        <v>8</v>
      </c>
      <c r="I8733">
        <f t="shared" si="551"/>
        <v>27</v>
      </c>
    </row>
    <row r="8734" spans="1:9" x14ac:dyDescent="0.75">
      <c r="A8734" t="s">
        <v>10</v>
      </c>
      <c r="B8734">
        <v>2233475</v>
      </c>
      <c r="C8734" s="1">
        <v>44071</v>
      </c>
      <c r="D8734">
        <v>176</v>
      </c>
      <c r="E8734" t="s">
        <v>11</v>
      </c>
      <c r="F8734">
        <f t="shared" si="548"/>
        <v>2.2868735999999998</v>
      </c>
      <c r="G8734">
        <f t="shared" si="549"/>
        <v>2020</v>
      </c>
      <c r="H8734">
        <f t="shared" si="550"/>
        <v>8</v>
      </c>
      <c r="I8734">
        <f t="shared" si="551"/>
        <v>28</v>
      </c>
    </row>
    <row r="8735" spans="1:9" x14ac:dyDescent="0.75">
      <c r="A8735" t="s">
        <v>10</v>
      </c>
      <c r="B8735">
        <v>2233475</v>
      </c>
      <c r="C8735" s="1">
        <v>44072</v>
      </c>
      <c r="D8735">
        <v>161</v>
      </c>
      <c r="E8735" t="s">
        <v>11</v>
      </c>
      <c r="F8735">
        <f t="shared" si="548"/>
        <v>2.0919696000000001</v>
      </c>
      <c r="G8735">
        <f t="shared" si="549"/>
        <v>2020</v>
      </c>
      <c r="H8735">
        <f t="shared" si="550"/>
        <v>8</v>
      </c>
      <c r="I8735">
        <f t="shared" si="551"/>
        <v>29</v>
      </c>
    </row>
    <row r="8736" spans="1:9" x14ac:dyDescent="0.75">
      <c r="A8736" t="s">
        <v>10</v>
      </c>
      <c r="B8736">
        <v>2233475</v>
      </c>
      <c r="C8736" s="1">
        <v>44073</v>
      </c>
      <c r="D8736">
        <v>146</v>
      </c>
      <c r="E8736" t="s">
        <v>11</v>
      </c>
      <c r="F8736">
        <f t="shared" si="548"/>
        <v>1.8970655999999999</v>
      </c>
      <c r="G8736">
        <f t="shared" si="549"/>
        <v>2020</v>
      </c>
      <c r="H8736">
        <f t="shared" si="550"/>
        <v>8</v>
      </c>
      <c r="I8736">
        <f t="shared" si="551"/>
        <v>30</v>
      </c>
    </row>
    <row r="8737" spans="1:9" x14ac:dyDescent="0.75">
      <c r="A8737" t="s">
        <v>10</v>
      </c>
      <c r="B8737">
        <v>2233475</v>
      </c>
      <c r="C8737" s="1">
        <v>44074</v>
      </c>
      <c r="D8737">
        <v>176</v>
      </c>
      <c r="E8737" t="s">
        <v>11</v>
      </c>
      <c r="F8737">
        <f t="shared" si="548"/>
        <v>2.2868735999999998</v>
      </c>
      <c r="G8737">
        <f t="shared" si="549"/>
        <v>2020</v>
      </c>
      <c r="H8737">
        <f t="shared" si="550"/>
        <v>8</v>
      </c>
      <c r="I8737">
        <f t="shared" si="551"/>
        <v>31</v>
      </c>
    </row>
    <row r="8738" spans="1:9" x14ac:dyDescent="0.75">
      <c r="A8738" t="s">
        <v>10</v>
      </c>
      <c r="B8738">
        <v>2233475</v>
      </c>
      <c r="C8738" s="1">
        <v>44075</v>
      </c>
      <c r="D8738">
        <v>243</v>
      </c>
      <c r="E8738" t="s">
        <v>11</v>
      </c>
      <c r="F8738">
        <f t="shared" si="548"/>
        <v>3.1574447999999999</v>
      </c>
      <c r="G8738">
        <f t="shared" si="549"/>
        <v>2020</v>
      </c>
      <c r="H8738">
        <f t="shared" si="550"/>
        <v>9</v>
      </c>
      <c r="I8738">
        <f t="shared" si="551"/>
        <v>1</v>
      </c>
    </row>
    <row r="8739" spans="1:9" x14ac:dyDescent="0.75">
      <c r="A8739" t="s">
        <v>10</v>
      </c>
      <c r="B8739">
        <v>2233475</v>
      </c>
      <c r="C8739" s="1">
        <v>44076</v>
      </c>
      <c r="D8739">
        <v>222</v>
      </c>
      <c r="E8739" t="s">
        <v>11</v>
      </c>
      <c r="F8739">
        <f t="shared" si="548"/>
        <v>2.8845791999999997</v>
      </c>
      <c r="G8739">
        <f t="shared" si="549"/>
        <v>2020</v>
      </c>
      <c r="H8739">
        <f t="shared" si="550"/>
        <v>9</v>
      </c>
      <c r="I8739">
        <f t="shared" si="551"/>
        <v>2</v>
      </c>
    </row>
    <row r="8740" spans="1:9" x14ac:dyDescent="0.75">
      <c r="A8740" t="s">
        <v>10</v>
      </c>
      <c r="B8740">
        <v>2233475</v>
      </c>
      <c r="C8740" s="1">
        <v>44077</v>
      </c>
      <c r="D8740">
        <v>242</v>
      </c>
      <c r="E8740" t="s">
        <v>11</v>
      </c>
      <c r="F8740">
        <f t="shared" si="548"/>
        <v>3.1444511999999998</v>
      </c>
      <c r="G8740">
        <f t="shared" si="549"/>
        <v>2020</v>
      </c>
      <c r="H8740">
        <f t="shared" si="550"/>
        <v>9</v>
      </c>
      <c r="I8740">
        <f t="shared" si="551"/>
        <v>3</v>
      </c>
    </row>
    <row r="8741" spans="1:9" x14ac:dyDescent="0.75">
      <c r="A8741" t="s">
        <v>10</v>
      </c>
      <c r="B8741">
        <v>2233475</v>
      </c>
      <c r="C8741" s="1">
        <v>44078</v>
      </c>
      <c r="D8741">
        <v>198</v>
      </c>
      <c r="E8741" t="s">
        <v>11</v>
      </c>
      <c r="F8741">
        <f t="shared" si="548"/>
        <v>2.5727327999999998</v>
      </c>
      <c r="G8741">
        <f t="shared" si="549"/>
        <v>2020</v>
      </c>
      <c r="H8741">
        <f t="shared" si="550"/>
        <v>9</v>
      </c>
      <c r="I8741">
        <f t="shared" si="551"/>
        <v>4</v>
      </c>
    </row>
    <row r="8742" spans="1:9" x14ac:dyDescent="0.75">
      <c r="A8742" t="s">
        <v>10</v>
      </c>
      <c r="B8742">
        <v>2233475</v>
      </c>
      <c r="C8742" s="1">
        <v>44079</v>
      </c>
      <c r="D8742">
        <v>173</v>
      </c>
      <c r="E8742" t="s">
        <v>11</v>
      </c>
      <c r="F8742">
        <f t="shared" si="548"/>
        <v>2.2478927999999998</v>
      </c>
      <c r="G8742">
        <f t="shared" si="549"/>
        <v>2020</v>
      </c>
      <c r="H8742">
        <f t="shared" si="550"/>
        <v>9</v>
      </c>
      <c r="I8742">
        <f t="shared" si="551"/>
        <v>5</v>
      </c>
    </row>
    <row r="8743" spans="1:9" x14ac:dyDescent="0.75">
      <c r="A8743" t="s">
        <v>10</v>
      </c>
      <c r="B8743">
        <v>2233475</v>
      </c>
      <c r="C8743" s="1">
        <v>44080</v>
      </c>
      <c r="D8743">
        <v>156</v>
      </c>
      <c r="E8743" t="s">
        <v>11</v>
      </c>
      <c r="F8743">
        <f t="shared" si="548"/>
        <v>2.0270015999999997</v>
      </c>
      <c r="G8743">
        <f t="shared" si="549"/>
        <v>2020</v>
      </c>
      <c r="H8743">
        <f t="shared" si="550"/>
        <v>9</v>
      </c>
      <c r="I8743">
        <f t="shared" si="551"/>
        <v>6</v>
      </c>
    </row>
    <row r="8744" spans="1:9" x14ac:dyDescent="0.75">
      <c r="A8744" t="s">
        <v>10</v>
      </c>
      <c r="B8744">
        <v>2233475</v>
      </c>
      <c r="C8744" s="1">
        <v>44081</v>
      </c>
      <c r="D8744">
        <v>138</v>
      </c>
      <c r="E8744" t="s">
        <v>11</v>
      </c>
      <c r="F8744">
        <f t="shared" si="548"/>
        <v>1.7931168</v>
      </c>
      <c r="G8744">
        <f t="shared" si="549"/>
        <v>2020</v>
      </c>
      <c r="H8744">
        <f t="shared" si="550"/>
        <v>9</v>
      </c>
      <c r="I8744">
        <f t="shared" si="551"/>
        <v>7</v>
      </c>
    </row>
    <row r="8745" spans="1:9" x14ac:dyDescent="0.75">
      <c r="A8745" t="s">
        <v>10</v>
      </c>
      <c r="B8745">
        <v>2233475</v>
      </c>
      <c r="C8745" s="1">
        <v>44082</v>
      </c>
      <c r="D8745">
        <v>148</v>
      </c>
      <c r="E8745" t="s">
        <v>11</v>
      </c>
      <c r="F8745">
        <f t="shared" si="548"/>
        <v>1.9230527999999998</v>
      </c>
      <c r="G8745">
        <f t="shared" si="549"/>
        <v>2020</v>
      </c>
      <c r="H8745">
        <f t="shared" si="550"/>
        <v>9</v>
      </c>
      <c r="I8745">
        <f t="shared" si="551"/>
        <v>8</v>
      </c>
    </row>
    <row r="8746" spans="1:9" x14ac:dyDescent="0.75">
      <c r="A8746" t="s">
        <v>10</v>
      </c>
      <c r="B8746">
        <v>2233475</v>
      </c>
      <c r="C8746" s="1">
        <v>44083</v>
      </c>
      <c r="D8746">
        <v>183</v>
      </c>
      <c r="E8746" t="s">
        <v>11</v>
      </c>
      <c r="F8746">
        <f t="shared" si="548"/>
        <v>2.3778288000000001</v>
      </c>
      <c r="G8746">
        <f t="shared" si="549"/>
        <v>2020</v>
      </c>
      <c r="H8746">
        <f t="shared" si="550"/>
        <v>9</v>
      </c>
      <c r="I8746">
        <f t="shared" si="551"/>
        <v>9</v>
      </c>
    </row>
    <row r="8747" spans="1:9" x14ac:dyDescent="0.75">
      <c r="A8747" t="s">
        <v>10</v>
      </c>
      <c r="B8747">
        <v>2233475</v>
      </c>
      <c r="C8747" s="1">
        <v>44084</v>
      </c>
      <c r="D8747">
        <v>287</v>
      </c>
      <c r="E8747" t="s">
        <v>11</v>
      </c>
      <c r="F8747">
        <f t="shared" si="548"/>
        <v>3.7291631999999999</v>
      </c>
      <c r="G8747">
        <f t="shared" si="549"/>
        <v>2020</v>
      </c>
      <c r="H8747">
        <f t="shared" si="550"/>
        <v>9</v>
      </c>
      <c r="I8747">
        <f t="shared" si="551"/>
        <v>10</v>
      </c>
    </row>
    <row r="8748" spans="1:9" x14ac:dyDescent="0.75">
      <c r="A8748" t="s">
        <v>10</v>
      </c>
      <c r="B8748">
        <v>2233475</v>
      </c>
      <c r="C8748" s="1">
        <v>44085</v>
      </c>
      <c r="D8748">
        <v>417</v>
      </c>
      <c r="E8748" t="s">
        <v>11</v>
      </c>
      <c r="F8748">
        <f t="shared" si="548"/>
        <v>5.4183311999999999</v>
      </c>
      <c r="G8748">
        <f t="shared" si="549"/>
        <v>2020</v>
      </c>
      <c r="H8748">
        <f t="shared" si="550"/>
        <v>9</v>
      </c>
      <c r="I8748">
        <f t="shared" si="551"/>
        <v>11</v>
      </c>
    </row>
    <row r="8749" spans="1:9" x14ac:dyDescent="0.75">
      <c r="A8749" t="s">
        <v>10</v>
      </c>
      <c r="B8749">
        <v>2233475</v>
      </c>
      <c r="C8749" s="1">
        <v>44086</v>
      </c>
      <c r="D8749">
        <v>390</v>
      </c>
      <c r="E8749" t="s">
        <v>11</v>
      </c>
      <c r="F8749">
        <f t="shared" si="548"/>
        <v>5.0675039999999996</v>
      </c>
      <c r="G8749">
        <f t="shared" si="549"/>
        <v>2020</v>
      </c>
      <c r="H8749">
        <f t="shared" si="550"/>
        <v>9</v>
      </c>
      <c r="I8749">
        <f t="shared" si="551"/>
        <v>12</v>
      </c>
    </row>
    <row r="8750" spans="1:9" x14ac:dyDescent="0.75">
      <c r="A8750" t="s">
        <v>10</v>
      </c>
      <c r="B8750">
        <v>2233475</v>
      </c>
      <c r="C8750" s="1">
        <v>44087</v>
      </c>
      <c r="D8750">
        <v>432</v>
      </c>
      <c r="E8750" t="s">
        <v>11</v>
      </c>
      <c r="F8750">
        <f t="shared" si="548"/>
        <v>5.6132352000000001</v>
      </c>
      <c r="G8750">
        <f t="shared" si="549"/>
        <v>2020</v>
      </c>
      <c r="H8750">
        <f t="shared" si="550"/>
        <v>9</v>
      </c>
      <c r="I8750">
        <f t="shared" si="551"/>
        <v>13</v>
      </c>
    </row>
    <row r="8751" spans="1:9" x14ac:dyDescent="0.75">
      <c r="A8751" t="s">
        <v>10</v>
      </c>
      <c r="B8751">
        <v>2233475</v>
      </c>
      <c r="C8751" s="1">
        <v>44088</v>
      </c>
      <c r="D8751">
        <v>444</v>
      </c>
      <c r="E8751" t="s">
        <v>11</v>
      </c>
      <c r="F8751">
        <f t="shared" si="548"/>
        <v>5.7691583999999994</v>
      </c>
      <c r="G8751">
        <f t="shared" si="549"/>
        <v>2020</v>
      </c>
      <c r="H8751">
        <f t="shared" si="550"/>
        <v>9</v>
      </c>
      <c r="I8751">
        <f t="shared" si="551"/>
        <v>14</v>
      </c>
    </row>
    <row r="8752" spans="1:9" x14ac:dyDescent="0.75">
      <c r="A8752" t="s">
        <v>10</v>
      </c>
      <c r="B8752">
        <v>2233475</v>
      </c>
      <c r="C8752" s="1">
        <v>44089</v>
      </c>
      <c r="D8752">
        <v>514</v>
      </c>
      <c r="E8752" t="s">
        <v>11</v>
      </c>
      <c r="F8752">
        <f t="shared" si="548"/>
        <v>6.6787103999999999</v>
      </c>
      <c r="G8752">
        <f t="shared" si="549"/>
        <v>2020</v>
      </c>
      <c r="H8752">
        <f t="shared" si="550"/>
        <v>9</v>
      </c>
      <c r="I8752">
        <f t="shared" si="551"/>
        <v>15</v>
      </c>
    </row>
    <row r="8753" spans="1:9" x14ac:dyDescent="0.75">
      <c r="A8753" t="s">
        <v>10</v>
      </c>
      <c r="B8753">
        <v>2233475</v>
      </c>
      <c r="C8753" s="1">
        <v>44090</v>
      </c>
      <c r="D8753">
        <v>522</v>
      </c>
      <c r="E8753" t="s">
        <v>11</v>
      </c>
      <c r="F8753">
        <f t="shared" si="548"/>
        <v>6.7826591999999994</v>
      </c>
      <c r="G8753">
        <f t="shared" si="549"/>
        <v>2020</v>
      </c>
      <c r="H8753">
        <f t="shared" si="550"/>
        <v>9</v>
      </c>
      <c r="I8753">
        <f t="shared" si="551"/>
        <v>16</v>
      </c>
    </row>
    <row r="8754" spans="1:9" x14ac:dyDescent="0.75">
      <c r="A8754" t="s">
        <v>10</v>
      </c>
      <c r="B8754">
        <v>2233475</v>
      </c>
      <c r="C8754" s="1">
        <v>44091</v>
      </c>
      <c r="D8754">
        <v>449</v>
      </c>
      <c r="E8754" t="s">
        <v>11</v>
      </c>
      <c r="F8754">
        <f t="shared" si="548"/>
        <v>5.8341263999999997</v>
      </c>
      <c r="G8754">
        <f t="shared" si="549"/>
        <v>2020</v>
      </c>
      <c r="H8754">
        <f t="shared" si="550"/>
        <v>9</v>
      </c>
      <c r="I8754">
        <f t="shared" si="551"/>
        <v>17</v>
      </c>
    </row>
    <row r="8755" spans="1:9" x14ac:dyDescent="0.75">
      <c r="A8755" t="s">
        <v>10</v>
      </c>
      <c r="B8755">
        <v>2233475</v>
      </c>
      <c r="C8755" s="1">
        <v>44092</v>
      </c>
      <c r="D8755">
        <v>389</v>
      </c>
      <c r="E8755" t="s">
        <v>11</v>
      </c>
      <c r="F8755">
        <f t="shared" si="548"/>
        <v>5.0545103999999998</v>
      </c>
      <c r="G8755">
        <f t="shared" si="549"/>
        <v>2020</v>
      </c>
      <c r="H8755">
        <f t="shared" si="550"/>
        <v>9</v>
      </c>
      <c r="I8755">
        <f t="shared" si="551"/>
        <v>18</v>
      </c>
    </row>
    <row r="8756" spans="1:9" x14ac:dyDescent="0.75">
      <c r="A8756" t="s">
        <v>10</v>
      </c>
      <c r="B8756">
        <v>2233475</v>
      </c>
      <c r="C8756" s="1">
        <v>44093</v>
      </c>
      <c r="D8756">
        <v>321</v>
      </c>
      <c r="E8756" t="s">
        <v>11</v>
      </c>
      <c r="F8756">
        <f t="shared" si="548"/>
        <v>4.1709455999999996</v>
      </c>
      <c r="G8756">
        <f t="shared" si="549"/>
        <v>2020</v>
      </c>
      <c r="H8756">
        <f t="shared" si="550"/>
        <v>9</v>
      </c>
      <c r="I8756">
        <f t="shared" si="551"/>
        <v>19</v>
      </c>
    </row>
    <row r="8757" spans="1:9" x14ac:dyDescent="0.75">
      <c r="A8757" t="s">
        <v>10</v>
      </c>
      <c r="B8757">
        <v>2233475</v>
      </c>
      <c r="C8757" s="1">
        <v>44094</v>
      </c>
      <c r="D8757">
        <v>362</v>
      </c>
      <c r="E8757" t="s">
        <v>11</v>
      </c>
      <c r="F8757">
        <f t="shared" si="548"/>
        <v>4.7036831999999995</v>
      </c>
      <c r="G8757">
        <f t="shared" si="549"/>
        <v>2020</v>
      </c>
      <c r="H8757">
        <f t="shared" si="550"/>
        <v>9</v>
      </c>
      <c r="I8757">
        <f t="shared" si="551"/>
        <v>20</v>
      </c>
    </row>
    <row r="8758" spans="1:9" x14ac:dyDescent="0.75">
      <c r="A8758" t="s">
        <v>10</v>
      </c>
      <c r="B8758">
        <v>2233475</v>
      </c>
      <c r="C8758" s="1">
        <v>44095</v>
      </c>
      <c r="D8758">
        <v>464</v>
      </c>
      <c r="E8758" t="s">
        <v>11</v>
      </c>
      <c r="F8758">
        <f t="shared" si="548"/>
        <v>6.0290303999999999</v>
      </c>
      <c r="G8758">
        <f t="shared" si="549"/>
        <v>2020</v>
      </c>
      <c r="H8758">
        <f t="shared" si="550"/>
        <v>9</v>
      </c>
      <c r="I8758">
        <f t="shared" si="551"/>
        <v>21</v>
      </c>
    </row>
    <row r="8759" spans="1:9" x14ac:dyDescent="0.75">
      <c r="A8759" t="s">
        <v>10</v>
      </c>
      <c r="B8759">
        <v>2233475</v>
      </c>
      <c r="C8759" s="1">
        <v>44096</v>
      </c>
      <c r="D8759">
        <v>411</v>
      </c>
      <c r="E8759" t="s">
        <v>11</v>
      </c>
      <c r="F8759">
        <f t="shared" si="548"/>
        <v>5.3403695999999998</v>
      </c>
      <c r="G8759">
        <f t="shared" si="549"/>
        <v>2020</v>
      </c>
      <c r="H8759">
        <f t="shared" si="550"/>
        <v>9</v>
      </c>
      <c r="I8759">
        <f t="shared" si="551"/>
        <v>22</v>
      </c>
    </row>
    <row r="8760" spans="1:9" x14ac:dyDescent="0.75">
      <c r="A8760" t="s">
        <v>10</v>
      </c>
      <c r="B8760">
        <v>2233475</v>
      </c>
      <c r="C8760" s="1">
        <v>44097</v>
      </c>
      <c r="D8760">
        <v>338</v>
      </c>
      <c r="E8760" t="s">
        <v>11</v>
      </c>
      <c r="F8760">
        <f t="shared" si="548"/>
        <v>4.3918368000000001</v>
      </c>
      <c r="G8760">
        <f t="shared" si="549"/>
        <v>2020</v>
      </c>
      <c r="H8760">
        <f t="shared" si="550"/>
        <v>9</v>
      </c>
      <c r="I8760">
        <f t="shared" si="551"/>
        <v>23</v>
      </c>
    </row>
    <row r="8761" spans="1:9" x14ac:dyDescent="0.75">
      <c r="A8761" t="s">
        <v>10</v>
      </c>
      <c r="B8761">
        <v>2233475</v>
      </c>
      <c r="C8761" s="1">
        <v>44098</v>
      </c>
      <c r="D8761">
        <v>280</v>
      </c>
      <c r="E8761" t="s">
        <v>11</v>
      </c>
      <c r="F8761">
        <f t="shared" si="548"/>
        <v>3.6382079999999997</v>
      </c>
      <c r="G8761">
        <f t="shared" si="549"/>
        <v>2020</v>
      </c>
      <c r="H8761">
        <f t="shared" si="550"/>
        <v>9</v>
      </c>
      <c r="I8761">
        <f t="shared" si="551"/>
        <v>24</v>
      </c>
    </row>
    <row r="8762" spans="1:9" x14ac:dyDescent="0.75">
      <c r="A8762" t="s">
        <v>10</v>
      </c>
      <c r="B8762">
        <v>2233475</v>
      </c>
      <c r="C8762" s="1">
        <v>44099</v>
      </c>
      <c r="D8762">
        <v>244</v>
      </c>
      <c r="E8762" t="s">
        <v>11</v>
      </c>
      <c r="F8762">
        <f t="shared" si="548"/>
        <v>3.1704383999999997</v>
      </c>
      <c r="G8762">
        <f t="shared" si="549"/>
        <v>2020</v>
      </c>
      <c r="H8762">
        <f t="shared" si="550"/>
        <v>9</v>
      </c>
      <c r="I8762">
        <f t="shared" si="551"/>
        <v>25</v>
      </c>
    </row>
    <row r="8763" spans="1:9" x14ac:dyDescent="0.75">
      <c r="A8763" t="s">
        <v>10</v>
      </c>
      <c r="B8763">
        <v>2233475</v>
      </c>
      <c r="C8763" s="1">
        <v>44100</v>
      </c>
      <c r="D8763">
        <v>218</v>
      </c>
      <c r="E8763" t="s">
        <v>11</v>
      </c>
      <c r="F8763">
        <f t="shared" si="548"/>
        <v>2.8326047999999999</v>
      </c>
      <c r="G8763">
        <f t="shared" si="549"/>
        <v>2020</v>
      </c>
      <c r="H8763">
        <f t="shared" si="550"/>
        <v>9</v>
      </c>
      <c r="I8763">
        <f t="shared" si="551"/>
        <v>26</v>
      </c>
    </row>
    <row r="8764" spans="1:9" x14ac:dyDescent="0.75">
      <c r="A8764" t="s">
        <v>10</v>
      </c>
      <c r="B8764">
        <v>2233475</v>
      </c>
      <c r="C8764" s="1">
        <v>44101</v>
      </c>
      <c r="D8764">
        <v>198</v>
      </c>
      <c r="E8764" t="s">
        <v>11</v>
      </c>
      <c r="F8764">
        <f t="shared" si="548"/>
        <v>2.5727327999999998</v>
      </c>
      <c r="G8764">
        <f t="shared" si="549"/>
        <v>2020</v>
      </c>
      <c r="H8764">
        <f t="shared" si="550"/>
        <v>9</v>
      </c>
      <c r="I8764">
        <f t="shared" si="551"/>
        <v>27</v>
      </c>
    </row>
    <row r="8765" spans="1:9" x14ac:dyDescent="0.75">
      <c r="A8765" t="s">
        <v>10</v>
      </c>
      <c r="B8765">
        <v>2233475</v>
      </c>
      <c r="C8765" s="1">
        <v>44102</v>
      </c>
      <c r="D8765">
        <v>349</v>
      </c>
      <c r="E8765" t="s">
        <v>11</v>
      </c>
      <c r="F8765">
        <f t="shared" si="548"/>
        <v>4.5347663999999996</v>
      </c>
      <c r="G8765">
        <f t="shared" si="549"/>
        <v>2020</v>
      </c>
      <c r="H8765">
        <f t="shared" si="550"/>
        <v>9</v>
      </c>
      <c r="I8765">
        <f t="shared" si="551"/>
        <v>28</v>
      </c>
    </row>
    <row r="8766" spans="1:9" x14ac:dyDescent="0.75">
      <c r="A8766" t="s">
        <v>10</v>
      </c>
      <c r="B8766">
        <v>2233475</v>
      </c>
      <c r="C8766" s="1">
        <v>44103</v>
      </c>
      <c r="D8766">
        <v>437</v>
      </c>
      <c r="E8766" t="s">
        <v>11</v>
      </c>
      <c r="F8766">
        <f t="shared" si="548"/>
        <v>5.6782031999999996</v>
      </c>
      <c r="G8766">
        <f t="shared" si="549"/>
        <v>2020</v>
      </c>
      <c r="H8766">
        <f t="shared" si="550"/>
        <v>9</v>
      </c>
      <c r="I8766">
        <f t="shared" si="551"/>
        <v>29</v>
      </c>
    </row>
    <row r="8767" spans="1:9" x14ac:dyDescent="0.75">
      <c r="A8767" t="s">
        <v>10</v>
      </c>
      <c r="B8767">
        <v>2233475</v>
      </c>
      <c r="C8767" s="1">
        <v>44104</v>
      </c>
      <c r="D8767">
        <v>417</v>
      </c>
      <c r="E8767" t="s">
        <v>11</v>
      </c>
      <c r="F8767">
        <f t="shared" si="548"/>
        <v>5.4183311999999999</v>
      </c>
      <c r="G8767">
        <f t="shared" si="549"/>
        <v>2020</v>
      </c>
      <c r="H8767">
        <f t="shared" si="550"/>
        <v>9</v>
      </c>
      <c r="I8767">
        <f t="shared" si="551"/>
        <v>30</v>
      </c>
    </row>
    <row r="8768" spans="1:9" x14ac:dyDescent="0.75">
      <c r="A8768" t="s">
        <v>10</v>
      </c>
      <c r="B8768">
        <v>2233475</v>
      </c>
      <c r="C8768" s="1">
        <v>44105</v>
      </c>
      <c r="D8768">
        <v>350</v>
      </c>
      <c r="E8768" t="s">
        <v>11</v>
      </c>
      <c r="F8768">
        <f t="shared" si="548"/>
        <v>4.5477599999999994</v>
      </c>
      <c r="G8768">
        <f t="shared" si="549"/>
        <v>2020</v>
      </c>
      <c r="H8768">
        <f t="shared" si="550"/>
        <v>10</v>
      </c>
      <c r="I8768">
        <f t="shared" si="551"/>
        <v>1</v>
      </c>
    </row>
    <row r="8769" spans="1:9" x14ac:dyDescent="0.75">
      <c r="A8769" t="s">
        <v>10</v>
      </c>
      <c r="B8769">
        <v>2233475</v>
      </c>
      <c r="C8769" s="1">
        <v>44106</v>
      </c>
      <c r="D8769">
        <v>281</v>
      </c>
      <c r="E8769" t="s">
        <v>11</v>
      </c>
      <c r="F8769">
        <f t="shared" si="548"/>
        <v>3.6512015999999998</v>
      </c>
      <c r="G8769">
        <f t="shared" si="549"/>
        <v>2020</v>
      </c>
      <c r="H8769">
        <f t="shared" si="550"/>
        <v>10</v>
      </c>
      <c r="I8769">
        <f t="shared" si="551"/>
        <v>2</v>
      </c>
    </row>
    <row r="8770" spans="1:9" x14ac:dyDescent="0.75">
      <c r="A8770" t="s">
        <v>10</v>
      </c>
      <c r="B8770">
        <v>2233475</v>
      </c>
      <c r="C8770" s="1">
        <v>44107</v>
      </c>
      <c r="D8770">
        <v>240</v>
      </c>
      <c r="E8770" t="s">
        <v>11</v>
      </c>
      <c r="F8770">
        <f t="shared" si="548"/>
        <v>3.1184639999999999</v>
      </c>
      <c r="G8770">
        <f t="shared" si="549"/>
        <v>2020</v>
      </c>
      <c r="H8770">
        <f t="shared" si="550"/>
        <v>10</v>
      </c>
      <c r="I8770">
        <f t="shared" si="551"/>
        <v>3</v>
      </c>
    </row>
    <row r="8771" spans="1:9" x14ac:dyDescent="0.75">
      <c r="A8771" t="s">
        <v>10</v>
      </c>
      <c r="B8771">
        <v>2233475</v>
      </c>
      <c r="C8771" s="1">
        <v>44108</v>
      </c>
      <c r="D8771">
        <v>224</v>
      </c>
      <c r="E8771" t="s">
        <v>11</v>
      </c>
      <c r="F8771">
        <f t="shared" ref="F8771:F8834" si="552">D8771*0.0129936</f>
        <v>2.9105664</v>
      </c>
      <c r="G8771">
        <f t="shared" ref="G8771:G8834" si="553">YEAR(C8771)</f>
        <v>2020</v>
      </c>
      <c r="H8771">
        <f t="shared" ref="H8771:H8834" si="554">MONTH(C8771)</f>
        <v>10</v>
      </c>
      <c r="I8771">
        <f t="shared" ref="I8771:I8834" si="555">DAY(C8771)</f>
        <v>4</v>
      </c>
    </row>
    <row r="8772" spans="1:9" x14ac:dyDescent="0.75">
      <c r="A8772" t="s">
        <v>10</v>
      </c>
      <c r="B8772">
        <v>2233475</v>
      </c>
      <c r="C8772" s="1">
        <v>44109</v>
      </c>
      <c r="D8772">
        <v>212</v>
      </c>
      <c r="E8772" t="s">
        <v>11</v>
      </c>
      <c r="F8772">
        <f t="shared" si="552"/>
        <v>2.7546431999999998</v>
      </c>
      <c r="G8772">
        <f t="shared" si="553"/>
        <v>2020</v>
      </c>
      <c r="H8772">
        <f t="shared" si="554"/>
        <v>10</v>
      </c>
      <c r="I8772">
        <f t="shared" si="555"/>
        <v>5</v>
      </c>
    </row>
    <row r="8773" spans="1:9" x14ac:dyDescent="0.75">
      <c r="A8773" t="s">
        <v>10</v>
      </c>
      <c r="B8773">
        <v>2233475</v>
      </c>
      <c r="C8773" s="1">
        <v>44110</v>
      </c>
      <c r="D8773">
        <v>195</v>
      </c>
      <c r="E8773" t="s">
        <v>11</v>
      </c>
      <c r="F8773">
        <f t="shared" si="552"/>
        <v>2.5337519999999998</v>
      </c>
      <c r="G8773">
        <f t="shared" si="553"/>
        <v>2020</v>
      </c>
      <c r="H8773">
        <f t="shared" si="554"/>
        <v>10</v>
      </c>
      <c r="I8773">
        <f t="shared" si="555"/>
        <v>6</v>
      </c>
    </row>
    <row r="8774" spans="1:9" x14ac:dyDescent="0.75">
      <c r="A8774" t="s">
        <v>10</v>
      </c>
      <c r="B8774">
        <v>2233475</v>
      </c>
      <c r="C8774" s="1">
        <v>44111</v>
      </c>
      <c r="D8774">
        <v>180</v>
      </c>
      <c r="E8774" t="s">
        <v>11</v>
      </c>
      <c r="F8774">
        <f t="shared" si="552"/>
        <v>2.338848</v>
      </c>
      <c r="G8774">
        <f t="shared" si="553"/>
        <v>2020</v>
      </c>
      <c r="H8774">
        <f t="shared" si="554"/>
        <v>10</v>
      </c>
      <c r="I8774">
        <f t="shared" si="555"/>
        <v>7</v>
      </c>
    </row>
    <row r="8775" spans="1:9" x14ac:dyDescent="0.75">
      <c r="A8775" t="s">
        <v>10</v>
      </c>
      <c r="B8775">
        <v>2233475</v>
      </c>
      <c r="C8775" s="1">
        <v>44112</v>
      </c>
      <c r="D8775">
        <v>171</v>
      </c>
      <c r="E8775" t="s">
        <v>11</v>
      </c>
      <c r="F8775">
        <f t="shared" si="552"/>
        <v>2.2219055999999999</v>
      </c>
      <c r="G8775">
        <f t="shared" si="553"/>
        <v>2020</v>
      </c>
      <c r="H8775">
        <f t="shared" si="554"/>
        <v>10</v>
      </c>
      <c r="I8775">
        <f t="shared" si="555"/>
        <v>8</v>
      </c>
    </row>
    <row r="8776" spans="1:9" x14ac:dyDescent="0.75">
      <c r="A8776" t="s">
        <v>10</v>
      </c>
      <c r="B8776">
        <v>2233475</v>
      </c>
      <c r="C8776" s="1">
        <v>44113</v>
      </c>
      <c r="D8776">
        <v>173</v>
      </c>
      <c r="E8776" t="s">
        <v>11</v>
      </c>
      <c r="F8776">
        <f t="shared" si="552"/>
        <v>2.2478927999999998</v>
      </c>
      <c r="G8776">
        <f t="shared" si="553"/>
        <v>2020</v>
      </c>
      <c r="H8776">
        <f t="shared" si="554"/>
        <v>10</v>
      </c>
      <c r="I8776">
        <f t="shared" si="555"/>
        <v>9</v>
      </c>
    </row>
    <row r="8777" spans="1:9" x14ac:dyDescent="0.75">
      <c r="A8777" t="s">
        <v>10</v>
      </c>
      <c r="B8777">
        <v>2233475</v>
      </c>
      <c r="C8777" s="1">
        <v>44114</v>
      </c>
      <c r="D8777">
        <v>168</v>
      </c>
      <c r="E8777" t="s">
        <v>11</v>
      </c>
      <c r="F8777">
        <f t="shared" si="552"/>
        <v>2.1829247999999999</v>
      </c>
      <c r="G8777">
        <f t="shared" si="553"/>
        <v>2020</v>
      </c>
      <c r="H8777">
        <f t="shared" si="554"/>
        <v>10</v>
      </c>
      <c r="I8777">
        <f t="shared" si="555"/>
        <v>10</v>
      </c>
    </row>
    <row r="8778" spans="1:9" x14ac:dyDescent="0.75">
      <c r="A8778" t="s">
        <v>10</v>
      </c>
      <c r="B8778">
        <v>2233475</v>
      </c>
      <c r="C8778" s="1">
        <v>44115</v>
      </c>
      <c r="D8778">
        <v>163</v>
      </c>
      <c r="E8778" t="s">
        <v>11</v>
      </c>
      <c r="F8778">
        <f t="shared" si="552"/>
        <v>2.1179568</v>
      </c>
      <c r="G8778">
        <f t="shared" si="553"/>
        <v>2020</v>
      </c>
      <c r="H8778">
        <f t="shared" si="554"/>
        <v>10</v>
      </c>
      <c r="I8778">
        <f t="shared" si="555"/>
        <v>11</v>
      </c>
    </row>
    <row r="8779" spans="1:9" x14ac:dyDescent="0.75">
      <c r="A8779" t="s">
        <v>10</v>
      </c>
      <c r="B8779">
        <v>2233475</v>
      </c>
      <c r="C8779" s="1">
        <v>44116</v>
      </c>
      <c r="D8779">
        <v>159</v>
      </c>
      <c r="E8779" t="s">
        <v>11</v>
      </c>
      <c r="F8779">
        <f t="shared" si="552"/>
        <v>2.0659823999999998</v>
      </c>
      <c r="G8779">
        <f t="shared" si="553"/>
        <v>2020</v>
      </c>
      <c r="H8779">
        <f t="shared" si="554"/>
        <v>10</v>
      </c>
      <c r="I8779">
        <f t="shared" si="555"/>
        <v>12</v>
      </c>
    </row>
    <row r="8780" spans="1:9" x14ac:dyDescent="0.75">
      <c r="A8780" t="s">
        <v>10</v>
      </c>
      <c r="B8780">
        <v>2233475</v>
      </c>
      <c r="C8780" s="1">
        <v>44117</v>
      </c>
      <c r="D8780">
        <v>155</v>
      </c>
      <c r="E8780" t="s">
        <v>11</v>
      </c>
      <c r="F8780">
        <f t="shared" si="552"/>
        <v>2.014008</v>
      </c>
      <c r="G8780">
        <f t="shared" si="553"/>
        <v>2020</v>
      </c>
      <c r="H8780">
        <f t="shared" si="554"/>
        <v>10</v>
      </c>
      <c r="I8780">
        <f t="shared" si="555"/>
        <v>13</v>
      </c>
    </row>
    <row r="8781" spans="1:9" x14ac:dyDescent="0.75">
      <c r="A8781" t="s">
        <v>10</v>
      </c>
      <c r="B8781">
        <v>2233475</v>
      </c>
      <c r="C8781" s="1">
        <v>44118</v>
      </c>
      <c r="D8781">
        <v>143</v>
      </c>
      <c r="E8781" t="s">
        <v>11</v>
      </c>
      <c r="F8781">
        <f t="shared" si="552"/>
        <v>1.8580847999999999</v>
      </c>
      <c r="G8781">
        <f t="shared" si="553"/>
        <v>2020</v>
      </c>
      <c r="H8781">
        <f t="shared" si="554"/>
        <v>10</v>
      </c>
      <c r="I8781">
        <f t="shared" si="555"/>
        <v>14</v>
      </c>
    </row>
    <row r="8782" spans="1:9" x14ac:dyDescent="0.75">
      <c r="A8782" t="s">
        <v>10</v>
      </c>
      <c r="B8782">
        <v>2233475</v>
      </c>
      <c r="C8782" s="1">
        <v>44119</v>
      </c>
      <c r="D8782">
        <v>134</v>
      </c>
      <c r="E8782" t="s">
        <v>11</v>
      </c>
      <c r="F8782">
        <f t="shared" si="552"/>
        <v>1.7411424</v>
      </c>
      <c r="G8782">
        <f t="shared" si="553"/>
        <v>2020</v>
      </c>
      <c r="H8782">
        <f t="shared" si="554"/>
        <v>10</v>
      </c>
      <c r="I8782">
        <f t="shared" si="555"/>
        <v>15</v>
      </c>
    </row>
    <row r="8783" spans="1:9" x14ac:dyDescent="0.75">
      <c r="A8783" t="s">
        <v>10</v>
      </c>
      <c r="B8783">
        <v>2233475</v>
      </c>
      <c r="C8783" s="1">
        <v>44120</v>
      </c>
      <c r="D8783">
        <v>125</v>
      </c>
      <c r="E8783" t="s">
        <v>11</v>
      </c>
      <c r="F8783">
        <f t="shared" si="552"/>
        <v>1.6241999999999999</v>
      </c>
      <c r="G8783">
        <f t="shared" si="553"/>
        <v>2020</v>
      </c>
      <c r="H8783">
        <f t="shared" si="554"/>
        <v>10</v>
      </c>
      <c r="I8783">
        <f t="shared" si="555"/>
        <v>16</v>
      </c>
    </row>
    <row r="8784" spans="1:9" x14ac:dyDescent="0.75">
      <c r="A8784" t="s">
        <v>10</v>
      </c>
      <c r="B8784">
        <v>2233475</v>
      </c>
      <c r="C8784" s="1">
        <v>44121</v>
      </c>
      <c r="D8784">
        <v>118</v>
      </c>
      <c r="E8784" t="s">
        <v>11</v>
      </c>
      <c r="F8784">
        <f t="shared" si="552"/>
        <v>1.5332447999999999</v>
      </c>
      <c r="G8784">
        <f t="shared" si="553"/>
        <v>2020</v>
      </c>
      <c r="H8784">
        <f t="shared" si="554"/>
        <v>10</v>
      </c>
      <c r="I8784">
        <f t="shared" si="555"/>
        <v>17</v>
      </c>
    </row>
    <row r="8785" spans="1:9" x14ac:dyDescent="0.75">
      <c r="A8785" t="s">
        <v>10</v>
      </c>
      <c r="B8785">
        <v>2233475</v>
      </c>
      <c r="C8785" s="1">
        <v>44122</v>
      </c>
      <c r="D8785">
        <v>121</v>
      </c>
      <c r="E8785" t="s">
        <v>11</v>
      </c>
      <c r="F8785">
        <f t="shared" si="552"/>
        <v>1.5722255999999999</v>
      </c>
      <c r="G8785">
        <f t="shared" si="553"/>
        <v>2020</v>
      </c>
      <c r="H8785">
        <f t="shared" si="554"/>
        <v>10</v>
      </c>
      <c r="I8785">
        <f t="shared" si="555"/>
        <v>18</v>
      </c>
    </row>
    <row r="8786" spans="1:9" x14ac:dyDescent="0.75">
      <c r="A8786" t="s">
        <v>10</v>
      </c>
      <c r="B8786">
        <v>2233475</v>
      </c>
      <c r="C8786" s="1">
        <v>44123</v>
      </c>
      <c r="D8786">
        <v>141</v>
      </c>
      <c r="E8786" t="s">
        <v>11</v>
      </c>
      <c r="F8786">
        <f t="shared" si="552"/>
        <v>1.8320976</v>
      </c>
      <c r="G8786">
        <f t="shared" si="553"/>
        <v>2020</v>
      </c>
      <c r="H8786">
        <f t="shared" si="554"/>
        <v>10</v>
      </c>
      <c r="I8786">
        <f t="shared" si="555"/>
        <v>19</v>
      </c>
    </row>
    <row r="8787" spans="1:9" x14ac:dyDescent="0.75">
      <c r="A8787" t="s">
        <v>10</v>
      </c>
      <c r="B8787">
        <v>2233475</v>
      </c>
      <c r="C8787" s="1">
        <v>44124</v>
      </c>
      <c r="D8787">
        <v>170</v>
      </c>
      <c r="E8787" t="s">
        <v>11</v>
      </c>
      <c r="F8787">
        <f t="shared" si="552"/>
        <v>2.2089119999999998</v>
      </c>
      <c r="G8787">
        <f t="shared" si="553"/>
        <v>2020</v>
      </c>
      <c r="H8787">
        <f t="shared" si="554"/>
        <v>10</v>
      </c>
      <c r="I8787">
        <f t="shared" si="555"/>
        <v>20</v>
      </c>
    </row>
    <row r="8788" spans="1:9" x14ac:dyDescent="0.75">
      <c r="A8788" t="s">
        <v>10</v>
      </c>
      <c r="B8788">
        <v>2233475</v>
      </c>
      <c r="C8788" s="1">
        <v>44125</v>
      </c>
      <c r="D8788">
        <v>154</v>
      </c>
      <c r="E8788" t="s">
        <v>11</v>
      </c>
      <c r="F8788">
        <f t="shared" si="552"/>
        <v>2.0010143999999999</v>
      </c>
      <c r="G8788">
        <f t="shared" si="553"/>
        <v>2020</v>
      </c>
      <c r="H8788">
        <f t="shared" si="554"/>
        <v>10</v>
      </c>
      <c r="I8788">
        <f t="shared" si="555"/>
        <v>21</v>
      </c>
    </row>
    <row r="8789" spans="1:9" x14ac:dyDescent="0.75">
      <c r="A8789" t="s">
        <v>10</v>
      </c>
      <c r="B8789">
        <v>2233475</v>
      </c>
      <c r="C8789" s="1">
        <v>44126</v>
      </c>
      <c r="D8789">
        <v>142</v>
      </c>
      <c r="E8789" t="s">
        <v>11</v>
      </c>
      <c r="F8789">
        <f t="shared" si="552"/>
        <v>1.8450911999999999</v>
      </c>
      <c r="G8789">
        <f t="shared" si="553"/>
        <v>2020</v>
      </c>
      <c r="H8789">
        <f t="shared" si="554"/>
        <v>10</v>
      </c>
      <c r="I8789">
        <f t="shared" si="555"/>
        <v>22</v>
      </c>
    </row>
    <row r="8790" spans="1:9" x14ac:dyDescent="0.75">
      <c r="A8790" t="s">
        <v>10</v>
      </c>
      <c r="B8790">
        <v>2233475</v>
      </c>
      <c r="C8790" s="1">
        <v>44127</v>
      </c>
      <c r="D8790">
        <v>149</v>
      </c>
      <c r="E8790" t="s">
        <v>11</v>
      </c>
      <c r="F8790">
        <f t="shared" si="552"/>
        <v>1.9360463999999999</v>
      </c>
      <c r="G8790">
        <f t="shared" si="553"/>
        <v>2020</v>
      </c>
      <c r="H8790">
        <f t="shared" si="554"/>
        <v>10</v>
      </c>
      <c r="I8790">
        <f t="shared" si="555"/>
        <v>23</v>
      </c>
    </row>
    <row r="8791" spans="1:9" x14ac:dyDescent="0.75">
      <c r="A8791" t="s">
        <v>10</v>
      </c>
      <c r="B8791">
        <v>2233475</v>
      </c>
      <c r="C8791" s="1">
        <v>44128</v>
      </c>
      <c r="D8791">
        <v>140</v>
      </c>
      <c r="E8791" t="s">
        <v>11</v>
      </c>
      <c r="F8791">
        <f t="shared" si="552"/>
        <v>1.8191039999999998</v>
      </c>
      <c r="G8791">
        <f t="shared" si="553"/>
        <v>2020</v>
      </c>
      <c r="H8791">
        <f t="shared" si="554"/>
        <v>10</v>
      </c>
      <c r="I8791">
        <f t="shared" si="555"/>
        <v>24</v>
      </c>
    </row>
    <row r="8792" spans="1:9" x14ac:dyDescent="0.75">
      <c r="A8792" t="s">
        <v>10</v>
      </c>
      <c r="B8792">
        <v>2233475</v>
      </c>
      <c r="C8792" s="1">
        <v>44129</v>
      </c>
      <c r="D8792">
        <v>132</v>
      </c>
      <c r="E8792" t="s">
        <v>11</v>
      </c>
      <c r="F8792">
        <f t="shared" si="552"/>
        <v>1.7151551999999999</v>
      </c>
      <c r="G8792">
        <f t="shared" si="553"/>
        <v>2020</v>
      </c>
      <c r="H8792">
        <f t="shared" si="554"/>
        <v>10</v>
      </c>
      <c r="I8792">
        <f t="shared" si="555"/>
        <v>25</v>
      </c>
    </row>
    <row r="8793" spans="1:9" x14ac:dyDescent="0.75">
      <c r="A8793" t="s">
        <v>10</v>
      </c>
      <c r="B8793">
        <v>2233475</v>
      </c>
      <c r="C8793" s="1">
        <v>44130</v>
      </c>
      <c r="D8793">
        <v>124</v>
      </c>
      <c r="E8793" t="s">
        <v>11</v>
      </c>
      <c r="F8793">
        <f t="shared" si="552"/>
        <v>1.6112063999999999</v>
      </c>
      <c r="G8793">
        <f t="shared" si="553"/>
        <v>2020</v>
      </c>
      <c r="H8793">
        <f t="shared" si="554"/>
        <v>10</v>
      </c>
      <c r="I8793">
        <f t="shared" si="555"/>
        <v>26</v>
      </c>
    </row>
    <row r="8794" spans="1:9" x14ac:dyDescent="0.75">
      <c r="A8794" t="s">
        <v>10</v>
      </c>
      <c r="B8794">
        <v>2233475</v>
      </c>
      <c r="C8794" s="1">
        <v>44131</v>
      </c>
      <c r="D8794">
        <v>115</v>
      </c>
      <c r="E8794" t="s">
        <v>11</v>
      </c>
      <c r="F8794">
        <f t="shared" si="552"/>
        <v>1.4942639999999998</v>
      </c>
      <c r="G8794">
        <f t="shared" si="553"/>
        <v>2020</v>
      </c>
      <c r="H8794">
        <f t="shared" si="554"/>
        <v>10</v>
      </c>
      <c r="I8794">
        <f t="shared" si="555"/>
        <v>27</v>
      </c>
    </row>
    <row r="8795" spans="1:9" x14ac:dyDescent="0.75">
      <c r="A8795" t="s">
        <v>10</v>
      </c>
      <c r="B8795">
        <v>2233475</v>
      </c>
      <c r="C8795" s="1">
        <v>44132</v>
      </c>
      <c r="D8795">
        <v>109</v>
      </c>
      <c r="E8795" t="s">
        <v>11</v>
      </c>
      <c r="F8795">
        <f t="shared" si="552"/>
        <v>1.4163024</v>
      </c>
      <c r="G8795">
        <f t="shared" si="553"/>
        <v>2020</v>
      </c>
      <c r="H8795">
        <f t="shared" si="554"/>
        <v>10</v>
      </c>
      <c r="I8795">
        <f t="shared" si="555"/>
        <v>28</v>
      </c>
    </row>
    <row r="8796" spans="1:9" x14ac:dyDescent="0.75">
      <c r="A8796" t="s">
        <v>10</v>
      </c>
      <c r="B8796">
        <v>2233475</v>
      </c>
      <c r="C8796" s="1">
        <v>44133</v>
      </c>
      <c r="D8796">
        <v>103</v>
      </c>
      <c r="E8796" t="s">
        <v>11</v>
      </c>
      <c r="F8796">
        <f t="shared" si="552"/>
        <v>1.3383407999999999</v>
      </c>
      <c r="G8796">
        <f t="shared" si="553"/>
        <v>2020</v>
      </c>
      <c r="H8796">
        <f t="shared" si="554"/>
        <v>10</v>
      </c>
      <c r="I8796">
        <f t="shared" si="555"/>
        <v>29</v>
      </c>
    </row>
    <row r="8797" spans="1:9" x14ac:dyDescent="0.75">
      <c r="A8797" t="s">
        <v>10</v>
      </c>
      <c r="B8797">
        <v>2233475</v>
      </c>
      <c r="C8797" s="1">
        <v>44134</v>
      </c>
      <c r="D8797">
        <v>97.1</v>
      </c>
      <c r="E8797" t="s">
        <v>11</v>
      </c>
      <c r="F8797">
        <f t="shared" si="552"/>
        <v>1.2616785599999998</v>
      </c>
      <c r="G8797">
        <f t="shared" si="553"/>
        <v>2020</v>
      </c>
      <c r="H8797">
        <f t="shared" si="554"/>
        <v>10</v>
      </c>
      <c r="I8797">
        <f t="shared" si="555"/>
        <v>30</v>
      </c>
    </row>
    <row r="8798" spans="1:9" x14ac:dyDescent="0.75">
      <c r="A8798" t="s">
        <v>10</v>
      </c>
      <c r="B8798">
        <v>2233475</v>
      </c>
      <c r="C8798" s="1">
        <v>44135</v>
      </c>
      <c r="D8798">
        <v>90.3</v>
      </c>
      <c r="E8798" t="s">
        <v>11</v>
      </c>
      <c r="F8798">
        <f t="shared" si="552"/>
        <v>1.1733220799999999</v>
      </c>
      <c r="G8798">
        <f t="shared" si="553"/>
        <v>2020</v>
      </c>
      <c r="H8798">
        <f t="shared" si="554"/>
        <v>10</v>
      </c>
      <c r="I8798">
        <f t="shared" si="555"/>
        <v>31</v>
      </c>
    </row>
    <row r="8799" spans="1:9" x14ac:dyDescent="0.75">
      <c r="A8799" t="s">
        <v>10</v>
      </c>
      <c r="B8799">
        <v>2233475</v>
      </c>
      <c r="C8799" s="1">
        <v>44136</v>
      </c>
      <c r="D8799">
        <v>86.7</v>
      </c>
      <c r="E8799" t="s">
        <v>11</v>
      </c>
      <c r="F8799">
        <f t="shared" si="552"/>
        <v>1.1265451200000001</v>
      </c>
      <c r="G8799">
        <f t="shared" si="553"/>
        <v>2020</v>
      </c>
      <c r="H8799">
        <f t="shared" si="554"/>
        <v>11</v>
      </c>
      <c r="I8799">
        <f t="shared" si="555"/>
        <v>1</v>
      </c>
    </row>
    <row r="8800" spans="1:9" x14ac:dyDescent="0.75">
      <c r="A8800" t="s">
        <v>10</v>
      </c>
      <c r="B8800">
        <v>2233475</v>
      </c>
      <c r="C8800" s="1">
        <v>44137</v>
      </c>
      <c r="D8800">
        <v>131</v>
      </c>
      <c r="E8800" t="s">
        <v>11</v>
      </c>
      <c r="F8800">
        <f t="shared" si="552"/>
        <v>1.7021615999999999</v>
      </c>
      <c r="G8800">
        <f t="shared" si="553"/>
        <v>2020</v>
      </c>
      <c r="H8800">
        <f t="shared" si="554"/>
        <v>11</v>
      </c>
      <c r="I8800">
        <f t="shared" si="555"/>
        <v>2</v>
      </c>
    </row>
    <row r="8801" spans="1:9" x14ac:dyDescent="0.75">
      <c r="A8801" t="s">
        <v>10</v>
      </c>
      <c r="B8801">
        <v>2233475</v>
      </c>
      <c r="C8801" s="1">
        <v>44138</v>
      </c>
      <c r="D8801">
        <v>153</v>
      </c>
      <c r="E8801" t="s">
        <v>11</v>
      </c>
      <c r="F8801">
        <f t="shared" si="552"/>
        <v>1.9880207999999999</v>
      </c>
      <c r="G8801">
        <f t="shared" si="553"/>
        <v>2020</v>
      </c>
      <c r="H8801">
        <f t="shared" si="554"/>
        <v>11</v>
      </c>
      <c r="I8801">
        <f t="shared" si="555"/>
        <v>3</v>
      </c>
    </row>
    <row r="8802" spans="1:9" x14ac:dyDescent="0.75">
      <c r="A8802" t="s">
        <v>10</v>
      </c>
      <c r="B8802">
        <v>2233475</v>
      </c>
      <c r="C8802" s="1">
        <v>44139</v>
      </c>
      <c r="D8802">
        <v>138</v>
      </c>
      <c r="E8802" t="s">
        <v>11</v>
      </c>
      <c r="F8802">
        <f t="shared" si="552"/>
        <v>1.7931168</v>
      </c>
      <c r="G8802">
        <f t="shared" si="553"/>
        <v>2020</v>
      </c>
      <c r="H8802">
        <f t="shared" si="554"/>
        <v>11</v>
      </c>
      <c r="I8802">
        <f t="shared" si="555"/>
        <v>4</v>
      </c>
    </row>
    <row r="8803" spans="1:9" x14ac:dyDescent="0.75">
      <c r="A8803" t="s">
        <v>10</v>
      </c>
      <c r="B8803">
        <v>2233475</v>
      </c>
      <c r="C8803" s="1">
        <v>44140</v>
      </c>
      <c r="D8803">
        <v>118</v>
      </c>
      <c r="E8803" t="s">
        <v>11</v>
      </c>
      <c r="F8803">
        <f t="shared" si="552"/>
        <v>1.5332447999999999</v>
      </c>
      <c r="G8803">
        <f t="shared" si="553"/>
        <v>2020</v>
      </c>
      <c r="H8803">
        <f t="shared" si="554"/>
        <v>11</v>
      </c>
      <c r="I8803">
        <f t="shared" si="555"/>
        <v>5</v>
      </c>
    </row>
    <row r="8804" spans="1:9" x14ac:dyDescent="0.75">
      <c r="A8804" t="s">
        <v>10</v>
      </c>
      <c r="B8804">
        <v>2233475</v>
      </c>
      <c r="C8804" s="1">
        <v>44141</v>
      </c>
      <c r="D8804">
        <v>108</v>
      </c>
      <c r="E8804" t="s">
        <v>11</v>
      </c>
      <c r="F8804">
        <f t="shared" si="552"/>
        <v>1.4033088</v>
      </c>
      <c r="G8804">
        <f t="shared" si="553"/>
        <v>2020</v>
      </c>
      <c r="H8804">
        <f t="shared" si="554"/>
        <v>11</v>
      </c>
      <c r="I8804">
        <f t="shared" si="555"/>
        <v>6</v>
      </c>
    </row>
    <row r="8805" spans="1:9" x14ac:dyDescent="0.75">
      <c r="A8805" t="s">
        <v>10</v>
      </c>
      <c r="B8805">
        <v>2233475</v>
      </c>
      <c r="C8805" s="1">
        <v>44142</v>
      </c>
      <c r="D8805">
        <v>101</v>
      </c>
      <c r="E8805" t="s">
        <v>11</v>
      </c>
      <c r="F8805">
        <f t="shared" si="552"/>
        <v>1.3123536</v>
      </c>
      <c r="G8805">
        <f t="shared" si="553"/>
        <v>2020</v>
      </c>
      <c r="H8805">
        <f t="shared" si="554"/>
        <v>11</v>
      </c>
      <c r="I8805">
        <f t="shared" si="555"/>
        <v>7</v>
      </c>
    </row>
    <row r="8806" spans="1:9" x14ac:dyDescent="0.75">
      <c r="A8806" t="s">
        <v>10</v>
      </c>
      <c r="B8806">
        <v>2233475</v>
      </c>
      <c r="C8806" s="1">
        <v>44143</v>
      </c>
      <c r="D8806">
        <v>104</v>
      </c>
      <c r="E8806" t="s">
        <v>11</v>
      </c>
      <c r="F8806">
        <f t="shared" si="552"/>
        <v>1.3513343999999998</v>
      </c>
      <c r="G8806">
        <f t="shared" si="553"/>
        <v>2020</v>
      </c>
      <c r="H8806">
        <f t="shared" si="554"/>
        <v>11</v>
      </c>
      <c r="I8806">
        <f t="shared" si="555"/>
        <v>8</v>
      </c>
    </row>
    <row r="8807" spans="1:9" x14ac:dyDescent="0.75">
      <c r="A8807" t="s">
        <v>10</v>
      </c>
      <c r="B8807">
        <v>2233475</v>
      </c>
      <c r="C8807" s="1">
        <v>44144</v>
      </c>
      <c r="D8807">
        <v>122</v>
      </c>
      <c r="E8807" t="s">
        <v>11</v>
      </c>
      <c r="F8807">
        <f t="shared" si="552"/>
        <v>1.5852191999999998</v>
      </c>
      <c r="G8807">
        <f t="shared" si="553"/>
        <v>2020</v>
      </c>
      <c r="H8807">
        <f t="shared" si="554"/>
        <v>11</v>
      </c>
      <c r="I8807">
        <f t="shared" si="555"/>
        <v>9</v>
      </c>
    </row>
    <row r="8808" spans="1:9" x14ac:dyDescent="0.75">
      <c r="A8808" t="s">
        <v>10</v>
      </c>
      <c r="B8808">
        <v>2233475</v>
      </c>
      <c r="C8808" s="1">
        <v>44145</v>
      </c>
      <c r="D8808">
        <v>216</v>
      </c>
      <c r="E8808" t="s">
        <v>11</v>
      </c>
      <c r="F8808">
        <f t="shared" si="552"/>
        <v>2.8066176</v>
      </c>
      <c r="G8808">
        <f t="shared" si="553"/>
        <v>2020</v>
      </c>
      <c r="H8808">
        <f t="shared" si="554"/>
        <v>11</v>
      </c>
      <c r="I8808">
        <f t="shared" si="555"/>
        <v>10</v>
      </c>
    </row>
    <row r="8809" spans="1:9" x14ac:dyDescent="0.75">
      <c r="A8809" t="s">
        <v>10</v>
      </c>
      <c r="B8809">
        <v>2233475</v>
      </c>
      <c r="C8809" s="1">
        <v>44146</v>
      </c>
      <c r="D8809">
        <v>309</v>
      </c>
      <c r="E8809" t="s">
        <v>11</v>
      </c>
      <c r="F8809">
        <f t="shared" si="552"/>
        <v>4.0150223999999994</v>
      </c>
      <c r="G8809">
        <f t="shared" si="553"/>
        <v>2020</v>
      </c>
      <c r="H8809">
        <f t="shared" si="554"/>
        <v>11</v>
      </c>
      <c r="I8809">
        <f t="shared" si="555"/>
        <v>11</v>
      </c>
    </row>
    <row r="8810" spans="1:9" x14ac:dyDescent="0.75">
      <c r="A8810" t="s">
        <v>10</v>
      </c>
      <c r="B8810">
        <v>2233475</v>
      </c>
      <c r="C8810" s="1">
        <v>44147</v>
      </c>
      <c r="D8810">
        <v>426</v>
      </c>
      <c r="E8810" t="s">
        <v>11</v>
      </c>
      <c r="F8810">
        <f t="shared" si="552"/>
        <v>5.5352736</v>
      </c>
      <c r="G8810">
        <f t="shared" si="553"/>
        <v>2020</v>
      </c>
      <c r="H8810">
        <f t="shared" si="554"/>
        <v>11</v>
      </c>
      <c r="I8810">
        <f t="shared" si="555"/>
        <v>12</v>
      </c>
    </row>
    <row r="8811" spans="1:9" x14ac:dyDescent="0.75">
      <c r="A8811" t="s">
        <v>10</v>
      </c>
      <c r="B8811">
        <v>2233475</v>
      </c>
      <c r="C8811" s="1">
        <v>44148</v>
      </c>
      <c r="D8811">
        <v>433</v>
      </c>
      <c r="E8811" t="s">
        <v>11</v>
      </c>
      <c r="F8811">
        <f t="shared" si="552"/>
        <v>5.6262287999999998</v>
      </c>
      <c r="G8811">
        <f t="shared" si="553"/>
        <v>2020</v>
      </c>
      <c r="H8811">
        <f t="shared" si="554"/>
        <v>11</v>
      </c>
      <c r="I8811">
        <f t="shared" si="555"/>
        <v>13</v>
      </c>
    </row>
    <row r="8812" spans="1:9" x14ac:dyDescent="0.75">
      <c r="A8812" t="s">
        <v>10</v>
      </c>
      <c r="B8812">
        <v>2233475</v>
      </c>
      <c r="C8812" s="1">
        <v>44149</v>
      </c>
      <c r="D8812">
        <v>369</v>
      </c>
      <c r="E8812" t="s">
        <v>11</v>
      </c>
      <c r="F8812">
        <f t="shared" si="552"/>
        <v>4.7946383999999993</v>
      </c>
      <c r="G8812">
        <f t="shared" si="553"/>
        <v>2020</v>
      </c>
      <c r="H8812">
        <f t="shared" si="554"/>
        <v>11</v>
      </c>
      <c r="I8812">
        <f t="shared" si="555"/>
        <v>14</v>
      </c>
    </row>
    <row r="8813" spans="1:9" x14ac:dyDescent="0.75">
      <c r="A8813" t="s">
        <v>10</v>
      </c>
      <c r="B8813">
        <v>2233475</v>
      </c>
      <c r="C8813" s="1">
        <v>44150</v>
      </c>
      <c r="D8813">
        <v>298</v>
      </c>
      <c r="E8813" t="s">
        <v>11</v>
      </c>
      <c r="F8813">
        <f t="shared" si="552"/>
        <v>3.8720927999999999</v>
      </c>
      <c r="G8813">
        <f t="shared" si="553"/>
        <v>2020</v>
      </c>
      <c r="H8813">
        <f t="shared" si="554"/>
        <v>11</v>
      </c>
      <c r="I8813">
        <f t="shared" si="555"/>
        <v>15</v>
      </c>
    </row>
    <row r="8814" spans="1:9" x14ac:dyDescent="0.75">
      <c r="A8814" t="s">
        <v>10</v>
      </c>
      <c r="B8814">
        <v>2233475</v>
      </c>
      <c r="C8814" s="1">
        <v>44151</v>
      </c>
      <c r="D8814">
        <v>249</v>
      </c>
      <c r="E8814" t="s">
        <v>11</v>
      </c>
      <c r="F8814">
        <f t="shared" si="552"/>
        <v>3.2354064</v>
      </c>
      <c r="G8814">
        <f t="shared" si="553"/>
        <v>2020</v>
      </c>
      <c r="H8814">
        <f t="shared" si="554"/>
        <v>11</v>
      </c>
      <c r="I8814">
        <f t="shared" si="555"/>
        <v>16</v>
      </c>
    </row>
    <row r="8815" spans="1:9" x14ac:dyDescent="0.75">
      <c r="A8815" t="s">
        <v>10</v>
      </c>
      <c r="B8815">
        <v>2233475</v>
      </c>
      <c r="C8815" s="1">
        <v>44152</v>
      </c>
      <c r="D8815">
        <v>223</v>
      </c>
      <c r="E8815" t="s">
        <v>11</v>
      </c>
      <c r="F8815">
        <f t="shared" si="552"/>
        <v>2.8975727999999998</v>
      </c>
      <c r="G8815">
        <f t="shared" si="553"/>
        <v>2020</v>
      </c>
      <c r="H8815">
        <f t="shared" si="554"/>
        <v>11</v>
      </c>
      <c r="I8815">
        <f t="shared" si="555"/>
        <v>17</v>
      </c>
    </row>
    <row r="8816" spans="1:9" x14ac:dyDescent="0.75">
      <c r="A8816" t="s">
        <v>10</v>
      </c>
      <c r="B8816">
        <v>2233475</v>
      </c>
      <c r="C8816" s="1">
        <v>44153</v>
      </c>
      <c r="D8816">
        <v>197</v>
      </c>
      <c r="E8816" t="s">
        <v>11</v>
      </c>
      <c r="F8816">
        <f t="shared" si="552"/>
        <v>2.5597391999999997</v>
      </c>
      <c r="G8816">
        <f t="shared" si="553"/>
        <v>2020</v>
      </c>
      <c r="H8816">
        <f t="shared" si="554"/>
        <v>11</v>
      </c>
      <c r="I8816">
        <f t="shared" si="555"/>
        <v>18</v>
      </c>
    </row>
    <row r="8817" spans="1:9" x14ac:dyDescent="0.75">
      <c r="A8817" t="s">
        <v>10</v>
      </c>
      <c r="B8817">
        <v>2233475</v>
      </c>
      <c r="C8817" s="1">
        <v>44154</v>
      </c>
      <c r="D8817">
        <v>170</v>
      </c>
      <c r="E8817" t="s">
        <v>11</v>
      </c>
      <c r="F8817">
        <f t="shared" si="552"/>
        <v>2.2089119999999998</v>
      </c>
      <c r="G8817">
        <f t="shared" si="553"/>
        <v>2020</v>
      </c>
      <c r="H8817">
        <f t="shared" si="554"/>
        <v>11</v>
      </c>
      <c r="I8817">
        <f t="shared" si="555"/>
        <v>19</v>
      </c>
    </row>
    <row r="8818" spans="1:9" x14ac:dyDescent="0.75">
      <c r="A8818" t="s">
        <v>10</v>
      </c>
      <c r="B8818">
        <v>2233475</v>
      </c>
      <c r="C8818" s="1">
        <v>44155</v>
      </c>
      <c r="D8818">
        <v>153</v>
      </c>
      <c r="E8818" t="s">
        <v>11</v>
      </c>
      <c r="F8818">
        <f t="shared" si="552"/>
        <v>1.9880207999999999</v>
      </c>
      <c r="G8818">
        <f t="shared" si="553"/>
        <v>2020</v>
      </c>
      <c r="H8818">
        <f t="shared" si="554"/>
        <v>11</v>
      </c>
      <c r="I8818">
        <f t="shared" si="555"/>
        <v>20</v>
      </c>
    </row>
    <row r="8819" spans="1:9" x14ac:dyDescent="0.75">
      <c r="A8819" t="s">
        <v>10</v>
      </c>
      <c r="B8819">
        <v>2233475</v>
      </c>
      <c r="C8819" s="1">
        <v>44156</v>
      </c>
      <c r="D8819">
        <v>142</v>
      </c>
      <c r="E8819" t="s">
        <v>11</v>
      </c>
      <c r="F8819">
        <f t="shared" si="552"/>
        <v>1.8450911999999999</v>
      </c>
      <c r="G8819">
        <f t="shared" si="553"/>
        <v>2020</v>
      </c>
      <c r="H8819">
        <f t="shared" si="554"/>
        <v>11</v>
      </c>
      <c r="I8819">
        <f t="shared" si="555"/>
        <v>21</v>
      </c>
    </row>
    <row r="8820" spans="1:9" x14ac:dyDescent="0.75">
      <c r="A8820" t="s">
        <v>10</v>
      </c>
      <c r="B8820">
        <v>2233475</v>
      </c>
      <c r="C8820" s="1">
        <v>44157</v>
      </c>
      <c r="D8820">
        <v>138</v>
      </c>
      <c r="E8820" t="s">
        <v>11</v>
      </c>
      <c r="F8820">
        <f t="shared" si="552"/>
        <v>1.7931168</v>
      </c>
      <c r="G8820">
        <f t="shared" si="553"/>
        <v>2020</v>
      </c>
      <c r="H8820">
        <f t="shared" si="554"/>
        <v>11</v>
      </c>
      <c r="I8820">
        <f t="shared" si="555"/>
        <v>22</v>
      </c>
    </row>
    <row r="8821" spans="1:9" x14ac:dyDescent="0.75">
      <c r="A8821" t="s">
        <v>10</v>
      </c>
      <c r="B8821">
        <v>2233475</v>
      </c>
      <c r="C8821" s="1">
        <v>44158</v>
      </c>
      <c r="D8821">
        <v>134</v>
      </c>
      <c r="E8821" t="s">
        <v>11</v>
      </c>
      <c r="F8821">
        <f t="shared" si="552"/>
        <v>1.7411424</v>
      </c>
      <c r="G8821">
        <f t="shared" si="553"/>
        <v>2020</v>
      </c>
      <c r="H8821">
        <f t="shared" si="554"/>
        <v>11</v>
      </c>
      <c r="I8821">
        <f t="shared" si="555"/>
        <v>23</v>
      </c>
    </row>
    <row r="8822" spans="1:9" x14ac:dyDescent="0.75">
      <c r="A8822" t="s">
        <v>10</v>
      </c>
      <c r="B8822">
        <v>2233475</v>
      </c>
      <c r="C8822" s="1">
        <v>44159</v>
      </c>
      <c r="D8822">
        <v>121</v>
      </c>
      <c r="E8822" t="s">
        <v>11</v>
      </c>
      <c r="F8822">
        <f t="shared" si="552"/>
        <v>1.5722255999999999</v>
      </c>
      <c r="G8822">
        <f t="shared" si="553"/>
        <v>2020</v>
      </c>
      <c r="H8822">
        <f t="shared" si="554"/>
        <v>11</v>
      </c>
      <c r="I8822">
        <f t="shared" si="555"/>
        <v>24</v>
      </c>
    </row>
    <row r="8823" spans="1:9" x14ac:dyDescent="0.75">
      <c r="A8823" t="s">
        <v>10</v>
      </c>
      <c r="B8823">
        <v>2233475</v>
      </c>
      <c r="C8823" s="1">
        <v>44160</v>
      </c>
      <c r="D8823">
        <v>109</v>
      </c>
      <c r="E8823" t="s">
        <v>11</v>
      </c>
      <c r="F8823">
        <f t="shared" si="552"/>
        <v>1.4163024</v>
      </c>
      <c r="G8823">
        <f t="shared" si="553"/>
        <v>2020</v>
      </c>
      <c r="H8823">
        <f t="shared" si="554"/>
        <v>11</v>
      </c>
      <c r="I8823">
        <f t="shared" si="555"/>
        <v>25</v>
      </c>
    </row>
    <row r="8824" spans="1:9" x14ac:dyDescent="0.75">
      <c r="A8824" t="s">
        <v>10</v>
      </c>
      <c r="B8824">
        <v>2233475</v>
      </c>
      <c r="C8824" s="1">
        <v>44161</v>
      </c>
      <c r="D8824">
        <v>104</v>
      </c>
      <c r="E8824" t="s">
        <v>11</v>
      </c>
      <c r="F8824">
        <f t="shared" si="552"/>
        <v>1.3513343999999998</v>
      </c>
      <c r="G8824">
        <f t="shared" si="553"/>
        <v>2020</v>
      </c>
      <c r="H8824">
        <f t="shared" si="554"/>
        <v>11</v>
      </c>
      <c r="I8824">
        <f t="shared" si="555"/>
        <v>26</v>
      </c>
    </row>
    <row r="8825" spans="1:9" x14ac:dyDescent="0.75">
      <c r="A8825" t="s">
        <v>10</v>
      </c>
      <c r="B8825">
        <v>2233475</v>
      </c>
      <c r="C8825" s="1">
        <v>44162</v>
      </c>
      <c r="D8825">
        <v>99.5</v>
      </c>
      <c r="E8825" t="s">
        <v>11</v>
      </c>
      <c r="F8825">
        <f t="shared" si="552"/>
        <v>1.2928632</v>
      </c>
      <c r="G8825">
        <f t="shared" si="553"/>
        <v>2020</v>
      </c>
      <c r="H8825">
        <f t="shared" si="554"/>
        <v>11</v>
      </c>
      <c r="I8825">
        <f t="shared" si="555"/>
        <v>27</v>
      </c>
    </row>
    <row r="8826" spans="1:9" x14ac:dyDescent="0.75">
      <c r="A8826" t="s">
        <v>10</v>
      </c>
      <c r="B8826">
        <v>2233475</v>
      </c>
      <c r="C8826" s="1">
        <v>44163</v>
      </c>
      <c r="D8826">
        <v>94.3</v>
      </c>
      <c r="E8826" t="s">
        <v>11</v>
      </c>
      <c r="F8826">
        <f t="shared" si="552"/>
        <v>1.2252964799999999</v>
      </c>
      <c r="G8826">
        <f t="shared" si="553"/>
        <v>2020</v>
      </c>
      <c r="H8826">
        <f t="shared" si="554"/>
        <v>11</v>
      </c>
      <c r="I8826">
        <f t="shared" si="555"/>
        <v>28</v>
      </c>
    </row>
    <row r="8827" spans="1:9" x14ac:dyDescent="0.75">
      <c r="A8827" t="s">
        <v>10</v>
      </c>
      <c r="B8827">
        <v>2233475</v>
      </c>
      <c r="C8827" s="1">
        <v>44164</v>
      </c>
      <c r="D8827">
        <v>89.5</v>
      </c>
      <c r="E8827" t="s">
        <v>11</v>
      </c>
      <c r="F8827">
        <f t="shared" si="552"/>
        <v>1.1629271999999999</v>
      </c>
      <c r="G8827">
        <f t="shared" si="553"/>
        <v>2020</v>
      </c>
      <c r="H8827">
        <f t="shared" si="554"/>
        <v>11</v>
      </c>
      <c r="I8827">
        <f t="shared" si="555"/>
        <v>29</v>
      </c>
    </row>
    <row r="8828" spans="1:9" x14ac:dyDescent="0.75">
      <c r="A8828" t="s">
        <v>10</v>
      </c>
      <c r="B8828">
        <v>2233475</v>
      </c>
      <c r="C8828" s="1">
        <v>44165</v>
      </c>
      <c r="D8828">
        <v>86.6</v>
      </c>
      <c r="E8828" t="s">
        <v>11</v>
      </c>
      <c r="F8828">
        <f t="shared" si="552"/>
        <v>1.1252457599999999</v>
      </c>
      <c r="G8828">
        <f t="shared" si="553"/>
        <v>2020</v>
      </c>
      <c r="H8828">
        <f t="shared" si="554"/>
        <v>11</v>
      </c>
      <c r="I8828">
        <f t="shared" si="555"/>
        <v>30</v>
      </c>
    </row>
    <row r="8829" spans="1:9" x14ac:dyDescent="0.75">
      <c r="A8829" t="s">
        <v>10</v>
      </c>
      <c r="B8829">
        <v>2233475</v>
      </c>
      <c r="C8829" s="1">
        <v>44166</v>
      </c>
      <c r="D8829">
        <v>83.1</v>
      </c>
      <c r="E8829" t="s">
        <v>11</v>
      </c>
      <c r="F8829">
        <f t="shared" si="552"/>
        <v>1.0797681599999998</v>
      </c>
      <c r="G8829">
        <f t="shared" si="553"/>
        <v>2020</v>
      </c>
      <c r="H8829">
        <f t="shared" si="554"/>
        <v>12</v>
      </c>
      <c r="I8829">
        <f t="shared" si="555"/>
        <v>1</v>
      </c>
    </row>
    <row r="8830" spans="1:9" x14ac:dyDescent="0.75">
      <c r="A8830" t="s">
        <v>10</v>
      </c>
      <c r="B8830">
        <v>2233475</v>
      </c>
      <c r="C8830" s="1">
        <v>44167</v>
      </c>
      <c r="D8830">
        <v>76.8</v>
      </c>
      <c r="E8830" t="s">
        <v>11</v>
      </c>
      <c r="F8830">
        <f t="shared" si="552"/>
        <v>0.99790847999999988</v>
      </c>
      <c r="G8830">
        <f t="shared" si="553"/>
        <v>2020</v>
      </c>
      <c r="H8830">
        <f t="shared" si="554"/>
        <v>12</v>
      </c>
      <c r="I8830">
        <f t="shared" si="555"/>
        <v>2</v>
      </c>
    </row>
    <row r="8831" spans="1:9" x14ac:dyDescent="0.75">
      <c r="A8831" t="s">
        <v>10</v>
      </c>
      <c r="B8831">
        <v>2233475</v>
      </c>
      <c r="C8831" s="1">
        <v>44168</v>
      </c>
      <c r="D8831">
        <v>72.099999999999994</v>
      </c>
      <c r="E8831" t="s">
        <v>11</v>
      </c>
      <c r="F8831">
        <f t="shared" si="552"/>
        <v>0.93683855999999988</v>
      </c>
      <c r="G8831">
        <f t="shared" si="553"/>
        <v>2020</v>
      </c>
      <c r="H8831">
        <f t="shared" si="554"/>
        <v>12</v>
      </c>
      <c r="I8831">
        <f t="shared" si="555"/>
        <v>3</v>
      </c>
    </row>
    <row r="8832" spans="1:9" x14ac:dyDescent="0.75">
      <c r="A8832" t="s">
        <v>10</v>
      </c>
      <c r="B8832">
        <v>2233475</v>
      </c>
      <c r="C8832" s="1">
        <v>44169</v>
      </c>
      <c r="D8832">
        <v>69.400000000000006</v>
      </c>
      <c r="E8832" t="s">
        <v>11</v>
      </c>
      <c r="F8832">
        <f t="shared" si="552"/>
        <v>0.90175583999999998</v>
      </c>
      <c r="G8832">
        <f t="shared" si="553"/>
        <v>2020</v>
      </c>
      <c r="H8832">
        <f t="shared" si="554"/>
        <v>12</v>
      </c>
      <c r="I8832">
        <f t="shared" si="555"/>
        <v>4</v>
      </c>
    </row>
    <row r="8833" spans="1:9" x14ac:dyDescent="0.75">
      <c r="A8833" t="s">
        <v>10</v>
      </c>
      <c r="B8833">
        <v>2233475</v>
      </c>
      <c r="C8833" s="1">
        <v>44170</v>
      </c>
      <c r="D8833">
        <v>66.900000000000006</v>
      </c>
      <c r="E8833" t="s">
        <v>11</v>
      </c>
      <c r="F8833">
        <f t="shared" si="552"/>
        <v>0.86927184000000002</v>
      </c>
      <c r="G8833">
        <f t="shared" si="553"/>
        <v>2020</v>
      </c>
      <c r="H8833">
        <f t="shared" si="554"/>
        <v>12</v>
      </c>
      <c r="I8833">
        <f t="shared" si="555"/>
        <v>5</v>
      </c>
    </row>
    <row r="8834" spans="1:9" x14ac:dyDescent="0.75">
      <c r="A8834" t="s">
        <v>10</v>
      </c>
      <c r="B8834">
        <v>2233475</v>
      </c>
      <c r="C8834" s="1">
        <v>44171</v>
      </c>
      <c r="D8834">
        <v>64.400000000000006</v>
      </c>
      <c r="E8834" t="s">
        <v>11</v>
      </c>
      <c r="F8834">
        <f t="shared" si="552"/>
        <v>0.83678784000000006</v>
      </c>
      <c r="G8834">
        <f t="shared" si="553"/>
        <v>2020</v>
      </c>
      <c r="H8834">
        <f t="shared" si="554"/>
        <v>12</v>
      </c>
      <c r="I8834">
        <f t="shared" si="555"/>
        <v>6</v>
      </c>
    </row>
    <row r="8835" spans="1:9" x14ac:dyDescent="0.75">
      <c r="A8835" t="s">
        <v>10</v>
      </c>
      <c r="B8835">
        <v>2233475</v>
      </c>
      <c r="C8835" s="1">
        <v>44172</v>
      </c>
      <c r="D8835">
        <v>67.900000000000006</v>
      </c>
      <c r="E8835" t="s">
        <v>11</v>
      </c>
      <c r="F8835">
        <f t="shared" ref="F8835:F8898" si="556">D8835*0.0129936</f>
        <v>0.88226544000000007</v>
      </c>
      <c r="G8835">
        <f t="shared" ref="G8835:G8898" si="557">YEAR(C8835)</f>
        <v>2020</v>
      </c>
      <c r="H8835">
        <f t="shared" ref="H8835:H8898" si="558">MONTH(C8835)</f>
        <v>12</v>
      </c>
      <c r="I8835">
        <f t="shared" ref="I8835:I8898" si="559">DAY(C8835)</f>
        <v>7</v>
      </c>
    </row>
    <row r="8836" spans="1:9" x14ac:dyDescent="0.75">
      <c r="A8836" t="s">
        <v>10</v>
      </c>
      <c r="B8836">
        <v>2233475</v>
      </c>
      <c r="C8836" s="1">
        <v>44173</v>
      </c>
      <c r="D8836">
        <v>69.599999999999994</v>
      </c>
      <c r="E8836" t="s">
        <v>11</v>
      </c>
      <c r="F8836">
        <f t="shared" si="556"/>
        <v>0.90435455999999992</v>
      </c>
      <c r="G8836">
        <f t="shared" si="557"/>
        <v>2020</v>
      </c>
      <c r="H8836">
        <f t="shared" si="558"/>
        <v>12</v>
      </c>
      <c r="I8836">
        <f t="shared" si="559"/>
        <v>8</v>
      </c>
    </row>
    <row r="8837" spans="1:9" x14ac:dyDescent="0.75">
      <c r="A8837" t="s">
        <v>10</v>
      </c>
      <c r="B8837">
        <v>2233475</v>
      </c>
      <c r="C8837" s="1">
        <v>44174</v>
      </c>
      <c r="D8837">
        <v>63.3</v>
      </c>
      <c r="E8837" t="s">
        <v>11</v>
      </c>
      <c r="F8837">
        <f t="shared" si="556"/>
        <v>0.82249487999999993</v>
      </c>
      <c r="G8837">
        <f t="shared" si="557"/>
        <v>2020</v>
      </c>
      <c r="H8837">
        <f t="shared" si="558"/>
        <v>12</v>
      </c>
      <c r="I8837">
        <f t="shared" si="559"/>
        <v>9</v>
      </c>
    </row>
    <row r="8838" spans="1:9" x14ac:dyDescent="0.75">
      <c r="A8838" t="s">
        <v>10</v>
      </c>
      <c r="B8838">
        <v>2233475</v>
      </c>
      <c r="C8838" s="1">
        <v>44175</v>
      </c>
      <c r="D8838">
        <v>62</v>
      </c>
      <c r="E8838" t="s">
        <v>11</v>
      </c>
      <c r="F8838">
        <f t="shared" si="556"/>
        <v>0.80560319999999996</v>
      </c>
      <c r="G8838">
        <f t="shared" si="557"/>
        <v>2020</v>
      </c>
      <c r="H8838">
        <f t="shared" si="558"/>
        <v>12</v>
      </c>
      <c r="I8838">
        <f t="shared" si="559"/>
        <v>10</v>
      </c>
    </row>
    <row r="8839" spans="1:9" x14ac:dyDescent="0.75">
      <c r="A8839" t="s">
        <v>10</v>
      </c>
      <c r="B8839">
        <v>2233475</v>
      </c>
      <c r="C8839" s="1">
        <v>44176</v>
      </c>
      <c r="D8839">
        <v>62.4</v>
      </c>
      <c r="E8839" t="s">
        <v>11</v>
      </c>
      <c r="F8839">
        <f t="shared" si="556"/>
        <v>0.81080063999999996</v>
      </c>
      <c r="G8839">
        <f t="shared" si="557"/>
        <v>2020</v>
      </c>
      <c r="H8839">
        <f t="shared" si="558"/>
        <v>12</v>
      </c>
      <c r="I8839">
        <f t="shared" si="559"/>
        <v>11</v>
      </c>
    </row>
    <row r="8840" spans="1:9" x14ac:dyDescent="0.75">
      <c r="A8840" t="s">
        <v>10</v>
      </c>
      <c r="B8840">
        <v>2233475</v>
      </c>
      <c r="C8840" s="1">
        <v>44177</v>
      </c>
      <c r="D8840">
        <v>59.9</v>
      </c>
      <c r="E8840" t="s">
        <v>11</v>
      </c>
      <c r="F8840">
        <f t="shared" si="556"/>
        <v>0.77831663999999989</v>
      </c>
      <c r="G8840">
        <f t="shared" si="557"/>
        <v>2020</v>
      </c>
      <c r="H8840">
        <f t="shared" si="558"/>
        <v>12</v>
      </c>
      <c r="I8840">
        <f t="shared" si="559"/>
        <v>12</v>
      </c>
    </row>
    <row r="8841" spans="1:9" x14ac:dyDescent="0.75">
      <c r="A8841" t="s">
        <v>10</v>
      </c>
      <c r="B8841">
        <v>2233475</v>
      </c>
      <c r="C8841" s="1">
        <v>44178</v>
      </c>
      <c r="D8841">
        <v>57.7</v>
      </c>
      <c r="E8841" t="s">
        <v>11</v>
      </c>
      <c r="F8841">
        <f t="shared" si="556"/>
        <v>0.74973071999999996</v>
      </c>
      <c r="G8841">
        <f t="shared" si="557"/>
        <v>2020</v>
      </c>
      <c r="H8841">
        <f t="shared" si="558"/>
        <v>12</v>
      </c>
      <c r="I8841">
        <f t="shared" si="559"/>
        <v>13</v>
      </c>
    </row>
    <row r="8842" spans="1:9" x14ac:dyDescent="0.75">
      <c r="A8842" t="s">
        <v>10</v>
      </c>
      <c r="B8842">
        <v>2233475</v>
      </c>
      <c r="C8842" s="1">
        <v>44179</v>
      </c>
      <c r="D8842">
        <v>56</v>
      </c>
      <c r="E8842" t="s">
        <v>11</v>
      </c>
      <c r="F8842">
        <f t="shared" si="556"/>
        <v>0.7276416</v>
      </c>
      <c r="G8842">
        <f t="shared" si="557"/>
        <v>2020</v>
      </c>
      <c r="H8842">
        <f t="shared" si="558"/>
        <v>12</v>
      </c>
      <c r="I8842">
        <f t="shared" si="559"/>
        <v>14</v>
      </c>
    </row>
    <row r="8843" spans="1:9" x14ac:dyDescent="0.75">
      <c r="A8843" t="s">
        <v>10</v>
      </c>
      <c r="B8843">
        <v>2233475</v>
      </c>
      <c r="C8843" s="1">
        <v>44180</v>
      </c>
      <c r="D8843">
        <v>54.5</v>
      </c>
      <c r="E8843" t="s">
        <v>11</v>
      </c>
      <c r="F8843">
        <f t="shared" si="556"/>
        <v>0.70815119999999998</v>
      </c>
      <c r="G8843">
        <f t="shared" si="557"/>
        <v>2020</v>
      </c>
      <c r="H8843">
        <f t="shared" si="558"/>
        <v>12</v>
      </c>
      <c r="I8843">
        <f t="shared" si="559"/>
        <v>15</v>
      </c>
    </row>
    <row r="8844" spans="1:9" x14ac:dyDescent="0.75">
      <c r="A8844" t="s">
        <v>10</v>
      </c>
      <c r="B8844">
        <v>2233475</v>
      </c>
      <c r="C8844" s="1">
        <v>44181</v>
      </c>
      <c r="D8844">
        <v>52.3</v>
      </c>
      <c r="E8844" t="s">
        <v>11</v>
      </c>
      <c r="F8844">
        <f t="shared" si="556"/>
        <v>0.67956527999999994</v>
      </c>
      <c r="G8844">
        <f t="shared" si="557"/>
        <v>2020</v>
      </c>
      <c r="H8844">
        <f t="shared" si="558"/>
        <v>12</v>
      </c>
      <c r="I8844">
        <f t="shared" si="559"/>
        <v>16</v>
      </c>
    </row>
    <row r="8845" spans="1:9" x14ac:dyDescent="0.75">
      <c r="A8845" t="s">
        <v>10</v>
      </c>
      <c r="B8845">
        <v>2233475</v>
      </c>
      <c r="C8845" s="1">
        <v>44182</v>
      </c>
      <c r="D8845">
        <v>54.2</v>
      </c>
      <c r="E8845" t="s">
        <v>11</v>
      </c>
      <c r="F8845">
        <f t="shared" si="556"/>
        <v>0.70425311999999995</v>
      </c>
      <c r="G8845">
        <f t="shared" si="557"/>
        <v>2020</v>
      </c>
      <c r="H8845">
        <f t="shared" si="558"/>
        <v>12</v>
      </c>
      <c r="I8845">
        <f t="shared" si="559"/>
        <v>17</v>
      </c>
    </row>
    <row r="8846" spans="1:9" x14ac:dyDescent="0.75">
      <c r="A8846" t="s">
        <v>10</v>
      </c>
      <c r="B8846">
        <v>2233475</v>
      </c>
      <c r="C8846" s="1">
        <v>44183</v>
      </c>
      <c r="D8846">
        <v>51.8</v>
      </c>
      <c r="E8846" t="s">
        <v>11</v>
      </c>
      <c r="F8846">
        <f t="shared" si="556"/>
        <v>0.67306847999999997</v>
      </c>
      <c r="G8846">
        <f t="shared" si="557"/>
        <v>2020</v>
      </c>
      <c r="H8846">
        <f t="shared" si="558"/>
        <v>12</v>
      </c>
      <c r="I8846">
        <f t="shared" si="559"/>
        <v>18</v>
      </c>
    </row>
    <row r="8847" spans="1:9" x14ac:dyDescent="0.75">
      <c r="A8847" t="s">
        <v>10</v>
      </c>
      <c r="B8847">
        <v>2233475</v>
      </c>
      <c r="C8847" s="1">
        <v>44184</v>
      </c>
      <c r="D8847">
        <v>48.9</v>
      </c>
      <c r="E8847" t="s">
        <v>11</v>
      </c>
      <c r="F8847">
        <f t="shared" si="556"/>
        <v>0.6353870399999999</v>
      </c>
      <c r="G8847">
        <f t="shared" si="557"/>
        <v>2020</v>
      </c>
      <c r="H8847">
        <f t="shared" si="558"/>
        <v>12</v>
      </c>
      <c r="I8847">
        <f t="shared" si="559"/>
        <v>19</v>
      </c>
    </row>
    <row r="8848" spans="1:9" x14ac:dyDescent="0.75">
      <c r="A8848" t="s">
        <v>10</v>
      </c>
      <c r="B8848">
        <v>2233475</v>
      </c>
      <c r="C8848" s="1">
        <v>44185</v>
      </c>
      <c r="D8848">
        <v>47.6</v>
      </c>
      <c r="E8848" t="s">
        <v>11</v>
      </c>
      <c r="F8848">
        <f t="shared" si="556"/>
        <v>0.61849535999999994</v>
      </c>
      <c r="G8848">
        <f t="shared" si="557"/>
        <v>2020</v>
      </c>
      <c r="H8848">
        <f t="shared" si="558"/>
        <v>12</v>
      </c>
      <c r="I8848">
        <f t="shared" si="559"/>
        <v>20</v>
      </c>
    </row>
    <row r="8849" spans="1:9" x14ac:dyDescent="0.75">
      <c r="A8849" t="s">
        <v>10</v>
      </c>
      <c r="B8849">
        <v>2233475</v>
      </c>
      <c r="C8849" s="1">
        <v>44186</v>
      </c>
      <c r="D8849">
        <v>48.1</v>
      </c>
      <c r="E8849" t="s">
        <v>11</v>
      </c>
      <c r="F8849">
        <f t="shared" si="556"/>
        <v>0.62499216000000002</v>
      </c>
      <c r="G8849">
        <f t="shared" si="557"/>
        <v>2020</v>
      </c>
      <c r="H8849">
        <f t="shared" si="558"/>
        <v>12</v>
      </c>
      <c r="I8849">
        <f t="shared" si="559"/>
        <v>21</v>
      </c>
    </row>
    <row r="8850" spans="1:9" x14ac:dyDescent="0.75">
      <c r="A8850" t="s">
        <v>10</v>
      </c>
      <c r="B8850">
        <v>2233475</v>
      </c>
      <c r="C8850" s="1">
        <v>44187</v>
      </c>
      <c r="D8850">
        <v>47</v>
      </c>
      <c r="E8850" t="s">
        <v>11</v>
      </c>
      <c r="F8850">
        <f t="shared" si="556"/>
        <v>0.6106992</v>
      </c>
      <c r="G8850">
        <f t="shared" si="557"/>
        <v>2020</v>
      </c>
      <c r="H8850">
        <f t="shared" si="558"/>
        <v>12</v>
      </c>
      <c r="I8850">
        <f t="shared" si="559"/>
        <v>22</v>
      </c>
    </row>
    <row r="8851" spans="1:9" x14ac:dyDescent="0.75">
      <c r="A8851" t="s">
        <v>10</v>
      </c>
      <c r="B8851">
        <v>2233475</v>
      </c>
      <c r="C8851" s="1">
        <v>44188</v>
      </c>
      <c r="D8851">
        <v>46.3</v>
      </c>
      <c r="E8851" t="s">
        <v>11</v>
      </c>
      <c r="F8851">
        <f t="shared" si="556"/>
        <v>0.60160367999999997</v>
      </c>
      <c r="G8851">
        <f t="shared" si="557"/>
        <v>2020</v>
      </c>
      <c r="H8851">
        <f t="shared" si="558"/>
        <v>12</v>
      </c>
      <c r="I8851">
        <f t="shared" si="559"/>
        <v>23</v>
      </c>
    </row>
    <row r="8852" spans="1:9" x14ac:dyDescent="0.75">
      <c r="A8852" t="s">
        <v>10</v>
      </c>
      <c r="B8852">
        <v>2233475</v>
      </c>
      <c r="C8852" s="1">
        <v>44189</v>
      </c>
      <c r="D8852">
        <v>46.9</v>
      </c>
      <c r="E8852" t="s">
        <v>11</v>
      </c>
      <c r="F8852">
        <f t="shared" si="556"/>
        <v>0.60939983999999991</v>
      </c>
      <c r="G8852">
        <f t="shared" si="557"/>
        <v>2020</v>
      </c>
      <c r="H8852">
        <f t="shared" si="558"/>
        <v>12</v>
      </c>
      <c r="I8852">
        <f t="shared" si="559"/>
        <v>24</v>
      </c>
    </row>
    <row r="8853" spans="1:9" x14ac:dyDescent="0.75">
      <c r="A8853" t="s">
        <v>10</v>
      </c>
      <c r="B8853">
        <v>2233475</v>
      </c>
      <c r="C8853" s="1">
        <v>44190</v>
      </c>
      <c r="D8853">
        <v>51.4</v>
      </c>
      <c r="E8853" t="s">
        <v>11</v>
      </c>
      <c r="F8853">
        <f t="shared" si="556"/>
        <v>0.66787103999999997</v>
      </c>
      <c r="G8853">
        <f t="shared" si="557"/>
        <v>2020</v>
      </c>
      <c r="H8853">
        <f t="shared" si="558"/>
        <v>12</v>
      </c>
      <c r="I8853">
        <f t="shared" si="559"/>
        <v>25</v>
      </c>
    </row>
    <row r="8854" spans="1:9" x14ac:dyDescent="0.75">
      <c r="A8854" t="s">
        <v>10</v>
      </c>
      <c r="B8854">
        <v>2233475</v>
      </c>
      <c r="C8854" s="1">
        <v>44191</v>
      </c>
      <c r="D8854">
        <v>50.4</v>
      </c>
      <c r="E8854" t="s">
        <v>11</v>
      </c>
      <c r="F8854">
        <f t="shared" si="556"/>
        <v>0.65487743999999992</v>
      </c>
      <c r="G8854">
        <f t="shared" si="557"/>
        <v>2020</v>
      </c>
      <c r="H8854">
        <f t="shared" si="558"/>
        <v>12</v>
      </c>
      <c r="I8854">
        <f t="shared" si="559"/>
        <v>26</v>
      </c>
    </row>
    <row r="8855" spans="1:9" x14ac:dyDescent="0.75">
      <c r="A8855" t="s">
        <v>10</v>
      </c>
      <c r="B8855">
        <v>2233475</v>
      </c>
      <c r="C8855" s="1">
        <v>44192</v>
      </c>
      <c r="D8855">
        <v>46.4</v>
      </c>
      <c r="E8855" t="s">
        <v>11</v>
      </c>
      <c r="F8855">
        <f t="shared" si="556"/>
        <v>0.60290303999999995</v>
      </c>
      <c r="G8855">
        <f t="shared" si="557"/>
        <v>2020</v>
      </c>
      <c r="H8855">
        <f t="shared" si="558"/>
        <v>12</v>
      </c>
      <c r="I8855">
        <f t="shared" si="559"/>
        <v>27</v>
      </c>
    </row>
    <row r="8856" spans="1:9" x14ac:dyDescent="0.75">
      <c r="A8856" t="s">
        <v>10</v>
      </c>
      <c r="B8856">
        <v>2233475</v>
      </c>
      <c r="C8856" s="1">
        <v>44193</v>
      </c>
      <c r="D8856">
        <v>44.6</v>
      </c>
      <c r="E8856" t="s">
        <v>11</v>
      </c>
      <c r="F8856">
        <f t="shared" si="556"/>
        <v>0.57951456000000001</v>
      </c>
      <c r="G8856">
        <f t="shared" si="557"/>
        <v>2020</v>
      </c>
      <c r="H8856">
        <f t="shared" si="558"/>
        <v>12</v>
      </c>
      <c r="I8856">
        <f t="shared" si="559"/>
        <v>28</v>
      </c>
    </row>
    <row r="8857" spans="1:9" x14ac:dyDescent="0.75">
      <c r="A8857" t="s">
        <v>10</v>
      </c>
      <c r="B8857">
        <v>2233475</v>
      </c>
      <c r="C8857" s="1">
        <v>44194</v>
      </c>
      <c r="D8857">
        <v>43.6</v>
      </c>
      <c r="E8857" t="s">
        <v>11</v>
      </c>
      <c r="F8857">
        <f t="shared" si="556"/>
        <v>0.56652095999999996</v>
      </c>
      <c r="G8857">
        <f t="shared" si="557"/>
        <v>2020</v>
      </c>
      <c r="H8857">
        <f t="shared" si="558"/>
        <v>12</v>
      </c>
      <c r="I8857">
        <f t="shared" si="559"/>
        <v>29</v>
      </c>
    </row>
    <row r="8858" spans="1:9" x14ac:dyDescent="0.75">
      <c r="A8858" t="s">
        <v>10</v>
      </c>
      <c r="B8858">
        <v>2233475</v>
      </c>
      <c r="C8858" s="1">
        <v>44195</v>
      </c>
      <c r="D8858">
        <v>42.9</v>
      </c>
      <c r="E8858" t="s">
        <v>11</v>
      </c>
      <c r="F8858">
        <f t="shared" si="556"/>
        <v>0.55742543999999994</v>
      </c>
      <c r="G8858">
        <f t="shared" si="557"/>
        <v>2020</v>
      </c>
      <c r="H8858">
        <f t="shared" si="558"/>
        <v>12</v>
      </c>
      <c r="I8858">
        <f t="shared" si="559"/>
        <v>30</v>
      </c>
    </row>
    <row r="8859" spans="1:9" x14ac:dyDescent="0.75">
      <c r="A8859" t="s">
        <v>10</v>
      </c>
      <c r="B8859">
        <v>2233475</v>
      </c>
      <c r="C8859" s="1">
        <v>44196</v>
      </c>
      <c r="D8859">
        <v>42.1</v>
      </c>
      <c r="E8859" t="s">
        <v>11</v>
      </c>
      <c r="F8859">
        <f t="shared" si="556"/>
        <v>0.54703055999999994</v>
      </c>
      <c r="G8859">
        <f t="shared" si="557"/>
        <v>2020</v>
      </c>
      <c r="H8859">
        <f t="shared" si="558"/>
        <v>12</v>
      </c>
      <c r="I8859">
        <f t="shared" si="559"/>
        <v>31</v>
      </c>
    </row>
    <row r="8860" spans="1:9" x14ac:dyDescent="0.75">
      <c r="A8860" t="s">
        <v>10</v>
      </c>
      <c r="B8860">
        <v>2233475</v>
      </c>
      <c r="C8860" s="1">
        <v>44197</v>
      </c>
      <c r="D8860">
        <v>41.8</v>
      </c>
      <c r="E8860" t="s">
        <v>11</v>
      </c>
      <c r="F8860">
        <f t="shared" si="556"/>
        <v>0.54313247999999992</v>
      </c>
      <c r="G8860">
        <f t="shared" si="557"/>
        <v>2021</v>
      </c>
      <c r="H8860">
        <f t="shared" si="558"/>
        <v>1</v>
      </c>
      <c r="I8860">
        <f t="shared" si="559"/>
        <v>1</v>
      </c>
    </row>
    <row r="8861" spans="1:9" x14ac:dyDescent="0.75">
      <c r="A8861" t="s">
        <v>10</v>
      </c>
      <c r="B8861">
        <v>2233475</v>
      </c>
      <c r="C8861" s="1">
        <v>44198</v>
      </c>
      <c r="D8861">
        <v>41</v>
      </c>
      <c r="E8861" t="s">
        <v>11</v>
      </c>
      <c r="F8861">
        <f t="shared" si="556"/>
        <v>0.53273759999999992</v>
      </c>
      <c r="G8861">
        <f t="shared" si="557"/>
        <v>2021</v>
      </c>
      <c r="H8861">
        <f t="shared" si="558"/>
        <v>1</v>
      </c>
      <c r="I8861">
        <f t="shared" si="559"/>
        <v>2</v>
      </c>
    </row>
    <row r="8862" spans="1:9" x14ac:dyDescent="0.75">
      <c r="A8862" t="s">
        <v>10</v>
      </c>
      <c r="B8862">
        <v>2233475</v>
      </c>
      <c r="C8862" s="1">
        <v>44199</v>
      </c>
      <c r="D8862">
        <v>41</v>
      </c>
      <c r="E8862" t="s">
        <v>11</v>
      </c>
      <c r="F8862">
        <f t="shared" si="556"/>
        <v>0.53273759999999992</v>
      </c>
      <c r="G8862">
        <f t="shared" si="557"/>
        <v>2021</v>
      </c>
      <c r="H8862">
        <f t="shared" si="558"/>
        <v>1</v>
      </c>
      <c r="I8862">
        <f t="shared" si="559"/>
        <v>3</v>
      </c>
    </row>
    <row r="8863" spans="1:9" x14ac:dyDescent="0.75">
      <c r="A8863" t="s">
        <v>10</v>
      </c>
      <c r="B8863">
        <v>2233475</v>
      </c>
      <c r="C8863" s="1">
        <v>44200</v>
      </c>
      <c r="D8863">
        <v>39.200000000000003</v>
      </c>
      <c r="E8863" t="s">
        <v>11</v>
      </c>
      <c r="F8863">
        <f t="shared" si="556"/>
        <v>0.50934911999999999</v>
      </c>
      <c r="G8863">
        <f t="shared" si="557"/>
        <v>2021</v>
      </c>
      <c r="H8863">
        <f t="shared" si="558"/>
        <v>1</v>
      </c>
      <c r="I8863">
        <f t="shared" si="559"/>
        <v>4</v>
      </c>
    </row>
    <row r="8864" spans="1:9" x14ac:dyDescent="0.75">
      <c r="A8864" t="s">
        <v>10</v>
      </c>
      <c r="B8864">
        <v>2233475</v>
      </c>
      <c r="C8864" s="1">
        <v>44201</v>
      </c>
      <c r="D8864">
        <v>34</v>
      </c>
      <c r="E8864" t="s">
        <v>11</v>
      </c>
      <c r="F8864">
        <f t="shared" si="556"/>
        <v>0.44178239999999996</v>
      </c>
      <c r="G8864">
        <f t="shared" si="557"/>
        <v>2021</v>
      </c>
      <c r="H8864">
        <f t="shared" si="558"/>
        <v>1</v>
      </c>
      <c r="I8864">
        <f t="shared" si="559"/>
        <v>5</v>
      </c>
    </row>
    <row r="8865" spans="1:9" x14ac:dyDescent="0.75">
      <c r="A8865" t="s">
        <v>10</v>
      </c>
      <c r="B8865">
        <v>2233475</v>
      </c>
      <c r="C8865" s="1">
        <v>44202</v>
      </c>
      <c r="D8865">
        <v>32.4</v>
      </c>
      <c r="E8865" t="s">
        <v>11</v>
      </c>
      <c r="F8865">
        <f t="shared" si="556"/>
        <v>0.42099263999999997</v>
      </c>
      <c r="G8865">
        <f t="shared" si="557"/>
        <v>2021</v>
      </c>
      <c r="H8865">
        <f t="shared" si="558"/>
        <v>1</v>
      </c>
      <c r="I8865">
        <f t="shared" si="559"/>
        <v>6</v>
      </c>
    </row>
    <row r="8866" spans="1:9" x14ac:dyDescent="0.75">
      <c r="A8866" t="s">
        <v>10</v>
      </c>
      <c r="B8866">
        <v>2233475</v>
      </c>
      <c r="C8866" s="1">
        <v>44203</v>
      </c>
      <c r="D8866">
        <v>31.5</v>
      </c>
      <c r="E8866" t="s">
        <v>11</v>
      </c>
      <c r="F8866">
        <f t="shared" si="556"/>
        <v>0.40929839999999995</v>
      </c>
      <c r="G8866">
        <f t="shared" si="557"/>
        <v>2021</v>
      </c>
      <c r="H8866">
        <f t="shared" si="558"/>
        <v>1</v>
      </c>
      <c r="I8866">
        <f t="shared" si="559"/>
        <v>7</v>
      </c>
    </row>
    <row r="8867" spans="1:9" x14ac:dyDescent="0.75">
      <c r="A8867" t="s">
        <v>10</v>
      </c>
      <c r="B8867">
        <v>2233475</v>
      </c>
      <c r="C8867" s="1">
        <v>44204</v>
      </c>
      <c r="D8867">
        <v>32.4</v>
      </c>
      <c r="E8867" t="s">
        <v>11</v>
      </c>
      <c r="F8867">
        <f t="shared" si="556"/>
        <v>0.42099263999999997</v>
      </c>
      <c r="G8867">
        <f t="shared" si="557"/>
        <v>2021</v>
      </c>
      <c r="H8867">
        <f t="shared" si="558"/>
        <v>1</v>
      </c>
      <c r="I8867">
        <f t="shared" si="559"/>
        <v>8</v>
      </c>
    </row>
    <row r="8868" spans="1:9" x14ac:dyDescent="0.75">
      <c r="A8868" t="s">
        <v>10</v>
      </c>
      <c r="B8868">
        <v>2233475</v>
      </c>
      <c r="C8868" s="1">
        <v>44205</v>
      </c>
      <c r="D8868">
        <v>32.5</v>
      </c>
      <c r="E8868" t="s">
        <v>11</v>
      </c>
      <c r="F8868">
        <f t="shared" si="556"/>
        <v>0.422292</v>
      </c>
      <c r="G8868">
        <f t="shared" si="557"/>
        <v>2021</v>
      </c>
      <c r="H8868">
        <f t="shared" si="558"/>
        <v>1</v>
      </c>
      <c r="I8868">
        <f t="shared" si="559"/>
        <v>9</v>
      </c>
    </row>
    <row r="8869" spans="1:9" x14ac:dyDescent="0.75">
      <c r="A8869" t="s">
        <v>10</v>
      </c>
      <c r="B8869">
        <v>2233475</v>
      </c>
      <c r="C8869" s="1">
        <v>44206</v>
      </c>
      <c r="D8869">
        <v>30.3</v>
      </c>
      <c r="E8869" t="s">
        <v>11</v>
      </c>
      <c r="F8869">
        <f t="shared" si="556"/>
        <v>0.39370608000000001</v>
      </c>
      <c r="G8869">
        <f t="shared" si="557"/>
        <v>2021</v>
      </c>
      <c r="H8869">
        <f t="shared" si="558"/>
        <v>1</v>
      </c>
      <c r="I8869">
        <f t="shared" si="559"/>
        <v>10</v>
      </c>
    </row>
    <row r="8870" spans="1:9" x14ac:dyDescent="0.75">
      <c r="A8870" t="s">
        <v>10</v>
      </c>
      <c r="B8870">
        <v>2233475</v>
      </c>
      <c r="C8870" s="1">
        <v>44207</v>
      </c>
      <c r="D8870">
        <v>29.7</v>
      </c>
      <c r="E8870" t="s">
        <v>11</v>
      </c>
      <c r="F8870">
        <f t="shared" si="556"/>
        <v>0.38590991999999996</v>
      </c>
      <c r="G8870">
        <f t="shared" si="557"/>
        <v>2021</v>
      </c>
      <c r="H8870">
        <f t="shared" si="558"/>
        <v>1</v>
      </c>
      <c r="I8870">
        <f t="shared" si="559"/>
        <v>11</v>
      </c>
    </row>
    <row r="8871" spans="1:9" x14ac:dyDescent="0.75">
      <c r="A8871" t="s">
        <v>10</v>
      </c>
      <c r="B8871">
        <v>2233475</v>
      </c>
      <c r="C8871" s="1">
        <v>44208</v>
      </c>
      <c r="D8871">
        <v>29.4</v>
      </c>
      <c r="E8871" t="s">
        <v>11</v>
      </c>
      <c r="F8871">
        <f t="shared" si="556"/>
        <v>0.38201183999999994</v>
      </c>
      <c r="G8871">
        <f t="shared" si="557"/>
        <v>2021</v>
      </c>
      <c r="H8871">
        <f t="shared" si="558"/>
        <v>1</v>
      </c>
      <c r="I8871">
        <f t="shared" si="559"/>
        <v>12</v>
      </c>
    </row>
    <row r="8872" spans="1:9" x14ac:dyDescent="0.75">
      <c r="A8872" t="s">
        <v>10</v>
      </c>
      <c r="B8872">
        <v>2233475</v>
      </c>
      <c r="C8872" s="1">
        <v>44209</v>
      </c>
      <c r="D8872">
        <v>29.1</v>
      </c>
      <c r="E8872" t="s">
        <v>11</v>
      </c>
      <c r="F8872">
        <f t="shared" si="556"/>
        <v>0.37811376000000002</v>
      </c>
      <c r="G8872">
        <f t="shared" si="557"/>
        <v>2021</v>
      </c>
      <c r="H8872">
        <f t="shared" si="558"/>
        <v>1</v>
      </c>
      <c r="I8872">
        <f t="shared" si="559"/>
        <v>13</v>
      </c>
    </row>
    <row r="8873" spans="1:9" x14ac:dyDescent="0.75">
      <c r="A8873" t="s">
        <v>10</v>
      </c>
      <c r="B8873">
        <v>2233475</v>
      </c>
      <c r="C8873" s="1">
        <v>44210</v>
      </c>
      <c r="D8873">
        <v>28.9</v>
      </c>
      <c r="E8873" t="s">
        <v>11</v>
      </c>
      <c r="F8873">
        <f t="shared" si="556"/>
        <v>0.37551503999999997</v>
      </c>
      <c r="G8873">
        <f t="shared" si="557"/>
        <v>2021</v>
      </c>
      <c r="H8873">
        <f t="shared" si="558"/>
        <v>1</v>
      </c>
      <c r="I8873">
        <f t="shared" si="559"/>
        <v>14</v>
      </c>
    </row>
    <row r="8874" spans="1:9" x14ac:dyDescent="0.75">
      <c r="A8874" t="s">
        <v>10</v>
      </c>
      <c r="B8874">
        <v>2233475</v>
      </c>
      <c r="C8874" s="1">
        <v>44211</v>
      </c>
      <c r="D8874">
        <v>28.2</v>
      </c>
      <c r="E8874" t="s">
        <v>11</v>
      </c>
      <c r="F8874">
        <f t="shared" si="556"/>
        <v>0.36641951999999994</v>
      </c>
      <c r="G8874">
        <f t="shared" si="557"/>
        <v>2021</v>
      </c>
      <c r="H8874">
        <f t="shared" si="558"/>
        <v>1</v>
      </c>
      <c r="I8874">
        <f t="shared" si="559"/>
        <v>15</v>
      </c>
    </row>
    <row r="8875" spans="1:9" x14ac:dyDescent="0.75">
      <c r="A8875" t="s">
        <v>10</v>
      </c>
      <c r="B8875">
        <v>2233475</v>
      </c>
      <c r="C8875" s="1">
        <v>44212</v>
      </c>
      <c r="D8875">
        <v>27.5</v>
      </c>
      <c r="E8875" t="s">
        <v>11</v>
      </c>
      <c r="F8875">
        <f t="shared" si="556"/>
        <v>0.35732399999999997</v>
      </c>
      <c r="G8875">
        <f t="shared" si="557"/>
        <v>2021</v>
      </c>
      <c r="H8875">
        <f t="shared" si="558"/>
        <v>1</v>
      </c>
      <c r="I8875">
        <f t="shared" si="559"/>
        <v>16</v>
      </c>
    </row>
    <row r="8876" spans="1:9" x14ac:dyDescent="0.75">
      <c r="A8876" t="s">
        <v>10</v>
      </c>
      <c r="B8876">
        <v>2233475</v>
      </c>
      <c r="C8876" s="1">
        <v>44213</v>
      </c>
      <c r="D8876">
        <v>26</v>
      </c>
      <c r="E8876" t="s">
        <v>11</v>
      </c>
      <c r="F8876">
        <f t="shared" si="556"/>
        <v>0.33783359999999996</v>
      </c>
      <c r="G8876">
        <f t="shared" si="557"/>
        <v>2021</v>
      </c>
      <c r="H8876">
        <f t="shared" si="558"/>
        <v>1</v>
      </c>
      <c r="I8876">
        <f t="shared" si="559"/>
        <v>17</v>
      </c>
    </row>
    <row r="8877" spans="1:9" x14ac:dyDescent="0.75">
      <c r="A8877" t="s">
        <v>10</v>
      </c>
      <c r="B8877">
        <v>2233475</v>
      </c>
      <c r="C8877" s="1">
        <v>44214</v>
      </c>
      <c r="D8877">
        <v>25.8</v>
      </c>
      <c r="E8877" t="s">
        <v>11</v>
      </c>
      <c r="F8877">
        <f t="shared" si="556"/>
        <v>0.33523488000000001</v>
      </c>
      <c r="G8877">
        <f t="shared" si="557"/>
        <v>2021</v>
      </c>
      <c r="H8877">
        <f t="shared" si="558"/>
        <v>1</v>
      </c>
      <c r="I8877">
        <f t="shared" si="559"/>
        <v>18</v>
      </c>
    </row>
    <row r="8878" spans="1:9" x14ac:dyDescent="0.75">
      <c r="A8878" t="s">
        <v>10</v>
      </c>
      <c r="B8878">
        <v>2233475</v>
      </c>
      <c r="C8878" s="1">
        <v>44215</v>
      </c>
      <c r="D8878">
        <v>25.3</v>
      </c>
      <c r="E8878" t="s">
        <v>11</v>
      </c>
      <c r="F8878">
        <f t="shared" si="556"/>
        <v>0.32873807999999999</v>
      </c>
      <c r="G8878">
        <f t="shared" si="557"/>
        <v>2021</v>
      </c>
      <c r="H8878">
        <f t="shared" si="558"/>
        <v>1</v>
      </c>
      <c r="I8878">
        <f t="shared" si="559"/>
        <v>19</v>
      </c>
    </row>
    <row r="8879" spans="1:9" x14ac:dyDescent="0.75">
      <c r="A8879" t="s">
        <v>10</v>
      </c>
      <c r="B8879">
        <v>2233475</v>
      </c>
      <c r="C8879" s="1">
        <v>44216</v>
      </c>
      <c r="D8879">
        <v>25</v>
      </c>
      <c r="E8879" t="s">
        <v>11</v>
      </c>
      <c r="F8879">
        <f t="shared" si="556"/>
        <v>0.32483999999999996</v>
      </c>
      <c r="G8879">
        <f t="shared" si="557"/>
        <v>2021</v>
      </c>
      <c r="H8879">
        <f t="shared" si="558"/>
        <v>1</v>
      </c>
      <c r="I8879">
        <f t="shared" si="559"/>
        <v>20</v>
      </c>
    </row>
    <row r="8880" spans="1:9" x14ac:dyDescent="0.75">
      <c r="A8880" t="s">
        <v>10</v>
      </c>
      <c r="B8880">
        <v>2233475</v>
      </c>
      <c r="C8880" s="1">
        <v>44217</v>
      </c>
      <c r="D8880">
        <v>25</v>
      </c>
      <c r="E8880" t="s">
        <v>11</v>
      </c>
      <c r="F8880">
        <f t="shared" si="556"/>
        <v>0.32483999999999996</v>
      </c>
      <c r="G8880">
        <f t="shared" si="557"/>
        <v>2021</v>
      </c>
      <c r="H8880">
        <f t="shared" si="558"/>
        <v>1</v>
      </c>
      <c r="I8880">
        <f t="shared" si="559"/>
        <v>21</v>
      </c>
    </row>
    <row r="8881" spans="1:9" x14ac:dyDescent="0.75">
      <c r="A8881" t="s">
        <v>10</v>
      </c>
      <c r="B8881">
        <v>2233475</v>
      </c>
      <c r="C8881" s="1">
        <v>44218</v>
      </c>
      <c r="D8881">
        <v>24.8</v>
      </c>
      <c r="E8881" t="s">
        <v>11</v>
      </c>
      <c r="F8881">
        <f t="shared" si="556"/>
        <v>0.32224127999999996</v>
      </c>
      <c r="G8881">
        <f t="shared" si="557"/>
        <v>2021</v>
      </c>
      <c r="H8881">
        <f t="shared" si="558"/>
        <v>1</v>
      </c>
      <c r="I8881">
        <f t="shared" si="559"/>
        <v>22</v>
      </c>
    </row>
    <row r="8882" spans="1:9" x14ac:dyDescent="0.75">
      <c r="A8882" t="s">
        <v>10</v>
      </c>
      <c r="B8882">
        <v>2233475</v>
      </c>
      <c r="C8882" s="1">
        <v>44219</v>
      </c>
      <c r="D8882">
        <v>24.4</v>
      </c>
      <c r="E8882" t="s">
        <v>11</v>
      </c>
      <c r="F8882">
        <f t="shared" si="556"/>
        <v>0.31704383999999997</v>
      </c>
      <c r="G8882">
        <f t="shared" si="557"/>
        <v>2021</v>
      </c>
      <c r="H8882">
        <f t="shared" si="558"/>
        <v>1</v>
      </c>
      <c r="I8882">
        <f t="shared" si="559"/>
        <v>23</v>
      </c>
    </row>
    <row r="8883" spans="1:9" x14ac:dyDescent="0.75">
      <c r="A8883" t="s">
        <v>10</v>
      </c>
      <c r="B8883">
        <v>2233475</v>
      </c>
      <c r="C8883" s="1">
        <v>44220</v>
      </c>
      <c r="D8883">
        <v>25.7</v>
      </c>
      <c r="E8883" t="s">
        <v>11</v>
      </c>
      <c r="F8883">
        <f t="shared" si="556"/>
        <v>0.33393551999999999</v>
      </c>
      <c r="G8883">
        <f t="shared" si="557"/>
        <v>2021</v>
      </c>
      <c r="H8883">
        <f t="shared" si="558"/>
        <v>1</v>
      </c>
      <c r="I8883">
        <f t="shared" si="559"/>
        <v>24</v>
      </c>
    </row>
    <row r="8884" spans="1:9" x14ac:dyDescent="0.75">
      <c r="A8884" t="s">
        <v>10</v>
      </c>
      <c r="B8884">
        <v>2233475</v>
      </c>
      <c r="C8884" s="1">
        <v>44221</v>
      </c>
      <c r="D8884">
        <v>25.3</v>
      </c>
      <c r="E8884" t="s">
        <v>11</v>
      </c>
      <c r="F8884">
        <f t="shared" si="556"/>
        <v>0.32873807999999999</v>
      </c>
      <c r="G8884">
        <f t="shared" si="557"/>
        <v>2021</v>
      </c>
      <c r="H8884">
        <f t="shared" si="558"/>
        <v>1</v>
      </c>
      <c r="I8884">
        <f t="shared" si="559"/>
        <v>25</v>
      </c>
    </row>
    <row r="8885" spans="1:9" x14ac:dyDescent="0.75">
      <c r="A8885" t="s">
        <v>10</v>
      </c>
      <c r="B8885">
        <v>2233475</v>
      </c>
      <c r="C8885" s="1">
        <v>44222</v>
      </c>
      <c r="D8885">
        <v>24.8</v>
      </c>
      <c r="E8885" t="s">
        <v>11</v>
      </c>
      <c r="F8885">
        <f t="shared" si="556"/>
        <v>0.32224127999999996</v>
      </c>
      <c r="G8885">
        <f t="shared" si="557"/>
        <v>2021</v>
      </c>
      <c r="H8885">
        <f t="shared" si="558"/>
        <v>1</v>
      </c>
      <c r="I8885">
        <f t="shared" si="559"/>
        <v>26</v>
      </c>
    </row>
    <row r="8886" spans="1:9" x14ac:dyDescent="0.75">
      <c r="A8886" t="s">
        <v>10</v>
      </c>
      <c r="B8886">
        <v>2233475</v>
      </c>
      <c r="C8886" s="1">
        <v>44223</v>
      </c>
      <c r="D8886">
        <v>24.8</v>
      </c>
      <c r="E8886" t="s">
        <v>11</v>
      </c>
      <c r="F8886">
        <f t="shared" si="556"/>
        <v>0.32224127999999996</v>
      </c>
      <c r="G8886">
        <f t="shared" si="557"/>
        <v>2021</v>
      </c>
      <c r="H8886">
        <f t="shared" si="558"/>
        <v>1</v>
      </c>
      <c r="I8886">
        <f t="shared" si="559"/>
        <v>27</v>
      </c>
    </row>
    <row r="8887" spans="1:9" x14ac:dyDescent="0.75">
      <c r="A8887" t="s">
        <v>10</v>
      </c>
      <c r="B8887">
        <v>2233475</v>
      </c>
      <c r="C8887" s="1">
        <v>44224</v>
      </c>
      <c r="D8887">
        <v>26.4</v>
      </c>
      <c r="E8887" t="s">
        <v>11</v>
      </c>
      <c r="F8887">
        <f t="shared" si="556"/>
        <v>0.34303103999999995</v>
      </c>
      <c r="G8887">
        <f t="shared" si="557"/>
        <v>2021</v>
      </c>
      <c r="H8887">
        <f t="shared" si="558"/>
        <v>1</v>
      </c>
      <c r="I8887">
        <f t="shared" si="559"/>
        <v>28</v>
      </c>
    </row>
    <row r="8888" spans="1:9" x14ac:dyDescent="0.75">
      <c r="A8888" t="s">
        <v>10</v>
      </c>
      <c r="B8888">
        <v>2233475</v>
      </c>
      <c r="C8888" s="1">
        <v>44225</v>
      </c>
      <c r="D8888">
        <v>27.2</v>
      </c>
      <c r="E8888" t="s">
        <v>11</v>
      </c>
      <c r="F8888">
        <f t="shared" si="556"/>
        <v>0.35342591999999995</v>
      </c>
      <c r="G8888">
        <f t="shared" si="557"/>
        <v>2021</v>
      </c>
      <c r="H8888">
        <f t="shared" si="558"/>
        <v>1</v>
      </c>
      <c r="I8888">
        <f t="shared" si="559"/>
        <v>29</v>
      </c>
    </row>
    <row r="8889" spans="1:9" x14ac:dyDescent="0.75">
      <c r="A8889" t="s">
        <v>10</v>
      </c>
      <c r="B8889">
        <v>2233475</v>
      </c>
      <c r="C8889" s="1">
        <v>44226</v>
      </c>
      <c r="D8889">
        <v>24.7</v>
      </c>
      <c r="E8889" t="s">
        <v>11</v>
      </c>
      <c r="F8889">
        <f t="shared" si="556"/>
        <v>0.32094191999999999</v>
      </c>
      <c r="G8889">
        <f t="shared" si="557"/>
        <v>2021</v>
      </c>
      <c r="H8889">
        <f t="shared" si="558"/>
        <v>1</v>
      </c>
      <c r="I8889">
        <f t="shared" si="559"/>
        <v>30</v>
      </c>
    </row>
    <row r="8890" spans="1:9" x14ac:dyDescent="0.75">
      <c r="A8890" t="s">
        <v>10</v>
      </c>
      <c r="B8890">
        <v>2233475</v>
      </c>
      <c r="C8890" s="1">
        <v>44227</v>
      </c>
      <c r="D8890">
        <v>23.8</v>
      </c>
      <c r="E8890" t="s">
        <v>11</v>
      </c>
      <c r="F8890">
        <f t="shared" si="556"/>
        <v>0.30924767999999997</v>
      </c>
      <c r="G8890">
        <f t="shared" si="557"/>
        <v>2021</v>
      </c>
      <c r="H8890">
        <f t="shared" si="558"/>
        <v>1</v>
      </c>
      <c r="I8890">
        <f t="shared" si="559"/>
        <v>31</v>
      </c>
    </row>
    <row r="8891" spans="1:9" x14ac:dyDescent="0.75">
      <c r="A8891" t="s">
        <v>10</v>
      </c>
      <c r="B8891">
        <v>2233475</v>
      </c>
      <c r="C8891" s="1">
        <v>44228</v>
      </c>
      <c r="D8891">
        <v>24.5</v>
      </c>
      <c r="E8891" t="s">
        <v>11</v>
      </c>
      <c r="F8891">
        <f t="shared" si="556"/>
        <v>0.31834319999999999</v>
      </c>
      <c r="G8891">
        <f t="shared" si="557"/>
        <v>2021</v>
      </c>
      <c r="H8891">
        <f t="shared" si="558"/>
        <v>2</v>
      </c>
      <c r="I8891">
        <f t="shared" si="559"/>
        <v>1</v>
      </c>
    </row>
    <row r="8892" spans="1:9" x14ac:dyDescent="0.75">
      <c r="A8892" t="s">
        <v>10</v>
      </c>
      <c r="B8892">
        <v>2233475</v>
      </c>
      <c r="C8892" s="1">
        <v>44229</v>
      </c>
      <c r="D8892">
        <v>23.2</v>
      </c>
      <c r="E8892" t="s">
        <v>11</v>
      </c>
      <c r="F8892">
        <f t="shared" si="556"/>
        <v>0.30145151999999997</v>
      </c>
      <c r="G8892">
        <f t="shared" si="557"/>
        <v>2021</v>
      </c>
      <c r="H8892">
        <f t="shared" si="558"/>
        <v>2</v>
      </c>
      <c r="I8892">
        <f t="shared" si="559"/>
        <v>2</v>
      </c>
    </row>
    <row r="8893" spans="1:9" x14ac:dyDescent="0.75">
      <c r="A8893" t="s">
        <v>10</v>
      </c>
      <c r="B8893">
        <v>2233475</v>
      </c>
      <c r="C8893" s="1">
        <v>44230</v>
      </c>
      <c r="D8893">
        <v>21.4</v>
      </c>
      <c r="E8893" t="s">
        <v>11</v>
      </c>
      <c r="F8893">
        <f t="shared" si="556"/>
        <v>0.27806303999999998</v>
      </c>
      <c r="G8893">
        <f t="shared" si="557"/>
        <v>2021</v>
      </c>
      <c r="H8893">
        <f t="shared" si="558"/>
        <v>2</v>
      </c>
      <c r="I8893">
        <f t="shared" si="559"/>
        <v>3</v>
      </c>
    </row>
    <row r="8894" spans="1:9" x14ac:dyDescent="0.75">
      <c r="A8894" t="s">
        <v>10</v>
      </c>
      <c r="B8894">
        <v>2233475</v>
      </c>
      <c r="C8894" s="1">
        <v>44231</v>
      </c>
      <c r="D8894">
        <v>20.7</v>
      </c>
      <c r="E8894" t="s">
        <v>11</v>
      </c>
      <c r="F8894">
        <f t="shared" si="556"/>
        <v>0.26896751999999996</v>
      </c>
      <c r="G8894">
        <f t="shared" si="557"/>
        <v>2021</v>
      </c>
      <c r="H8894">
        <f t="shared" si="558"/>
        <v>2</v>
      </c>
      <c r="I8894">
        <f t="shared" si="559"/>
        <v>4</v>
      </c>
    </row>
    <row r="8895" spans="1:9" x14ac:dyDescent="0.75">
      <c r="A8895" t="s">
        <v>10</v>
      </c>
      <c r="B8895">
        <v>2233475</v>
      </c>
      <c r="C8895" s="1">
        <v>44232</v>
      </c>
      <c r="D8895">
        <v>20.5</v>
      </c>
      <c r="E8895" t="s">
        <v>11</v>
      </c>
      <c r="F8895">
        <f t="shared" si="556"/>
        <v>0.26636879999999996</v>
      </c>
      <c r="G8895">
        <f t="shared" si="557"/>
        <v>2021</v>
      </c>
      <c r="H8895">
        <f t="shared" si="558"/>
        <v>2</v>
      </c>
      <c r="I8895">
        <f t="shared" si="559"/>
        <v>5</v>
      </c>
    </row>
    <row r="8896" spans="1:9" x14ac:dyDescent="0.75">
      <c r="A8896" t="s">
        <v>10</v>
      </c>
      <c r="B8896">
        <v>2233475</v>
      </c>
      <c r="C8896" s="1">
        <v>44233</v>
      </c>
      <c r="D8896">
        <v>20.2</v>
      </c>
      <c r="E8896" t="s">
        <v>11</v>
      </c>
      <c r="F8896">
        <f t="shared" si="556"/>
        <v>0.26247071999999999</v>
      </c>
      <c r="G8896">
        <f t="shared" si="557"/>
        <v>2021</v>
      </c>
      <c r="H8896">
        <f t="shared" si="558"/>
        <v>2</v>
      </c>
      <c r="I8896">
        <f t="shared" si="559"/>
        <v>6</v>
      </c>
    </row>
    <row r="8897" spans="1:9" x14ac:dyDescent="0.75">
      <c r="A8897" t="s">
        <v>10</v>
      </c>
      <c r="B8897">
        <v>2233475</v>
      </c>
      <c r="C8897" s="1">
        <v>44234</v>
      </c>
      <c r="D8897">
        <v>26.6</v>
      </c>
      <c r="E8897" t="s">
        <v>11</v>
      </c>
      <c r="F8897">
        <f t="shared" si="556"/>
        <v>0.34562976000000001</v>
      </c>
      <c r="G8897">
        <f t="shared" si="557"/>
        <v>2021</v>
      </c>
      <c r="H8897">
        <f t="shared" si="558"/>
        <v>2</v>
      </c>
      <c r="I8897">
        <f t="shared" si="559"/>
        <v>7</v>
      </c>
    </row>
    <row r="8898" spans="1:9" x14ac:dyDescent="0.75">
      <c r="A8898" t="s">
        <v>10</v>
      </c>
      <c r="B8898">
        <v>2233475</v>
      </c>
      <c r="C8898" s="1">
        <v>44235</v>
      </c>
      <c r="D8898">
        <v>28.2</v>
      </c>
      <c r="E8898" t="s">
        <v>11</v>
      </c>
      <c r="F8898">
        <f t="shared" si="556"/>
        <v>0.36641951999999994</v>
      </c>
      <c r="G8898">
        <f t="shared" si="557"/>
        <v>2021</v>
      </c>
      <c r="H8898">
        <f t="shared" si="558"/>
        <v>2</v>
      </c>
      <c r="I8898">
        <f t="shared" si="559"/>
        <v>8</v>
      </c>
    </row>
    <row r="8899" spans="1:9" x14ac:dyDescent="0.75">
      <c r="A8899" t="s">
        <v>10</v>
      </c>
      <c r="B8899">
        <v>2233475</v>
      </c>
      <c r="C8899" s="1">
        <v>44236</v>
      </c>
      <c r="D8899">
        <v>24.8</v>
      </c>
      <c r="E8899" t="s">
        <v>11</v>
      </c>
      <c r="F8899">
        <f t="shared" ref="F8899:F8962" si="560">D8899*0.0129936</f>
        <v>0.32224127999999996</v>
      </c>
      <c r="G8899">
        <f t="shared" ref="G8899:G8962" si="561">YEAR(C8899)</f>
        <v>2021</v>
      </c>
      <c r="H8899">
        <f t="shared" ref="H8899:H8962" si="562">MONTH(C8899)</f>
        <v>2</v>
      </c>
      <c r="I8899">
        <f t="shared" ref="I8899:I8962" si="563">DAY(C8899)</f>
        <v>9</v>
      </c>
    </row>
    <row r="8900" spans="1:9" x14ac:dyDescent="0.75">
      <c r="A8900" t="s">
        <v>10</v>
      </c>
      <c r="B8900">
        <v>2233475</v>
      </c>
      <c r="C8900" s="1">
        <v>44237</v>
      </c>
      <c r="D8900">
        <v>23.2</v>
      </c>
      <c r="E8900" t="s">
        <v>11</v>
      </c>
      <c r="F8900">
        <f t="shared" si="560"/>
        <v>0.30145151999999997</v>
      </c>
      <c r="G8900">
        <f t="shared" si="561"/>
        <v>2021</v>
      </c>
      <c r="H8900">
        <f t="shared" si="562"/>
        <v>2</v>
      </c>
      <c r="I8900">
        <f t="shared" si="563"/>
        <v>10</v>
      </c>
    </row>
    <row r="8901" spans="1:9" x14ac:dyDescent="0.75">
      <c r="A8901" t="s">
        <v>10</v>
      </c>
      <c r="B8901">
        <v>2233475</v>
      </c>
      <c r="C8901" s="1">
        <v>44238</v>
      </c>
      <c r="D8901">
        <v>22.2</v>
      </c>
      <c r="E8901" t="s">
        <v>11</v>
      </c>
      <c r="F8901">
        <f t="shared" si="560"/>
        <v>0.28845791999999998</v>
      </c>
      <c r="G8901">
        <f t="shared" si="561"/>
        <v>2021</v>
      </c>
      <c r="H8901">
        <f t="shared" si="562"/>
        <v>2</v>
      </c>
      <c r="I8901">
        <f t="shared" si="563"/>
        <v>11</v>
      </c>
    </row>
    <row r="8902" spans="1:9" x14ac:dyDescent="0.75">
      <c r="A8902" t="s">
        <v>10</v>
      </c>
      <c r="B8902">
        <v>2233475</v>
      </c>
      <c r="C8902" s="1">
        <v>44239</v>
      </c>
      <c r="D8902">
        <v>26.4</v>
      </c>
      <c r="E8902" t="s">
        <v>11</v>
      </c>
      <c r="F8902">
        <f t="shared" si="560"/>
        <v>0.34303103999999995</v>
      </c>
      <c r="G8902">
        <f t="shared" si="561"/>
        <v>2021</v>
      </c>
      <c r="H8902">
        <f t="shared" si="562"/>
        <v>2</v>
      </c>
      <c r="I8902">
        <f t="shared" si="563"/>
        <v>12</v>
      </c>
    </row>
    <row r="8903" spans="1:9" x14ac:dyDescent="0.75">
      <c r="A8903" t="s">
        <v>10</v>
      </c>
      <c r="B8903">
        <v>2233475</v>
      </c>
      <c r="C8903" s="1">
        <v>44240</v>
      </c>
      <c r="D8903">
        <v>35.700000000000003</v>
      </c>
      <c r="E8903" t="s">
        <v>11</v>
      </c>
      <c r="F8903">
        <f t="shared" si="560"/>
        <v>0.46387152000000004</v>
      </c>
      <c r="G8903">
        <f t="shared" si="561"/>
        <v>2021</v>
      </c>
      <c r="H8903">
        <f t="shared" si="562"/>
        <v>2</v>
      </c>
      <c r="I8903">
        <f t="shared" si="563"/>
        <v>13</v>
      </c>
    </row>
    <row r="8904" spans="1:9" x14ac:dyDescent="0.75">
      <c r="A8904" t="s">
        <v>10</v>
      </c>
      <c r="B8904">
        <v>2233475</v>
      </c>
      <c r="C8904" s="1">
        <v>44241</v>
      </c>
      <c r="D8904">
        <v>103</v>
      </c>
      <c r="E8904" t="s">
        <v>11</v>
      </c>
      <c r="F8904">
        <f t="shared" si="560"/>
        <v>1.3383407999999999</v>
      </c>
      <c r="G8904">
        <f t="shared" si="561"/>
        <v>2021</v>
      </c>
      <c r="H8904">
        <f t="shared" si="562"/>
        <v>2</v>
      </c>
      <c r="I8904">
        <f t="shared" si="563"/>
        <v>14</v>
      </c>
    </row>
    <row r="8905" spans="1:9" x14ac:dyDescent="0.75">
      <c r="A8905" t="s">
        <v>10</v>
      </c>
      <c r="B8905">
        <v>2233475</v>
      </c>
      <c r="C8905" s="1">
        <v>44242</v>
      </c>
      <c r="D8905">
        <v>123</v>
      </c>
      <c r="E8905" t="s">
        <v>11</v>
      </c>
      <c r="F8905">
        <f t="shared" si="560"/>
        <v>1.5982128</v>
      </c>
      <c r="G8905">
        <f t="shared" si="561"/>
        <v>2021</v>
      </c>
      <c r="H8905">
        <f t="shared" si="562"/>
        <v>2</v>
      </c>
      <c r="I8905">
        <f t="shared" si="563"/>
        <v>15</v>
      </c>
    </row>
    <row r="8906" spans="1:9" x14ac:dyDescent="0.75">
      <c r="A8906" t="s">
        <v>10</v>
      </c>
      <c r="B8906">
        <v>2233475</v>
      </c>
      <c r="C8906" s="1">
        <v>44243</v>
      </c>
      <c r="D8906">
        <v>86.4</v>
      </c>
      <c r="E8906" t="s">
        <v>11</v>
      </c>
      <c r="F8906">
        <f t="shared" si="560"/>
        <v>1.1226470399999999</v>
      </c>
      <c r="G8906">
        <f t="shared" si="561"/>
        <v>2021</v>
      </c>
      <c r="H8906">
        <f t="shared" si="562"/>
        <v>2</v>
      </c>
      <c r="I8906">
        <f t="shared" si="563"/>
        <v>16</v>
      </c>
    </row>
    <row r="8907" spans="1:9" x14ac:dyDescent="0.75">
      <c r="A8907" t="s">
        <v>10</v>
      </c>
      <c r="B8907">
        <v>2233475</v>
      </c>
      <c r="C8907" s="1">
        <v>44244</v>
      </c>
      <c r="D8907">
        <v>64.8</v>
      </c>
      <c r="E8907" t="s">
        <v>11</v>
      </c>
      <c r="F8907">
        <f t="shared" si="560"/>
        <v>0.84198527999999995</v>
      </c>
      <c r="G8907">
        <f t="shared" si="561"/>
        <v>2021</v>
      </c>
      <c r="H8907">
        <f t="shared" si="562"/>
        <v>2</v>
      </c>
      <c r="I8907">
        <f t="shared" si="563"/>
        <v>17</v>
      </c>
    </row>
    <row r="8908" spans="1:9" x14ac:dyDescent="0.75">
      <c r="A8908" t="s">
        <v>10</v>
      </c>
      <c r="B8908">
        <v>2233475</v>
      </c>
      <c r="C8908" s="1">
        <v>44245</v>
      </c>
      <c r="D8908">
        <v>55.4</v>
      </c>
      <c r="E8908" t="s">
        <v>11</v>
      </c>
      <c r="F8908">
        <f t="shared" si="560"/>
        <v>0.71984543999999995</v>
      </c>
      <c r="G8908">
        <f t="shared" si="561"/>
        <v>2021</v>
      </c>
      <c r="H8908">
        <f t="shared" si="562"/>
        <v>2</v>
      </c>
      <c r="I8908">
        <f t="shared" si="563"/>
        <v>18</v>
      </c>
    </row>
    <row r="8909" spans="1:9" x14ac:dyDescent="0.75">
      <c r="A8909" t="s">
        <v>10</v>
      </c>
      <c r="B8909">
        <v>2233475</v>
      </c>
      <c r="C8909" s="1">
        <v>44246</v>
      </c>
      <c r="D8909">
        <v>50.4</v>
      </c>
      <c r="E8909" t="s">
        <v>11</v>
      </c>
      <c r="F8909">
        <f t="shared" si="560"/>
        <v>0.65487743999999992</v>
      </c>
      <c r="G8909">
        <f t="shared" si="561"/>
        <v>2021</v>
      </c>
      <c r="H8909">
        <f t="shared" si="562"/>
        <v>2</v>
      </c>
      <c r="I8909">
        <f t="shared" si="563"/>
        <v>19</v>
      </c>
    </row>
    <row r="8910" spans="1:9" x14ac:dyDescent="0.75">
      <c r="A8910" t="s">
        <v>10</v>
      </c>
      <c r="B8910">
        <v>2233475</v>
      </c>
      <c r="C8910" s="1">
        <v>44247</v>
      </c>
      <c r="D8910">
        <v>51.1</v>
      </c>
      <c r="E8910" t="s">
        <v>11</v>
      </c>
      <c r="F8910">
        <f t="shared" si="560"/>
        <v>0.66397295999999995</v>
      </c>
      <c r="G8910">
        <f t="shared" si="561"/>
        <v>2021</v>
      </c>
      <c r="H8910">
        <f t="shared" si="562"/>
        <v>2</v>
      </c>
      <c r="I8910">
        <f t="shared" si="563"/>
        <v>20</v>
      </c>
    </row>
    <row r="8911" spans="1:9" x14ac:dyDescent="0.75">
      <c r="A8911" t="s">
        <v>10</v>
      </c>
      <c r="B8911">
        <v>2233475</v>
      </c>
      <c r="C8911" s="1">
        <v>44248</v>
      </c>
      <c r="D8911">
        <v>44.5</v>
      </c>
      <c r="E8911" t="s">
        <v>11</v>
      </c>
      <c r="F8911">
        <f t="shared" si="560"/>
        <v>0.57821519999999993</v>
      </c>
      <c r="G8911">
        <f t="shared" si="561"/>
        <v>2021</v>
      </c>
      <c r="H8911">
        <f t="shared" si="562"/>
        <v>2</v>
      </c>
      <c r="I8911">
        <f t="shared" si="563"/>
        <v>21</v>
      </c>
    </row>
    <row r="8912" spans="1:9" x14ac:dyDescent="0.75">
      <c r="A8912" t="s">
        <v>10</v>
      </c>
      <c r="B8912">
        <v>2233475</v>
      </c>
      <c r="C8912" s="1">
        <v>44249</v>
      </c>
      <c r="D8912">
        <v>41.6</v>
      </c>
      <c r="E8912" t="s">
        <v>11</v>
      </c>
      <c r="F8912">
        <f t="shared" si="560"/>
        <v>0.54053375999999997</v>
      </c>
      <c r="G8912">
        <f t="shared" si="561"/>
        <v>2021</v>
      </c>
      <c r="H8912">
        <f t="shared" si="562"/>
        <v>2</v>
      </c>
      <c r="I8912">
        <f t="shared" si="563"/>
        <v>22</v>
      </c>
    </row>
    <row r="8913" spans="1:9" x14ac:dyDescent="0.75">
      <c r="A8913" t="s">
        <v>10</v>
      </c>
      <c r="B8913">
        <v>2233475</v>
      </c>
      <c r="C8913" s="1">
        <v>44250</v>
      </c>
      <c r="D8913">
        <v>43.8</v>
      </c>
      <c r="E8913" t="s">
        <v>11</v>
      </c>
      <c r="F8913">
        <f t="shared" si="560"/>
        <v>0.56911967999999991</v>
      </c>
      <c r="G8913">
        <f t="shared" si="561"/>
        <v>2021</v>
      </c>
      <c r="H8913">
        <f t="shared" si="562"/>
        <v>2</v>
      </c>
      <c r="I8913">
        <f t="shared" si="563"/>
        <v>23</v>
      </c>
    </row>
    <row r="8914" spans="1:9" x14ac:dyDescent="0.75">
      <c r="A8914" t="s">
        <v>10</v>
      </c>
      <c r="B8914">
        <v>2233475</v>
      </c>
      <c r="C8914" s="1">
        <v>44251</v>
      </c>
      <c r="D8914">
        <v>43.2</v>
      </c>
      <c r="E8914" t="s">
        <v>11</v>
      </c>
      <c r="F8914">
        <f t="shared" si="560"/>
        <v>0.56132351999999996</v>
      </c>
      <c r="G8914">
        <f t="shared" si="561"/>
        <v>2021</v>
      </c>
      <c r="H8914">
        <f t="shared" si="562"/>
        <v>2</v>
      </c>
      <c r="I8914">
        <f t="shared" si="563"/>
        <v>24</v>
      </c>
    </row>
    <row r="8915" spans="1:9" x14ac:dyDescent="0.75">
      <c r="A8915" t="s">
        <v>10</v>
      </c>
      <c r="B8915">
        <v>2233475</v>
      </c>
      <c r="C8915" s="1">
        <v>44252</v>
      </c>
      <c r="D8915">
        <v>41.5</v>
      </c>
      <c r="E8915" t="s">
        <v>11</v>
      </c>
      <c r="F8915">
        <f t="shared" si="560"/>
        <v>0.5392344</v>
      </c>
      <c r="G8915">
        <f t="shared" si="561"/>
        <v>2021</v>
      </c>
      <c r="H8915">
        <f t="shared" si="562"/>
        <v>2</v>
      </c>
      <c r="I8915">
        <f t="shared" si="563"/>
        <v>25</v>
      </c>
    </row>
    <row r="8916" spans="1:9" x14ac:dyDescent="0.75">
      <c r="A8916" t="s">
        <v>10</v>
      </c>
      <c r="B8916">
        <v>2233475</v>
      </c>
      <c r="C8916" s="1">
        <v>44253</v>
      </c>
      <c r="D8916">
        <v>39.4</v>
      </c>
      <c r="E8916" t="s">
        <v>11</v>
      </c>
      <c r="F8916">
        <f t="shared" si="560"/>
        <v>0.51194783999999993</v>
      </c>
      <c r="G8916">
        <f t="shared" si="561"/>
        <v>2021</v>
      </c>
      <c r="H8916">
        <f t="shared" si="562"/>
        <v>2</v>
      </c>
      <c r="I8916">
        <f t="shared" si="563"/>
        <v>26</v>
      </c>
    </row>
    <row r="8917" spans="1:9" x14ac:dyDescent="0.75">
      <c r="A8917" t="s">
        <v>10</v>
      </c>
      <c r="B8917">
        <v>2233475</v>
      </c>
      <c r="C8917" s="1">
        <v>44254</v>
      </c>
      <c r="D8917">
        <v>38</v>
      </c>
      <c r="E8917" t="s">
        <v>11</v>
      </c>
      <c r="F8917">
        <f t="shared" si="560"/>
        <v>0.4937568</v>
      </c>
      <c r="G8917">
        <f t="shared" si="561"/>
        <v>2021</v>
      </c>
      <c r="H8917">
        <f t="shared" si="562"/>
        <v>2</v>
      </c>
      <c r="I8917">
        <f t="shared" si="563"/>
        <v>27</v>
      </c>
    </row>
    <row r="8918" spans="1:9" x14ac:dyDescent="0.75">
      <c r="A8918" t="s">
        <v>10</v>
      </c>
      <c r="B8918">
        <v>2233475</v>
      </c>
      <c r="C8918" s="1">
        <v>44255</v>
      </c>
      <c r="D8918">
        <v>36.799999999999997</v>
      </c>
      <c r="E8918" t="s">
        <v>11</v>
      </c>
      <c r="F8918">
        <f t="shared" si="560"/>
        <v>0.47816447999999995</v>
      </c>
      <c r="G8918">
        <f t="shared" si="561"/>
        <v>2021</v>
      </c>
      <c r="H8918">
        <f t="shared" si="562"/>
        <v>2</v>
      </c>
      <c r="I8918">
        <f t="shared" si="563"/>
        <v>28</v>
      </c>
    </row>
    <row r="8919" spans="1:9" x14ac:dyDescent="0.75">
      <c r="A8919" t="s">
        <v>10</v>
      </c>
      <c r="B8919">
        <v>2233475</v>
      </c>
      <c r="C8919" s="1">
        <v>44256</v>
      </c>
      <c r="D8919">
        <v>36.1</v>
      </c>
      <c r="E8919" t="s">
        <v>11</v>
      </c>
      <c r="F8919">
        <f t="shared" si="560"/>
        <v>0.46906895999999998</v>
      </c>
      <c r="G8919">
        <f t="shared" si="561"/>
        <v>2021</v>
      </c>
      <c r="H8919">
        <f t="shared" si="562"/>
        <v>3</v>
      </c>
      <c r="I8919">
        <f t="shared" si="563"/>
        <v>1</v>
      </c>
    </row>
    <row r="8920" spans="1:9" x14ac:dyDescent="0.75">
      <c r="A8920" t="s">
        <v>10</v>
      </c>
      <c r="B8920">
        <v>2233475</v>
      </c>
      <c r="C8920" s="1">
        <v>44257</v>
      </c>
      <c r="D8920">
        <v>37.4</v>
      </c>
      <c r="E8920" t="s">
        <v>11</v>
      </c>
      <c r="F8920">
        <f t="shared" si="560"/>
        <v>0.48596063999999994</v>
      </c>
      <c r="G8920">
        <f t="shared" si="561"/>
        <v>2021</v>
      </c>
      <c r="H8920">
        <f t="shared" si="562"/>
        <v>3</v>
      </c>
      <c r="I8920">
        <f t="shared" si="563"/>
        <v>2</v>
      </c>
    </row>
    <row r="8921" spans="1:9" x14ac:dyDescent="0.75">
      <c r="A8921" t="s">
        <v>10</v>
      </c>
      <c r="B8921">
        <v>2233475</v>
      </c>
      <c r="C8921" s="1">
        <v>44258</v>
      </c>
      <c r="D8921">
        <v>75.8</v>
      </c>
      <c r="E8921" t="s">
        <v>11</v>
      </c>
      <c r="F8921">
        <f t="shared" si="560"/>
        <v>0.98491487999999994</v>
      </c>
      <c r="G8921">
        <f t="shared" si="561"/>
        <v>2021</v>
      </c>
      <c r="H8921">
        <f t="shared" si="562"/>
        <v>3</v>
      </c>
      <c r="I8921">
        <f t="shared" si="563"/>
        <v>3</v>
      </c>
    </row>
    <row r="8922" spans="1:9" x14ac:dyDescent="0.75">
      <c r="A8922" t="s">
        <v>10</v>
      </c>
      <c r="B8922">
        <v>2233475</v>
      </c>
      <c r="C8922" s="1">
        <v>44259</v>
      </c>
      <c r="D8922">
        <v>74</v>
      </c>
      <c r="E8922" t="s">
        <v>11</v>
      </c>
      <c r="F8922">
        <f t="shared" si="560"/>
        <v>0.96152639999999989</v>
      </c>
      <c r="G8922">
        <f t="shared" si="561"/>
        <v>2021</v>
      </c>
      <c r="H8922">
        <f t="shared" si="562"/>
        <v>3</v>
      </c>
      <c r="I8922">
        <f t="shared" si="563"/>
        <v>4</v>
      </c>
    </row>
    <row r="8923" spans="1:9" x14ac:dyDescent="0.75">
      <c r="A8923" t="s">
        <v>10</v>
      </c>
      <c r="B8923">
        <v>2233475</v>
      </c>
      <c r="C8923" s="1">
        <v>44260</v>
      </c>
      <c r="D8923">
        <v>55.7</v>
      </c>
      <c r="E8923" t="s">
        <v>11</v>
      </c>
      <c r="F8923">
        <f t="shared" si="560"/>
        <v>0.72374351999999997</v>
      </c>
      <c r="G8923">
        <f t="shared" si="561"/>
        <v>2021</v>
      </c>
      <c r="H8923">
        <f t="shared" si="562"/>
        <v>3</v>
      </c>
      <c r="I8923">
        <f t="shared" si="563"/>
        <v>5</v>
      </c>
    </row>
    <row r="8924" spans="1:9" x14ac:dyDescent="0.75">
      <c r="A8924" t="s">
        <v>10</v>
      </c>
      <c r="B8924">
        <v>2233475</v>
      </c>
      <c r="C8924" s="1">
        <v>44261</v>
      </c>
      <c r="D8924">
        <v>49.5</v>
      </c>
      <c r="E8924" t="s">
        <v>11</v>
      </c>
      <c r="F8924">
        <f t="shared" si="560"/>
        <v>0.64318319999999995</v>
      </c>
      <c r="G8924">
        <f t="shared" si="561"/>
        <v>2021</v>
      </c>
      <c r="H8924">
        <f t="shared" si="562"/>
        <v>3</v>
      </c>
      <c r="I8924">
        <f t="shared" si="563"/>
        <v>6</v>
      </c>
    </row>
    <row r="8925" spans="1:9" x14ac:dyDescent="0.75">
      <c r="A8925" t="s">
        <v>10</v>
      </c>
      <c r="B8925">
        <v>2233475</v>
      </c>
      <c r="C8925" s="1">
        <v>44262</v>
      </c>
      <c r="D8925">
        <v>47.1</v>
      </c>
      <c r="E8925" t="s">
        <v>11</v>
      </c>
      <c r="F8925">
        <f t="shared" si="560"/>
        <v>0.61199855999999997</v>
      </c>
      <c r="G8925">
        <f t="shared" si="561"/>
        <v>2021</v>
      </c>
      <c r="H8925">
        <f t="shared" si="562"/>
        <v>3</v>
      </c>
      <c r="I8925">
        <f t="shared" si="563"/>
        <v>7</v>
      </c>
    </row>
    <row r="8926" spans="1:9" x14ac:dyDescent="0.75">
      <c r="A8926" t="s">
        <v>10</v>
      </c>
      <c r="B8926">
        <v>2233475</v>
      </c>
      <c r="C8926" s="1">
        <v>44263</v>
      </c>
      <c r="D8926">
        <v>42.9</v>
      </c>
      <c r="E8926" t="s">
        <v>11</v>
      </c>
      <c r="F8926">
        <f t="shared" si="560"/>
        <v>0.55742543999999994</v>
      </c>
      <c r="G8926">
        <f t="shared" si="561"/>
        <v>2021</v>
      </c>
      <c r="H8926">
        <f t="shared" si="562"/>
        <v>3</v>
      </c>
      <c r="I8926">
        <f t="shared" si="563"/>
        <v>8</v>
      </c>
    </row>
    <row r="8927" spans="1:9" x14ac:dyDescent="0.75">
      <c r="A8927" t="s">
        <v>10</v>
      </c>
      <c r="B8927">
        <v>2233475</v>
      </c>
      <c r="C8927" s="1">
        <v>44264</v>
      </c>
      <c r="D8927">
        <v>40.799999999999997</v>
      </c>
      <c r="E8927" t="s">
        <v>11</v>
      </c>
      <c r="F8927">
        <f t="shared" si="560"/>
        <v>0.53013887999999998</v>
      </c>
      <c r="G8927">
        <f t="shared" si="561"/>
        <v>2021</v>
      </c>
      <c r="H8927">
        <f t="shared" si="562"/>
        <v>3</v>
      </c>
      <c r="I8927">
        <f t="shared" si="563"/>
        <v>9</v>
      </c>
    </row>
    <row r="8928" spans="1:9" x14ac:dyDescent="0.75">
      <c r="A8928" t="s">
        <v>10</v>
      </c>
      <c r="B8928">
        <v>2233475</v>
      </c>
      <c r="C8928" s="1">
        <v>44265</v>
      </c>
      <c r="D8928">
        <v>39.6</v>
      </c>
      <c r="E8928" t="s">
        <v>11</v>
      </c>
      <c r="F8928">
        <f t="shared" si="560"/>
        <v>0.51454655999999999</v>
      </c>
      <c r="G8928">
        <f t="shared" si="561"/>
        <v>2021</v>
      </c>
      <c r="H8928">
        <f t="shared" si="562"/>
        <v>3</v>
      </c>
      <c r="I8928">
        <f t="shared" si="563"/>
        <v>10</v>
      </c>
    </row>
    <row r="8929" spans="1:9" x14ac:dyDescent="0.75">
      <c r="A8929" t="s">
        <v>10</v>
      </c>
      <c r="B8929">
        <v>2233475</v>
      </c>
      <c r="C8929" s="1">
        <v>44266</v>
      </c>
      <c r="D8929">
        <v>38.700000000000003</v>
      </c>
      <c r="E8929" t="s">
        <v>11</v>
      </c>
      <c r="F8929">
        <f t="shared" si="560"/>
        <v>0.50285232000000002</v>
      </c>
      <c r="G8929">
        <f t="shared" si="561"/>
        <v>2021</v>
      </c>
      <c r="H8929">
        <f t="shared" si="562"/>
        <v>3</v>
      </c>
      <c r="I8929">
        <f t="shared" si="563"/>
        <v>11</v>
      </c>
    </row>
    <row r="8930" spans="1:9" x14ac:dyDescent="0.75">
      <c r="A8930" t="s">
        <v>10</v>
      </c>
      <c r="B8930">
        <v>2233475</v>
      </c>
      <c r="C8930" s="1">
        <v>44267</v>
      </c>
      <c r="D8930">
        <v>37.700000000000003</v>
      </c>
      <c r="E8930" t="s">
        <v>11</v>
      </c>
      <c r="F8930">
        <f t="shared" si="560"/>
        <v>0.48985872000000003</v>
      </c>
      <c r="G8930">
        <f t="shared" si="561"/>
        <v>2021</v>
      </c>
      <c r="H8930">
        <f t="shared" si="562"/>
        <v>3</v>
      </c>
      <c r="I8930">
        <f t="shared" si="563"/>
        <v>12</v>
      </c>
    </row>
    <row r="8931" spans="1:9" x14ac:dyDescent="0.75">
      <c r="A8931" t="s">
        <v>10</v>
      </c>
      <c r="B8931">
        <v>2233475</v>
      </c>
      <c r="C8931" s="1">
        <v>44268</v>
      </c>
      <c r="D8931">
        <v>37</v>
      </c>
      <c r="E8931" t="s">
        <v>11</v>
      </c>
      <c r="F8931">
        <f t="shared" si="560"/>
        <v>0.48076319999999995</v>
      </c>
      <c r="G8931">
        <f t="shared" si="561"/>
        <v>2021</v>
      </c>
      <c r="H8931">
        <f t="shared" si="562"/>
        <v>3</v>
      </c>
      <c r="I8931">
        <f t="shared" si="563"/>
        <v>13</v>
      </c>
    </row>
    <row r="8932" spans="1:9" x14ac:dyDescent="0.75">
      <c r="A8932" t="s">
        <v>10</v>
      </c>
      <c r="B8932">
        <v>2233475</v>
      </c>
      <c r="C8932" s="1">
        <v>44269</v>
      </c>
      <c r="D8932">
        <v>36.6</v>
      </c>
      <c r="E8932" t="s">
        <v>11</v>
      </c>
      <c r="F8932">
        <f t="shared" si="560"/>
        <v>0.47556576</v>
      </c>
      <c r="G8932">
        <f t="shared" si="561"/>
        <v>2021</v>
      </c>
      <c r="H8932">
        <f t="shared" si="562"/>
        <v>3</v>
      </c>
      <c r="I8932">
        <f t="shared" si="563"/>
        <v>14</v>
      </c>
    </row>
    <row r="8933" spans="1:9" x14ac:dyDescent="0.75">
      <c r="A8933" t="s">
        <v>10</v>
      </c>
      <c r="B8933">
        <v>2233475</v>
      </c>
      <c r="C8933" s="1">
        <v>44270</v>
      </c>
      <c r="D8933">
        <v>36.200000000000003</v>
      </c>
      <c r="E8933" t="s">
        <v>11</v>
      </c>
      <c r="F8933">
        <f t="shared" si="560"/>
        <v>0.47036832000000001</v>
      </c>
      <c r="G8933">
        <f t="shared" si="561"/>
        <v>2021</v>
      </c>
      <c r="H8933">
        <f t="shared" si="562"/>
        <v>3</v>
      </c>
      <c r="I8933">
        <f t="shared" si="563"/>
        <v>15</v>
      </c>
    </row>
    <row r="8934" spans="1:9" x14ac:dyDescent="0.75">
      <c r="A8934" t="s">
        <v>10</v>
      </c>
      <c r="B8934">
        <v>2233475</v>
      </c>
      <c r="C8934" s="1">
        <v>44271</v>
      </c>
      <c r="D8934">
        <v>36</v>
      </c>
      <c r="E8934" t="s">
        <v>11</v>
      </c>
      <c r="F8934">
        <f t="shared" si="560"/>
        <v>0.46776959999999995</v>
      </c>
      <c r="G8934">
        <f t="shared" si="561"/>
        <v>2021</v>
      </c>
      <c r="H8934">
        <f t="shared" si="562"/>
        <v>3</v>
      </c>
      <c r="I8934">
        <f t="shared" si="563"/>
        <v>16</v>
      </c>
    </row>
    <row r="8935" spans="1:9" x14ac:dyDescent="0.75">
      <c r="A8935" t="s">
        <v>10</v>
      </c>
      <c r="B8935">
        <v>2233475</v>
      </c>
      <c r="C8935" s="1">
        <v>44272</v>
      </c>
      <c r="D8935">
        <v>35</v>
      </c>
      <c r="E8935" t="s">
        <v>11</v>
      </c>
      <c r="F8935">
        <f t="shared" si="560"/>
        <v>0.45477599999999996</v>
      </c>
      <c r="G8935">
        <f t="shared" si="561"/>
        <v>2021</v>
      </c>
      <c r="H8935">
        <f t="shared" si="562"/>
        <v>3</v>
      </c>
      <c r="I8935">
        <f t="shared" si="563"/>
        <v>17</v>
      </c>
    </row>
    <row r="8936" spans="1:9" x14ac:dyDescent="0.75">
      <c r="A8936" t="s">
        <v>10</v>
      </c>
      <c r="B8936">
        <v>2233475</v>
      </c>
      <c r="C8936" s="1">
        <v>44273</v>
      </c>
      <c r="D8936">
        <v>34.1</v>
      </c>
      <c r="E8936" t="s">
        <v>11</v>
      </c>
      <c r="F8936">
        <f t="shared" si="560"/>
        <v>0.44308175999999999</v>
      </c>
      <c r="G8936">
        <f t="shared" si="561"/>
        <v>2021</v>
      </c>
      <c r="H8936">
        <f t="shared" si="562"/>
        <v>3</v>
      </c>
      <c r="I8936">
        <f t="shared" si="563"/>
        <v>18</v>
      </c>
    </row>
    <row r="8937" spans="1:9" x14ac:dyDescent="0.75">
      <c r="A8937" t="s">
        <v>10</v>
      </c>
      <c r="B8937">
        <v>2233475</v>
      </c>
      <c r="C8937" s="1">
        <v>44274</v>
      </c>
      <c r="D8937">
        <v>33.200000000000003</v>
      </c>
      <c r="E8937" t="s">
        <v>11</v>
      </c>
      <c r="F8937">
        <f t="shared" si="560"/>
        <v>0.43138752000000002</v>
      </c>
      <c r="G8937">
        <f t="shared" si="561"/>
        <v>2021</v>
      </c>
      <c r="H8937">
        <f t="shared" si="562"/>
        <v>3</v>
      </c>
      <c r="I8937">
        <f t="shared" si="563"/>
        <v>19</v>
      </c>
    </row>
    <row r="8938" spans="1:9" x14ac:dyDescent="0.75">
      <c r="A8938" t="s">
        <v>10</v>
      </c>
      <c r="B8938">
        <v>2233475</v>
      </c>
      <c r="C8938" s="1">
        <v>44275</v>
      </c>
      <c r="D8938">
        <v>31.8</v>
      </c>
      <c r="E8938" t="s">
        <v>11</v>
      </c>
      <c r="F8938">
        <f t="shared" si="560"/>
        <v>0.41319647999999998</v>
      </c>
      <c r="G8938">
        <f t="shared" si="561"/>
        <v>2021</v>
      </c>
      <c r="H8938">
        <f t="shared" si="562"/>
        <v>3</v>
      </c>
      <c r="I8938">
        <f t="shared" si="563"/>
        <v>20</v>
      </c>
    </row>
    <row r="8939" spans="1:9" x14ac:dyDescent="0.75">
      <c r="A8939" t="s">
        <v>10</v>
      </c>
      <c r="B8939">
        <v>2233475</v>
      </c>
      <c r="C8939" s="1">
        <v>44276</v>
      </c>
      <c r="D8939">
        <v>32.4</v>
      </c>
      <c r="E8939" t="s">
        <v>11</v>
      </c>
      <c r="F8939">
        <f t="shared" si="560"/>
        <v>0.42099263999999997</v>
      </c>
      <c r="G8939">
        <f t="shared" si="561"/>
        <v>2021</v>
      </c>
      <c r="H8939">
        <f t="shared" si="562"/>
        <v>3</v>
      </c>
      <c r="I8939">
        <f t="shared" si="563"/>
        <v>21</v>
      </c>
    </row>
    <row r="8940" spans="1:9" x14ac:dyDescent="0.75">
      <c r="A8940" t="s">
        <v>10</v>
      </c>
      <c r="B8940">
        <v>2233475</v>
      </c>
      <c r="C8940" s="1">
        <v>44277</v>
      </c>
      <c r="D8940">
        <v>32.6</v>
      </c>
      <c r="E8940" t="s">
        <v>11</v>
      </c>
      <c r="F8940">
        <f t="shared" si="560"/>
        <v>0.42359135999999997</v>
      </c>
      <c r="G8940">
        <f t="shared" si="561"/>
        <v>2021</v>
      </c>
      <c r="H8940">
        <f t="shared" si="562"/>
        <v>3</v>
      </c>
      <c r="I8940">
        <f t="shared" si="563"/>
        <v>22</v>
      </c>
    </row>
    <row r="8941" spans="1:9" x14ac:dyDescent="0.75">
      <c r="A8941" t="s">
        <v>10</v>
      </c>
      <c r="B8941">
        <v>2233475</v>
      </c>
      <c r="C8941" s="1">
        <v>44278</v>
      </c>
      <c r="D8941">
        <v>32.1</v>
      </c>
      <c r="E8941" t="s">
        <v>11</v>
      </c>
      <c r="F8941">
        <f t="shared" si="560"/>
        <v>0.41709456</v>
      </c>
      <c r="G8941">
        <f t="shared" si="561"/>
        <v>2021</v>
      </c>
      <c r="H8941">
        <f t="shared" si="562"/>
        <v>3</v>
      </c>
      <c r="I8941">
        <f t="shared" si="563"/>
        <v>23</v>
      </c>
    </row>
    <row r="8942" spans="1:9" x14ac:dyDescent="0.75">
      <c r="A8942" t="s">
        <v>10</v>
      </c>
      <c r="B8942">
        <v>2233475</v>
      </c>
      <c r="C8942" s="1">
        <v>44279</v>
      </c>
      <c r="D8942">
        <v>31.2</v>
      </c>
      <c r="E8942" t="s">
        <v>11</v>
      </c>
      <c r="F8942">
        <f t="shared" si="560"/>
        <v>0.40540031999999998</v>
      </c>
      <c r="G8942">
        <f t="shared" si="561"/>
        <v>2021</v>
      </c>
      <c r="H8942">
        <f t="shared" si="562"/>
        <v>3</v>
      </c>
      <c r="I8942">
        <f t="shared" si="563"/>
        <v>24</v>
      </c>
    </row>
    <row r="8943" spans="1:9" x14ac:dyDescent="0.75">
      <c r="A8943" t="s">
        <v>10</v>
      </c>
      <c r="B8943">
        <v>2233475</v>
      </c>
      <c r="C8943" s="1">
        <v>44280</v>
      </c>
      <c r="D8943">
        <v>30.3</v>
      </c>
      <c r="E8943" t="s">
        <v>11</v>
      </c>
      <c r="F8943">
        <f t="shared" si="560"/>
        <v>0.39370608000000001</v>
      </c>
      <c r="G8943">
        <f t="shared" si="561"/>
        <v>2021</v>
      </c>
      <c r="H8943">
        <f t="shared" si="562"/>
        <v>3</v>
      </c>
      <c r="I8943">
        <f t="shared" si="563"/>
        <v>25</v>
      </c>
    </row>
    <row r="8944" spans="1:9" x14ac:dyDescent="0.75">
      <c r="A8944" t="s">
        <v>10</v>
      </c>
      <c r="B8944">
        <v>2233475</v>
      </c>
      <c r="C8944" s="1">
        <v>44281</v>
      </c>
      <c r="D8944">
        <v>31.5</v>
      </c>
      <c r="E8944" t="s">
        <v>11</v>
      </c>
      <c r="F8944">
        <f t="shared" si="560"/>
        <v>0.40929839999999995</v>
      </c>
      <c r="G8944">
        <f t="shared" si="561"/>
        <v>2021</v>
      </c>
      <c r="H8944">
        <f t="shared" si="562"/>
        <v>3</v>
      </c>
      <c r="I8944">
        <f t="shared" si="563"/>
        <v>26</v>
      </c>
    </row>
    <row r="8945" spans="1:9" x14ac:dyDescent="0.75">
      <c r="A8945" t="s">
        <v>10</v>
      </c>
      <c r="B8945">
        <v>2233475</v>
      </c>
      <c r="C8945" s="1">
        <v>44282</v>
      </c>
      <c r="D8945">
        <v>29.5</v>
      </c>
      <c r="E8945" t="s">
        <v>11</v>
      </c>
      <c r="F8945">
        <f t="shared" si="560"/>
        <v>0.38331119999999996</v>
      </c>
      <c r="G8945">
        <f t="shared" si="561"/>
        <v>2021</v>
      </c>
      <c r="H8945">
        <f t="shared" si="562"/>
        <v>3</v>
      </c>
      <c r="I8945">
        <f t="shared" si="563"/>
        <v>27</v>
      </c>
    </row>
    <row r="8946" spans="1:9" x14ac:dyDescent="0.75">
      <c r="A8946" t="s">
        <v>10</v>
      </c>
      <c r="B8946">
        <v>2233475</v>
      </c>
      <c r="C8946" s="1">
        <v>44283</v>
      </c>
      <c r="D8946">
        <v>29</v>
      </c>
      <c r="E8946" t="s">
        <v>11</v>
      </c>
      <c r="F8946">
        <f t="shared" si="560"/>
        <v>0.37681439999999999</v>
      </c>
      <c r="G8946">
        <f t="shared" si="561"/>
        <v>2021</v>
      </c>
      <c r="H8946">
        <f t="shared" si="562"/>
        <v>3</v>
      </c>
      <c r="I8946">
        <f t="shared" si="563"/>
        <v>28</v>
      </c>
    </row>
    <row r="8947" spans="1:9" x14ac:dyDescent="0.75">
      <c r="A8947" t="s">
        <v>10</v>
      </c>
      <c r="B8947">
        <v>2233475</v>
      </c>
      <c r="C8947" s="1">
        <v>44284</v>
      </c>
      <c r="D8947">
        <v>28.6</v>
      </c>
      <c r="E8947" t="s">
        <v>11</v>
      </c>
      <c r="F8947">
        <f t="shared" si="560"/>
        <v>0.37161696</v>
      </c>
      <c r="G8947">
        <f t="shared" si="561"/>
        <v>2021</v>
      </c>
      <c r="H8947">
        <f t="shared" si="562"/>
        <v>3</v>
      </c>
      <c r="I8947">
        <f t="shared" si="563"/>
        <v>29</v>
      </c>
    </row>
    <row r="8948" spans="1:9" x14ac:dyDescent="0.75">
      <c r="A8948" t="s">
        <v>10</v>
      </c>
      <c r="B8948">
        <v>2233475</v>
      </c>
      <c r="C8948" s="1">
        <v>44285</v>
      </c>
      <c r="D8948">
        <v>28.3</v>
      </c>
      <c r="E8948" t="s">
        <v>11</v>
      </c>
      <c r="F8948">
        <f t="shared" si="560"/>
        <v>0.36771887999999997</v>
      </c>
      <c r="G8948">
        <f t="shared" si="561"/>
        <v>2021</v>
      </c>
      <c r="H8948">
        <f t="shared" si="562"/>
        <v>3</v>
      </c>
      <c r="I8948">
        <f t="shared" si="563"/>
        <v>30</v>
      </c>
    </row>
    <row r="8949" spans="1:9" x14ac:dyDescent="0.75">
      <c r="A8949" t="s">
        <v>10</v>
      </c>
      <c r="B8949">
        <v>2233475</v>
      </c>
      <c r="C8949" s="1">
        <v>44286</v>
      </c>
      <c r="D8949">
        <v>27.8</v>
      </c>
      <c r="E8949" t="s">
        <v>11</v>
      </c>
      <c r="F8949">
        <f t="shared" si="560"/>
        <v>0.36122208</v>
      </c>
      <c r="G8949">
        <f t="shared" si="561"/>
        <v>2021</v>
      </c>
      <c r="H8949">
        <f t="shared" si="562"/>
        <v>3</v>
      </c>
      <c r="I8949">
        <f t="shared" si="563"/>
        <v>31</v>
      </c>
    </row>
    <row r="8950" spans="1:9" x14ac:dyDescent="0.75">
      <c r="A8950" t="s">
        <v>10</v>
      </c>
      <c r="B8950">
        <v>2233475</v>
      </c>
      <c r="C8950" s="1">
        <v>44287</v>
      </c>
      <c r="D8950">
        <v>36.799999999999997</v>
      </c>
      <c r="E8950" t="s">
        <v>11</v>
      </c>
      <c r="F8950">
        <f t="shared" si="560"/>
        <v>0.47816447999999995</v>
      </c>
      <c r="G8950">
        <f t="shared" si="561"/>
        <v>2021</v>
      </c>
      <c r="H8950">
        <f t="shared" si="562"/>
        <v>4</v>
      </c>
      <c r="I8950">
        <f t="shared" si="563"/>
        <v>1</v>
      </c>
    </row>
    <row r="8951" spans="1:9" x14ac:dyDescent="0.75">
      <c r="A8951" t="s">
        <v>10</v>
      </c>
      <c r="B8951">
        <v>2233475</v>
      </c>
      <c r="C8951" s="1">
        <v>44288</v>
      </c>
      <c r="D8951">
        <v>37.799999999999997</v>
      </c>
      <c r="E8951" t="s">
        <v>11</v>
      </c>
      <c r="F8951">
        <f t="shared" si="560"/>
        <v>0.49115807999999994</v>
      </c>
      <c r="G8951">
        <f t="shared" si="561"/>
        <v>2021</v>
      </c>
      <c r="H8951">
        <f t="shared" si="562"/>
        <v>4</v>
      </c>
      <c r="I8951">
        <f t="shared" si="563"/>
        <v>2</v>
      </c>
    </row>
    <row r="8952" spans="1:9" x14ac:dyDescent="0.75">
      <c r="A8952" t="s">
        <v>10</v>
      </c>
      <c r="B8952">
        <v>2233475</v>
      </c>
      <c r="C8952" s="1">
        <v>44289</v>
      </c>
      <c r="D8952">
        <v>34.5</v>
      </c>
      <c r="E8952" t="s">
        <v>11</v>
      </c>
      <c r="F8952">
        <f t="shared" si="560"/>
        <v>0.44827919999999999</v>
      </c>
      <c r="G8952">
        <f t="shared" si="561"/>
        <v>2021</v>
      </c>
      <c r="H8952">
        <f t="shared" si="562"/>
        <v>4</v>
      </c>
      <c r="I8952">
        <f t="shared" si="563"/>
        <v>3</v>
      </c>
    </row>
    <row r="8953" spans="1:9" x14ac:dyDescent="0.75">
      <c r="A8953" t="s">
        <v>10</v>
      </c>
      <c r="B8953">
        <v>2233475</v>
      </c>
      <c r="C8953" s="1">
        <v>44290</v>
      </c>
      <c r="D8953">
        <v>29.9</v>
      </c>
      <c r="E8953" t="s">
        <v>11</v>
      </c>
      <c r="F8953">
        <f t="shared" si="560"/>
        <v>0.38850863999999996</v>
      </c>
      <c r="G8953">
        <f t="shared" si="561"/>
        <v>2021</v>
      </c>
      <c r="H8953">
        <f t="shared" si="562"/>
        <v>4</v>
      </c>
      <c r="I8953">
        <f t="shared" si="563"/>
        <v>4</v>
      </c>
    </row>
    <row r="8954" spans="1:9" x14ac:dyDescent="0.75">
      <c r="A8954" t="s">
        <v>10</v>
      </c>
      <c r="B8954">
        <v>2233475</v>
      </c>
      <c r="C8954" s="1">
        <v>44291</v>
      </c>
      <c r="D8954">
        <v>31.1</v>
      </c>
      <c r="E8954" t="s">
        <v>11</v>
      </c>
      <c r="F8954">
        <f t="shared" si="560"/>
        <v>0.40410096000000001</v>
      </c>
      <c r="G8954">
        <f t="shared" si="561"/>
        <v>2021</v>
      </c>
      <c r="H8954">
        <f t="shared" si="562"/>
        <v>4</v>
      </c>
      <c r="I8954">
        <f t="shared" si="563"/>
        <v>5</v>
      </c>
    </row>
    <row r="8955" spans="1:9" x14ac:dyDescent="0.75">
      <c r="A8955" t="s">
        <v>10</v>
      </c>
      <c r="B8955">
        <v>2233475</v>
      </c>
      <c r="C8955" s="1">
        <v>44292</v>
      </c>
      <c r="D8955">
        <v>30</v>
      </c>
      <c r="E8955" t="s">
        <v>11</v>
      </c>
      <c r="F8955">
        <f t="shared" si="560"/>
        <v>0.38980799999999999</v>
      </c>
      <c r="G8955">
        <f t="shared" si="561"/>
        <v>2021</v>
      </c>
      <c r="H8955">
        <f t="shared" si="562"/>
        <v>4</v>
      </c>
      <c r="I8955">
        <f t="shared" si="563"/>
        <v>6</v>
      </c>
    </row>
    <row r="8956" spans="1:9" x14ac:dyDescent="0.75">
      <c r="A8956" t="s">
        <v>10</v>
      </c>
      <c r="B8956">
        <v>2233475</v>
      </c>
      <c r="C8956" s="1">
        <v>44293</v>
      </c>
      <c r="D8956">
        <v>26.6</v>
      </c>
      <c r="E8956" t="s">
        <v>11</v>
      </c>
      <c r="F8956">
        <f t="shared" si="560"/>
        <v>0.34562976000000001</v>
      </c>
      <c r="G8956">
        <f t="shared" si="561"/>
        <v>2021</v>
      </c>
      <c r="H8956">
        <f t="shared" si="562"/>
        <v>4</v>
      </c>
      <c r="I8956">
        <f t="shared" si="563"/>
        <v>7</v>
      </c>
    </row>
    <row r="8957" spans="1:9" x14ac:dyDescent="0.75">
      <c r="A8957" t="s">
        <v>10</v>
      </c>
      <c r="B8957">
        <v>2233475</v>
      </c>
      <c r="C8957" s="1">
        <v>44294</v>
      </c>
      <c r="D8957">
        <v>25.3</v>
      </c>
      <c r="E8957" t="s">
        <v>11</v>
      </c>
      <c r="F8957">
        <f t="shared" si="560"/>
        <v>0.32873807999999999</v>
      </c>
      <c r="G8957">
        <f t="shared" si="561"/>
        <v>2021</v>
      </c>
      <c r="H8957">
        <f t="shared" si="562"/>
        <v>4</v>
      </c>
      <c r="I8957">
        <f t="shared" si="563"/>
        <v>8</v>
      </c>
    </row>
    <row r="8958" spans="1:9" x14ac:dyDescent="0.75">
      <c r="A8958" t="s">
        <v>10</v>
      </c>
      <c r="B8958">
        <v>2233475</v>
      </c>
      <c r="C8958" s="1">
        <v>44295</v>
      </c>
      <c r="D8958">
        <v>25</v>
      </c>
      <c r="E8958" t="s">
        <v>11</v>
      </c>
      <c r="F8958">
        <f t="shared" si="560"/>
        <v>0.32483999999999996</v>
      </c>
      <c r="G8958">
        <f t="shared" si="561"/>
        <v>2021</v>
      </c>
      <c r="H8958">
        <f t="shared" si="562"/>
        <v>4</v>
      </c>
      <c r="I8958">
        <f t="shared" si="563"/>
        <v>9</v>
      </c>
    </row>
    <row r="8959" spans="1:9" x14ac:dyDescent="0.75">
      <c r="A8959" t="s">
        <v>10</v>
      </c>
      <c r="B8959">
        <v>2233475</v>
      </c>
      <c r="C8959" s="1">
        <v>44296</v>
      </c>
      <c r="D8959">
        <v>25.3</v>
      </c>
      <c r="E8959" t="s">
        <v>11</v>
      </c>
      <c r="F8959">
        <f t="shared" si="560"/>
        <v>0.32873807999999999</v>
      </c>
      <c r="G8959">
        <f t="shared" si="561"/>
        <v>2021</v>
      </c>
      <c r="H8959">
        <f t="shared" si="562"/>
        <v>4</v>
      </c>
      <c r="I8959">
        <f t="shared" si="563"/>
        <v>10</v>
      </c>
    </row>
    <row r="8960" spans="1:9" x14ac:dyDescent="0.75">
      <c r="A8960" t="s">
        <v>10</v>
      </c>
      <c r="B8960">
        <v>2233475</v>
      </c>
      <c r="C8960" s="1">
        <v>44297</v>
      </c>
      <c r="D8960">
        <v>60.6</v>
      </c>
      <c r="E8960" t="s">
        <v>11</v>
      </c>
      <c r="F8960">
        <f t="shared" si="560"/>
        <v>0.78741216000000003</v>
      </c>
      <c r="G8960">
        <f t="shared" si="561"/>
        <v>2021</v>
      </c>
      <c r="H8960">
        <f t="shared" si="562"/>
        <v>4</v>
      </c>
      <c r="I8960">
        <f t="shared" si="563"/>
        <v>11</v>
      </c>
    </row>
    <row r="8961" spans="1:9" x14ac:dyDescent="0.75">
      <c r="A8961" t="s">
        <v>10</v>
      </c>
      <c r="B8961">
        <v>2233475</v>
      </c>
      <c r="C8961" s="1">
        <v>44298</v>
      </c>
      <c r="D8961">
        <v>200</v>
      </c>
      <c r="E8961" t="s">
        <v>11</v>
      </c>
      <c r="F8961">
        <f t="shared" si="560"/>
        <v>2.5987199999999997</v>
      </c>
      <c r="G8961">
        <f t="shared" si="561"/>
        <v>2021</v>
      </c>
      <c r="H8961">
        <f t="shared" si="562"/>
        <v>4</v>
      </c>
      <c r="I8961">
        <f t="shared" si="563"/>
        <v>12</v>
      </c>
    </row>
    <row r="8962" spans="1:9" x14ac:dyDescent="0.75">
      <c r="A8962" t="s">
        <v>10</v>
      </c>
      <c r="B8962">
        <v>2233475</v>
      </c>
      <c r="C8962" s="1">
        <v>44299</v>
      </c>
      <c r="D8962">
        <v>126</v>
      </c>
      <c r="E8962" t="s">
        <v>11</v>
      </c>
      <c r="F8962">
        <f t="shared" si="560"/>
        <v>1.6371935999999998</v>
      </c>
      <c r="G8962">
        <f t="shared" si="561"/>
        <v>2021</v>
      </c>
      <c r="H8962">
        <f t="shared" si="562"/>
        <v>4</v>
      </c>
      <c r="I8962">
        <f t="shared" si="563"/>
        <v>13</v>
      </c>
    </row>
    <row r="8963" spans="1:9" x14ac:dyDescent="0.75">
      <c r="A8963" t="s">
        <v>10</v>
      </c>
      <c r="B8963">
        <v>2233475</v>
      </c>
      <c r="C8963" s="1">
        <v>44300</v>
      </c>
      <c r="D8963">
        <v>76.3</v>
      </c>
      <c r="E8963" t="s">
        <v>11</v>
      </c>
      <c r="F8963">
        <f t="shared" ref="F8963:F9026" si="564">D8963*0.0129936</f>
        <v>0.99141167999999991</v>
      </c>
      <c r="G8963">
        <f t="shared" ref="G8963:G9026" si="565">YEAR(C8963)</f>
        <v>2021</v>
      </c>
      <c r="H8963">
        <f t="shared" ref="H8963:H9026" si="566">MONTH(C8963)</f>
        <v>4</v>
      </c>
      <c r="I8963">
        <f t="shared" ref="I8963:I9026" si="567">DAY(C8963)</f>
        <v>14</v>
      </c>
    </row>
    <row r="8964" spans="1:9" x14ac:dyDescent="0.75">
      <c r="A8964" t="s">
        <v>10</v>
      </c>
      <c r="B8964">
        <v>2233475</v>
      </c>
      <c r="C8964" s="1">
        <v>44301</v>
      </c>
      <c r="D8964">
        <v>56.6</v>
      </c>
      <c r="E8964" t="s">
        <v>11</v>
      </c>
      <c r="F8964">
        <f t="shared" si="564"/>
        <v>0.73543775999999994</v>
      </c>
      <c r="G8964">
        <f t="shared" si="565"/>
        <v>2021</v>
      </c>
      <c r="H8964">
        <f t="shared" si="566"/>
        <v>4</v>
      </c>
      <c r="I8964">
        <f t="shared" si="567"/>
        <v>15</v>
      </c>
    </row>
    <row r="8965" spans="1:9" x14ac:dyDescent="0.75">
      <c r="A8965" t="s">
        <v>10</v>
      </c>
      <c r="B8965">
        <v>2233475</v>
      </c>
      <c r="C8965" s="1">
        <v>44302</v>
      </c>
      <c r="D8965">
        <v>46.6</v>
      </c>
      <c r="E8965" t="s">
        <v>11</v>
      </c>
      <c r="F8965">
        <f t="shared" si="564"/>
        <v>0.60550176</v>
      </c>
      <c r="G8965">
        <f t="shared" si="565"/>
        <v>2021</v>
      </c>
      <c r="H8965">
        <f t="shared" si="566"/>
        <v>4</v>
      </c>
      <c r="I8965">
        <f t="shared" si="567"/>
        <v>16</v>
      </c>
    </row>
    <row r="8966" spans="1:9" x14ac:dyDescent="0.75">
      <c r="A8966" t="s">
        <v>10</v>
      </c>
      <c r="B8966">
        <v>2233475</v>
      </c>
      <c r="C8966" s="1">
        <v>44303</v>
      </c>
      <c r="D8966">
        <v>43.8</v>
      </c>
      <c r="E8966" t="s">
        <v>11</v>
      </c>
      <c r="F8966">
        <f t="shared" si="564"/>
        <v>0.56911967999999991</v>
      </c>
      <c r="G8966">
        <f t="shared" si="565"/>
        <v>2021</v>
      </c>
      <c r="H8966">
        <f t="shared" si="566"/>
        <v>4</v>
      </c>
      <c r="I8966">
        <f t="shared" si="567"/>
        <v>17</v>
      </c>
    </row>
    <row r="8967" spans="1:9" x14ac:dyDescent="0.75">
      <c r="A8967" t="s">
        <v>10</v>
      </c>
      <c r="B8967">
        <v>2233475</v>
      </c>
      <c r="C8967" s="1">
        <v>44304</v>
      </c>
      <c r="D8967">
        <v>43.2</v>
      </c>
      <c r="E8967" t="s">
        <v>11</v>
      </c>
      <c r="F8967">
        <f t="shared" si="564"/>
        <v>0.56132351999999996</v>
      </c>
      <c r="G8967">
        <f t="shared" si="565"/>
        <v>2021</v>
      </c>
      <c r="H8967">
        <f t="shared" si="566"/>
        <v>4</v>
      </c>
      <c r="I8967">
        <f t="shared" si="567"/>
        <v>18</v>
      </c>
    </row>
    <row r="8968" spans="1:9" x14ac:dyDescent="0.75">
      <c r="A8968" t="s">
        <v>10</v>
      </c>
      <c r="B8968">
        <v>2233475</v>
      </c>
      <c r="C8968" s="1">
        <v>44305</v>
      </c>
      <c r="D8968">
        <v>66.7</v>
      </c>
      <c r="E8968" t="s">
        <v>11</v>
      </c>
      <c r="F8968">
        <f t="shared" si="564"/>
        <v>0.86667311999999996</v>
      </c>
      <c r="G8968">
        <f t="shared" si="565"/>
        <v>2021</v>
      </c>
      <c r="H8968">
        <f t="shared" si="566"/>
        <v>4</v>
      </c>
      <c r="I8968">
        <f t="shared" si="567"/>
        <v>19</v>
      </c>
    </row>
    <row r="8969" spans="1:9" x14ac:dyDescent="0.75">
      <c r="A8969" t="s">
        <v>10</v>
      </c>
      <c r="B8969">
        <v>2233475</v>
      </c>
      <c r="C8969" s="1">
        <v>44306</v>
      </c>
      <c r="D8969">
        <v>144</v>
      </c>
      <c r="E8969" t="s">
        <v>11</v>
      </c>
      <c r="F8969">
        <f t="shared" si="564"/>
        <v>1.8710783999999998</v>
      </c>
      <c r="G8969">
        <f t="shared" si="565"/>
        <v>2021</v>
      </c>
      <c r="H8969">
        <f t="shared" si="566"/>
        <v>4</v>
      </c>
      <c r="I8969">
        <f t="shared" si="567"/>
        <v>20</v>
      </c>
    </row>
    <row r="8970" spans="1:9" x14ac:dyDescent="0.75">
      <c r="A8970" t="s">
        <v>10</v>
      </c>
      <c r="B8970">
        <v>2233475</v>
      </c>
      <c r="C8970" s="1">
        <v>44307</v>
      </c>
      <c r="D8970">
        <v>301</v>
      </c>
      <c r="E8970" t="s">
        <v>11</v>
      </c>
      <c r="F8970">
        <f t="shared" si="564"/>
        <v>3.9110735999999999</v>
      </c>
      <c r="G8970">
        <f t="shared" si="565"/>
        <v>2021</v>
      </c>
      <c r="H8970">
        <f t="shared" si="566"/>
        <v>4</v>
      </c>
      <c r="I8970">
        <f t="shared" si="567"/>
        <v>21</v>
      </c>
    </row>
    <row r="8971" spans="1:9" x14ac:dyDescent="0.75">
      <c r="A8971" t="s">
        <v>10</v>
      </c>
      <c r="B8971">
        <v>2233475</v>
      </c>
      <c r="C8971" s="1">
        <v>44308</v>
      </c>
      <c r="D8971">
        <v>235</v>
      </c>
      <c r="E8971" t="s">
        <v>11</v>
      </c>
      <c r="F8971">
        <f t="shared" si="564"/>
        <v>3.053496</v>
      </c>
      <c r="G8971">
        <f t="shared" si="565"/>
        <v>2021</v>
      </c>
      <c r="H8971">
        <f t="shared" si="566"/>
        <v>4</v>
      </c>
      <c r="I8971">
        <f t="shared" si="567"/>
        <v>22</v>
      </c>
    </row>
    <row r="8972" spans="1:9" x14ac:dyDescent="0.75">
      <c r="A8972" t="s">
        <v>10</v>
      </c>
      <c r="B8972">
        <v>2233475</v>
      </c>
      <c r="C8972" s="1">
        <v>44309</v>
      </c>
      <c r="D8972">
        <v>158</v>
      </c>
      <c r="E8972" t="s">
        <v>11</v>
      </c>
      <c r="F8972">
        <f t="shared" si="564"/>
        <v>2.0529888000000001</v>
      </c>
      <c r="G8972">
        <f t="shared" si="565"/>
        <v>2021</v>
      </c>
      <c r="H8972">
        <f t="shared" si="566"/>
        <v>4</v>
      </c>
      <c r="I8972">
        <f t="shared" si="567"/>
        <v>23</v>
      </c>
    </row>
    <row r="8973" spans="1:9" x14ac:dyDescent="0.75">
      <c r="A8973" t="s">
        <v>10</v>
      </c>
      <c r="B8973">
        <v>2233475</v>
      </c>
      <c r="C8973" s="1">
        <v>44310</v>
      </c>
      <c r="D8973">
        <v>114</v>
      </c>
      <c r="E8973" t="s">
        <v>11</v>
      </c>
      <c r="F8973">
        <f t="shared" si="564"/>
        <v>1.4812703999999999</v>
      </c>
      <c r="G8973">
        <f t="shared" si="565"/>
        <v>2021</v>
      </c>
      <c r="H8973">
        <f t="shared" si="566"/>
        <v>4</v>
      </c>
      <c r="I8973">
        <f t="shared" si="567"/>
        <v>24</v>
      </c>
    </row>
    <row r="8974" spans="1:9" x14ac:dyDescent="0.75">
      <c r="A8974" t="s">
        <v>10</v>
      </c>
      <c r="B8974">
        <v>2233475</v>
      </c>
      <c r="C8974" s="1">
        <v>44311</v>
      </c>
      <c r="D8974">
        <v>98.2</v>
      </c>
      <c r="E8974" t="s">
        <v>11</v>
      </c>
      <c r="F8974">
        <f t="shared" si="564"/>
        <v>1.2759715199999999</v>
      </c>
      <c r="G8974">
        <f t="shared" si="565"/>
        <v>2021</v>
      </c>
      <c r="H8974">
        <f t="shared" si="566"/>
        <v>4</v>
      </c>
      <c r="I8974">
        <f t="shared" si="567"/>
        <v>25</v>
      </c>
    </row>
    <row r="8975" spans="1:9" x14ac:dyDescent="0.75">
      <c r="A8975" t="s">
        <v>10</v>
      </c>
      <c r="B8975">
        <v>2233475</v>
      </c>
      <c r="C8975" s="1">
        <v>44312</v>
      </c>
      <c r="D8975">
        <v>105</v>
      </c>
      <c r="E8975" t="s">
        <v>11</v>
      </c>
      <c r="F8975">
        <f t="shared" si="564"/>
        <v>1.364328</v>
      </c>
      <c r="G8975">
        <f t="shared" si="565"/>
        <v>2021</v>
      </c>
      <c r="H8975">
        <f t="shared" si="566"/>
        <v>4</v>
      </c>
      <c r="I8975">
        <f t="shared" si="567"/>
        <v>26</v>
      </c>
    </row>
    <row r="8976" spans="1:9" x14ac:dyDescent="0.75">
      <c r="A8976" t="s">
        <v>10</v>
      </c>
      <c r="B8976">
        <v>2233475</v>
      </c>
      <c r="C8976" s="1">
        <v>44313</v>
      </c>
      <c r="D8976">
        <v>86.7</v>
      </c>
      <c r="E8976" t="s">
        <v>11</v>
      </c>
      <c r="F8976">
        <f t="shared" si="564"/>
        <v>1.1265451200000001</v>
      </c>
      <c r="G8976">
        <f t="shared" si="565"/>
        <v>2021</v>
      </c>
      <c r="H8976">
        <f t="shared" si="566"/>
        <v>4</v>
      </c>
      <c r="I8976">
        <f t="shared" si="567"/>
        <v>27</v>
      </c>
    </row>
    <row r="8977" spans="1:9" x14ac:dyDescent="0.75">
      <c r="A8977" t="s">
        <v>10</v>
      </c>
      <c r="B8977">
        <v>2233475</v>
      </c>
      <c r="C8977" s="1">
        <v>44314</v>
      </c>
      <c r="D8977">
        <v>72.5</v>
      </c>
      <c r="E8977" t="s">
        <v>11</v>
      </c>
      <c r="F8977">
        <f t="shared" si="564"/>
        <v>0.94203599999999998</v>
      </c>
      <c r="G8977">
        <f t="shared" si="565"/>
        <v>2021</v>
      </c>
      <c r="H8977">
        <f t="shared" si="566"/>
        <v>4</v>
      </c>
      <c r="I8977">
        <f t="shared" si="567"/>
        <v>28</v>
      </c>
    </row>
    <row r="8978" spans="1:9" x14ac:dyDescent="0.75">
      <c r="A8978" t="s">
        <v>10</v>
      </c>
      <c r="B8978">
        <v>2233475</v>
      </c>
      <c r="C8978" s="1">
        <v>44315</v>
      </c>
      <c r="D8978">
        <v>64.400000000000006</v>
      </c>
      <c r="E8978" t="s">
        <v>11</v>
      </c>
      <c r="F8978">
        <f t="shared" si="564"/>
        <v>0.83678784000000006</v>
      </c>
      <c r="G8978">
        <f t="shared" si="565"/>
        <v>2021</v>
      </c>
      <c r="H8978">
        <f t="shared" si="566"/>
        <v>4</v>
      </c>
      <c r="I8978">
        <f t="shared" si="567"/>
        <v>29</v>
      </c>
    </row>
    <row r="8979" spans="1:9" x14ac:dyDescent="0.75">
      <c r="A8979" t="s">
        <v>10</v>
      </c>
      <c r="B8979">
        <v>2233475</v>
      </c>
      <c r="C8979" s="1">
        <v>44316</v>
      </c>
      <c r="D8979">
        <v>58.3</v>
      </c>
      <c r="E8979" t="s">
        <v>11</v>
      </c>
      <c r="F8979">
        <f t="shared" si="564"/>
        <v>0.7575268799999999</v>
      </c>
      <c r="G8979">
        <f t="shared" si="565"/>
        <v>2021</v>
      </c>
      <c r="H8979">
        <f t="shared" si="566"/>
        <v>4</v>
      </c>
      <c r="I8979">
        <f t="shared" si="567"/>
        <v>30</v>
      </c>
    </row>
    <row r="8980" spans="1:9" x14ac:dyDescent="0.75">
      <c r="A8980" t="s">
        <v>10</v>
      </c>
      <c r="B8980">
        <v>2233475</v>
      </c>
      <c r="C8980" s="1">
        <v>44317</v>
      </c>
      <c r="D8980">
        <v>53.7</v>
      </c>
      <c r="E8980" t="s">
        <v>11</v>
      </c>
      <c r="F8980">
        <f t="shared" si="564"/>
        <v>0.69775631999999999</v>
      </c>
      <c r="G8980">
        <f t="shared" si="565"/>
        <v>2021</v>
      </c>
      <c r="H8980">
        <f t="shared" si="566"/>
        <v>5</v>
      </c>
      <c r="I8980">
        <f t="shared" si="567"/>
        <v>1</v>
      </c>
    </row>
    <row r="8981" spans="1:9" x14ac:dyDescent="0.75">
      <c r="A8981" t="s">
        <v>10</v>
      </c>
      <c r="B8981">
        <v>2233475</v>
      </c>
      <c r="C8981" s="1">
        <v>44318</v>
      </c>
      <c r="D8981">
        <v>50.2</v>
      </c>
      <c r="E8981" t="s">
        <v>11</v>
      </c>
      <c r="F8981">
        <f t="shared" si="564"/>
        <v>0.65227871999999998</v>
      </c>
      <c r="G8981">
        <f t="shared" si="565"/>
        <v>2021</v>
      </c>
      <c r="H8981">
        <f t="shared" si="566"/>
        <v>5</v>
      </c>
      <c r="I8981">
        <f t="shared" si="567"/>
        <v>2</v>
      </c>
    </row>
    <row r="8982" spans="1:9" x14ac:dyDescent="0.75">
      <c r="A8982" t="s">
        <v>10</v>
      </c>
      <c r="B8982">
        <v>2233475</v>
      </c>
      <c r="C8982" s="1">
        <v>44319</v>
      </c>
      <c r="D8982">
        <v>47.1</v>
      </c>
      <c r="E8982" t="s">
        <v>11</v>
      </c>
      <c r="F8982">
        <f t="shared" si="564"/>
        <v>0.61199855999999997</v>
      </c>
      <c r="G8982">
        <f t="shared" si="565"/>
        <v>2021</v>
      </c>
      <c r="H8982">
        <f t="shared" si="566"/>
        <v>5</v>
      </c>
      <c r="I8982">
        <f t="shared" si="567"/>
        <v>3</v>
      </c>
    </row>
    <row r="8983" spans="1:9" x14ac:dyDescent="0.75">
      <c r="A8983" t="s">
        <v>10</v>
      </c>
      <c r="B8983">
        <v>2233475</v>
      </c>
      <c r="C8983" s="1">
        <v>44320</v>
      </c>
      <c r="D8983">
        <v>69.400000000000006</v>
      </c>
      <c r="E8983" t="s">
        <v>11</v>
      </c>
      <c r="F8983">
        <f t="shared" si="564"/>
        <v>0.90175583999999998</v>
      </c>
      <c r="G8983">
        <f t="shared" si="565"/>
        <v>2021</v>
      </c>
      <c r="H8983">
        <f t="shared" si="566"/>
        <v>5</v>
      </c>
      <c r="I8983">
        <f t="shared" si="567"/>
        <v>4</v>
      </c>
    </row>
    <row r="8984" spans="1:9" x14ac:dyDescent="0.75">
      <c r="A8984" t="s">
        <v>10</v>
      </c>
      <c r="B8984">
        <v>2233475</v>
      </c>
      <c r="C8984" s="1">
        <v>44321</v>
      </c>
      <c r="D8984">
        <v>54.4</v>
      </c>
      <c r="E8984" t="s">
        <v>11</v>
      </c>
      <c r="F8984">
        <f t="shared" si="564"/>
        <v>0.7068518399999999</v>
      </c>
      <c r="G8984">
        <f t="shared" si="565"/>
        <v>2021</v>
      </c>
      <c r="H8984">
        <f t="shared" si="566"/>
        <v>5</v>
      </c>
      <c r="I8984">
        <f t="shared" si="567"/>
        <v>5</v>
      </c>
    </row>
    <row r="8985" spans="1:9" x14ac:dyDescent="0.75">
      <c r="A8985" t="s">
        <v>10</v>
      </c>
      <c r="B8985">
        <v>2233475</v>
      </c>
      <c r="C8985" s="1">
        <v>44322</v>
      </c>
      <c r="D8985">
        <v>65.5</v>
      </c>
      <c r="E8985" t="s">
        <v>11</v>
      </c>
      <c r="F8985">
        <f t="shared" si="564"/>
        <v>0.85108079999999997</v>
      </c>
      <c r="G8985">
        <f t="shared" si="565"/>
        <v>2021</v>
      </c>
      <c r="H8985">
        <f t="shared" si="566"/>
        <v>5</v>
      </c>
      <c r="I8985">
        <f t="shared" si="567"/>
        <v>6</v>
      </c>
    </row>
    <row r="8986" spans="1:9" x14ac:dyDescent="0.75">
      <c r="A8986" t="s">
        <v>10</v>
      </c>
      <c r="B8986">
        <v>2233475</v>
      </c>
      <c r="C8986" s="1">
        <v>44323</v>
      </c>
      <c r="D8986">
        <v>55.8</v>
      </c>
      <c r="E8986" t="s">
        <v>11</v>
      </c>
      <c r="F8986">
        <f t="shared" si="564"/>
        <v>0.72504287999999995</v>
      </c>
      <c r="G8986">
        <f t="shared" si="565"/>
        <v>2021</v>
      </c>
      <c r="H8986">
        <f t="shared" si="566"/>
        <v>5</v>
      </c>
      <c r="I8986">
        <f t="shared" si="567"/>
        <v>7</v>
      </c>
    </row>
    <row r="8987" spans="1:9" x14ac:dyDescent="0.75">
      <c r="A8987" t="s">
        <v>10</v>
      </c>
      <c r="B8987">
        <v>2233475</v>
      </c>
      <c r="C8987" s="1">
        <v>44324</v>
      </c>
      <c r="D8987">
        <v>50.3</v>
      </c>
      <c r="E8987" t="s">
        <v>11</v>
      </c>
      <c r="F8987">
        <f t="shared" si="564"/>
        <v>0.65357807999999995</v>
      </c>
      <c r="G8987">
        <f t="shared" si="565"/>
        <v>2021</v>
      </c>
      <c r="H8987">
        <f t="shared" si="566"/>
        <v>5</v>
      </c>
      <c r="I8987">
        <f t="shared" si="567"/>
        <v>8</v>
      </c>
    </row>
    <row r="8988" spans="1:9" x14ac:dyDescent="0.75">
      <c r="A8988" t="s">
        <v>10</v>
      </c>
      <c r="B8988">
        <v>2233475</v>
      </c>
      <c r="C8988" s="1">
        <v>44325</v>
      </c>
      <c r="D8988">
        <v>44.4</v>
      </c>
      <c r="E8988" t="s">
        <v>11</v>
      </c>
      <c r="F8988">
        <f t="shared" si="564"/>
        <v>0.57691583999999996</v>
      </c>
      <c r="G8988">
        <f t="shared" si="565"/>
        <v>2021</v>
      </c>
      <c r="H8988">
        <f t="shared" si="566"/>
        <v>5</v>
      </c>
      <c r="I8988">
        <f t="shared" si="567"/>
        <v>9</v>
      </c>
    </row>
    <row r="8989" spans="1:9" x14ac:dyDescent="0.75">
      <c r="A8989" t="s">
        <v>10</v>
      </c>
      <c r="B8989">
        <v>2233475</v>
      </c>
      <c r="C8989" s="1">
        <v>44326</v>
      </c>
      <c r="D8989">
        <v>40.700000000000003</v>
      </c>
      <c r="E8989" t="s">
        <v>11</v>
      </c>
      <c r="F8989">
        <f t="shared" si="564"/>
        <v>0.52883952000000001</v>
      </c>
      <c r="G8989">
        <f t="shared" si="565"/>
        <v>2021</v>
      </c>
      <c r="H8989">
        <f t="shared" si="566"/>
        <v>5</v>
      </c>
      <c r="I8989">
        <f t="shared" si="567"/>
        <v>10</v>
      </c>
    </row>
    <row r="8990" spans="1:9" x14ac:dyDescent="0.75">
      <c r="A8990" t="s">
        <v>10</v>
      </c>
      <c r="B8990">
        <v>2233475</v>
      </c>
      <c r="C8990" s="1">
        <v>44327</v>
      </c>
      <c r="D8990">
        <v>36.299999999999997</v>
      </c>
      <c r="E8990" t="s">
        <v>11</v>
      </c>
      <c r="F8990">
        <f t="shared" si="564"/>
        <v>0.47166767999999992</v>
      </c>
      <c r="G8990">
        <f t="shared" si="565"/>
        <v>2021</v>
      </c>
      <c r="H8990">
        <f t="shared" si="566"/>
        <v>5</v>
      </c>
      <c r="I8990">
        <f t="shared" si="567"/>
        <v>11</v>
      </c>
    </row>
    <row r="8991" spans="1:9" x14ac:dyDescent="0.75">
      <c r="A8991" t="s">
        <v>10</v>
      </c>
      <c r="B8991">
        <v>2233475</v>
      </c>
      <c r="C8991" s="1">
        <v>44328</v>
      </c>
      <c r="D8991">
        <v>50.1</v>
      </c>
      <c r="E8991" t="s">
        <v>11</v>
      </c>
      <c r="F8991">
        <f t="shared" si="564"/>
        <v>0.65097936000000001</v>
      </c>
      <c r="G8991">
        <f t="shared" si="565"/>
        <v>2021</v>
      </c>
      <c r="H8991">
        <f t="shared" si="566"/>
        <v>5</v>
      </c>
      <c r="I8991">
        <f t="shared" si="567"/>
        <v>12</v>
      </c>
    </row>
    <row r="8992" spans="1:9" x14ac:dyDescent="0.75">
      <c r="A8992" t="s">
        <v>10</v>
      </c>
      <c r="B8992">
        <v>2233475</v>
      </c>
      <c r="C8992" s="1">
        <v>44329</v>
      </c>
      <c r="D8992">
        <v>87.9</v>
      </c>
      <c r="E8992" t="s">
        <v>11</v>
      </c>
      <c r="F8992">
        <f t="shared" si="564"/>
        <v>1.1421374399999999</v>
      </c>
      <c r="G8992">
        <f t="shared" si="565"/>
        <v>2021</v>
      </c>
      <c r="H8992">
        <f t="shared" si="566"/>
        <v>5</v>
      </c>
      <c r="I8992">
        <f t="shared" si="567"/>
        <v>13</v>
      </c>
    </row>
    <row r="8993" spans="1:9" x14ac:dyDescent="0.75">
      <c r="A8993" t="s">
        <v>10</v>
      </c>
      <c r="B8993">
        <v>2233475</v>
      </c>
      <c r="C8993" s="1">
        <v>44330</v>
      </c>
      <c r="D8993">
        <v>60.5</v>
      </c>
      <c r="E8993" t="s">
        <v>11</v>
      </c>
      <c r="F8993">
        <f t="shared" si="564"/>
        <v>0.78611279999999994</v>
      </c>
      <c r="G8993">
        <f t="shared" si="565"/>
        <v>2021</v>
      </c>
      <c r="H8993">
        <f t="shared" si="566"/>
        <v>5</v>
      </c>
      <c r="I8993">
        <f t="shared" si="567"/>
        <v>14</v>
      </c>
    </row>
    <row r="8994" spans="1:9" x14ac:dyDescent="0.75">
      <c r="A8994" t="s">
        <v>10</v>
      </c>
      <c r="B8994">
        <v>2233475</v>
      </c>
      <c r="C8994" s="1">
        <v>44331</v>
      </c>
      <c r="D8994">
        <v>46.7</v>
      </c>
      <c r="E8994" t="s">
        <v>11</v>
      </c>
      <c r="F8994">
        <f t="shared" si="564"/>
        <v>0.60680111999999997</v>
      </c>
      <c r="G8994">
        <f t="shared" si="565"/>
        <v>2021</v>
      </c>
      <c r="H8994">
        <f t="shared" si="566"/>
        <v>5</v>
      </c>
      <c r="I8994">
        <f t="shared" si="567"/>
        <v>15</v>
      </c>
    </row>
    <row r="8995" spans="1:9" x14ac:dyDescent="0.75">
      <c r="A8995" t="s">
        <v>10</v>
      </c>
      <c r="B8995">
        <v>2233475</v>
      </c>
      <c r="C8995" s="1">
        <v>44332</v>
      </c>
      <c r="D8995">
        <v>40.4</v>
      </c>
      <c r="E8995" t="s">
        <v>11</v>
      </c>
      <c r="F8995">
        <f t="shared" si="564"/>
        <v>0.52494143999999998</v>
      </c>
      <c r="G8995">
        <f t="shared" si="565"/>
        <v>2021</v>
      </c>
      <c r="H8995">
        <f t="shared" si="566"/>
        <v>5</v>
      </c>
      <c r="I8995">
        <f t="shared" si="567"/>
        <v>16</v>
      </c>
    </row>
    <row r="8996" spans="1:9" x14ac:dyDescent="0.75">
      <c r="A8996" t="s">
        <v>10</v>
      </c>
      <c r="B8996">
        <v>2233475</v>
      </c>
      <c r="C8996" s="1">
        <v>44333</v>
      </c>
      <c r="D8996">
        <v>36.5</v>
      </c>
      <c r="E8996" t="s">
        <v>11</v>
      </c>
      <c r="F8996">
        <f t="shared" si="564"/>
        <v>0.47426639999999998</v>
      </c>
      <c r="G8996">
        <f t="shared" si="565"/>
        <v>2021</v>
      </c>
      <c r="H8996">
        <f t="shared" si="566"/>
        <v>5</v>
      </c>
      <c r="I8996">
        <f t="shared" si="567"/>
        <v>17</v>
      </c>
    </row>
    <row r="8997" spans="1:9" x14ac:dyDescent="0.75">
      <c r="A8997" t="s">
        <v>10</v>
      </c>
      <c r="B8997">
        <v>2233475</v>
      </c>
      <c r="C8997" s="1">
        <v>44334</v>
      </c>
      <c r="D8997">
        <v>34.9</v>
      </c>
      <c r="E8997" t="s">
        <v>11</v>
      </c>
      <c r="F8997">
        <f t="shared" si="564"/>
        <v>0.45347663999999993</v>
      </c>
      <c r="G8997">
        <f t="shared" si="565"/>
        <v>2021</v>
      </c>
      <c r="H8997">
        <f t="shared" si="566"/>
        <v>5</v>
      </c>
      <c r="I8997">
        <f t="shared" si="567"/>
        <v>18</v>
      </c>
    </row>
    <row r="8998" spans="1:9" x14ac:dyDescent="0.75">
      <c r="A8998" t="s">
        <v>10</v>
      </c>
      <c r="B8998">
        <v>2233475</v>
      </c>
      <c r="C8998" s="1">
        <v>44335</v>
      </c>
      <c r="D8998">
        <v>33.5</v>
      </c>
      <c r="E8998" t="s">
        <v>11</v>
      </c>
      <c r="F8998">
        <f t="shared" si="564"/>
        <v>0.43528559999999999</v>
      </c>
      <c r="G8998">
        <f t="shared" si="565"/>
        <v>2021</v>
      </c>
      <c r="H8998">
        <f t="shared" si="566"/>
        <v>5</v>
      </c>
      <c r="I8998">
        <f t="shared" si="567"/>
        <v>19</v>
      </c>
    </row>
    <row r="8999" spans="1:9" x14ac:dyDescent="0.75">
      <c r="A8999" t="s">
        <v>10</v>
      </c>
      <c r="B8999">
        <v>2233475</v>
      </c>
      <c r="C8999" s="1">
        <v>44336</v>
      </c>
      <c r="D8999">
        <v>32.4</v>
      </c>
      <c r="E8999" t="s">
        <v>11</v>
      </c>
      <c r="F8999">
        <f t="shared" si="564"/>
        <v>0.42099263999999997</v>
      </c>
      <c r="G8999">
        <f t="shared" si="565"/>
        <v>2021</v>
      </c>
      <c r="H8999">
        <f t="shared" si="566"/>
        <v>5</v>
      </c>
      <c r="I8999">
        <f t="shared" si="567"/>
        <v>20</v>
      </c>
    </row>
    <row r="9000" spans="1:9" x14ac:dyDescent="0.75">
      <c r="A9000" t="s">
        <v>10</v>
      </c>
      <c r="B9000">
        <v>2233475</v>
      </c>
      <c r="C9000" s="1">
        <v>44337</v>
      </c>
      <c r="D9000">
        <v>31.2</v>
      </c>
      <c r="E9000" t="s">
        <v>11</v>
      </c>
      <c r="F9000">
        <f t="shared" si="564"/>
        <v>0.40540031999999998</v>
      </c>
      <c r="G9000">
        <f t="shared" si="565"/>
        <v>2021</v>
      </c>
      <c r="H9000">
        <f t="shared" si="566"/>
        <v>5</v>
      </c>
      <c r="I9000">
        <f t="shared" si="567"/>
        <v>21</v>
      </c>
    </row>
    <row r="9001" spans="1:9" x14ac:dyDescent="0.75">
      <c r="A9001" t="s">
        <v>10</v>
      </c>
      <c r="B9001">
        <v>2233475</v>
      </c>
      <c r="C9001" s="1">
        <v>44338</v>
      </c>
      <c r="D9001">
        <v>31</v>
      </c>
      <c r="E9001" t="s">
        <v>11</v>
      </c>
      <c r="F9001">
        <f t="shared" si="564"/>
        <v>0.40280159999999998</v>
      </c>
      <c r="G9001">
        <f t="shared" si="565"/>
        <v>2021</v>
      </c>
      <c r="H9001">
        <f t="shared" si="566"/>
        <v>5</v>
      </c>
      <c r="I9001">
        <f t="shared" si="567"/>
        <v>22</v>
      </c>
    </row>
    <row r="9002" spans="1:9" x14ac:dyDescent="0.75">
      <c r="A9002" t="s">
        <v>10</v>
      </c>
      <c r="B9002">
        <v>2233475</v>
      </c>
      <c r="C9002" s="1">
        <v>44339</v>
      </c>
      <c r="D9002">
        <v>34.9</v>
      </c>
      <c r="E9002" t="s">
        <v>11</v>
      </c>
      <c r="F9002">
        <f t="shared" si="564"/>
        <v>0.45347663999999993</v>
      </c>
      <c r="G9002">
        <f t="shared" si="565"/>
        <v>2021</v>
      </c>
      <c r="H9002">
        <f t="shared" si="566"/>
        <v>5</v>
      </c>
      <c r="I9002">
        <f t="shared" si="567"/>
        <v>23</v>
      </c>
    </row>
    <row r="9003" spans="1:9" x14ac:dyDescent="0.75">
      <c r="A9003" t="s">
        <v>10</v>
      </c>
      <c r="B9003">
        <v>2233475</v>
      </c>
      <c r="C9003" s="1">
        <v>44340</v>
      </c>
      <c r="D9003">
        <v>33.1</v>
      </c>
      <c r="E9003" t="s">
        <v>11</v>
      </c>
      <c r="F9003">
        <f t="shared" si="564"/>
        <v>0.43008816</v>
      </c>
      <c r="G9003">
        <f t="shared" si="565"/>
        <v>2021</v>
      </c>
      <c r="H9003">
        <f t="shared" si="566"/>
        <v>5</v>
      </c>
      <c r="I9003">
        <f t="shared" si="567"/>
        <v>24</v>
      </c>
    </row>
    <row r="9004" spans="1:9" x14ac:dyDescent="0.75">
      <c r="A9004" t="s">
        <v>10</v>
      </c>
      <c r="B9004">
        <v>2233475</v>
      </c>
      <c r="C9004" s="1">
        <v>44341</v>
      </c>
      <c r="D9004">
        <v>27.2</v>
      </c>
      <c r="E9004" t="s">
        <v>11</v>
      </c>
      <c r="F9004">
        <f t="shared" si="564"/>
        <v>0.35342591999999995</v>
      </c>
      <c r="G9004">
        <f t="shared" si="565"/>
        <v>2021</v>
      </c>
      <c r="H9004">
        <f t="shared" si="566"/>
        <v>5</v>
      </c>
      <c r="I9004">
        <f t="shared" si="567"/>
        <v>25</v>
      </c>
    </row>
    <row r="9005" spans="1:9" x14ac:dyDescent="0.75">
      <c r="A9005" t="s">
        <v>10</v>
      </c>
      <c r="B9005">
        <v>2233475</v>
      </c>
      <c r="C9005" s="1">
        <v>44342</v>
      </c>
      <c r="D9005">
        <v>26.1</v>
      </c>
      <c r="E9005" t="s">
        <v>11</v>
      </c>
      <c r="F9005">
        <f t="shared" si="564"/>
        <v>0.33913295999999998</v>
      </c>
      <c r="G9005">
        <f t="shared" si="565"/>
        <v>2021</v>
      </c>
      <c r="H9005">
        <f t="shared" si="566"/>
        <v>5</v>
      </c>
      <c r="I9005">
        <f t="shared" si="567"/>
        <v>26</v>
      </c>
    </row>
    <row r="9006" spans="1:9" x14ac:dyDescent="0.75">
      <c r="A9006" t="s">
        <v>10</v>
      </c>
      <c r="B9006">
        <v>2233475</v>
      </c>
      <c r="C9006" s="1">
        <v>44343</v>
      </c>
      <c r="D9006">
        <v>25.2</v>
      </c>
      <c r="E9006" t="s">
        <v>11</v>
      </c>
      <c r="F9006">
        <f t="shared" si="564"/>
        <v>0.32743871999999996</v>
      </c>
      <c r="G9006">
        <f t="shared" si="565"/>
        <v>2021</v>
      </c>
      <c r="H9006">
        <f t="shared" si="566"/>
        <v>5</v>
      </c>
      <c r="I9006">
        <f t="shared" si="567"/>
        <v>27</v>
      </c>
    </row>
    <row r="9007" spans="1:9" x14ac:dyDescent="0.75">
      <c r="A9007" t="s">
        <v>10</v>
      </c>
      <c r="B9007">
        <v>2233475</v>
      </c>
      <c r="C9007" s="1">
        <v>44344</v>
      </c>
      <c r="D9007">
        <v>24.3</v>
      </c>
      <c r="E9007" t="s">
        <v>11</v>
      </c>
      <c r="F9007">
        <f t="shared" si="564"/>
        <v>0.31574447999999999</v>
      </c>
      <c r="G9007">
        <f t="shared" si="565"/>
        <v>2021</v>
      </c>
      <c r="H9007">
        <f t="shared" si="566"/>
        <v>5</v>
      </c>
      <c r="I9007">
        <f t="shared" si="567"/>
        <v>28</v>
      </c>
    </row>
    <row r="9008" spans="1:9" x14ac:dyDescent="0.75">
      <c r="A9008" t="s">
        <v>10</v>
      </c>
      <c r="B9008">
        <v>2233475</v>
      </c>
      <c r="C9008" s="1">
        <v>44345</v>
      </c>
      <c r="D9008">
        <v>33</v>
      </c>
      <c r="E9008" t="s">
        <v>11</v>
      </c>
      <c r="F9008">
        <f t="shared" si="564"/>
        <v>0.42878879999999997</v>
      </c>
      <c r="G9008">
        <f t="shared" si="565"/>
        <v>2021</v>
      </c>
      <c r="H9008">
        <f t="shared" si="566"/>
        <v>5</v>
      </c>
      <c r="I9008">
        <f t="shared" si="567"/>
        <v>29</v>
      </c>
    </row>
    <row r="9009" spans="1:9" x14ac:dyDescent="0.75">
      <c r="A9009" t="s">
        <v>10</v>
      </c>
      <c r="B9009">
        <v>2233475</v>
      </c>
      <c r="C9009" s="1">
        <v>44346</v>
      </c>
      <c r="D9009">
        <v>26.5</v>
      </c>
      <c r="E9009" t="s">
        <v>11</v>
      </c>
      <c r="F9009">
        <f t="shared" si="564"/>
        <v>0.34433039999999998</v>
      </c>
      <c r="G9009">
        <f t="shared" si="565"/>
        <v>2021</v>
      </c>
      <c r="H9009">
        <f t="shared" si="566"/>
        <v>5</v>
      </c>
      <c r="I9009">
        <f t="shared" si="567"/>
        <v>30</v>
      </c>
    </row>
    <row r="9010" spans="1:9" x14ac:dyDescent="0.75">
      <c r="A9010" t="s">
        <v>10</v>
      </c>
      <c r="B9010">
        <v>2233475</v>
      </c>
      <c r="C9010" s="1">
        <v>44347</v>
      </c>
      <c r="D9010">
        <v>35.6</v>
      </c>
      <c r="E9010" t="s">
        <v>11</v>
      </c>
      <c r="F9010">
        <f t="shared" si="564"/>
        <v>0.46257216000000001</v>
      </c>
      <c r="G9010">
        <f t="shared" si="565"/>
        <v>2021</v>
      </c>
      <c r="H9010">
        <f t="shared" si="566"/>
        <v>5</v>
      </c>
      <c r="I9010">
        <f t="shared" si="567"/>
        <v>31</v>
      </c>
    </row>
    <row r="9011" spans="1:9" x14ac:dyDescent="0.75">
      <c r="A9011" t="s">
        <v>10</v>
      </c>
      <c r="B9011">
        <v>2233475</v>
      </c>
      <c r="C9011" s="1">
        <v>44348</v>
      </c>
      <c r="D9011">
        <v>29.9</v>
      </c>
      <c r="E9011" t="s">
        <v>11</v>
      </c>
      <c r="F9011">
        <f t="shared" si="564"/>
        <v>0.38850863999999996</v>
      </c>
      <c r="G9011">
        <f t="shared" si="565"/>
        <v>2021</v>
      </c>
      <c r="H9011">
        <f t="shared" si="566"/>
        <v>6</v>
      </c>
      <c r="I9011">
        <f t="shared" si="567"/>
        <v>1</v>
      </c>
    </row>
    <row r="9012" spans="1:9" x14ac:dyDescent="0.75">
      <c r="A9012" t="s">
        <v>10</v>
      </c>
      <c r="B9012">
        <v>2233475</v>
      </c>
      <c r="C9012" s="1">
        <v>44349</v>
      </c>
      <c r="D9012">
        <v>27.2</v>
      </c>
      <c r="E9012" t="s">
        <v>11</v>
      </c>
      <c r="F9012">
        <f t="shared" si="564"/>
        <v>0.35342591999999995</v>
      </c>
      <c r="G9012">
        <f t="shared" si="565"/>
        <v>2021</v>
      </c>
      <c r="H9012">
        <f t="shared" si="566"/>
        <v>6</v>
      </c>
      <c r="I9012">
        <f t="shared" si="567"/>
        <v>2</v>
      </c>
    </row>
    <row r="9013" spans="1:9" x14ac:dyDescent="0.75">
      <c r="A9013" t="s">
        <v>10</v>
      </c>
      <c r="B9013">
        <v>2233475</v>
      </c>
      <c r="C9013" s="1">
        <v>44350</v>
      </c>
      <c r="D9013">
        <v>26.2</v>
      </c>
      <c r="E9013" t="s">
        <v>11</v>
      </c>
      <c r="F9013">
        <f t="shared" si="564"/>
        <v>0.34043231999999995</v>
      </c>
      <c r="G9013">
        <f t="shared" si="565"/>
        <v>2021</v>
      </c>
      <c r="H9013">
        <f t="shared" si="566"/>
        <v>6</v>
      </c>
      <c r="I9013">
        <f t="shared" si="567"/>
        <v>3</v>
      </c>
    </row>
    <row r="9014" spans="1:9" x14ac:dyDescent="0.75">
      <c r="A9014" t="s">
        <v>10</v>
      </c>
      <c r="B9014">
        <v>2233475</v>
      </c>
      <c r="C9014" s="1">
        <v>44351</v>
      </c>
      <c r="D9014">
        <v>26.6</v>
      </c>
      <c r="E9014" t="s">
        <v>11</v>
      </c>
      <c r="F9014">
        <f t="shared" si="564"/>
        <v>0.34562976000000001</v>
      </c>
      <c r="G9014">
        <f t="shared" si="565"/>
        <v>2021</v>
      </c>
      <c r="H9014">
        <f t="shared" si="566"/>
        <v>6</v>
      </c>
      <c r="I9014">
        <f t="shared" si="567"/>
        <v>4</v>
      </c>
    </row>
    <row r="9015" spans="1:9" x14ac:dyDescent="0.75">
      <c r="A9015" t="s">
        <v>10</v>
      </c>
      <c r="B9015">
        <v>2233475</v>
      </c>
      <c r="C9015" s="1">
        <v>44352</v>
      </c>
      <c r="D9015">
        <v>31.5</v>
      </c>
      <c r="E9015" t="s">
        <v>11</v>
      </c>
      <c r="F9015">
        <f t="shared" si="564"/>
        <v>0.40929839999999995</v>
      </c>
      <c r="G9015">
        <f t="shared" si="565"/>
        <v>2021</v>
      </c>
      <c r="H9015">
        <f t="shared" si="566"/>
        <v>6</v>
      </c>
      <c r="I9015">
        <f t="shared" si="567"/>
        <v>5</v>
      </c>
    </row>
    <row r="9016" spans="1:9" x14ac:dyDescent="0.75">
      <c r="A9016" t="s">
        <v>10</v>
      </c>
      <c r="B9016">
        <v>2233475</v>
      </c>
      <c r="C9016" s="1">
        <v>44353</v>
      </c>
      <c r="D9016">
        <v>29</v>
      </c>
      <c r="E9016" t="s">
        <v>11</v>
      </c>
      <c r="F9016">
        <f t="shared" si="564"/>
        <v>0.37681439999999999</v>
      </c>
      <c r="G9016">
        <f t="shared" si="565"/>
        <v>2021</v>
      </c>
      <c r="H9016">
        <f t="shared" si="566"/>
        <v>6</v>
      </c>
      <c r="I9016">
        <f t="shared" si="567"/>
        <v>6</v>
      </c>
    </row>
    <row r="9017" spans="1:9" x14ac:dyDescent="0.75">
      <c r="A9017" t="s">
        <v>10</v>
      </c>
      <c r="B9017">
        <v>2233475</v>
      </c>
      <c r="C9017" s="1">
        <v>44354</v>
      </c>
      <c r="D9017">
        <v>25.7</v>
      </c>
      <c r="E9017" t="s">
        <v>11</v>
      </c>
      <c r="F9017">
        <f t="shared" si="564"/>
        <v>0.33393551999999999</v>
      </c>
      <c r="G9017">
        <f t="shared" si="565"/>
        <v>2021</v>
      </c>
      <c r="H9017">
        <f t="shared" si="566"/>
        <v>6</v>
      </c>
      <c r="I9017">
        <f t="shared" si="567"/>
        <v>7</v>
      </c>
    </row>
    <row r="9018" spans="1:9" x14ac:dyDescent="0.75">
      <c r="A9018" t="s">
        <v>10</v>
      </c>
      <c r="B9018">
        <v>2233475</v>
      </c>
      <c r="C9018" s="1">
        <v>44355</v>
      </c>
      <c r="D9018">
        <v>24.7</v>
      </c>
      <c r="E9018" t="s">
        <v>11</v>
      </c>
      <c r="F9018">
        <f t="shared" si="564"/>
        <v>0.32094191999999999</v>
      </c>
      <c r="G9018">
        <f t="shared" si="565"/>
        <v>2021</v>
      </c>
      <c r="H9018">
        <f t="shared" si="566"/>
        <v>6</v>
      </c>
      <c r="I9018">
        <f t="shared" si="567"/>
        <v>8</v>
      </c>
    </row>
    <row r="9019" spans="1:9" x14ac:dyDescent="0.75">
      <c r="A9019" t="s">
        <v>10</v>
      </c>
      <c r="B9019">
        <v>2233475</v>
      </c>
      <c r="C9019" s="1">
        <v>44356</v>
      </c>
      <c r="D9019">
        <v>23.9</v>
      </c>
      <c r="E9019" t="s">
        <v>11</v>
      </c>
      <c r="F9019">
        <f t="shared" si="564"/>
        <v>0.31054703999999994</v>
      </c>
      <c r="G9019">
        <f t="shared" si="565"/>
        <v>2021</v>
      </c>
      <c r="H9019">
        <f t="shared" si="566"/>
        <v>6</v>
      </c>
      <c r="I9019">
        <f t="shared" si="567"/>
        <v>9</v>
      </c>
    </row>
    <row r="9020" spans="1:9" x14ac:dyDescent="0.75">
      <c r="A9020" t="s">
        <v>10</v>
      </c>
      <c r="B9020">
        <v>2233475</v>
      </c>
      <c r="C9020" s="1">
        <v>44357</v>
      </c>
      <c r="D9020">
        <v>23.4</v>
      </c>
      <c r="E9020" t="s">
        <v>11</v>
      </c>
      <c r="F9020">
        <f t="shared" si="564"/>
        <v>0.30405023999999997</v>
      </c>
      <c r="G9020">
        <f t="shared" si="565"/>
        <v>2021</v>
      </c>
      <c r="H9020">
        <f t="shared" si="566"/>
        <v>6</v>
      </c>
      <c r="I9020">
        <f t="shared" si="567"/>
        <v>10</v>
      </c>
    </row>
    <row r="9021" spans="1:9" x14ac:dyDescent="0.75">
      <c r="A9021" t="s">
        <v>10</v>
      </c>
      <c r="B9021">
        <v>2233475</v>
      </c>
      <c r="C9021" s="1">
        <v>44358</v>
      </c>
      <c r="D9021">
        <v>22.5</v>
      </c>
      <c r="E9021" t="s">
        <v>11</v>
      </c>
      <c r="F9021">
        <f t="shared" si="564"/>
        <v>0.292356</v>
      </c>
      <c r="G9021">
        <f t="shared" si="565"/>
        <v>2021</v>
      </c>
      <c r="H9021">
        <f t="shared" si="566"/>
        <v>6</v>
      </c>
      <c r="I9021">
        <f t="shared" si="567"/>
        <v>11</v>
      </c>
    </row>
    <row r="9022" spans="1:9" x14ac:dyDescent="0.75">
      <c r="A9022" t="s">
        <v>10</v>
      </c>
      <c r="B9022">
        <v>2233475</v>
      </c>
      <c r="C9022" s="1">
        <v>44359</v>
      </c>
      <c r="D9022">
        <v>22.3</v>
      </c>
      <c r="E9022" t="s">
        <v>11</v>
      </c>
      <c r="F9022">
        <f t="shared" si="564"/>
        <v>0.28975728000000001</v>
      </c>
      <c r="G9022">
        <f t="shared" si="565"/>
        <v>2021</v>
      </c>
      <c r="H9022">
        <f t="shared" si="566"/>
        <v>6</v>
      </c>
      <c r="I9022">
        <f t="shared" si="567"/>
        <v>12</v>
      </c>
    </row>
    <row r="9023" spans="1:9" x14ac:dyDescent="0.75">
      <c r="A9023" t="s">
        <v>10</v>
      </c>
      <c r="B9023">
        <v>2233475</v>
      </c>
      <c r="C9023" s="1">
        <v>44360</v>
      </c>
      <c r="D9023">
        <v>25.1</v>
      </c>
      <c r="E9023" t="s">
        <v>11</v>
      </c>
      <c r="F9023">
        <f t="shared" si="564"/>
        <v>0.32613935999999999</v>
      </c>
      <c r="G9023">
        <f t="shared" si="565"/>
        <v>2021</v>
      </c>
      <c r="H9023">
        <f t="shared" si="566"/>
        <v>6</v>
      </c>
      <c r="I9023">
        <f t="shared" si="567"/>
        <v>13</v>
      </c>
    </row>
    <row r="9024" spans="1:9" x14ac:dyDescent="0.75">
      <c r="A9024" t="s">
        <v>10</v>
      </c>
      <c r="B9024">
        <v>2233475</v>
      </c>
      <c r="C9024" s="1">
        <v>44361</v>
      </c>
      <c r="D9024">
        <v>34</v>
      </c>
      <c r="E9024" t="s">
        <v>11</v>
      </c>
      <c r="F9024">
        <f t="shared" si="564"/>
        <v>0.44178239999999996</v>
      </c>
      <c r="G9024">
        <f t="shared" si="565"/>
        <v>2021</v>
      </c>
      <c r="H9024">
        <f t="shared" si="566"/>
        <v>6</v>
      </c>
      <c r="I9024">
        <f t="shared" si="567"/>
        <v>14</v>
      </c>
    </row>
    <row r="9025" spans="1:9" x14ac:dyDescent="0.75">
      <c r="A9025" t="s">
        <v>10</v>
      </c>
      <c r="B9025">
        <v>2233475</v>
      </c>
      <c r="C9025" s="1">
        <v>44362</v>
      </c>
      <c r="D9025">
        <v>40.9</v>
      </c>
      <c r="E9025" t="s">
        <v>11</v>
      </c>
      <c r="F9025">
        <f t="shared" si="564"/>
        <v>0.53143823999999995</v>
      </c>
      <c r="G9025">
        <f t="shared" si="565"/>
        <v>2021</v>
      </c>
      <c r="H9025">
        <f t="shared" si="566"/>
        <v>6</v>
      </c>
      <c r="I9025">
        <f t="shared" si="567"/>
        <v>15</v>
      </c>
    </row>
    <row r="9026" spans="1:9" x14ac:dyDescent="0.75">
      <c r="A9026" t="s">
        <v>10</v>
      </c>
      <c r="B9026">
        <v>2233475</v>
      </c>
      <c r="C9026" s="1">
        <v>44363</v>
      </c>
      <c r="D9026">
        <v>55.1</v>
      </c>
      <c r="E9026" t="s">
        <v>11</v>
      </c>
      <c r="F9026">
        <f t="shared" si="564"/>
        <v>0.71594735999999992</v>
      </c>
      <c r="G9026">
        <f t="shared" si="565"/>
        <v>2021</v>
      </c>
      <c r="H9026">
        <f t="shared" si="566"/>
        <v>6</v>
      </c>
      <c r="I9026">
        <f t="shared" si="567"/>
        <v>16</v>
      </c>
    </row>
    <row r="9027" spans="1:9" x14ac:dyDescent="0.75">
      <c r="A9027" t="s">
        <v>10</v>
      </c>
      <c r="B9027">
        <v>2233475</v>
      </c>
      <c r="C9027" s="1">
        <v>44364</v>
      </c>
      <c r="D9027">
        <v>83.1</v>
      </c>
      <c r="E9027" t="s">
        <v>11</v>
      </c>
      <c r="F9027">
        <f t="shared" ref="F9027:F9090" si="568">D9027*0.0129936</f>
        <v>1.0797681599999998</v>
      </c>
      <c r="G9027">
        <f t="shared" ref="G9027:G9090" si="569">YEAR(C9027)</f>
        <v>2021</v>
      </c>
      <c r="H9027">
        <f t="shared" ref="H9027:H9090" si="570">MONTH(C9027)</f>
        <v>6</v>
      </c>
      <c r="I9027">
        <f t="shared" ref="I9027:I9090" si="571">DAY(C9027)</f>
        <v>17</v>
      </c>
    </row>
    <row r="9028" spans="1:9" x14ac:dyDescent="0.75">
      <c r="A9028" t="s">
        <v>10</v>
      </c>
      <c r="B9028">
        <v>2233475</v>
      </c>
      <c r="C9028" s="1">
        <v>44365</v>
      </c>
      <c r="D9028">
        <v>75.400000000000006</v>
      </c>
      <c r="E9028" t="s">
        <v>11</v>
      </c>
      <c r="F9028">
        <f t="shared" si="568"/>
        <v>0.97971744000000005</v>
      </c>
      <c r="G9028">
        <f t="shared" si="569"/>
        <v>2021</v>
      </c>
      <c r="H9028">
        <f t="shared" si="570"/>
        <v>6</v>
      </c>
      <c r="I9028">
        <f t="shared" si="571"/>
        <v>18</v>
      </c>
    </row>
    <row r="9029" spans="1:9" x14ac:dyDescent="0.75">
      <c r="A9029" t="s">
        <v>10</v>
      </c>
      <c r="B9029">
        <v>2233475</v>
      </c>
      <c r="C9029" s="1">
        <v>44366</v>
      </c>
      <c r="D9029">
        <v>52.9</v>
      </c>
      <c r="E9029" t="s">
        <v>11</v>
      </c>
      <c r="F9029">
        <f t="shared" si="568"/>
        <v>0.68736143999999999</v>
      </c>
      <c r="G9029">
        <f t="shared" si="569"/>
        <v>2021</v>
      </c>
      <c r="H9029">
        <f t="shared" si="570"/>
        <v>6</v>
      </c>
      <c r="I9029">
        <f t="shared" si="571"/>
        <v>19</v>
      </c>
    </row>
    <row r="9030" spans="1:9" x14ac:dyDescent="0.75">
      <c r="A9030" t="s">
        <v>10</v>
      </c>
      <c r="B9030">
        <v>2233475</v>
      </c>
      <c r="C9030" s="1">
        <v>44367</v>
      </c>
      <c r="D9030">
        <v>41.7</v>
      </c>
      <c r="E9030" t="s">
        <v>11</v>
      </c>
      <c r="F9030">
        <f t="shared" si="568"/>
        <v>0.54183312000000006</v>
      </c>
      <c r="G9030">
        <f t="shared" si="569"/>
        <v>2021</v>
      </c>
      <c r="H9030">
        <f t="shared" si="570"/>
        <v>6</v>
      </c>
      <c r="I9030">
        <f t="shared" si="571"/>
        <v>20</v>
      </c>
    </row>
    <row r="9031" spans="1:9" x14ac:dyDescent="0.75">
      <c r="A9031" t="s">
        <v>10</v>
      </c>
      <c r="B9031">
        <v>2233475</v>
      </c>
      <c r="C9031" s="1">
        <v>44368</v>
      </c>
      <c r="D9031">
        <v>36.4</v>
      </c>
      <c r="E9031" t="s">
        <v>11</v>
      </c>
      <c r="F9031">
        <f t="shared" si="568"/>
        <v>0.47296703999999995</v>
      </c>
      <c r="G9031">
        <f t="shared" si="569"/>
        <v>2021</v>
      </c>
      <c r="H9031">
        <f t="shared" si="570"/>
        <v>6</v>
      </c>
      <c r="I9031">
        <f t="shared" si="571"/>
        <v>21</v>
      </c>
    </row>
    <row r="9032" spans="1:9" x14ac:dyDescent="0.75">
      <c r="A9032" t="s">
        <v>10</v>
      </c>
      <c r="B9032">
        <v>2233475</v>
      </c>
      <c r="C9032" s="1">
        <v>44369</v>
      </c>
      <c r="D9032">
        <v>47.7</v>
      </c>
      <c r="E9032" t="s">
        <v>11</v>
      </c>
      <c r="F9032">
        <f t="shared" si="568"/>
        <v>0.61979472000000002</v>
      </c>
      <c r="G9032">
        <f t="shared" si="569"/>
        <v>2021</v>
      </c>
      <c r="H9032">
        <f t="shared" si="570"/>
        <v>6</v>
      </c>
      <c r="I9032">
        <f t="shared" si="571"/>
        <v>22</v>
      </c>
    </row>
    <row r="9033" spans="1:9" x14ac:dyDescent="0.75">
      <c r="A9033" t="s">
        <v>10</v>
      </c>
      <c r="B9033">
        <v>2233475</v>
      </c>
      <c r="C9033" s="1">
        <v>44370</v>
      </c>
      <c r="D9033">
        <v>107</v>
      </c>
      <c r="E9033" t="s">
        <v>11</v>
      </c>
      <c r="F9033">
        <f t="shared" si="568"/>
        <v>1.3903151999999999</v>
      </c>
      <c r="G9033">
        <f t="shared" si="569"/>
        <v>2021</v>
      </c>
      <c r="H9033">
        <f t="shared" si="570"/>
        <v>6</v>
      </c>
      <c r="I9033">
        <f t="shared" si="571"/>
        <v>23</v>
      </c>
    </row>
    <row r="9034" spans="1:9" x14ac:dyDescent="0.75">
      <c r="A9034" t="s">
        <v>10</v>
      </c>
      <c r="B9034">
        <v>2233475</v>
      </c>
      <c r="C9034" s="1">
        <v>44371</v>
      </c>
      <c r="D9034">
        <v>239</v>
      </c>
      <c r="E9034" t="s">
        <v>11</v>
      </c>
      <c r="F9034">
        <f t="shared" si="568"/>
        <v>3.1054703999999997</v>
      </c>
      <c r="G9034">
        <f t="shared" si="569"/>
        <v>2021</v>
      </c>
      <c r="H9034">
        <f t="shared" si="570"/>
        <v>6</v>
      </c>
      <c r="I9034">
        <f t="shared" si="571"/>
        <v>24</v>
      </c>
    </row>
    <row r="9035" spans="1:9" x14ac:dyDescent="0.75">
      <c r="A9035" t="s">
        <v>10</v>
      </c>
      <c r="B9035">
        <v>2233475</v>
      </c>
      <c r="C9035" s="1">
        <v>44372</v>
      </c>
      <c r="D9035">
        <v>221</v>
      </c>
      <c r="E9035" t="s">
        <v>11</v>
      </c>
      <c r="F9035">
        <f t="shared" si="568"/>
        <v>2.8715856</v>
      </c>
      <c r="G9035">
        <f t="shared" si="569"/>
        <v>2021</v>
      </c>
      <c r="H9035">
        <f t="shared" si="570"/>
        <v>6</v>
      </c>
      <c r="I9035">
        <f t="shared" si="571"/>
        <v>25</v>
      </c>
    </row>
    <row r="9036" spans="1:9" x14ac:dyDescent="0.75">
      <c r="A9036" t="s">
        <v>10</v>
      </c>
      <c r="B9036">
        <v>2233475</v>
      </c>
      <c r="C9036" s="1">
        <v>44373</v>
      </c>
      <c r="D9036">
        <v>186</v>
      </c>
      <c r="E9036" t="s">
        <v>11</v>
      </c>
      <c r="F9036">
        <f t="shared" si="568"/>
        <v>2.4168095999999997</v>
      </c>
      <c r="G9036">
        <f t="shared" si="569"/>
        <v>2021</v>
      </c>
      <c r="H9036">
        <f t="shared" si="570"/>
        <v>6</v>
      </c>
      <c r="I9036">
        <f t="shared" si="571"/>
        <v>26</v>
      </c>
    </row>
    <row r="9037" spans="1:9" x14ac:dyDescent="0.75">
      <c r="A9037" t="s">
        <v>10</v>
      </c>
      <c r="B9037">
        <v>2233475</v>
      </c>
      <c r="C9037" s="1">
        <v>44374</v>
      </c>
      <c r="D9037">
        <v>278</v>
      </c>
      <c r="E9037" t="s">
        <v>11</v>
      </c>
      <c r="F9037">
        <f t="shared" si="568"/>
        <v>3.6122207999999998</v>
      </c>
      <c r="G9037">
        <f t="shared" si="569"/>
        <v>2021</v>
      </c>
      <c r="H9037">
        <f t="shared" si="570"/>
        <v>6</v>
      </c>
      <c r="I9037">
        <f t="shared" si="571"/>
        <v>27</v>
      </c>
    </row>
    <row r="9038" spans="1:9" x14ac:dyDescent="0.75">
      <c r="A9038" t="s">
        <v>10</v>
      </c>
      <c r="B9038">
        <v>2233475</v>
      </c>
      <c r="C9038" s="1">
        <v>44375</v>
      </c>
      <c r="D9038">
        <v>234</v>
      </c>
      <c r="E9038" t="s">
        <v>11</v>
      </c>
      <c r="F9038">
        <f t="shared" si="568"/>
        <v>3.0405023999999998</v>
      </c>
      <c r="G9038">
        <f t="shared" si="569"/>
        <v>2021</v>
      </c>
      <c r="H9038">
        <f t="shared" si="570"/>
        <v>6</v>
      </c>
      <c r="I9038">
        <f t="shared" si="571"/>
        <v>28</v>
      </c>
    </row>
    <row r="9039" spans="1:9" x14ac:dyDescent="0.75">
      <c r="A9039" t="s">
        <v>10</v>
      </c>
      <c r="B9039">
        <v>2233475</v>
      </c>
      <c r="C9039" s="1">
        <v>44376</v>
      </c>
      <c r="D9039">
        <v>176</v>
      </c>
      <c r="E9039" t="s">
        <v>11</v>
      </c>
      <c r="F9039">
        <f t="shared" si="568"/>
        <v>2.2868735999999998</v>
      </c>
      <c r="G9039">
        <f t="shared" si="569"/>
        <v>2021</v>
      </c>
      <c r="H9039">
        <f t="shared" si="570"/>
        <v>6</v>
      </c>
      <c r="I9039">
        <f t="shared" si="571"/>
        <v>29</v>
      </c>
    </row>
    <row r="9040" spans="1:9" x14ac:dyDescent="0.75">
      <c r="A9040" t="s">
        <v>10</v>
      </c>
      <c r="B9040">
        <v>2233475</v>
      </c>
      <c r="C9040" s="1">
        <v>44377</v>
      </c>
      <c r="D9040">
        <v>228</v>
      </c>
      <c r="E9040" t="s">
        <v>11</v>
      </c>
      <c r="F9040">
        <f t="shared" si="568"/>
        <v>2.9625407999999998</v>
      </c>
      <c r="G9040">
        <f t="shared" si="569"/>
        <v>2021</v>
      </c>
      <c r="H9040">
        <f t="shared" si="570"/>
        <v>6</v>
      </c>
      <c r="I9040">
        <f t="shared" si="571"/>
        <v>30</v>
      </c>
    </row>
    <row r="9041" spans="1:9" x14ac:dyDescent="0.75">
      <c r="A9041" t="s">
        <v>10</v>
      </c>
      <c r="B9041">
        <v>2233475</v>
      </c>
      <c r="C9041" s="1">
        <v>44378</v>
      </c>
      <c r="D9041">
        <v>219</v>
      </c>
      <c r="E9041" t="s">
        <v>11</v>
      </c>
      <c r="F9041">
        <f t="shared" si="568"/>
        <v>2.8455983999999996</v>
      </c>
      <c r="G9041">
        <f t="shared" si="569"/>
        <v>2021</v>
      </c>
      <c r="H9041">
        <f t="shared" si="570"/>
        <v>7</v>
      </c>
      <c r="I9041">
        <f t="shared" si="571"/>
        <v>1</v>
      </c>
    </row>
    <row r="9042" spans="1:9" x14ac:dyDescent="0.75">
      <c r="A9042" t="s">
        <v>10</v>
      </c>
      <c r="B9042">
        <v>2233475</v>
      </c>
      <c r="C9042" s="1">
        <v>44379</v>
      </c>
      <c r="D9042">
        <v>206</v>
      </c>
      <c r="E9042" t="s">
        <v>11</v>
      </c>
      <c r="F9042">
        <f t="shared" si="568"/>
        <v>2.6766815999999998</v>
      </c>
      <c r="G9042">
        <f t="shared" si="569"/>
        <v>2021</v>
      </c>
      <c r="H9042">
        <f t="shared" si="570"/>
        <v>7</v>
      </c>
      <c r="I9042">
        <f t="shared" si="571"/>
        <v>2</v>
      </c>
    </row>
    <row r="9043" spans="1:9" x14ac:dyDescent="0.75">
      <c r="A9043" t="s">
        <v>10</v>
      </c>
      <c r="B9043">
        <v>2233475</v>
      </c>
      <c r="C9043" s="1">
        <v>44380</v>
      </c>
      <c r="D9043">
        <v>178</v>
      </c>
      <c r="E9043" t="s">
        <v>11</v>
      </c>
      <c r="F9043">
        <f t="shared" si="568"/>
        <v>2.3128607999999997</v>
      </c>
      <c r="G9043">
        <f t="shared" si="569"/>
        <v>2021</v>
      </c>
      <c r="H9043">
        <f t="shared" si="570"/>
        <v>7</v>
      </c>
      <c r="I9043">
        <f t="shared" si="571"/>
        <v>3</v>
      </c>
    </row>
    <row r="9044" spans="1:9" x14ac:dyDescent="0.75">
      <c r="A9044" t="s">
        <v>10</v>
      </c>
      <c r="B9044">
        <v>2233475</v>
      </c>
      <c r="C9044" s="1">
        <v>44381</v>
      </c>
      <c r="D9044">
        <v>197</v>
      </c>
      <c r="E9044" t="s">
        <v>11</v>
      </c>
      <c r="F9044">
        <f t="shared" si="568"/>
        <v>2.5597391999999997</v>
      </c>
      <c r="G9044">
        <f t="shared" si="569"/>
        <v>2021</v>
      </c>
      <c r="H9044">
        <f t="shared" si="570"/>
        <v>7</v>
      </c>
      <c r="I9044">
        <f t="shared" si="571"/>
        <v>4</v>
      </c>
    </row>
    <row r="9045" spans="1:9" x14ac:dyDescent="0.75">
      <c r="A9045" t="s">
        <v>10</v>
      </c>
      <c r="B9045">
        <v>2233475</v>
      </c>
      <c r="C9045" s="1">
        <v>44382</v>
      </c>
      <c r="D9045">
        <v>206</v>
      </c>
      <c r="E9045" t="s">
        <v>11</v>
      </c>
      <c r="F9045">
        <f t="shared" si="568"/>
        <v>2.6766815999999998</v>
      </c>
      <c r="G9045">
        <f t="shared" si="569"/>
        <v>2021</v>
      </c>
      <c r="H9045">
        <f t="shared" si="570"/>
        <v>7</v>
      </c>
      <c r="I9045">
        <f t="shared" si="571"/>
        <v>5</v>
      </c>
    </row>
    <row r="9046" spans="1:9" x14ac:dyDescent="0.75">
      <c r="A9046" t="s">
        <v>10</v>
      </c>
      <c r="B9046">
        <v>2233475</v>
      </c>
      <c r="C9046" s="1">
        <v>44383</v>
      </c>
      <c r="D9046">
        <v>191</v>
      </c>
      <c r="E9046" t="s">
        <v>11</v>
      </c>
      <c r="F9046">
        <f t="shared" si="568"/>
        <v>2.4817776</v>
      </c>
      <c r="G9046">
        <f t="shared" si="569"/>
        <v>2021</v>
      </c>
      <c r="H9046">
        <f t="shared" si="570"/>
        <v>7</v>
      </c>
      <c r="I9046">
        <f t="shared" si="571"/>
        <v>6</v>
      </c>
    </row>
    <row r="9047" spans="1:9" x14ac:dyDescent="0.75">
      <c r="A9047" t="s">
        <v>10</v>
      </c>
      <c r="B9047">
        <v>2233475</v>
      </c>
      <c r="C9047" s="1">
        <v>44384</v>
      </c>
      <c r="D9047">
        <v>198</v>
      </c>
      <c r="E9047" t="s">
        <v>11</v>
      </c>
      <c r="F9047">
        <f t="shared" si="568"/>
        <v>2.5727327999999998</v>
      </c>
      <c r="G9047">
        <f t="shared" si="569"/>
        <v>2021</v>
      </c>
      <c r="H9047">
        <f t="shared" si="570"/>
        <v>7</v>
      </c>
      <c r="I9047">
        <f t="shared" si="571"/>
        <v>7</v>
      </c>
    </row>
    <row r="9048" spans="1:9" x14ac:dyDescent="0.75">
      <c r="A9048" t="s">
        <v>10</v>
      </c>
      <c r="B9048">
        <v>2233475</v>
      </c>
      <c r="C9048" s="1">
        <v>44385</v>
      </c>
      <c r="D9048">
        <v>228</v>
      </c>
      <c r="E9048" t="s">
        <v>11</v>
      </c>
      <c r="F9048">
        <f t="shared" si="568"/>
        <v>2.9625407999999998</v>
      </c>
      <c r="G9048">
        <f t="shared" si="569"/>
        <v>2021</v>
      </c>
      <c r="H9048">
        <f t="shared" si="570"/>
        <v>7</v>
      </c>
      <c r="I9048">
        <f t="shared" si="571"/>
        <v>8</v>
      </c>
    </row>
    <row r="9049" spans="1:9" x14ac:dyDescent="0.75">
      <c r="A9049" t="s">
        <v>10</v>
      </c>
      <c r="B9049">
        <v>2233475</v>
      </c>
      <c r="C9049" s="1">
        <v>44386</v>
      </c>
      <c r="D9049">
        <v>232</v>
      </c>
      <c r="E9049" t="s">
        <v>11</v>
      </c>
      <c r="F9049">
        <f t="shared" si="568"/>
        <v>3.0145152</v>
      </c>
      <c r="G9049">
        <f t="shared" si="569"/>
        <v>2021</v>
      </c>
      <c r="H9049">
        <f t="shared" si="570"/>
        <v>7</v>
      </c>
      <c r="I9049">
        <f t="shared" si="571"/>
        <v>9</v>
      </c>
    </row>
    <row r="9050" spans="1:9" x14ac:dyDescent="0.75">
      <c r="A9050" t="s">
        <v>10</v>
      </c>
      <c r="B9050">
        <v>2233475</v>
      </c>
      <c r="C9050" s="1">
        <v>44387</v>
      </c>
      <c r="D9050">
        <v>252</v>
      </c>
      <c r="E9050" t="s">
        <v>11</v>
      </c>
      <c r="F9050">
        <f t="shared" si="568"/>
        <v>3.2743871999999996</v>
      </c>
      <c r="G9050">
        <f t="shared" si="569"/>
        <v>2021</v>
      </c>
      <c r="H9050">
        <f t="shared" si="570"/>
        <v>7</v>
      </c>
      <c r="I9050">
        <f t="shared" si="571"/>
        <v>10</v>
      </c>
    </row>
    <row r="9051" spans="1:9" x14ac:dyDescent="0.75">
      <c r="A9051" t="s">
        <v>10</v>
      </c>
      <c r="B9051">
        <v>2233475</v>
      </c>
      <c r="C9051" s="1">
        <v>44388</v>
      </c>
      <c r="D9051">
        <v>267</v>
      </c>
      <c r="E9051" t="s">
        <v>11</v>
      </c>
      <c r="F9051">
        <f t="shared" si="568"/>
        <v>3.4692911999999998</v>
      </c>
      <c r="G9051">
        <f t="shared" si="569"/>
        <v>2021</v>
      </c>
      <c r="H9051">
        <f t="shared" si="570"/>
        <v>7</v>
      </c>
      <c r="I9051">
        <f t="shared" si="571"/>
        <v>11</v>
      </c>
    </row>
    <row r="9052" spans="1:9" x14ac:dyDescent="0.75">
      <c r="A9052" t="s">
        <v>10</v>
      </c>
      <c r="B9052">
        <v>2233475</v>
      </c>
      <c r="C9052" s="1">
        <v>44389</v>
      </c>
      <c r="D9052">
        <v>229</v>
      </c>
      <c r="E9052" t="s">
        <v>11</v>
      </c>
      <c r="F9052">
        <f t="shared" si="568"/>
        <v>2.9755343999999999</v>
      </c>
      <c r="G9052">
        <f t="shared" si="569"/>
        <v>2021</v>
      </c>
      <c r="H9052">
        <f t="shared" si="570"/>
        <v>7</v>
      </c>
      <c r="I9052">
        <f t="shared" si="571"/>
        <v>12</v>
      </c>
    </row>
    <row r="9053" spans="1:9" x14ac:dyDescent="0.75">
      <c r="A9053" t="s">
        <v>10</v>
      </c>
      <c r="B9053">
        <v>2233475</v>
      </c>
      <c r="C9053" s="1">
        <v>44390</v>
      </c>
      <c r="D9053">
        <v>289</v>
      </c>
      <c r="E9053" t="s">
        <v>11</v>
      </c>
      <c r="F9053">
        <f t="shared" si="568"/>
        <v>3.7551503999999998</v>
      </c>
      <c r="G9053">
        <f t="shared" si="569"/>
        <v>2021</v>
      </c>
      <c r="H9053">
        <f t="shared" si="570"/>
        <v>7</v>
      </c>
      <c r="I9053">
        <f t="shared" si="571"/>
        <v>13</v>
      </c>
    </row>
    <row r="9054" spans="1:9" x14ac:dyDescent="0.75">
      <c r="A9054" t="s">
        <v>10</v>
      </c>
      <c r="B9054">
        <v>2233475</v>
      </c>
      <c r="C9054" s="1">
        <v>44391</v>
      </c>
      <c r="D9054">
        <v>264</v>
      </c>
      <c r="E9054" t="s">
        <v>11</v>
      </c>
      <c r="F9054">
        <f t="shared" si="568"/>
        <v>3.4303103999999998</v>
      </c>
      <c r="G9054">
        <f t="shared" si="569"/>
        <v>2021</v>
      </c>
      <c r="H9054">
        <f t="shared" si="570"/>
        <v>7</v>
      </c>
      <c r="I9054">
        <f t="shared" si="571"/>
        <v>14</v>
      </c>
    </row>
    <row r="9055" spans="1:9" x14ac:dyDescent="0.75">
      <c r="A9055" t="s">
        <v>10</v>
      </c>
      <c r="B9055">
        <v>2233475</v>
      </c>
      <c r="C9055" s="1">
        <v>44392</v>
      </c>
      <c r="D9055">
        <v>261</v>
      </c>
      <c r="E9055" t="s">
        <v>11</v>
      </c>
      <c r="F9055">
        <f t="shared" si="568"/>
        <v>3.3913295999999997</v>
      </c>
      <c r="G9055">
        <f t="shared" si="569"/>
        <v>2021</v>
      </c>
      <c r="H9055">
        <f t="shared" si="570"/>
        <v>7</v>
      </c>
      <c r="I9055">
        <f t="shared" si="571"/>
        <v>15</v>
      </c>
    </row>
    <row r="9056" spans="1:9" x14ac:dyDescent="0.75">
      <c r="A9056" t="s">
        <v>10</v>
      </c>
      <c r="B9056">
        <v>2233475</v>
      </c>
      <c r="C9056" s="1">
        <v>44393</v>
      </c>
      <c r="D9056">
        <v>226</v>
      </c>
      <c r="E9056" t="s">
        <v>11</v>
      </c>
      <c r="F9056">
        <f t="shared" si="568"/>
        <v>2.9365535999999999</v>
      </c>
      <c r="G9056">
        <f t="shared" si="569"/>
        <v>2021</v>
      </c>
      <c r="H9056">
        <f t="shared" si="570"/>
        <v>7</v>
      </c>
      <c r="I9056">
        <f t="shared" si="571"/>
        <v>16</v>
      </c>
    </row>
    <row r="9057" spans="1:9" x14ac:dyDescent="0.75">
      <c r="A9057" t="s">
        <v>10</v>
      </c>
      <c r="B9057">
        <v>2233475</v>
      </c>
      <c r="C9057" s="1">
        <v>44394</v>
      </c>
      <c r="D9057">
        <v>184</v>
      </c>
      <c r="E9057" t="s">
        <v>11</v>
      </c>
      <c r="F9057">
        <f t="shared" si="568"/>
        <v>2.3908223999999998</v>
      </c>
      <c r="G9057">
        <f t="shared" si="569"/>
        <v>2021</v>
      </c>
      <c r="H9057">
        <f t="shared" si="570"/>
        <v>7</v>
      </c>
      <c r="I9057">
        <f t="shared" si="571"/>
        <v>17</v>
      </c>
    </row>
    <row r="9058" spans="1:9" x14ac:dyDescent="0.75">
      <c r="A9058" t="s">
        <v>10</v>
      </c>
      <c r="B9058">
        <v>2233475</v>
      </c>
      <c r="C9058" s="1">
        <v>44395</v>
      </c>
      <c r="D9058">
        <v>155</v>
      </c>
      <c r="E9058" t="s">
        <v>11</v>
      </c>
      <c r="F9058">
        <f t="shared" si="568"/>
        <v>2.014008</v>
      </c>
      <c r="G9058">
        <f t="shared" si="569"/>
        <v>2021</v>
      </c>
      <c r="H9058">
        <f t="shared" si="570"/>
        <v>7</v>
      </c>
      <c r="I9058">
        <f t="shared" si="571"/>
        <v>18</v>
      </c>
    </row>
    <row r="9059" spans="1:9" x14ac:dyDescent="0.75">
      <c r="A9059" t="s">
        <v>10</v>
      </c>
      <c r="B9059">
        <v>2233475</v>
      </c>
      <c r="C9059" s="1">
        <v>44396</v>
      </c>
      <c r="D9059">
        <v>138</v>
      </c>
      <c r="E9059" t="s">
        <v>11</v>
      </c>
      <c r="F9059">
        <f t="shared" si="568"/>
        <v>1.7931168</v>
      </c>
      <c r="G9059">
        <f t="shared" si="569"/>
        <v>2021</v>
      </c>
      <c r="H9059">
        <f t="shared" si="570"/>
        <v>7</v>
      </c>
      <c r="I9059">
        <f t="shared" si="571"/>
        <v>19</v>
      </c>
    </row>
    <row r="9060" spans="1:9" x14ac:dyDescent="0.75">
      <c r="A9060" t="s">
        <v>10</v>
      </c>
      <c r="B9060">
        <v>2233475</v>
      </c>
      <c r="C9060" s="1">
        <v>44397</v>
      </c>
      <c r="D9060">
        <v>145</v>
      </c>
      <c r="E9060" t="s">
        <v>11</v>
      </c>
      <c r="F9060">
        <f t="shared" si="568"/>
        <v>1.884072</v>
      </c>
      <c r="G9060">
        <f t="shared" si="569"/>
        <v>2021</v>
      </c>
      <c r="H9060">
        <f t="shared" si="570"/>
        <v>7</v>
      </c>
      <c r="I9060">
        <f t="shared" si="571"/>
        <v>20</v>
      </c>
    </row>
    <row r="9061" spans="1:9" x14ac:dyDescent="0.75">
      <c r="A9061" t="s">
        <v>10</v>
      </c>
      <c r="B9061">
        <v>2233475</v>
      </c>
      <c r="C9061" s="1">
        <v>44398</v>
      </c>
      <c r="D9061">
        <v>450</v>
      </c>
      <c r="E9061" t="s">
        <v>11</v>
      </c>
      <c r="F9061">
        <f t="shared" si="568"/>
        <v>5.8471199999999994</v>
      </c>
      <c r="G9061">
        <f t="shared" si="569"/>
        <v>2021</v>
      </c>
      <c r="H9061">
        <f t="shared" si="570"/>
        <v>7</v>
      </c>
      <c r="I9061">
        <f t="shared" si="571"/>
        <v>21</v>
      </c>
    </row>
    <row r="9062" spans="1:9" x14ac:dyDescent="0.75">
      <c r="A9062" t="s">
        <v>10</v>
      </c>
      <c r="B9062">
        <v>2233475</v>
      </c>
      <c r="C9062" s="1">
        <v>44399</v>
      </c>
      <c r="D9062">
        <v>383</v>
      </c>
      <c r="E9062" t="s">
        <v>11</v>
      </c>
      <c r="F9062">
        <f t="shared" si="568"/>
        <v>4.9765487999999998</v>
      </c>
      <c r="G9062">
        <f t="shared" si="569"/>
        <v>2021</v>
      </c>
      <c r="H9062">
        <f t="shared" si="570"/>
        <v>7</v>
      </c>
      <c r="I9062">
        <f t="shared" si="571"/>
        <v>22</v>
      </c>
    </row>
    <row r="9063" spans="1:9" x14ac:dyDescent="0.75">
      <c r="A9063" t="s">
        <v>10</v>
      </c>
      <c r="B9063">
        <v>2233475</v>
      </c>
      <c r="C9063" s="1">
        <v>44400</v>
      </c>
      <c r="D9063">
        <v>283</v>
      </c>
      <c r="E9063" t="s">
        <v>11</v>
      </c>
      <c r="F9063">
        <f t="shared" si="568"/>
        <v>3.6771887999999997</v>
      </c>
      <c r="G9063">
        <f t="shared" si="569"/>
        <v>2021</v>
      </c>
      <c r="H9063">
        <f t="shared" si="570"/>
        <v>7</v>
      </c>
      <c r="I9063">
        <f t="shared" si="571"/>
        <v>23</v>
      </c>
    </row>
    <row r="9064" spans="1:9" x14ac:dyDescent="0.75">
      <c r="A9064" t="s">
        <v>10</v>
      </c>
      <c r="B9064">
        <v>2233475</v>
      </c>
      <c r="C9064" s="1">
        <v>44401</v>
      </c>
      <c r="D9064">
        <v>256</v>
      </c>
      <c r="E9064" t="s">
        <v>11</v>
      </c>
      <c r="F9064">
        <f t="shared" si="568"/>
        <v>3.3263615999999998</v>
      </c>
      <c r="G9064">
        <f t="shared" si="569"/>
        <v>2021</v>
      </c>
      <c r="H9064">
        <f t="shared" si="570"/>
        <v>7</v>
      </c>
      <c r="I9064">
        <f t="shared" si="571"/>
        <v>24</v>
      </c>
    </row>
    <row r="9065" spans="1:9" x14ac:dyDescent="0.75">
      <c r="A9065" t="s">
        <v>10</v>
      </c>
      <c r="B9065">
        <v>2233475</v>
      </c>
      <c r="C9065" s="1">
        <v>44402</v>
      </c>
      <c r="D9065">
        <v>214</v>
      </c>
      <c r="E9065" t="s">
        <v>11</v>
      </c>
      <c r="F9065">
        <f t="shared" si="568"/>
        <v>2.7806303999999997</v>
      </c>
      <c r="G9065">
        <f t="shared" si="569"/>
        <v>2021</v>
      </c>
      <c r="H9065">
        <f t="shared" si="570"/>
        <v>7</v>
      </c>
      <c r="I9065">
        <f t="shared" si="571"/>
        <v>25</v>
      </c>
    </row>
    <row r="9066" spans="1:9" x14ac:dyDescent="0.75">
      <c r="A9066" t="s">
        <v>10</v>
      </c>
      <c r="B9066">
        <v>2233475</v>
      </c>
      <c r="C9066" s="1">
        <v>44403</v>
      </c>
      <c r="D9066">
        <v>175</v>
      </c>
      <c r="E9066" t="s">
        <v>11</v>
      </c>
      <c r="F9066">
        <f t="shared" si="568"/>
        <v>2.2738799999999997</v>
      </c>
      <c r="G9066">
        <f t="shared" si="569"/>
        <v>2021</v>
      </c>
      <c r="H9066">
        <f t="shared" si="570"/>
        <v>7</v>
      </c>
      <c r="I9066">
        <f t="shared" si="571"/>
        <v>26</v>
      </c>
    </row>
    <row r="9067" spans="1:9" x14ac:dyDescent="0.75">
      <c r="A9067" t="s">
        <v>10</v>
      </c>
      <c r="B9067">
        <v>2233475</v>
      </c>
      <c r="C9067" s="1">
        <v>44404</v>
      </c>
      <c r="D9067">
        <v>153</v>
      </c>
      <c r="E9067" t="s">
        <v>11</v>
      </c>
      <c r="F9067">
        <f t="shared" si="568"/>
        <v>1.9880207999999999</v>
      </c>
      <c r="G9067">
        <f t="shared" si="569"/>
        <v>2021</v>
      </c>
      <c r="H9067">
        <f t="shared" si="570"/>
        <v>7</v>
      </c>
      <c r="I9067">
        <f t="shared" si="571"/>
        <v>27</v>
      </c>
    </row>
    <row r="9068" spans="1:9" x14ac:dyDescent="0.75">
      <c r="A9068" t="s">
        <v>10</v>
      </c>
      <c r="B9068">
        <v>2233475</v>
      </c>
      <c r="C9068" s="1">
        <v>44405</v>
      </c>
      <c r="D9068">
        <v>142</v>
      </c>
      <c r="E9068" t="s">
        <v>11</v>
      </c>
      <c r="F9068">
        <f t="shared" si="568"/>
        <v>1.8450911999999999</v>
      </c>
      <c r="G9068">
        <f t="shared" si="569"/>
        <v>2021</v>
      </c>
      <c r="H9068">
        <f t="shared" si="570"/>
        <v>7</v>
      </c>
      <c r="I9068">
        <f t="shared" si="571"/>
        <v>28</v>
      </c>
    </row>
    <row r="9069" spans="1:9" x14ac:dyDescent="0.75">
      <c r="A9069" t="s">
        <v>10</v>
      </c>
      <c r="B9069">
        <v>2233475</v>
      </c>
      <c r="C9069" s="1">
        <v>44406</v>
      </c>
      <c r="D9069">
        <v>155</v>
      </c>
      <c r="E9069" t="s">
        <v>11</v>
      </c>
      <c r="F9069">
        <f t="shared" si="568"/>
        <v>2.014008</v>
      </c>
      <c r="G9069">
        <f t="shared" si="569"/>
        <v>2021</v>
      </c>
      <c r="H9069">
        <f t="shared" si="570"/>
        <v>7</v>
      </c>
      <c r="I9069">
        <f t="shared" si="571"/>
        <v>29</v>
      </c>
    </row>
    <row r="9070" spans="1:9" x14ac:dyDescent="0.75">
      <c r="A9070" t="s">
        <v>10</v>
      </c>
      <c r="B9070">
        <v>2233475</v>
      </c>
      <c r="C9070" s="1">
        <v>44407</v>
      </c>
      <c r="D9070">
        <v>152</v>
      </c>
      <c r="E9070" t="s">
        <v>11</v>
      </c>
      <c r="F9070">
        <f t="shared" si="568"/>
        <v>1.9750272</v>
      </c>
      <c r="G9070">
        <f t="shared" si="569"/>
        <v>2021</v>
      </c>
      <c r="H9070">
        <f t="shared" si="570"/>
        <v>7</v>
      </c>
      <c r="I9070">
        <f t="shared" si="571"/>
        <v>30</v>
      </c>
    </row>
    <row r="9071" spans="1:9" x14ac:dyDescent="0.75">
      <c r="A9071" t="s">
        <v>10</v>
      </c>
      <c r="B9071">
        <v>2233475</v>
      </c>
      <c r="C9071" s="1">
        <v>44408</v>
      </c>
      <c r="D9071">
        <v>130</v>
      </c>
      <c r="E9071" t="s">
        <v>11</v>
      </c>
      <c r="F9071">
        <f t="shared" si="568"/>
        <v>1.689168</v>
      </c>
      <c r="G9071">
        <f t="shared" si="569"/>
        <v>2021</v>
      </c>
      <c r="H9071">
        <f t="shared" si="570"/>
        <v>7</v>
      </c>
      <c r="I9071">
        <f t="shared" si="571"/>
        <v>31</v>
      </c>
    </row>
    <row r="9072" spans="1:9" x14ac:dyDescent="0.75">
      <c r="A9072" t="s">
        <v>10</v>
      </c>
      <c r="B9072">
        <v>2233475</v>
      </c>
      <c r="C9072" s="1">
        <v>44409</v>
      </c>
      <c r="D9072">
        <v>115</v>
      </c>
      <c r="E9072" t="s">
        <v>11</v>
      </c>
      <c r="F9072">
        <f t="shared" si="568"/>
        <v>1.4942639999999998</v>
      </c>
      <c r="G9072">
        <f t="shared" si="569"/>
        <v>2021</v>
      </c>
      <c r="H9072">
        <f t="shared" si="570"/>
        <v>8</v>
      </c>
      <c r="I9072">
        <f t="shared" si="571"/>
        <v>1</v>
      </c>
    </row>
    <row r="9073" spans="1:9" x14ac:dyDescent="0.75">
      <c r="A9073" t="s">
        <v>10</v>
      </c>
      <c r="B9073">
        <v>2233475</v>
      </c>
      <c r="C9073" s="1">
        <v>44410</v>
      </c>
      <c r="D9073">
        <v>118</v>
      </c>
      <c r="E9073" t="s">
        <v>11</v>
      </c>
      <c r="F9073">
        <f t="shared" si="568"/>
        <v>1.5332447999999999</v>
      </c>
      <c r="G9073">
        <f t="shared" si="569"/>
        <v>2021</v>
      </c>
      <c r="H9073">
        <f t="shared" si="570"/>
        <v>8</v>
      </c>
      <c r="I9073">
        <f t="shared" si="571"/>
        <v>2</v>
      </c>
    </row>
    <row r="9074" spans="1:9" x14ac:dyDescent="0.75">
      <c r="A9074" t="s">
        <v>10</v>
      </c>
      <c r="B9074">
        <v>2233475</v>
      </c>
      <c r="C9074" s="1">
        <v>44411</v>
      </c>
      <c r="D9074">
        <v>124</v>
      </c>
      <c r="E9074" t="s">
        <v>13</v>
      </c>
      <c r="F9074">
        <f t="shared" si="568"/>
        <v>1.6112063999999999</v>
      </c>
      <c r="G9074">
        <f t="shared" si="569"/>
        <v>2021</v>
      </c>
      <c r="H9074">
        <f t="shared" si="570"/>
        <v>8</v>
      </c>
      <c r="I9074">
        <f t="shared" si="571"/>
        <v>3</v>
      </c>
    </row>
    <row r="9075" spans="1:9" x14ac:dyDescent="0.75">
      <c r="A9075" t="s">
        <v>10</v>
      </c>
      <c r="B9075">
        <v>2233475</v>
      </c>
      <c r="C9075" s="1">
        <v>44412</v>
      </c>
      <c r="D9075">
        <v>122</v>
      </c>
      <c r="E9075" t="s">
        <v>13</v>
      </c>
      <c r="F9075">
        <f t="shared" si="568"/>
        <v>1.5852191999999998</v>
      </c>
      <c r="G9075">
        <f t="shared" si="569"/>
        <v>2021</v>
      </c>
      <c r="H9075">
        <f t="shared" si="570"/>
        <v>8</v>
      </c>
      <c r="I9075">
        <f t="shared" si="571"/>
        <v>4</v>
      </c>
    </row>
    <row r="9076" spans="1:9" x14ac:dyDescent="0.75">
      <c r="A9076" t="s">
        <v>10</v>
      </c>
      <c r="B9076">
        <v>2233475</v>
      </c>
      <c r="C9076" s="1">
        <v>44413</v>
      </c>
      <c r="D9076">
        <v>122</v>
      </c>
      <c r="E9076" t="s">
        <v>13</v>
      </c>
      <c r="F9076">
        <f t="shared" si="568"/>
        <v>1.5852191999999998</v>
      </c>
      <c r="G9076">
        <f t="shared" si="569"/>
        <v>2021</v>
      </c>
      <c r="H9076">
        <f t="shared" si="570"/>
        <v>8</v>
      </c>
      <c r="I9076">
        <f t="shared" si="571"/>
        <v>5</v>
      </c>
    </row>
    <row r="9077" spans="1:9" x14ac:dyDescent="0.75">
      <c r="A9077" t="s">
        <v>10</v>
      </c>
      <c r="B9077">
        <v>2233475</v>
      </c>
      <c r="C9077" s="1">
        <v>44414</v>
      </c>
      <c r="D9077">
        <v>113</v>
      </c>
      <c r="E9077" t="s">
        <v>13</v>
      </c>
      <c r="F9077">
        <f t="shared" si="568"/>
        <v>1.4682767999999999</v>
      </c>
      <c r="G9077">
        <f t="shared" si="569"/>
        <v>2021</v>
      </c>
      <c r="H9077">
        <f t="shared" si="570"/>
        <v>8</v>
      </c>
      <c r="I9077">
        <f t="shared" si="571"/>
        <v>6</v>
      </c>
    </row>
    <row r="9078" spans="1:9" x14ac:dyDescent="0.75">
      <c r="A9078" t="s">
        <v>10</v>
      </c>
      <c r="B9078">
        <v>2233475</v>
      </c>
      <c r="C9078" s="1">
        <v>44415</v>
      </c>
      <c r="D9078">
        <v>380</v>
      </c>
      <c r="E9078" t="s">
        <v>13</v>
      </c>
      <c r="F9078">
        <f t="shared" si="568"/>
        <v>4.9375679999999997</v>
      </c>
      <c r="G9078">
        <f t="shared" si="569"/>
        <v>2021</v>
      </c>
      <c r="H9078">
        <f t="shared" si="570"/>
        <v>8</v>
      </c>
      <c r="I9078">
        <f t="shared" si="571"/>
        <v>7</v>
      </c>
    </row>
    <row r="9079" spans="1:9" x14ac:dyDescent="0.75">
      <c r="A9079" t="s">
        <v>10</v>
      </c>
      <c r="B9079">
        <v>2233475</v>
      </c>
      <c r="C9079" s="1">
        <v>44416</v>
      </c>
      <c r="D9079">
        <v>440</v>
      </c>
      <c r="E9079" t="s">
        <v>13</v>
      </c>
      <c r="F9079">
        <f t="shared" si="568"/>
        <v>5.7171839999999996</v>
      </c>
      <c r="G9079">
        <f t="shared" si="569"/>
        <v>2021</v>
      </c>
      <c r="H9079">
        <f t="shared" si="570"/>
        <v>8</v>
      </c>
      <c r="I9079">
        <f t="shared" si="571"/>
        <v>8</v>
      </c>
    </row>
    <row r="9080" spans="1:9" x14ac:dyDescent="0.75">
      <c r="A9080" t="s">
        <v>10</v>
      </c>
      <c r="B9080">
        <v>2233475</v>
      </c>
      <c r="C9080" s="1">
        <v>44417</v>
      </c>
      <c r="D9080">
        <v>365</v>
      </c>
      <c r="E9080" t="s">
        <v>13</v>
      </c>
      <c r="F9080">
        <f t="shared" si="568"/>
        <v>4.7426639999999995</v>
      </c>
      <c r="G9080">
        <f t="shared" si="569"/>
        <v>2021</v>
      </c>
      <c r="H9080">
        <f t="shared" si="570"/>
        <v>8</v>
      </c>
      <c r="I9080">
        <f t="shared" si="571"/>
        <v>9</v>
      </c>
    </row>
    <row r="9081" spans="1:9" x14ac:dyDescent="0.75">
      <c r="A9081" t="s">
        <v>10</v>
      </c>
      <c r="B9081">
        <v>2233475</v>
      </c>
      <c r="C9081" s="1">
        <v>44418</v>
      </c>
      <c r="D9081">
        <v>290</v>
      </c>
      <c r="E9081" t="s">
        <v>13</v>
      </c>
      <c r="F9081">
        <f t="shared" si="568"/>
        <v>3.7681439999999999</v>
      </c>
      <c r="G9081">
        <f t="shared" si="569"/>
        <v>2021</v>
      </c>
      <c r="H9081">
        <f t="shared" si="570"/>
        <v>8</v>
      </c>
      <c r="I9081">
        <f t="shared" si="571"/>
        <v>10</v>
      </c>
    </row>
    <row r="9082" spans="1:9" x14ac:dyDescent="0.75">
      <c r="A9082" t="s">
        <v>10</v>
      </c>
      <c r="B9082">
        <v>2233475</v>
      </c>
      <c r="C9082" s="1">
        <v>44419</v>
      </c>
      <c r="D9082">
        <v>244</v>
      </c>
      <c r="E9082" t="s">
        <v>13</v>
      </c>
      <c r="F9082">
        <f t="shared" si="568"/>
        <v>3.1704383999999997</v>
      </c>
      <c r="G9082">
        <f t="shared" si="569"/>
        <v>2021</v>
      </c>
      <c r="H9082">
        <f t="shared" si="570"/>
        <v>8</v>
      </c>
      <c r="I9082">
        <f t="shared" si="571"/>
        <v>11</v>
      </c>
    </row>
    <row r="9083" spans="1:9" x14ac:dyDescent="0.75">
      <c r="A9083" t="s">
        <v>10</v>
      </c>
      <c r="B9083">
        <v>2233475</v>
      </c>
      <c r="C9083" s="1">
        <v>44420</v>
      </c>
      <c r="D9083">
        <v>271</v>
      </c>
      <c r="E9083" t="s">
        <v>13</v>
      </c>
      <c r="F9083">
        <f t="shared" si="568"/>
        <v>3.5212656</v>
      </c>
      <c r="G9083">
        <f t="shared" si="569"/>
        <v>2021</v>
      </c>
      <c r="H9083">
        <f t="shared" si="570"/>
        <v>8</v>
      </c>
      <c r="I9083">
        <f t="shared" si="571"/>
        <v>12</v>
      </c>
    </row>
    <row r="9084" spans="1:9" x14ac:dyDescent="0.75">
      <c r="A9084" t="s">
        <v>10</v>
      </c>
      <c r="B9084">
        <v>2233475</v>
      </c>
      <c r="C9084" s="1">
        <v>44421</v>
      </c>
      <c r="D9084">
        <v>222</v>
      </c>
      <c r="E9084" t="s">
        <v>13</v>
      </c>
      <c r="F9084">
        <f t="shared" si="568"/>
        <v>2.8845791999999997</v>
      </c>
      <c r="G9084">
        <f t="shared" si="569"/>
        <v>2021</v>
      </c>
      <c r="H9084">
        <f t="shared" si="570"/>
        <v>8</v>
      </c>
      <c r="I9084">
        <f t="shared" si="571"/>
        <v>13</v>
      </c>
    </row>
    <row r="9085" spans="1:9" x14ac:dyDescent="0.75">
      <c r="A9085" t="s">
        <v>10</v>
      </c>
      <c r="B9085">
        <v>2233475</v>
      </c>
      <c r="C9085" s="1">
        <v>44422</v>
      </c>
      <c r="D9085">
        <v>187</v>
      </c>
      <c r="E9085" t="s">
        <v>13</v>
      </c>
      <c r="F9085">
        <f t="shared" si="568"/>
        <v>2.4298031999999998</v>
      </c>
      <c r="G9085">
        <f t="shared" si="569"/>
        <v>2021</v>
      </c>
      <c r="H9085">
        <f t="shared" si="570"/>
        <v>8</v>
      </c>
      <c r="I9085">
        <f t="shared" si="571"/>
        <v>14</v>
      </c>
    </row>
    <row r="9086" spans="1:9" x14ac:dyDescent="0.75">
      <c r="A9086" t="s">
        <v>10</v>
      </c>
      <c r="B9086">
        <v>2233475</v>
      </c>
      <c r="C9086" s="1">
        <v>44423</v>
      </c>
      <c r="D9086">
        <v>180</v>
      </c>
      <c r="E9086" t="s">
        <v>13</v>
      </c>
      <c r="F9086">
        <f t="shared" si="568"/>
        <v>2.338848</v>
      </c>
      <c r="G9086">
        <f t="shared" si="569"/>
        <v>2021</v>
      </c>
      <c r="H9086">
        <f t="shared" si="570"/>
        <v>8</v>
      </c>
      <c r="I9086">
        <f t="shared" si="571"/>
        <v>15</v>
      </c>
    </row>
    <row r="9087" spans="1:9" x14ac:dyDescent="0.75">
      <c r="A9087" t="s">
        <v>10</v>
      </c>
      <c r="B9087">
        <v>2233475</v>
      </c>
      <c r="C9087" s="1">
        <v>44424</v>
      </c>
      <c r="D9087">
        <v>168</v>
      </c>
      <c r="E9087" t="s">
        <v>13</v>
      </c>
      <c r="F9087">
        <f t="shared" si="568"/>
        <v>2.1829247999999999</v>
      </c>
      <c r="G9087">
        <f t="shared" si="569"/>
        <v>2021</v>
      </c>
      <c r="H9087">
        <f t="shared" si="570"/>
        <v>8</v>
      </c>
      <c r="I9087">
        <f t="shared" si="571"/>
        <v>16</v>
      </c>
    </row>
    <row r="9088" spans="1:9" x14ac:dyDescent="0.75">
      <c r="A9088" t="s">
        <v>10</v>
      </c>
      <c r="B9088">
        <v>2233475</v>
      </c>
      <c r="C9088" s="1">
        <v>44425</v>
      </c>
      <c r="D9088">
        <v>191</v>
      </c>
      <c r="E9088" t="s">
        <v>13</v>
      </c>
      <c r="F9088">
        <f t="shared" si="568"/>
        <v>2.4817776</v>
      </c>
      <c r="G9088">
        <f t="shared" si="569"/>
        <v>2021</v>
      </c>
      <c r="H9088">
        <f t="shared" si="570"/>
        <v>8</v>
      </c>
      <c r="I9088">
        <f t="shared" si="571"/>
        <v>17</v>
      </c>
    </row>
    <row r="9089" spans="1:9" x14ac:dyDescent="0.75">
      <c r="A9089" t="s">
        <v>10</v>
      </c>
      <c r="B9089">
        <v>2233475</v>
      </c>
      <c r="C9089" s="1">
        <v>44426</v>
      </c>
      <c r="D9089">
        <v>174</v>
      </c>
      <c r="E9089" t="s">
        <v>13</v>
      </c>
      <c r="F9089">
        <f t="shared" si="568"/>
        <v>2.2608864</v>
      </c>
      <c r="G9089">
        <f t="shared" si="569"/>
        <v>2021</v>
      </c>
      <c r="H9089">
        <f t="shared" si="570"/>
        <v>8</v>
      </c>
      <c r="I9089">
        <f t="shared" si="571"/>
        <v>18</v>
      </c>
    </row>
    <row r="9090" spans="1:9" x14ac:dyDescent="0.75">
      <c r="A9090" t="s">
        <v>10</v>
      </c>
      <c r="B9090">
        <v>2233475</v>
      </c>
      <c r="C9090" s="1">
        <v>44427</v>
      </c>
      <c r="D9090">
        <v>150</v>
      </c>
      <c r="E9090" t="s">
        <v>13</v>
      </c>
      <c r="F9090">
        <f t="shared" si="568"/>
        <v>1.9490399999999999</v>
      </c>
      <c r="G9090">
        <f t="shared" si="569"/>
        <v>2021</v>
      </c>
      <c r="H9090">
        <f t="shared" si="570"/>
        <v>8</v>
      </c>
      <c r="I9090">
        <f t="shared" si="571"/>
        <v>19</v>
      </c>
    </row>
    <row r="9091" spans="1:9" x14ac:dyDescent="0.75">
      <c r="A9091" t="s">
        <v>10</v>
      </c>
      <c r="B9091">
        <v>2233475</v>
      </c>
      <c r="C9091" s="1">
        <v>44428</v>
      </c>
      <c r="D9091">
        <v>129</v>
      </c>
      <c r="E9091" t="s">
        <v>13</v>
      </c>
      <c r="F9091">
        <f t="shared" ref="F9091:F9103" si="572">D9091*0.0129936</f>
        <v>1.6761743999999998</v>
      </c>
      <c r="G9091">
        <f t="shared" ref="G9091:G9103" si="573">YEAR(C9091)</f>
        <v>2021</v>
      </c>
      <c r="H9091">
        <f t="shared" ref="H9091:H9103" si="574">MONTH(C9091)</f>
        <v>8</v>
      </c>
      <c r="I9091">
        <f t="shared" ref="I9091:I9103" si="575">DAY(C9091)</f>
        <v>20</v>
      </c>
    </row>
    <row r="9092" spans="1:9" x14ac:dyDescent="0.75">
      <c r="A9092" t="s">
        <v>10</v>
      </c>
      <c r="B9092">
        <v>2233475</v>
      </c>
      <c r="C9092" s="1">
        <v>44429</v>
      </c>
      <c r="D9092">
        <v>131</v>
      </c>
      <c r="E9092" t="s">
        <v>13</v>
      </c>
      <c r="F9092">
        <f t="shared" si="572"/>
        <v>1.7021615999999999</v>
      </c>
      <c r="G9092">
        <f t="shared" si="573"/>
        <v>2021</v>
      </c>
      <c r="H9092">
        <f t="shared" si="574"/>
        <v>8</v>
      </c>
      <c r="I9092">
        <f t="shared" si="575"/>
        <v>21</v>
      </c>
    </row>
    <row r="9093" spans="1:9" x14ac:dyDescent="0.75">
      <c r="A9093" t="s">
        <v>10</v>
      </c>
      <c r="B9093">
        <v>2233475</v>
      </c>
      <c r="C9093" s="1">
        <v>44430</v>
      </c>
      <c r="D9093">
        <v>140</v>
      </c>
      <c r="E9093" t="s">
        <v>13</v>
      </c>
      <c r="F9093">
        <f t="shared" si="572"/>
        <v>1.8191039999999998</v>
      </c>
      <c r="G9093">
        <f t="shared" si="573"/>
        <v>2021</v>
      </c>
      <c r="H9093">
        <f t="shared" si="574"/>
        <v>8</v>
      </c>
      <c r="I9093">
        <f t="shared" si="575"/>
        <v>22</v>
      </c>
    </row>
    <row r="9094" spans="1:9" x14ac:dyDescent="0.75">
      <c r="A9094" t="s">
        <v>10</v>
      </c>
      <c r="B9094">
        <v>2233475</v>
      </c>
      <c r="C9094" s="1">
        <v>44431</v>
      </c>
      <c r="D9094">
        <v>122</v>
      </c>
      <c r="E9094" t="s">
        <v>13</v>
      </c>
      <c r="F9094">
        <f t="shared" si="572"/>
        <v>1.5852191999999998</v>
      </c>
      <c r="G9094">
        <f t="shared" si="573"/>
        <v>2021</v>
      </c>
      <c r="H9094">
        <f t="shared" si="574"/>
        <v>8</v>
      </c>
      <c r="I9094">
        <f t="shared" si="575"/>
        <v>23</v>
      </c>
    </row>
    <row r="9095" spans="1:9" x14ac:dyDescent="0.75">
      <c r="A9095" t="s">
        <v>10</v>
      </c>
      <c r="B9095">
        <v>2233475</v>
      </c>
      <c r="C9095" s="1">
        <v>44432</v>
      </c>
      <c r="D9095">
        <v>107</v>
      </c>
      <c r="E9095" t="s">
        <v>13</v>
      </c>
      <c r="F9095">
        <f t="shared" si="572"/>
        <v>1.3903151999999999</v>
      </c>
      <c r="G9095">
        <f t="shared" si="573"/>
        <v>2021</v>
      </c>
      <c r="H9095">
        <f t="shared" si="574"/>
        <v>8</v>
      </c>
      <c r="I9095">
        <f t="shared" si="575"/>
        <v>24</v>
      </c>
    </row>
    <row r="9096" spans="1:9" x14ac:dyDescent="0.75">
      <c r="A9096" t="s">
        <v>10</v>
      </c>
      <c r="B9096">
        <v>2233475</v>
      </c>
      <c r="C9096" s="1">
        <v>44433</v>
      </c>
      <c r="D9096">
        <v>142</v>
      </c>
      <c r="E9096" t="s">
        <v>13</v>
      </c>
      <c r="F9096">
        <f t="shared" si="572"/>
        <v>1.8450911999999999</v>
      </c>
      <c r="G9096">
        <f t="shared" si="573"/>
        <v>2021</v>
      </c>
      <c r="H9096">
        <f t="shared" si="574"/>
        <v>8</v>
      </c>
      <c r="I9096">
        <f t="shared" si="575"/>
        <v>25</v>
      </c>
    </row>
    <row r="9097" spans="1:9" x14ac:dyDescent="0.75">
      <c r="A9097" t="s">
        <v>10</v>
      </c>
      <c r="B9097">
        <v>2233475</v>
      </c>
      <c r="C9097" s="1">
        <v>44434</v>
      </c>
      <c r="D9097">
        <v>185</v>
      </c>
      <c r="E9097" t="s">
        <v>13</v>
      </c>
      <c r="F9097">
        <f t="shared" si="572"/>
        <v>2.403816</v>
      </c>
      <c r="G9097">
        <f t="shared" si="573"/>
        <v>2021</v>
      </c>
      <c r="H9097">
        <f t="shared" si="574"/>
        <v>8</v>
      </c>
      <c r="I9097">
        <f t="shared" si="575"/>
        <v>26</v>
      </c>
    </row>
    <row r="9098" spans="1:9" x14ac:dyDescent="0.75">
      <c r="A9098" t="s">
        <v>10</v>
      </c>
      <c r="B9098">
        <v>2233475</v>
      </c>
      <c r="C9098" s="1">
        <v>44435</v>
      </c>
      <c r="D9098">
        <v>188</v>
      </c>
      <c r="E9098" t="s">
        <v>13</v>
      </c>
      <c r="F9098">
        <f t="shared" si="572"/>
        <v>2.4427968</v>
      </c>
      <c r="G9098">
        <f t="shared" si="573"/>
        <v>2021</v>
      </c>
      <c r="H9098">
        <f t="shared" si="574"/>
        <v>8</v>
      </c>
      <c r="I9098">
        <f t="shared" si="575"/>
        <v>27</v>
      </c>
    </row>
    <row r="9099" spans="1:9" x14ac:dyDescent="0.75">
      <c r="A9099" t="s">
        <v>10</v>
      </c>
      <c r="B9099">
        <v>2233475</v>
      </c>
      <c r="C9099" s="1">
        <v>44436</v>
      </c>
      <c r="D9099">
        <v>168</v>
      </c>
      <c r="E9099" t="s">
        <v>13</v>
      </c>
      <c r="F9099">
        <f t="shared" si="572"/>
        <v>2.1829247999999999</v>
      </c>
      <c r="G9099">
        <f t="shared" si="573"/>
        <v>2021</v>
      </c>
      <c r="H9099">
        <f t="shared" si="574"/>
        <v>8</v>
      </c>
      <c r="I9099">
        <f t="shared" si="575"/>
        <v>28</v>
      </c>
    </row>
    <row r="9100" spans="1:9" x14ac:dyDescent="0.75">
      <c r="A9100" t="s">
        <v>10</v>
      </c>
      <c r="B9100">
        <v>2233475</v>
      </c>
      <c r="C9100" s="1">
        <v>44437</v>
      </c>
      <c r="D9100">
        <v>151</v>
      </c>
      <c r="E9100" t="s">
        <v>13</v>
      </c>
      <c r="F9100">
        <f t="shared" si="572"/>
        <v>1.9620335999999998</v>
      </c>
      <c r="G9100">
        <f t="shared" si="573"/>
        <v>2021</v>
      </c>
      <c r="H9100">
        <f t="shared" si="574"/>
        <v>8</v>
      </c>
      <c r="I9100">
        <f t="shared" si="575"/>
        <v>29</v>
      </c>
    </row>
    <row r="9101" spans="1:9" x14ac:dyDescent="0.75">
      <c r="A9101" t="s">
        <v>10</v>
      </c>
      <c r="B9101">
        <v>2233475</v>
      </c>
      <c r="C9101" s="1">
        <v>44438</v>
      </c>
      <c r="D9101">
        <v>133</v>
      </c>
      <c r="E9101" t="s">
        <v>13</v>
      </c>
      <c r="F9101">
        <f t="shared" si="572"/>
        <v>1.7281487999999998</v>
      </c>
      <c r="G9101">
        <f t="shared" si="573"/>
        <v>2021</v>
      </c>
      <c r="H9101">
        <f t="shared" si="574"/>
        <v>8</v>
      </c>
      <c r="I9101">
        <f t="shared" si="575"/>
        <v>30</v>
      </c>
    </row>
    <row r="9102" spans="1:9" x14ac:dyDescent="0.75">
      <c r="A9102" t="s">
        <v>10</v>
      </c>
      <c r="B9102">
        <v>2233475</v>
      </c>
      <c r="C9102" s="1">
        <v>44439</v>
      </c>
      <c r="D9102">
        <v>114</v>
      </c>
      <c r="E9102" t="s">
        <v>13</v>
      </c>
      <c r="F9102">
        <f t="shared" si="572"/>
        <v>1.4812703999999999</v>
      </c>
      <c r="G9102">
        <f t="shared" si="573"/>
        <v>2021</v>
      </c>
      <c r="H9102">
        <f t="shared" si="574"/>
        <v>8</v>
      </c>
      <c r="I9102">
        <f t="shared" si="575"/>
        <v>31</v>
      </c>
    </row>
    <row r="9103" spans="1:9" x14ac:dyDescent="0.75">
      <c r="A9103" t="s">
        <v>10</v>
      </c>
      <c r="B9103">
        <v>2233475</v>
      </c>
      <c r="C9103" s="1">
        <v>44440</v>
      </c>
      <c r="D9103">
        <v>100</v>
      </c>
      <c r="E9103" t="s">
        <v>13</v>
      </c>
      <c r="F9103">
        <f t="shared" si="572"/>
        <v>1.2993599999999998</v>
      </c>
      <c r="G9103">
        <f t="shared" si="573"/>
        <v>2021</v>
      </c>
      <c r="H9103">
        <f t="shared" si="574"/>
        <v>9</v>
      </c>
      <c r="I9103">
        <f t="shared" si="575"/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"/>
  <sheetViews>
    <sheetView workbookViewId="0">
      <selection activeCell="D17" sqref="D17"/>
    </sheetView>
  </sheetViews>
  <sheetFormatPr defaultRowHeight="14.75" x14ac:dyDescent="0.75"/>
  <sheetData>
    <row r="1" spans="1:7" x14ac:dyDescent="0.75">
      <c r="A1" t="s">
        <v>1</v>
      </c>
    </row>
    <row r="2" spans="1:7" x14ac:dyDescent="0.75">
      <c r="A2" t="s">
        <v>2</v>
      </c>
    </row>
    <row r="3" spans="1:7" x14ac:dyDescent="0.75">
      <c r="A3" t="s">
        <v>3</v>
      </c>
    </row>
    <row r="4" spans="1:7" x14ac:dyDescent="0.75">
      <c r="A4" t="s">
        <v>0</v>
      </c>
    </row>
    <row r="5" spans="1:7" x14ac:dyDescent="0.75">
      <c r="A5" t="s">
        <v>4</v>
      </c>
      <c r="G5">
        <v>1.299351E-2</v>
      </c>
    </row>
    <row r="6" spans="1:7" x14ac:dyDescent="0.75">
      <c r="A6" t="s">
        <v>5</v>
      </c>
    </row>
    <row r="7" spans="1:7" x14ac:dyDescent="0.75">
      <c r="A7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FDC</vt:lpstr>
      <vt:lpstr>streamflow_little econlockhatch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Javed Ali</cp:lastModifiedBy>
  <dcterms:modified xsi:type="dcterms:W3CDTF">2021-09-07T07:50:36Z</dcterms:modified>
</cp:coreProperties>
</file>